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1075" windowHeight="10035"/>
  </bookViews>
  <sheets>
    <sheet name="Sheet1" sheetId="4" r:id="rId1"/>
  </sheets>
  <definedNames>
    <definedName name="_44">#REF!</definedName>
    <definedName name="_77">#REF!</definedName>
    <definedName name="_8">#REF!</definedName>
    <definedName name="_ATON">#REF!</definedName>
    <definedName name="_L1">Sheet1!$V$6</definedName>
    <definedName name="_L1_ARRAY">Sheet1!$D$2:$E$773</definedName>
    <definedName name="_L2">Sheet1!$V$7</definedName>
    <definedName name="_L2_ARRAY">Sheet1!$I$2:$J$773</definedName>
    <definedName name="_NUM_TO_ALPH">#REF!</definedName>
    <definedName name="_R1">Sheet1!$Z$7</definedName>
    <definedName name="_R10">Sheet1!$AI$7</definedName>
    <definedName name="_R100">Sheet1!$DU$7</definedName>
    <definedName name="_R101">Sheet1!$DV$7</definedName>
    <definedName name="_R102">Sheet1!$DW$7</definedName>
    <definedName name="_R103">Sheet1!$DX$7</definedName>
    <definedName name="_R104">Sheet1!$DY$7</definedName>
    <definedName name="_R105">Sheet1!$DZ$7</definedName>
    <definedName name="_R106">Sheet1!$EA$7</definedName>
    <definedName name="_R107">Sheet1!#REF!</definedName>
    <definedName name="_R108">Sheet1!#REF!</definedName>
    <definedName name="_R109">Sheet1!#REF!</definedName>
    <definedName name="_R11">Sheet1!$AJ$7</definedName>
    <definedName name="_R110">Sheet1!#REF!</definedName>
    <definedName name="_R111">Sheet1!#REF!</definedName>
    <definedName name="_R112">Sheet1!#REF!</definedName>
    <definedName name="_R113">Sheet1!#REF!</definedName>
    <definedName name="_R114">Sheet1!#REF!</definedName>
    <definedName name="_R115">Sheet1!#REF!</definedName>
    <definedName name="_R116">Sheet1!#REF!</definedName>
    <definedName name="_R117">Sheet1!#REF!</definedName>
    <definedName name="_R118">Sheet1!#REF!</definedName>
    <definedName name="_R119">Sheet1!#REF!</definedName>
    <definedName name="_R12">Sheet1!$AK$7</definedName>
    <definedName name="_R120">Sheet1!#REF!</definedName>
    <definedName name="_R13">Sheet1!$AL$7</definedName>
    <definedName name="_R14">Sheet1!$AM$7</definedName>
    <definedName name="_R15">Sheet1!$AN$7</definedName>
    <definedName name="_R16">Sheet1!$AO$7</definedName>
    <definedName name="_R17">Sheet1!$AP$7</definedName>
    <definedName name="_R18">Sheet1!$AQ$7</definedName>
    <definedName name="_R19">Sheet1!$AR$7</definedName>
    <definedName name="_R2">Sheet1!$AA$7</definedName>
    <definedName name="_R20">Sheet1!$AS$7</definedName>
    <definedName name="_R21">Sheet1!$AT$7</definedName>
    <definedName name="_R22">Sheet1!$AU$7</definedName>
    <definedName name="_R23">Sheet1!$AV$7</definedName>
    <definedName name="_R24">Sheet1!$AW$7</definedName>
    <definedName name="_R25">Sheet1!$AX$7</definedName>
    <definedName name="_R26">Sheet1!$AY$7</definedName>
    <definedName name="_R27">Sheet1!$AZ$7</definedName>
    <definedName name="_R28">Sheet1!$BA$7</definedName>
    <definedName name="_R29">Sheet1!$BB$7</definedName>
    <definedName name="_R3">Sheet1!$AB$7</definedName>
    <definedName name="_R30">Sheet1!$BC$7</definedName>
    <definedName name="_R31">Sheet1!$BD$7</definedName>
    <definedName name="_R32">Sheet1!$BE$7</definedName>
    <definedName name="_R33">Sheet1!$BF$7</definedName>
    <definedName name="_R34">Sheet1!$BG$7</definedName>
    <definedName name="_R35">Sheet1!$BH$7</definedName>
    <definedName name="_R36">Sheet1!$BI$7</definedName>
    <definedName name="_R37">Sheet1!$BJ$7</definedName>
    <definedName name="_R38">Sheet1!$BK$7</definedName>
    <definedName name="_R39">Sheet1!$BL$7</definedName>
    <definedName name="_R4">Sheet1!$AC$7</definedName>
    <definedName name="_R40">Sheet1!$BM$7</definedName>
    <definedName name="_R41">Sheet1!$BN$7</definedName>
    <definedName name="_R42">Sheet1!$BO$7</definedName>
    <definedName name="_R43">Sheet1!$BP$7</definedName>
    <definedName name="_R44">Sheet1!$BQ$7</definedName>
    <definedName name="_R45">Sheet1!$BR$7</definedName>
    <definedName name="_R46">Sheet1!$BS$7</definedName>
    <definedName name="_R47">Sheet1!$BT$7</definedName>
    <definedName name="_R48">Sheet1!$BU$7</definedName>
    <definedName name="_R49">Sheet1!$BV$7</definedName>
    <definedName name="_R5">Sheet1!$AD$7</definedName>
    <definedName name="_R50">Sheet1!$BW$7</definedName>
    <definedName name="_R51">Sheet1!$BX$7</definedName>
    <definedName name="_R52">Sheet1!$BY$7</definedName>
    <definedName name="_R53">Sheet1!$BZ$7</definedName>
    <definedName name="_R54">Sheet1!$CA$7</definedName>
    <definedName name="_R55">Sheet1!$CB$7</definedName>
    <definedName name="_R56">Sheet1!$CC$7</definedName>
    <definedName name="_R57">Sheet1!$CD$7</definedName>
    <definedName name="_R58">Sheet1!$CE$7</definedName>
    <definedName name="_R59">Sheet1!$CF$7</definedName>
    <definedName name="_R6">Sheet1!$AE$7</definedName>
    <definedName name="_R60">Sheet1!$CG$7</definedName>
    <definedName name="_R61">Sheet1!$CH$7</definedName>
    <definedName name="_R62">Sheet1!$CI$7</definedName>
    <definedName name="_R63">Sheet1!$CJ$7</definedName>
    <definedName name="_R64">Sheet1!$CK$7</definedName>
    <definedName name="_R65">Sheet1!$CL$7</definedName>
    <definedName name="_R66">Sheet1!$CM$7</definedName>
    <definedName name="_R67">Sheet1!$CN$7</definedName>
    <definedName name="_R68">Sheet1!$CO$7</definedName>
    <definedName name="_R69">Sheet1!$CP$7</definedName>
    <definedName name="_R7">Sheet1!$AF$7</definedName>
    <definedName name="_R70">Sheet1!$CQ$7</definedName>
    <definedName name="_R71">Sheet1!$CR$7</definedName>
    <definedName name="_R72">Sheet1!$CS$7</definedName>
    <definedName name="_R73">Sheet1!$CT$7</definedName>
    <definedName name="_R74">Sheet1!$CU$7</definedName>
    <definedName name="_R75">Sheet1!$CV$7</definedName>
    <definedName name="_R76">Sheet1!$CW$7</definedName>
    <definedName name="_R77">Sheet1!$CX$7</definedName>
    <definedName name="_R78">Sheet1!$CY$7</definedName>
    <definedName name="_R79">Sheet1!$CZ$7</definedName>
    <definedName name="_R8">Sheet1!$AG$7</definedName>
    <definedName name="_R80">Sheet1!$DA$7</definedName>
    <definedName name="_R81">Sheet1!$DB$7</definedName>
    <definedName name="_R82">Sheet1!$DC$7</definedName>
    <definedName name="_R83">Sheet1!$DD$7</definedName>
    <definedName name="_R84">Sheet1!$DE$7</definedName>
    <definedName name="_R85">Sheet1!$DF$7</definedName>
    <definedName name="_R86">Sheet1!$DG$7</definedName>
    <definedName name="_R87">Sheet1!$DH$7</definedName>
    <definedName name="_R88">Sheet1!$DI$7</definedName>
    <definedName name="_R89">Sheet1!$DJ$7</definedName>
    <definedName name="_R9">Sheet1!$AH$7</definedName>
    <definedName name="_R90">Sheet1!$DK$7</definedName>
    <definedName name="_R91">Sheet1!$DL$7</definedName>
    <definedName name="_R92">Sheet1!$DM$7</definedName>
    <definedName name="_R93">Sheet1!$DN$7</definedName>
    <definedName name="_R94">Sheet1!$DO$7</definedName>
    <definedName name="_R95">Sheet1!$DP$7</definedName>
    <definedName name="_R96">Sheet1!$DQ$7</definedName>
    <definedName name="_R97">Sheet1!$DR$7</definedName>
    <definedName name="_R98">Sheet1!$DS$7</definedName>
    <definedName name="_R99">Sheet1!$DT$7</definedName>
    <definedName name="_SKIP">#REF!</definedName>
    <definedName name="_SKIP2">#REF!</definedName>
    <definedName name="_SRCH">Sheet1!$Z$8:$EO$127</definedName>
    <definedName name="_SUM_L1">Sheet1!$T$6</definedName>
    <definedName name="_SUM_L2">Sheet1!$T$7</definedName>
  </definedNames>
  <calcPr calcId="144525"/>
</workbook>
</file>

<file path=xl/calcChain.xml><?xml version="1.0" encoding="utf-8"?>
<calcChain xmlns="http://schemas.openxmlformats.org/spreadsheetml/2006/main">
  <c r="A774" i="4" l="1"/>
  <c r="A775" i="4" s="1"/>
  <c r="A776" i="4" s="1"/>
  <c r="A777" i="4" s="1"/>
  <c r="A778" i="4" s="1"/>
  <c r="A779" i="4" s="1"/>
  <c r="A780" i="4" s="1"/>
  <c r="AH3" i="4" l="1"/>
  <c r="AI3" i="4"/>
  <c r="AJ3" i="4"/>
  <c r="AI2" i="4"/>
  <c r="AJ2" i="4"/>
  <c r="AH2" i="4"/>
  <c r="A4" i="4"/>
  <c r="A5" i="4"/>
  <c r="A6" i="4" s="1"/>
  <c r="A7" i="4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3" i="4"/>
  <c r="H2" i="4"/>
  <c r="H3" i="4" s="1"/>
  <c r="H4" i="4" s="1"/>
  <c r="C2" i="4"/>
  <c r="J4" i="4"/>
  <c r="K4" i="4" s="1"/>
  <c r="J5" i="4"/>
  <c r="K5" i="4" s="1"/>
  <c r="J6" i="4"/>
  <c r="K6" i="4" s="1"/>
  <c r="J7" i="4"/>
  <c r="K7" i="4" s="1"/>
  <c r="J8" i="4"/>
  <c r="K8" i="4" s="1"/>
  <c r="J9" i="4"/>
  <c r="K9" i="4" s="1"/>
  <c r="J10" i="4"/>
  <c r="K10" i="4" s="1"/>
  <c r="J11" i="4"/>
  <c r="K11" i="4" s="1"/>
  <c r="J12" i="4"/>
  <c r="K12" i="4" s="1"/>
  <c r="J14" i="4"/>
  <c r="K14" i="4" s="1"/>
  <c r="J15" i="4"/>
  <c r="K15" i="4" s="1"/>
  <c r="J16" i="4"/>
  <c r="K16" i="4" s="1"/>
  <c r="J17" i="4"/>
  <c r="K17" i="4" s="1"/>
  <c r="J18" i="4"/>
  <c r="K18" i="4" s="1"/>
  <c r="J19" i="4"/>
  <c r="K19" i="4" s="1"/>
  <c r="J20" i="4"/>
  <c r="K20" i="4" s="1"/>
  <c r="J21" i="4"/>
  <c r="K21" i="4" s="1"/>
  <c r="J22" i="4"/>
  <c r="K22" i="4" s="1"/>
  <c r="J23" i="4"/>
  <c r="K23" i="4" s="1"/>
  <c r="J24" i="4"/>
  <c r="K24" i="4" s="1"/>
  <c r="J25" i="4"/>
  <c r="K25" i="4" s="1"/>
  <c r="J26" i="4"/>
  <c r="K26" i="4" s="1"/>
  <c r="J27" i="4"/>
  <c r="K27" i="4" s="1"/>
  <c r="J28" i="4"/>
  <c r="K28" i="4" s="1"/>
  <c r="J29" i="4"/>
  <c r="K29" i="4" s="1"/>
  <c r="J30" i="4"/>
  <c r="K30" i="4" s="1"/>
  <c r="J31" i="4"/>
  <c r="K31" i="4" s="1"/>
  <c r="J32" i="4"/>
  <c r="K32" i="4" s="1"/>
  <c r="J33" i="4"/>
  <c r="K33" i="4" s="1"/>
  <c r="J34" i="4"/>
  <c r="K34" i="4" s="1"/>
  <c r="J35" i="4"/>
  <c r="K35" i="4" s="1"/>
  <c r="J36" i="4"/>
  <c r="K36" i="4" s="1"/>
  <c r="J38" i="4"/>
  <c r="K38" i="4" s="1"/>
  <c r="J39" i="4"/>
  <c r="K39" i="4" s="1"/>
  <c r="J40" i="4"/>
  <c r="K40" i="4" s="1"/>
  <c r="J41" i="4"/>
  <c r="K41" i="4" s="1"/>
  <c r="J43" i="4"/>
  <c r="K43" i="4" s="1"/>
  <c r="J44" i="4"/>
  <c r="K44" i="4" s="1"/>
  <c r="J45" i="4"/>
  <c r="K45" i="4" s="1"/>
  <c r="J46" i="4"/>
  <c r="K46" i="4" s="1"/>
  <c r="J47" i="4"/>
  <c r="K47" i="4" s="1"/>
  <c r="J48" i="4"/>
  <c r="K48" i="4" s="1"/>
  <c r="J49" i="4"/>
  <c r="K49" i="4" s="1"/>
  <c r="J50" i="4"/>
  <c r="K50" i="4" s="1"/>
  <c r="J51" i="4"/>
  <c r="K51" i="4" s="1"/>
  <c r="J52" i="4"/>
  <c r="K52" i="4" s="1"/>
  <c r="J53" i="4"/>
  <c r="K53" i="4" s="1"/>
  <c r="J54" i="4"/>
  <c r="K54" i="4" s="1"/>
  <c r="J55" i="4"/>
  <c r="K55" i="4" s="1"/>
  <c r="J56" i="4"/>
  <c r="K56" i="4" s="1"/>
  <c r="J57" i="4"/>
  <c r="K57" i="4" s="1"/>
  <c r="J58" i="4"/>
  <c r="K58" i="4" s="1"/>
  <c r="J60" i="4"/>
  <c r="K60" i="4" s="1"/>
  <c r="J61" i="4"/>
  <c r="K61" i="4" s="1"/>
  <c r="J62" i="4"/>
  <c r="K62" i="4" s="1"/>
  <c r="J63" i="4"/>
  <c r="K63" i="4" s="1"/>
  <c r="J64" i="4"/>
  <c r="K64" i="4" s="1"/>
  <c r="J65" i="4"/>
  <c r="K65" i="4" s="1"/>
  <c r="J66" i="4"/>
  <c r="K66" i="4" s="1"/>
  <c r="J67" i="4"/>
  <c r="K67" i="4" s="1"/>
  <c r="J68" i="4"/>
  <c r="K68" i="4" s="1"/>
  <c r="J69" i="4"/>
  <c r="K69" i="4" s="1"/>
  <c r="J70" i="4"/>
  <c r="K70" i="4" s="1"/>
  <c r="J71" i="4"/>
  <c r="K71" i="4" s="1"/>
  <c r="J72" i="4"/>
  <c r="K72" i="4" s="1"/>
  <c r="J73" i="4"/>
  <c r="K73" i="4" s="1"/>
  <c r="J76" i="4"/>
  <c r="K76" i="4" s="1"/>
  <c r="J77" i="4"/>
  <c r="K77" i="4" s="1"/>
  <c r="J78" i="4"/>
  <c r="K78" i="4" s="1"/>
  <c r="J79" i="4"/>
  <c r="K79" i="4" s="1"/>
  <c r="J80" i="4"/>
  <c r="K80" i="4" s="1"/>
  <c r="J81" i="4"/>
  <c r="K81" i="4" s="1"/>
  <c r="J82" i="4"/>
  <c r="K82" i="4" s="1"/>
  <c r="J83" i="4"/>
  <c r="K83" i="4" s="1"/>
  <c r="J85" i="4"/>
  <c r="K85" i="4" s="1"/>
  <c r="J86" i="4"/>
  <c r="K86" i="4" s="1"/>
  <c r="J87" i="4"/>
  <c r="K87" i="4" s="1"/>
  <c r="J88" i="4"/>
  <c r="K88" i="4" s="1"/>
  <c r="J89" i="4"/>
  <c r="K89" i="4" s="1"/>
  <c r="J90" i="4"/>
  <c r="K90" i="4" s="1"/>
  <c r="J91" i="4"/>
  <c r="K91" i="4" s="1"/>
  <c r="J92" i="4"/>
  <c r="K92" i="4" s="1"/>
  <c r="J93" i="4"/>
  <c r="K93" i="4" s="1"/>
  <c r="J94" i="4"/>
  <c r="K94" i="4" s="1"/>
  <c r="J95" i="4"/>
  <c r="K95" i="4" s="1"/>
  <c r="J96" i="4"/>
  <c r="K96" i="4" s="1"/>
  <c r="J97" i="4"/>
  <c r="K97" i="4" s="1"/>
  <c r="J98" i="4"/>
  <c r="K98" i="4" s="1"/>
  <c r="J99" i="4"/>
  <c r="K99" i="4" s="1"/>
  <c r="J101" i="4"/>
  <c r="K101" i="4" s="1"/>
  <c r="J102" i="4"/>
  <c r="K102" i="4" s="1"/>
  <c r="J103" i="4"/>
  <c r="K103" i="4" s="1"/>
  <c r="J104" i="4"/>
  <c r="K104" i="4" s="1"/>
  <c r="J105" i="4"/>
  <c r="K105" i="4" s="1"/>
  <c r="J106" i="4"/>
  <c r="K106" i="4" s="1"/>
  <c r="J107" i="4"/>
  <c r="K107" i="4" s="1"/>
  <c r="J108" i="4"/>
  <c r="K108" i="4" s="1"/>
  <c r="J109" i="4"/>
  <c r="K109" i="4" s="1"/>
  <c r="J110" i="4"/>
  <c r="K110" i="4" s="1"/>
  <c r="J111" i="4"/>
  <c r="K111" i="4" s="1"/>
  <c r="J112" i="4"/>
  <c r="K112" i="4" s="1"/>
  <c r="J113" i="4"/>
  <c r="K113" i="4" s="1"/>
  <c r="J114" i="4"/>
  <c r="K114" i="4" s="1"/>
  <c r="J115" i="4"/>
  <c r="K115" i="4" s="1"/>
  <c r="J116" i="4"/>
  <c r="K116" i="4" s="1"/>
  <c r="J117" i="4"/>
  <c r="K117" i="4" s="1"/>
  <c r="J118" i="4"/>
  <c r="K118" i="4" s="1"/>
  <c r="J119" i="4"/>
  <c r="K119" i="4" s="1"/>
  <c r="J120" i="4"/>
  <c r="K120" i="4" s="1"/>
  <c r="J121" i="4"/>
  <c r="K121" i="4" s="1"/>
  <c r="J122" i="4"/>
  <c r="K122" i="4" s="1"/>
  <c r="J123" i="4"/>
  <c r="K123" i="4" s="1"/>
  <c r="J124" i="4"/>
  <c r="K124" i="4" s="1"/>
  <c r="J125" i="4"/>
  <c r="K125" i="4" s="1"/>
  <c r="J126" i="4"/>
  <c r="K126" i="4" s="1"/>
  <c r="J127" i="4"/>
  <c r="K127" i="4" s="1"/>
  <c r="J128" i="4"/>
  <c r="K128" i="4" s="1"/>
  <c r="J130" i="4"/>
  <c r="K130" i="4" s="1"/>
  <c r="J132" i="4"/>
  <c r="K132" i="4" s="1"/>
  <c r="J133" i="4"/>
  <c r="K133" i="4" s="1"/>
  <c r="J134" i="4"/>
  <c r="K134" i="4" s="1"/>
  <c r="J135" i="4"/>
  <c r="K135" i="4" s="1"/>
  <c r="J136" i="4"/>
  <c r="K136" i="4" s="1"/>
  <c r="J137" i="4"/>
  <c r="K137" i="4" s="1"/>
  <c r="J138" i="4"/>
  <c r="K138" i="4" s="1"/>
  <c r="J139" i="4"/>
  <c r="K139" i="4" s="1"/>
  <c r="J140" i="4"/>
  <c r="K140" i="4" s="1"/>
  <c r="J141" i="4"/>
  <c r="K141" i="4" s="1"/>
  <c r="J142" i="4"/>
  <c r="K142" i="4" s="1"/>
  <c r="J143" i="4"/>
  <c r="K143" i="4" s="1"/>
  <c r="J144" i="4"/>
  <c r="K144" i="4" s="1"/>
  <c r="J145" i="4"/>
  <c r="K145" i="4" s="1"/>
  <c r="J146" i="4"/>
  <c r="K146" i="4" s="1"/>
  <c r="J147" i="4"/>
  <c r="K147" i="4" s="1"/>
  <c r="J148" i="4"/>
  <c r="K148" i="4" s="1"/>
  <c r="J149" i="4"/>
  <c r="K149" i="4" s="1"/>
  <c r="J150" i="4"/>
  <c r="K150" i="4" s="1"/>
  <c r="J151" i="4"/>
  <c r="K151" i="4" s="1"/>
  <c r="J152" i="4"/>
  <c r="K152" i="4" s="1"/>
  <c r="J153" i="4"/>
  <c r="K153" i="4" s="1"/>
  <c r="J154" i="4"/>
  <c r="K154" i="4" s="1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J185" i="4"/>
  <c r="K185" i="4" s="1"/>
  <c r="J186" i="4"/>
  <c r="K186" i="4" s="1"/>
  <c r="J187" i="4"/>
  <c r="K187" i="4" s="1"/>
  <c r="J188" i="4"/>
  <c r="K188" i="4" s="1"/>
  <c r="J189" i="4"/>
  <c r="K189" i="4" s="1"/>
  <c r="J190" i="4"/>
  <c r="K190" i="4" s="1"/>
  <c r="J191" i="4"/>
  <c r="K191" i="4" s="1"/>
  <c r="J192" i="4"/>
  <c r="K192" i="4" s="1"/>
  <c r="J193" i="4"/>
  <c r="K193" i="4" s="1"/>
  <c r="J194" i="4"/>
  <c r="K194" i="4" s="1"/>
  <c r="J196" i="4"/>
  <c r="K196" i="4" s="1"/>
  <c r="J197" i="4"/>
  <c r="K197" i="4" s="1"/>
  <c r="J198" i="4"/>
  <c r="K198" i="4" s="1"/>
  <c r="J199" i="4"/>
  <c r="K199" i="4" s="1"/>
  <c r="J200" i="4"/>
  <c r="K200" i="4" s="1"/>
  <c r="J201" i="4"/>
  <c r="K201" i="4" s="1"/>
  <c r="J202" i="4"/>
  <c r="K202" i="4" s="1"/>
  <c r="J203" i="4"/>
  <c r="K203" i="4" s="1"/>
  <c r="J204" i="4"/>
  <c r="K204" i="4" s="1"/>
  <c r="J205" i="4"/>
  <c r="K205" i="4" s="1"/>
  <c r="J206" i="4"/>
  <c r="K206" i="4" s="1"/>
  <c r="J207" i="4"/>
  <c r="K207" i="4" s="1"/>
  <c r="J209" i="4"/>
  <c r="K209" i="4" s="1"/>
  <c r="J210" i="4"/>
  <c r="K210" i="4" s="1"/>
  <c r="J211" i="4"/>
  <c r="K211" i="4" s="1"/>
  <c r="J213" i="4"/>
  <c r="K213" i="4" s="1"/>
  <c r="J214" i="4"/>
  <c r="K214" i="4" s="1"/>
  <c r="J215" i="4"/>
  <c r="K215" i="4" s="1"/>
  <c r="J216" i="4"/>
  <c r="K216" i="4" s="1"/>
  <c r="J217" i="4"/>
  <c r="K217" i="4" s="1"/>
  <c r="J218" i="4"/>
  <c r="K218" i="4" s="1"/>
  <c r="J219" i="4"/>
  <c r="K219" i="4" s="1"/>
  <c r="J220" i="4"/>
  <c r="K220" i="4" s="1"/>
  <c r="J221" i="4"/>
  <c r="K221" i="4" s="1"/>
  <c r="J222" i="4"/>
  <c r="K222" i="4" s="1"/>
  <c r="J223" i="4"/>
  <c r="K223" i="4" s="1"/>
  <c r="J224" i="4"/>
  <c r="K224" i="4" s="1"/>
  <c r="J225" i="4"/>
  <c r="K225" i="4" s="1"/>
  <c r="J226" i="4"/>
  <c r="K226" i="4" s="1"/>
  <c r="J227" i="4"/>
  <c r="K227" i="4" s="1"/>
  <c r="J228" i="4"/>
  <c r="K228" i="4" s="1"/>
  <c r="J229" i="4"/>
  <c r="K229" i="4" s="1"/>
  <c r="J230" i="4"/>
  <c r="K230" i="4" s="1"/>
  <c r="J231" i="4"/>
  <c r="K231" i="4" s="1"/>
  <c r="J232" i="4"/>
  <c r="K232" i="4" s="1"/>
  <c r="J233" i="4"/>
  <c r="K233" i="4" s="1"/>
  <c r="J234" i="4"/>
  <c r="K234" i="4" s="1"/>
  <c r="J235" i="4"/>
  <c r="K235" i="4" s="1"/>
  <c r="J236" i="4"/>
  <c r="K236" i="4" s="1"/>
  <c r="J238" i="4"/>
  <c r="K238" i="4" s="1"/>
  <c r="J239" i="4"/>
  <c r="K239" i="4" s="1"/>
  <c r="J240" i="4"/>
  <c r="K240" i="4" s="1"/>
  <c r="J241" i="4"/>
  <c r="K241" i="4" s="1"/>
  <c r="J242" i="4"/>
  <c r="K242" i="4" s="1"/>
  <c r="J243" i="4"/>
  <c r="K243" i="4" s="1"/>
  <c r="J244" i="4"/>
  <c r="K244" i="4" s="1"/>
  <c r="J245" i="4"/>
  <c r="K245" i="4" s="1"/>
  <c r="J246" i="4"/>
  <c r="K246" i="4" s="1"/>
  <c r="J247" i="4"/>
  <c r="K247" i="4" s="1"/>
  <c r="J248" i="4"/>
  <c r="K248" i="4" s="1"/>
  <c r="J249" i="4"/>
  <c r="K249" i="4" s="1"/>
  <c r="J250" i="4"/>
  <c r="K250" i="4" s="1"/>
  <c r="J251" i="4"/>
  <c r="K251" i="4" s="1"/>
  <c r="J252" i="4"/>
  <c r="K252" i="4" s="1"/>
  <c r="J253" i="4"/>
  <c r="K253" i="4" s="1"/>
  <c r="J254" i="4"/>
  <c r="K254" i="4" s="1"/>
  <c r="J255" i="4"/>
  <c r="K255" i="4" s="1"/>
  <c r="J256" i="4"/>
  <c r="K256" i="4" s="1"/>
  <c r="J257" i="4"/>
  <c r="K257" i="4" s="1"/>
  <c r="J258" i="4"/>
  <c r="K258" i="4" s="1"/>
  <c r="J259" i="4"/>
  <c r="K259" i="4" s="1"/>
  <c r="J260" i="4"/>
  <c r="K260" i="4" s="1"/>
  <c r="J261" i="4"/>
  <c r="K261" i="4" s="1"/>
  <c r="J262" i="4"/>
  <c r="K262" i="4" s="1"/>
  <c r="J263" i="4"/>
  <c r="K263" i="4" s="1"/>
  <c r="J264" i="4"/>
  <c r="K264" i="4" s="1"/>
  <c r="J265" i="4"/>
  <c r="K265" i="4" s="1"/>
  <c r="J266" i="4"/>
  <c r="K266" i="4" s="1"/>
  <c r="J267" i="4"/>
  <c r="K267" i="4" s="1"/>
  <c r="J268" i="4"/>
  <c r="K268" i="4" s="1"/>
  <c r="J269" i="4"/>
  <c r="K269" i="4" s="1"/>
  <c r="J270" i="4"/>
  <c r="K270" i="4" s="1"/>
  <c r="J271" i="4"/>
  <c r="K271" i="4" s="1"/>
  <c r="J272" i="4"/>
  <c r="K272" i="4" s="1"/>
  <c r="J273" i="4"/>
  <c r="K273" i="4" s="1"/>
  <c r="J274" i="4"/>
  <c r="K274" i="4" s="1"/>
  <c r="J275" i="4"/>
  <c r="K275" i="4" s="1"/>
  <c r="J276" i="4"/>
  <c r="K276" i="4" s="1"/>
  <c r="J277" i="4"/>
  <c r="K277" i="4" s="1"/>
  <c r="J278" i="4"/>
  <c r="K278" i="4" s="1"/>
  <c r="J279" i="4"/>
  <c r="K279" i="4" s="1"/>
  <c r="J280" i="4"/>
  <c r="K280" i="4" s="1"/>
  <c r="J281" i="4"/>
  <c r="K281" i="4" s="1"/>
  <c r="J283" i="4"/>
  <c r="K283" i="4" s="1"/>
  <c r="J284" i="4"/>
  <c r="K284" i="4" s="1"/>
  <c r="J285" i="4"/>
  <c r="K285" i="4" s="1"/>
  <c r="J286" i="4"/>
  <c r="K286" i="4" s="1"/>
  <c r="J288" i="4"/>
  <c r="K288" i="4" s="1"/>
  <c r="J289" i="4"/>
  <c r="K289" i="4" s="1"/>
  <c r="J290" i="4"/>
  <c r="K290" i="4" s="1"/>
  <c r="J291" i="4"/>
  <c r="K291" i="4" s="1"/>
  <c r="J292" i="4"/>
  <c r="K292" i="4" s="1"/>
  <c r="J294" i="4"/>
  <c r="K294" i="4" s="1"/>
  <c r="J295" i="4"/>
  <c r="K295" i="4" s="1"/>
  <c r="J296" i="4"/>
  <c r="K296" i="4" s="1"/>
  <c r="J297" i="4"/>
  <c r="K297" i="4" s="1"/>
  <c r="J298" i="4"/>
  <c r="K298" i="4" s="1"/>
  <c r="J299" i="4"/>
  <c r="K299" i="4" s="1"/>
  <c r="J300" i="4"/>
  <c r="K300" i="4" s="1"/>
  <c r="J301" i="4"/>
  <c r="K301" i="4" s="1"/>
  <c r="J302" i="4"/>
  <c r="K302" i="4" s="1"/>
  <c r="J303" i="4"/>
  <c r="K303" i="4" s="1"/>
  <c r="J304" i="4"/>
  <c r="K304" i="4" s="1"/>
  <c r="J305" i="4"/>
  <c r="K305" i="4" s="1"/>
  <c r="J306" i="4"/>
  <c r="K306" i="4" s="1"/>
  <c r="J308" i="4"/>
  <c r="K308" i="4" s="1"/>
  <c r="J309" i="4"/>
  <c r="K309" i="4" s="1"/>
  <c r="J310" i="4"/>
  <c r="K310" i="4" s="1"/>
  <c r="J311" i="4"/>
  <c r="K311" i="4" s="1"/>
  <c r="J312" i="4"/>
  <c r="K312" i="4" s="1"/>
  <c r="J313" i="4"/>
  <c r="K313" i="4" s="1"/>
  <c r="J314" i="4"/>
  <c r="K314" i="4" s="1"/>
  <c r="J315" i="4"/>
  <c r="K315" i="4" s="1"/>
  <c r="J316" i="4"/>
  <c r="K316" i="4" s="1"/>
  <c r="J317" i="4"/>
  <c r="K317" i="4" s="1"/>
  <c r="J318" i="4"/>
  <c r="K318" i="4" s="1"/>
  <c r="J319" i="4"/>
  <c r="K319" i="4" s="1"/>
  <c r="J320" i="4"/>
  <c r="K320" i="4" s="1"/>
  <c r="J322" i="4"/>
  <c r="K322" i="4" s="1"/>
  <c r="J323" i="4"/>
  <c r="K323" i="4" s="1"/>
  <c r="J324" i="4"/>
  <c r="K324" i="4" s="1"/>
  <c r="J325" i="4"/>
  <c r="K325" i="4" s="1"/>
  <c r="J326" i="4"/>
  <c r="K326" i="4" s="1"/>
  <c r="J327" i="4"/>
  <c r="K327" i="4" s="1"/>
  <c r="J328" i="4"/>
  <c r="K328" i="4" s="1"/>
  <c r="J329" i="4"/>
  <c r="K329" i="4" s="1"/>
  <c r="J330" i="4"/>
  <c r="K330" i="4" s="1"/>
  <c r="J331" i="4"/>
  <c r="K331" i="4" s="1"/>
  <c r="J332" i="4"/>
  <c r="K332" i="4" s="1"/>
  <c r="J333" i="4"/>
  <c r="K333" i="4" s="1"/>
  <c r="J334" i="4"/>
  <c r="K334" i="4" s="1"/>
  <c r="J335" i="4"/>
  <c r="K335" i="4" s="1"/>
  <c r="J336" i="4"/>
  <c r="K336" i="4" s="1"/>
  <c r="J337" i="4"/>
  <c r="K337" i="4" s="1"/>
  <c r="J338" i="4"/>
  <c r="K338" i="4" s="1"/>
  <c r="J339" i="4"/>
  <c r="K339" i="4" s="1"/>
  <c r="J340" i="4"/>
  <c r="K340" i="4" s="1"/>
  <c r="J341" i="4"/>
  <c r="K341" i="4" s="1"/>
  <c r="J342" i="4"/>
  <c r="K342" i="4" s="1"/>
  <c r="J343" i="4"/>
  <c r="K343" i="4" s="1"/>
  <c r="J344" i="4"/>
  <c r="K344" i="4" s="1"/>
  <c r="J345" i="4"/>
  <c r="K345" i="4" s="1"/>
  <c r="J346" i="4"/>
  <c r="K346" i="4" s="1"/>
  <c r="J347" i="4"/>
  <c r="K347" i="4" s="1"/>
  <c r="J348" i="4"/>
  <c r="K348" i="4" s="1"/>
  <c r="J349" i="4"/>
  <c r="K349" i="4" s="1"/>
  <c r="J350" i="4"/>
  <c r="K350" i="4" s="1"/>
  <c r="J351" i="4"/>
  <c r="K351" i="4" s="1"/>
  <c r="J352" i="4"/>
  <c r="K352" i="4" s="1"/>
  <c r="J353" i="4"/>
  <c r="K353" i="4" s="1"/>
  <c r="J354" i="4"/>
  <c r="K354" i="4" s="1"/>
  <c r="J356" i="4"/>
  <c r="K356" i="4" s="1"/>
  <c r="J357" i="4"/>
  <c r="K357" i="4" s="1"/>
  <c r="J358" i="4"/>
  <c r="K358" i="4" s="1"/>
  <c r="J360" i="4"/>
  <c r="K360" i="4" s="1"/>
  <c r="J361" i="4"/>
  <c r="K361" i="4" s="1"/>
  <c r="J362" i="4"/>
  <c r="K362" i="4" s="1"/>
  <c r="J364" i="4"/>
  <c r="K364" i="4" s="1"/>
  <c r="J365" i="4"/>
  <c r="K365" i="4" s="1"/>
  <c r="J366" i="4"/>
  <c r="K366" i="4" s="1"/>
  <c r="J367" i="4"/>
  <c r="K367" i="4" s="1"/>
  <c r="J368" i="4"/>
  <c r="K368" i="4" s="1"/>
  <c r="J369" i="4"/>
  <c r="K369" i="4" s="1"/>
  <c r="J370" i="4"/>
  <c r="K370" i="4" s="1"/>
  <c r="J371" i="4"/>
  <c r="K371" i="4" s="1"/>
  <c r="J372" i="4"/>
  <c r="K372" i="4" s="1"/>
  <c r="J373" i="4"/>
  <c r="K373" i="4" s="1"/>
  <c r="J374" i="4"/>
  <c r="K374" i="4" s="1"/>
  <c r="J375" i="4"/>
  <c r="K375" i="4" s="1"/>
  <c r="J376" i="4"/>
  <c r="K376" i="4" s="1"/>
  <c r="J377" i="4"/>
  <c r="K377" i="4" s="1"/>
  <c r="J378" i="4"/>
  <c r="K378" i="4" s="1"/>
  <c r="J379" i="4"/>
  <c r="K379" i="4" s="1"/>
  <c r="J380" i="4"/>
  <c r="K380" i="4" s="1"/>
  <c r="J381" i="4"/>
  <c r="K381" i="4" s="1"/>
  <c r="J382" i="4"/>
  <c r="K382" i="4" s="1"/>
  <c r="J383" i="4"/>
  <c r="K383" i="4" s="1"/>
  <c r="J384" i="4"/>
  <c r="K384" i="4" s="1"/>
  <c r="J385" i="4"/>
  <c r="K385" i="4" s="1"/>
  <c r="J386" i="4"/>
  <c r="K386" i="4" s="1"/>
  <c r="J387" i="4"/>
  <c r="K387" i="4" s="1"/>
  <c r="J388" i="4"/>
  <c r="K388" i="4" s="1"/>
  <c r="J389" i="4"/>
  <c r="K389" i="4" s="1"/>
  <c r="J390" i="4"/>
  <c r="K390" i="4" s="1"/>
  <c r="J391" i="4"/>
  <c r="K391" i="4" s="1"/>
  <c r="J392" i="4"/>
  <c r="K392" i="4" s="1"/>
  <c r="J393" i="4"/>
  <c r="K393" i="4" s="1"/>
  <c r="J394" i="4"/>
  <c r="K394" i="4" s="1"/>
  <c r="J395" i="4"/>
  <c r="K395" i="4" s="1"/>
  <c r="J396" i="4"/>
  <c r="K396" i="4" s="1"/>
  <c r="J397" i="4"/>
  <c r="K397" i="4" s="1"/>
  <c r="J398" i="4"/>
  <c r="K398" i="4" s="1"/>
  <c r="J399" i="4"/>
  <c r="K399" i="4" s="1"/>
  <c r="J400" i="4"/>
  <c r="K400" i="4" s="1"/>
  <c r="J401" i="4"/>
  <c r="K401" i="4" s="1"/>
  <c r="J402" i="4"/>
  <c r="K402" i="4" s="1"/>
  <c r="J404" i="4"/>
  <c r="K404" i="4" s="1"/>
  <c r="J405" i="4"/>
  <c r="K405" i="4" s="1"/>
  <c r="J406" i="4"/>
  <c r="K406" i="4" s="1"/>
  <c r="J407" i="4"/>
  <c r="K407" i="4" s="1"/>
  <c r="J408" i="4"/>
  <c r="K408" i="4" s="1"/>
  <c r="J409" i="4"/>
  <c r="K409" i="4" s="1"/>
  <c r="J410" i="4"/>
  <c r="K410" i="4" s="1"/>
  <c r="J411" i="4"/>
  <c r="K411" i="4" s="1"/>
  <c r="J412" i="4"/>
  <c r="K412" i="4" s="1"/>
  <c r="J413" i="4"/>
  <c r="K413" i="4" s="1"/>
  <c r="J414" i="4"/>
  <c r="K414" i="4" s="1"/>
  <c r="J415" i="4"/>
  <c r="K415" i="4" s="1"/>
  <c r="J416" i="4"/>
  <c r="K416" i="4" s="1"/>
  <c r="J417" i="4"/>
  <c r="K417" i="4" s="1"/>
  <c r="J418" i="4"/>
  <c r="K418" i="4" s="1"/>
  <c r="J419" i="4"/>
  <c r="K419" i="4" s="1"/>
  <c r="J420" i="4"/>
  <c r="K420" i="4" s="1"/>
  <c r="J421" i="4"/>
  <c r="K421" i="4" s="1"/>
  <c r="J422" i="4"/>
  <c r="K422" i="4" s="1"/>
  <c r="J423" i="4"/>
  <c r="K423" i="4" s="1"/>
  <c r="J424" i="4"/>
  <c r="K424" i="4" s="1"/>
  <c r="J425" i="4"/>
  <c r="K425" i="4" s="1"/>
  <c r="J426" i="4"/>
  <c r="K426" i="4" s="1"/>
  <c r="J427" i="4"/>
  <c r="K427" i="4" s="1"/>
  <c r="J428" i="4"/>
  <c r="K428" i="4" s="1"/>
  <c r="J430" i="4"/>
  <c r="K430" i="4" s="1"/>
  <c r="J431" i="4"/>
  <c r="K431" i="4" s="1"/>
  <c r="J432" i="4"/>
  <c r="K432" i="4" s="1"/>
  <c r="J433" i="4"/>
  <c r="K433" i="4" s="1"/>
  <c r="J434" i="4"/>
  <c r="K434" i="4" s="1"/>
  <c r="J435" i="4"/>
  <c r="K435" i="4" s="1"/>
  <c r="J436" i="4"/>
  <c r="K436" i="4" s="1"/>
  <c r="J437" i="4"/>
  <c r="K437" i="4" s="1"/>
  <c r="J439" i="4"/>
  <c r="K439" i="4" s="1"/>
  <c r="J440" i="4"/>
  <c r="K440" i="4" s="1"/>
  <c r="J442" i="4"/>
  <c r="K442" i="4" s="1"/>
  <c r="J443" i="4"/>
  <c r="K443" i="4" s="1"/>
  <c r="J444" i="4"/>
  <c r="K444" i="4" s="1"/>
  <c r="J445" i="4"/>
  <c r="K445" i="4" s="1"/>
  <c r="J446" i="4"/>
  <c r="K446" i="4" s="1"/>
  <c r="J447" i="4"/>
  <c r="K447" i="4" s="1"/>
  <c r="J448" i="4"/>
  <c r="K448" i="4" s="1"/>
  <c r="J449" i="4"/>
  <c r="K449" i="4" s="1"/>
  <c r="J450" i="4"/>
  <c r="K450" i="4" s="1"/>
  <c r="J452" i="4"/>
  <c r="K452" i="4" s="1"/>
  <c r="J453" i="4"/>
  <c r="K453" i="4" s="1"/>
  <c r="J455" i="4"/>
  <c r="K455" i="4" s="1"/>
  <c r="J456" i="4"/>
  <c r="K456" i="4" s="1"/>
  <c r="J458" i="4"/>
  <c r="K458" i="4" s="1"/>
  <c r="J459" i="4"/>
  <c r="K459" i="4" s="1"/>
  <c r="J460" i="4"/>
  <c r="K460" i="4" s="1"/>
  <c r="J461" i="4"/>
  <c r="K461" i="4" s="1"/>
  <c r="J462" i="4"/>
  <c r="K462" i="4" s="1"/>
  <c r="J463" i="4"/>
  <c r="K463" i="4" s="1"/>
  <c r="J464" i="4"/>
  <c r="K464" i="4" s="1"/>
  <c r="J465" i="4"/>
  <c r="K465" i="4" s="1"/>
  <c r="J467" i="4"/>
  <c r="K467" i="4" s="1"/>
  <c r="J468" i="4"/>
  <c r="K468" i="4" s="1"/>
  <c r="J469" i="4"/>
  <c r="K469" i="4" s="1"/>
  <c r="J470" i="4"/>
  <c r="K470" i="4" s="1"/>
  <c r="J471" i="4"/>
  <c r="K471" i="4" s="1"/>
  <c r="J472" i="4"/>
  <c r="K472" i="4" s="1"/>
  <c r="J473" i="4"/>
  <c r="K473" i="4" s="1"/>
  <c r="J474" i="4"/>
  <c r="K474" i="4" s="1"/>
  <c r="J475" i="4"/>
  <c r="K475" i="4" s="1"/>
  <c r="J476" i="4"/>
  <c r="K476" i="4" s="1"/>
  <c r="J477" i="4"/>
  <c r="K477" i="4" s="1"/>
  <c r="J478" i="4"/>
  <c r="K478" i="4" s="1"/>
  <c r="J479" i="4"/>
  <c r="K479" i="4" s="1"/>
  <c r="J480" i="4"/>
  <c r="K480" i="4" s="1"/>
  <c r="J481" i="4"/>
  <c r="K481" i="4" s="1"/>
  <c r="J483" i="4"/>
  <c r="K483" i="4" s="1"/>
  <c r="J484" i="4"/>
  <c r="K484" i="4" s="1"/>
  <c r="J485" i="4"/>
  <c r="K485" i="4" s="1"/>
  <c r="J486" i="4"/>
  <c r="K486" i="4" s="1"/>
  <c r="J487" i="4"/>
  <c r="K487" i="4" s="1"/>
  <c r="J488" i="4"/>
  <c r="K488" i="4" s="1"/>
  <c r="J489" i="4"/>
  <c r="K489" i="4" s="1"/>
  <c r="J490" i="4"/>
  <c r="K490" i="4" s="1"/>
  <c r="J491" i="4"/>
  <c r="K491" i="4" s="1"/>
  <c r="J492" i="4"/>
  <c r="K492" i="4" s="1"/>
  <c r="J493" i="4"/>
  <c r="K493" i="4" s="1"/>
  <c r="J494" i="4"/>
  <c r="K494" i="4" s="1"/>
  <c r="J495" i="4"/>
  <c r="K495" i="4" s="1"/>
  <c r="J496" i="4"/>
  <c r="K496" i="4" s="1"/>
  <c r="J497" i="4"/>
  <c r="K497" i="4" s="1"/>
  <c r="J498" i="4"/>
  <c r="K498" i="4" s="1"/>
  <c r="J499" i="4"/>
  <c r="K499" i="4" s="1"/>
  <c r="J500" i="4"/>
  <c r="K500" i="4" s="1"/>
  <c r="J502" i="4"/>
  <c r="K502" i="4" s="1"/>
  <c r="J503" i="4"/>
  <c r="K503" i="4" s="1"/>
  <c r="J504" i="4"/>
  <c r="K504" i="4" s="1"/>
  <c r="J505" i="4"/>
  <c r="K505" i="4" s="1"/>
  <c r="J506" i="4"/>
  <c r="K506" i="4" s="1"/>
  <c r="J507" i="4"/>
  <c r="K507" i="4" s="1"/>
  <c r="J508" i="4"/>
  <c r="K508" i="4" s="1"/>
  <c r="J509" i="4"/>
  <c r="K509" i="4" s="1"/>
  <c r="J510" i="4"/>
  <c r="K510" i="4" s="1"/>
  <c r="J511" i="4"/>
  <c r="K511" i="4" s="1"/>
  <c r="J512" i="4"/>
  <c r="K512" i="4" s="1"/>
  <c r="J513" i="4"/>
  <c r="K513" i="4" s="1"/>
  <c r="J514" i="4"/>
  <c r="K514" i="4" s="1"/>
  <c r="J515" i="4"/>
  <c r="K515" i="4" s="1"/>
  <c r="J516" i="4"/>
  <c r="K516" i="4" s="1"/>
  <c r="J517" i="4"/>
  <c r="K517" i="4" s="1"/>
  <c r="J518" i="4"/>
  <c r="K518" i="4" s="1"/>
  <c r="J519" i="4"/>
  <c r="K519" i="4" s="1"/>
  <c r="J520" i="4"/>
  <c r="K520" i="4" s="1"/>
  <c r="J521" i="4"/>
  <c r="K521" i="4" s="1"/>
  <c r="J522" i="4"/>
  <c r="K522" i="4" s="1"/>
  <c r="J523" i="4"/>
  <c r="K523" i="4" s="1"/>
  <c r="J524" i="4"/>
  <c r="K524" i="4" s="1"/>
  <c r="J525" i="4"/>
  <c r="K525" i="4" s="1"/>
  <c r="J526" i="4"/>
  <c r="K526" i="4" s="1"/>
  <c r="J527" i="4"/>
  <c r="K527" i="4" s="1"/>
  <c r="J528" i="4"/>
  <c r="K528" i="4" s="1"/>
  <c r="J529" i="4"/>
  <c r="K529" i="4" s="1"/>
  <c r="J530" i="4"/>
  <c r="K530" i="4" s="1"/>
  <c r="J531" i="4"/>
  <c r="K531" i="4" s="1"/>
  <c r="J532" i="4"/>
  <c r="K532" i="4" s="1"/>
  <c r="J534" i="4"/>
  <c r="K534" i="4" s="1"/>
  <c r="J535" i="4"/>
  <c r="K535" i="4" s="1"/>
  <c r="J536" i="4"/>
  <c r="K536" i="4" s="1"/>
  <c r="J537" i="4"/>
  <c r="K537" i="4" s="1"/>
  <c r="J538" i="4"/>
  <c r="K538" i="4" s="1"/>
  <c r="J539" i="4"/>
  <c r="K539" i="4" s="1"/>
  <c r="J540" i="4"/>
  <c r="K540" i="4" s="1"/>
  <c r="J543" i="4"/>
  <c r="K543" i="4" s="1"/>
  <c r="J544" i="4"/>
  <c r="K544" i="4" s="1"/>
  <c r="J545" i="4"/>
  <c r="K545" i="4" s="1"/>
  <c r="J546" i="4"/>
  <c r="K546" i="4" s="1"/>
  <c r="J547" i="4"/>
  <c r="K547" i="4" s="1"/>
  <c r="J548" i="4"/>
  <c r="K548" i="4" s="1"/>
  <c r="J549" i="4"/>
  <c r="K549" i="4" s="1"/>
  <c r="J551" i="4"/>
  <c r="K551" i="4" s="1"/>
  <c r="J552" i="4"/>
  <c r="K552" i="4" s="1"/>
  <c r="J553" i="4"/>
  <c r="K553" i="4" s="1"/>
  <c r="J554" i="4"/>
  <c r="K554" i="4" s="1"/>
  <c r="J555" i="4"/>
  <c r="K555" i="4" s="1"/>
  <c r="J556" i="4"/>
  <c r="K556" i="4" s="1"/>
  <c r="J557" i="4"/>
  <c r="K557" i="4" s="1"/>
  <c r="J558" i="4"/>
  <c r="K558" i="4" s="1"/>
  <c r="J559" i="4"/>
  <c r="K559" i="4" s="1"/>
  <c r="J560" i="4"/>
  <c r="K560" i="4" s="1"/>
  <c r="J561" i="4"/>
  <c r="K561" i="4" s="1"/>
  <c r="J562" i="4"/>
  <c r="K562" i="4" s="1"/>
  <c r="J563" i="4"/>
  <c r="K563" i="4" s="1"/>
  <c r="J564" i="4"/>
  <c r="K564" i="4" s="1"/>
  <c r="J565" i="4"/>
  <c r="K565" i="4" s="1"/>
  <c r="J567" i="4"/>
  <c r="K567" i="4" s="1"/>
  <c r="J568" i="4"/>
  <c r="K568" i="4" s="1"/>
  <c r="J569" i="4"/>
  <c r="K569" i="4" s="1"/>
  <c r="J570" i="4"/>
  <c r="K570" i="4" s="1"/>
  <c r="J571" i="4"/>
  <c r="K571" i="4" s="1"/>
  <c r="J572" i="4"/>
  <c r="K572" i="4" s="1"/>
  <c r="J573" i="4"/>
  <c r="K573" i="4" s="1"/>
  <c r="J574" i="4"/>
  <c r="K574" i="4" s="1"/>
  <c r="J575" i="4"/>
  <c r="K575" i="4" s="1"/>
  <c r="J577" i="4"/>
  <c r="K577" i="4" s="1"/>
  <c r="J578" i="4"/>
  <c r="K578" i="4" s="1"/>
  <c r="J579" i="4"/>
  <c r="K579" i="4" s="1"/>
  <c r="J580" i="4"/>
  <c r="K580" i="4" s="1"/>
  <c r="J581" i="4"/>
  <c r="K581" i="4" s="1"/>
  <c r="J582" i="4"/>
  <c r="K582" i="4" s="1"/>
  <c r="J583" i="4"/>
  <c r="K583" i="4" s="1"/>
  <c r="J584" i="4"/>
  <c r="K584" i="4" s="1"/>
  <c r="J585" i="4"/>
  <c r="K585" i="4" s="1"/>
  <c r="J586" i="4"/>
  <c r="K586" i="4" s="1"/>
  <c r="J587" i="4"/>
  <c r="K587" i="4" s="1"/>
  <c r="J588" i="4"/>
  <c r="K588" i="4" s="1"/>
  <c r="J589" i="4"/>
  <c r="K589" i="4" s="1"/>
  <c r="J590" i="4"/>
  <c r="K590" i="4" s="1"/>
  <c r="J591" i="4"/>
  <c r="K591" i="4" s="1"/>
  <c r="J592" i="4"/>
  <c r="K592" i="4" s="1"/>
  <c r="J593" i="4"/>
  <c r="K593" i="4" s="1"/>
  <c r="J594" i="4"/>
  <c r="K594" i="4" s="1"/>
  <c r="J595" i="4"/>
  <c r="K595" i="4" s="1"/>
  <c r="J596" i="4"/>
  <c r="K596" i="4" s="1"/>
  <c r="J597" i="4"/>
  <c r="K597" i="4" s="1"/>
  <c r="J598" i="4"/>
  <c r="K598" i="4" s="1"/>
  <c r="J599" i="4"/>
  <c r="K599" i="4" s="1"/>
  <c r="J600" i="4"/>
  <c r="K600" i="4" s="1"/>
  <c r="J601" i="4"/>
  <c r="K601" i="4" s="1"/>
  <c r="J602" i="4"/>
  <c r="K602" i="4" s="1"/>
  <c r="J603" i="4"/>
  <c r="K603" i="4" s="1"/>
  <c r="J604" i="4"/>
  <c r="K604" i="4" s="1"/>
  <c r="J605" i="4"/>
  <c r="K605" i="4" s="1"/>
  <c r="J606" i="4"/>
  <c r="K606" i="4" s="1"/>
  <c r="J607" i="4"/>
  <c r="K607" i="4" s="1"/>
  <c r="J608" i="4"/>
  <c r="K608" i="4" s="1"/>
  <c r="J609" i="4"/>
  <c r="K609" i="4" s="1"/>
  <c r="J611" i="4"/>
  <c r="K611" i="4" s="1"/>
  <c r="J612" i="4"/>
  <c r="K612" i="4" s="1"/>
  <c r="J614" i="4"/>
  <c r="K614" i="4" s="1"/>
  <c r="J615" i="4"/>
  <c r="K615" i="4" s="1"/>
  <c r="J616" i="4"/>
  <c r="K616" i="4" s="1"/>
  <c r="J618" i="4"/>
  <c r="K618" i="4" s="1"/>
  <c r="J619" i="4"/>
  <c r="K619" i="4" s="1"/>
  <c r="J621" i="4"/>
  <c r="K621" i="4" s="1"/>
  <c r="J622" i="4"/>
  <c r="K622" i="4" s="1"/>
  <c r="J623" i="4"/>
  <c r="K623" i="4" s="1"/>
  <c r="J624" i="4"/>
  <c r="K624" i="4" s="1"/>
  <c r="J625" i="4"/>
  <c r="K625" i="4" s="1"/>
  <c r="J626" i="4"/>
  <c r="K626" i="4" s="1"/>
  <c r="J627" i="4"/>
  <c r="K627" i="4" s="1"/>
  <c r="J628" i="4"/>
  <c r="K628" i="4" s="1"/>
  <c r="J629" i="4"/>
  <c r="K629" i="4" s="1"/>
  <c r="J630" i="4"/>
  <c r="K630" i="4" s="1"/>
  <c r="J631" i="4"/>
  <c r="K631" i="4" s="1"/>
  <c r="J632" i="4"/>
  <c r="K632" i="4" s="1"/>
  <c r="J633" i="4"/>
  <c r="K633" i="4" s="1"/>
  <c r="J634" i="4"/>
  <c r="K634" i="4" s="1"/>
  <c r="J636" i="4"/>
  <c r="K636" i="4" s="1"/>
  <c r="J637" i="4"/>
  <c r="K637" i="4" s="1"/>
  <c r="J638" i="4"/>
  <c r="K638" i="4" s="1"/>
  <c r="J639" i="4"/>
  <c r="K639" i="4" s="1"/>
  <c r="J640" i="4"/>
  <c r="K640" i="4" s="1"/>
  <c r="J641" i="4"/>
  <c r="K641" i="4" s="1"/>
  <c r="J642" i="4"/>
  <c r="K642" i="4" s="1"/>
  <c r="J643" i="4"/>
  <c r="K643" i="4" s="1"/>
  <c r="J644" i="4"/>
  <c r="K644" i="4" s="1"/>
  <c r="J645" i="4"/>
  <c r="K645" i="4" s="1"/>
  <c r="J646" i="4"/>
  <c r="K646" i="4" s="1"/>
  <c r="J647" i="4"/>
  <c r="K647" i="4" s="1"/>
  <c r="J648" i="4"/>
  <c r="K648" i="4" s="1"/>
  <c r="J649" i="4"/>
  <c r="K649" i="4" s="1"/>
  <c r="J650" i="4"/>
  <c r="K650" i="4" s="1"/>
  <c r="J651" i="4"/>
  <c r="K651" i="4" s="1"/>
  <c r="J652" i="4"/>
  <c r="K652" i="4" s="1"/>
  <c r="J653" i="4"/>
  <c r="K653" i="4" s="1"/>
  <c r="J654" i="4"/>
  <c r="K654" i="4" s="1"/>
  <c r="J656" i="4"/>
  <c r="K656" i="4" s="1"/>
  <c r="J657" i="4"/>
  <c r="K657" i="4" s="1"/>
  <c r="J658" i="4"/>
  <c r="K658" i="4" s="1"/>
  <c r="J659" i="4"/>
  <c r="K659" i="4" s="1"/>
  <c r="J660" i="4"/>
  <c r="K660" i="4" s="1"/>
  <c r="J661" i="4"/>
  <c r="K661" i="4" s="1"/>
  <c r="J662" i="4"/>
  <c r="K662" i="4" s="1"/>
  <c r="J663" i="4"/>
  <c r="K663" i="4" s="1"/>
  <c r="J664" i="4"/>
  <c r="K664" i="4" s="1"/>
  <c r="J665" i="4"/>
  <c r="K665" i="4" s="1"/>
  <c r="J666" i="4"/>
  <c r="K666" i="4" s="1"/>
  <c r="J667" i="4"/>
  <c r="K667" i="4" s="1"/>
  <c r="J668" i="4"/>
  <c r="K668" i="4" s="1"/>
  <c r="J669" i="4"/>
  <c r="K669" i="4" s="1"/>
  <c r="J670" i="4"/>
  <c r="K670" i="4" s="1"/>
  <c r="J671" i="4"/>
  <c r="K671" i="4" s="1"/>
  <c r="J672" i="4"/>
  <c r="K672" i="4" s="1"/>
  <c r="J673" i="4"/>
  <c r="K673" i="4" s="1"/>
  <c r="J674" i="4"/>
  <c r="K674" i="4" s="1"/>
  <c r="J675" i="4"/>
  <c r="K675" i="4" s="1"/>
  <c r="J676" i="4"/>
  <c r="K676" i="4" s="1"/>
  <c r="J677" i="4"/>
  <c r="K677" i="4" s="1"/>
  <c r="J678" i="4"/>
  <c r="K678" i="4" s="1"/>
  <c r="J679" i="4"/>
  <c r="K679" i="4" s="1"/>
  <c r="J680" i="4"/>
  <c r="K680" i="4" s="1"/>
  <c r="J681" i="4"/>
  <c r="K681" i="4" s="1"/>
  <c r="J682" i="4"/>
  <c r="K682" i="4" s="1"/>
  <c r="J683" i="4"/>
  <c r="K683" i="4" s="1"/>
  <c r="J684" i="4"/>
  <c r="K684" i="4" s="1"/>
  <c r="J685" i="4"/>
  <c r="K685" i="4" s="1"/>
  <c r="J686" i="4"/>
  <c r="K686" i="4" s="1"/>
  <c r="J687" i="4"/>
  <c r="K687" i="4" s="1"/>
  <c r="J688" i="4"/>
  <c r="K688" i="4" s="1"/>
  <c r="J690" i="4"/>
  <c r="K690" i="4" s="1"/>
  <c r="J691" i="4"/>
  <c r="K691" i="4" s="1"/>
  <c r="J692" i="4"/>
  <c r="K692" i="4" s="1"/>
  <c r="J693" i="4"/>
  <c r="K693" i="4" s="1"/>
  <c r="J694" i="4"/>
  <c r="K694" i="4" s="1"/>
  <c r="J695" i="4"/>
  <c r="K695" i="4" s="1"/>
  <c r="J698" i="4"/>
  <c r="K698" i="4" s="1"/>
  <c r="J699" i="4"/>
  <c r="K699" i="4" s="1"/>
  <c r="J700" i="4"/>
  <c r="K700" i="4" s="1"/>
  <c r="J701" i="4"/>
  <c r="K701" i="4" s="1"/>
  <c r="J702" i="4"/>
  <c r="K702" i="4" s="1"/>
  <c r="J703" i="4"/>
  <c r="K703" i="4" s="1"/>
  <c r="J704" i="4"/>
  <c r="K704" i="4" s="1"/>
  <c r="J705" i="4"/>
  <c r="K705" i="4" s="1"/>
  <c r="J706" i="4"/>
  <c r="K706" i="4" s="1"/>
  <c r="J707" i="4"/>
  <c r="K707" i="4" s="1"/>
  <c r="J708" i="4"/>
  <c r="K708" i="4" s="1"/>
  <c r="J709" i="4"/>
  <c r="K709" i="4" s="1"/>
  <c r="J710" i="4"/>
  <c r="K710" i="4" s="1"/>
  <c r="J711" i="4"/>
  <c r="K711" i="4" s="1"/>
  <c r="J713" i="4"/>
  <c r="K713" i="4" s="1"/>
  <c r="J714" i="4"/>
  <c r="K714" i="4" s="1"/>
  <c r="J715" i="4"/>
  <c r="K715" i="4" s="1"/>
  <c r="J716" i="4"/>
  <c r="K716" i="4" s="1"/>
  <c r="J717" i="4"/>
  <c r="K717" i="4" s="1"/>
  <c r="J720" i="4"/>
  <c r="K720" i="4" s="1"/>
  <c r="J721" i="4"/>
  <c r="K721" i="4" s="1"/>
  <c r="J722" i="4"/>
  <c r="K722" i="4" s="1"/>
  <c r="J723" i="4"/>
  <c r="K723" i="4" s="1"/>
  <c r="J724" i="4"/>
  <c r="K724" i="4" s="1"/>
  <c r="J725" i="4"/>
  <c r="K725" i="4" s="1"/>
  <c r="J726" i="4"/>
  <c r="K726" i="4" s="1"/>
  <c r="J727" i="4"/>
  <c r="K727" i="4" s="1"/>
  <c r="J728" i="4"/>
  <c r="K728" i="4" s="1"/>
  <c r="J729" i="4"/>
  <c r="K729" i="4" s="1"/>
  <c r="J730" i="4"/>
  <c r="K730" i="4" s="1"/>
  <c r="J732" i="4"/>
  <c r="K732" i="4" s="1"/>
  <c r="J733" i="4"/>
  <c r="K733" i="4" s="1"/>
  <c r="J734" i="4"/>
  <c r="K734" i="4" s="1"/>
  <c r="J735" i="4"/>
  <c r="K735" i="4" s="1"/>
  <c r="J736" i="4"/>
  <c r="K736" i="4" s="1"/>
  <c r="J737" i="4"/>
  <c r="K737" i="4" s="1"/>
  <c r="J738" i="4"/>
  <c r="K738" i="4" s="1"/>
  <c r="J739" i="4"/>
  <c r="K739" i="4" s="1"/>
  <c r="J740" i="4"/>
  <c r="K740" i="4" s="1"/>
  <c r="J741" i="4"/>
  <c r="K741" i="4" s="1"/>
  <c r="J742" i="4"/>
  <c r="K742" i="4" s="1"/>
  <c r="J743" i="4"/>
  <c r="K743" i="4" s="1"/>
  <c r="J744" i="4"/>
  <c r="K744" i="4" s="1"/>
  <c r="J745" i="4"/>
  <c r="K745" i="4" s="1"/>
  <c r="J746" i="4"/>
  <c r="K746" i="4" s="1"/>
  <c r="J747" i="4"/>
  <c r="K747" i="4" s="1"/>
  <c r="J748" i="4"/>
  <c r="K748" i="4" s="1"/>
  <c r="J749" i="4"/>
  <c r="K749" i="4" s="1"/>
  <c r="J750" i="4"/>
  <c r="K750" i="4" s="1"/>
  <c r="J752" i="4"/>
  <c r="K752" i="4" s="1"/>
  <c r="J753" i="4"/>
  <c r="K753" i="4" s="1"/>
  <c r="J754" i="4"/>
  <c r="K754" i="4" s="1"/>
  <c r="J755" i="4"/>
  <c r="K755" i="4" s="1"/>
  <c r="J756" i="4"/>
  <c r="K756" i="4" s="1"/>
  <c r="J757" i="4"/>
  <c r="K757" i="4" s="1"/>
  <c r="J758" i="4"/>
  <c r="K758" i="4" s="1"/>
  <c r="J759" i="4"/>
  <c r="K759" i="4" s="1"/>
  <c r="J760" i="4"/>
  <c r="K760" i="4" s="1"/>
  <c r="J761" i="4"/>
  <c r="K761" i="4" s="1"/>
  <c r="J762" i="4"/>
  <c r="K762" i="4" s="1"/>
  <c r="J763" i="4"/>
  <c r="K763" i="4" s="1"/>
  <c r="J764" i="4"/>
  <c r="K764" i="4" s="1"/>
  <c r="J765" i="4"/>
  <c r="K765" i="4" s="1"/>
  <c r="J766" i="4"/>
  <c r="K766" i="4" s="1"/>
  <c r="J767" i="4"/>
  <c r="K767" i="4" s="1"/>
  <c r="J768" i="4"/>
  <c r="K768" i="4" s="1"/>
  <c r="J770" i="4"/>
  <c r="K770" i="4" s="1"/>
  <c r="J771" i="4"/>
  <c r="K771" i="4" s="1"/>
  <c r="J772" i="4"/>
  <c r="K772" i="4" s="1"/>
  <c r="J773" i="4"/>
  <c r="K773" i="4" s="1"/>
  <c r="E4" i="4"/>
  <c r="F4" i="4" s="1"/>
  <c r="E5" i="4"/>
  <c r="F5" i="4" s="1"/>
  <c r="E8" i="4"/>
  <c r="F8" i="4" s="1"/>
  <c r="E9" i="4"/>
  <c r="F9" i="4" s="1"/>
  <c r="E10" i="4"/>
  <c r="F10" i="4" s="1"/>
  <c r="E11" i="4"/>
  <c r="F11" i="4" s="1"/>
  <c r="E12" i="4"/>
  <c r="F12" i="4" s="1"/>
  <c r="E13" i="4"/>
  <c r="F13" i="4" s="1"/>
  <c r="E15" i="4"/>
  <c r="F15" i="4" s="1"/>
  <c r="E16" i="4"/>
  <c r="F16" i="4" s="1"/>
  <c r="E17" i="4"/>
  <c r="F17" i="4" s="1"/>
  <c r="E18" i="4"/>
  <c r="F18" i="4" s="1"/>
  <c r="E19" i="4"/>
  <c r="F19" i="4" s="1"/>
  <c r="E20" i="4"/>
  <c r="F20" i="4" s="1"/>
  <c r="E21" i="4"/>
  <c r="F21" i="4" s="1"/>
  <c r="E22" i="4"/>
  <c r="F22" i="4" s="1"/>
  <c r="E23" i="4"/>
  <c r="F23" i="4" s="1"/>
  <c r="E24" i="4"/>
  <c r="F24" i="4" s="1"/>
  <c r="E25" i="4"/>
  <c r="F25" i="4" s="1"/>
  <c r="E26" i="4"/>
  <c r="F26" i="4" s="1"/>
  <c r="E28" i="4"/>
  <c r="F28" i="4" s="1"/>
  <c r="E29" i="4"/>
  <c r="F29" i="4" s="1"/>
  <c r="E30" i="4"/>
  <c r="F30" i="4" s="1"/>
  <c r="E32" i="4"/>
  <c r="F32" i="4" s="1"/>
  <c r="E33" i="4"/>
  <c r="F33" i="4" s="1"/>
  <c r="E35" i="4"/>
  <c r="F35" i="4" s="1"/>
  <c r="E36" i="4"/>
  <c r="F36" i="4" s="1"/>
  <c r="E37" i="4"/>
  <c r="F37" i="4" s="1"/>
  <c r="E38" i="4"/>
  <c r="F38" i="4" s="1"/>
  <c r="E39" i="4"/>
  <c r="F39" i="4" s="1"/>
  <c r="E40" i="4"/>
  <c r="F40" i="4" s="1"/>
  <c r="E41" i="4"/>
  <c r="F41" i="4" s="1"/>
  <c r="E42" i="4"/>
  <c r="F42" i="4" s="1"/>
  <c r="E43" i="4"/>
  <c r="F43" i="4" s="1"/>
  <c r="E45" i="4"/>
  <c r="F45" i="4" s="1"/>
  <c r="E46" i="4"/>
  <c r="F46" i="4" s="1"/>
  <c r="E47" i="4"/>
  <c r="F47" i="4" s="1"/>
  <c r="E49" i="4"/>
  <c r="F49" i="4" s="1"/>
  <c r="E50" i="4"/>
  <c r="F50" i="4" s="1"/>
  <c r="E51" i="4"/>
  <c r="F51" i="4" s="1"/>
  <c r="E52" i="4"/>
  <c r="F52" i="4" s="1"/>
  <c r="E53" i="4"/>
  <c r="F53" i="4" s="1"/>
  <c r="E55" i="4"/>
  <c r="F55" i="4" s="1"/>
  <c r="E56" i="4"/>
  <c r="F56" i="4" s="1"/>
  <c r="E57" i="4"/>
  <c r="F57" i="4" s="1"/>
  <c r="E58" i="4"/>
  <c r="F58" i="4" s="1"/>
  <c r="E59" i="4"/>
  <c r="F59" i="4" s="1"/>
  <c r="E60" i="4"/>
  <c r="F60" i="4" s="1"/>
  <c r="E61" i="4"/>
  <c r="F61" i="4" s="1"/>
  <c r="E62" i="4"/>
  <c r="F62" i="4" s="1"/>
  <c r="E63" i="4"/>
  <c r="F63" i="4" s="1"/>
  <c r="E64" i="4"/>
  <c r="F64" i="4" s="1"/>
  <c r="E65" i="4"/>
  <c r="F65" i="4" s="1"/>
  <c r="E66" i="4"/>
  <c r="F66" i="4" s="1"/>
  <c r="E67" i="4"/>
  <c r="F67" i="4" s="1"/>
  <c r="E68" i="4"/>
  <c r="F68" i="4" s="1"/>
  <c r="E69" i="4"/>
  <c r="F69" i="4" s="1"/>
  <c r="E70" i="4"/>
  <c r="F70" i="4" s="1"/>
  <c r="E71" i="4"/>
  <c r="F71" i="4" s="1"/>
  <c r="E72" i="4"/>
  <c r="F72" i="4" s="1"/>
  <c r="E73" i="4"/>
  <c r="F73" i="4" s="1"/>
  <c r="E74" i="4"/>
  <c r="F74" i="4" s="1"/>
  <c r="E75" i="4"/>
  <c r="F75" i="4" s="1"/>
  <c r="E76" i="4"/>
  <c r="F76" i="4" s="1"/>
  <c r="E77" i="4"/>
  <c r="F77" i="4" s="1"/>
  <c r="E78" i="4"/>
  <c r="F78" i="4" s="1"/>
  <c r="E79" i="4"/>
  <c r="F79" i="4" s="1"/>
  <c r="E80" i="4"/>
  <c r="F80" i="4" s="1"/>
  <c r="E81" i="4"/>
  <c r="F81" i="4" s="1"/>
  <c r="E82" i="4"/>
  <c r="F82" i="4" s="1"/>
  <c r="E83" i="4"/>
  <c r="F83" i="4" s="1"/>
  <c r="E84" i="4"/>
  <c r="F84" i="4" s="1"/>
  <c r="E86" i="4"/>
  <c r="F86" i="4" s="1"/>
  <c r="E87" i="4"/>
  <c r="F87" i="4" s="1"/>
  <c r="E88" i="4"/>
  <c r="F88" i="4" s="1"/>
  <c r="E89" i="4"/>
  <c r="F89" i="4" s="1"/>
  <c r="E90" i="4"/>
  <c r="F90" i="4" s="1"/>
  <c r="E91" i="4"/>
  <c r="F91" i="4" s="1"/>
  <c r="E92" i="4"/>
  <c r="F92" i="4" s="1"/>
  <c r="E93" i="4"/>
  <c r="F93" i="4" s="1"/>
  <c r="E94" i="4"/>
  <c r="F94" i="4" s="1"/>
  <c r="E95" i="4"/>
  <c r="F95" i="4" s="1"/>
  <c r="E96" i="4"/>
  <c r="F96" i="4" s="1"/>
  <c r="E97" i="4"/>
  <c r="F97" i="4" s="1"/>
  <c r="E98" i="4"/>
  <c r="F98" i="4" s="1"/>
  <c r="E99" i="4"/>
  <c r="F99" i="4" s="1"/>
  <c r="E100" i="4"/>
  <c r="F100" i="4" s="1"/>
  <c r="E102" i="4"/>
  <c r="F102" i="4" s="1"/>
  <c r="E103" i="4"/>
  <c r="F103" i="4" s="1"/>
  <c r="E104" i="4"/>
  <c r="F104" i="4" s="1"/>
  <c r="E106" i="4"/>
  <c r="F106" i="4" s="1"/>
  <c r="E107" i="4"/>
  <c r="F107" i="4" s="1"/>
  <c r="E108" i="4"/>
  <c r="F108" i="4" s="1"/>
  <c r="E110" i="4"/>
  <c r="F110" i="4" s="1"/>
  <c r="E111" i="4"/>
  <c r="F111" i="4" s="1"/>
  <c r="E112" i="4"/>
  <c r="F112" i="4" s="1"/>
  <c r="E115" i="4"/>
  <c r="F115" i="4" s="1"/>
  <c r="E116" i="4"/>
  <c r="F116" i="4" s="1"/>
  <c r="E117" i="4"/>
  <c r="F117" i="4" s="1"/>
  <c r="E118" i="4"/>
  <c r="F118" i="4" s="1"/>
  <c r="E119" i="4"/>
  <c r="F119" i="4" s="1"/>
  <c r="E120" i="4"/>
  <c r="F120" i="4" s="1"/>
  <c r="E121" i="4"/>
  <c r="F121" i="4" s="1"/>
  <c r="E122" i="4"/>
  <c r="F122" i="4" s="1"/>
  <c r="E123" i="4"/>
  <c r="F123" i="4" s="1"/>
  <c r="E125" i="4"/>
  <c r="F125" i="4" s="1"/>
  <c r="E126" i="4"/>
  <c r="F126" i="4" s="1"/>
  <c r="E127" i="4"/>
  <c r="F127" i="4" s="1"/>
  <c r="E128" i="4"/>
  <c r="F128" i="4" s="1"/>
  <c r="E129" i="4"/>
  <c r="F129" i="4" s="1"/>
  <c r="E131" i="4"/>
  <c r="F131" i="4" s="1"/>
  <c r="E132" i="4"/>
  <c r="F132" i="4" s="1"/>
  <c r="E133" i="4"/>
  <c r="F133" i="4" s="1"/>
  <c r="E134" i="4"/>
  <c r="F134" i="4" s="1"/>
  <c r="E135" i="4"/>
  <c r="F135" i="4" s="1"/>
  <c r="E137" i="4"/>
  <c r="F137" i="4" s="1"/>
  <c r="E138" i="4"/>
  <c r="F138" i="4" s="1"/>
  <c r="E139" i="4"/>
  <c r="F139" i="4" s="1"/>
  <c r="E140" i="4"/>
  <c r="F140" i="4" s="1"/>
  <c r="E141" i="4"/>
  <c r="F141" i="4" s="1"/>
  <c r="E142" i="4"/>
  <c r="F142" i="4" s="1"/>
  <c r="E143" i="4"/>
  <c r="F143" i="4" s="1"/>
  <c r="E144" i="4"/>
  <c r="F144" i="4" s="1"/>
  <c r="E145" i="4"/>
  <c r="F145" i="4" s="1"/>
  <c r="E146" i="4"/>
  <c r="F146" i="4" s="1"/>
  <c r="E147" i="4"/>
  <c r="F147" i="4" s="1"/>
  <c r="E148" i="4"/>
  <c r="F148" i="4" s="1"/>
  <c r="E149" i="4"/>
  <c r="F149" i="4" s="1"/>
  <c r="E150" i="4"/>
  <c r="F150" i="4" s="1"/>
  <c r="E151" i="4"/>
  <c r="F151" i="4" s="1"/>
  <c r="E152" i="4"/>
  <c r="F152" i="4" s="1"/>
  <c r="E153" i="4"/>
  <c r="F153" i="4" s="1"/>
  <c r="E154" i="4"/>
  <c r="F154" i="4" s="1"/>
  <c r="E156" i="4"/>
  <c r="F156" i="4" s="1"/>
  <c r="E158" i="4"/>
  <c r="F158" i="4" s="1"/>
  <c r="E159" i="4"/>
  <c r="F159" i="4" s="1"/>
  <c r="E160" i="4"/>
  <c r="F160" i="4" s="1"/>
  <c r="E161" i="4"/>
  <c r="F161" i="4" s="1"/>
  <c r="E162" i="4"/>
  <c r="F162" i="4" s="1"/>
  <c r="E163" i="4"/>
  <c r="F163" i="4" s="1"/>
  <c r="E164" i="4"/>
  <c r="F164" i="4" s="1"/>
  <c r="E165" i="4"/>
  <c r="F165" i="4" s="1"/>
  <c r="E166" i="4"/>
  <c r="F166" i="4" s="1"/>
  <c r="E167" i="4"/>
  <c r="F167" i="4" s="1"/>
  <c r="E168" i="4"/>
  <c r="F168" i="4" s="1"/>
  <c r="E169" i="4"/>
  <c r="F169" i="4" s="1"/>
  <c r="E170" i="4"/>
  <c r="F170" i="4" s="1"/>
  <c r="E172" i="4"/>
  <c r="F172" i="4" s="1"/>
  <c r="E173" i="4"/>
  <c r="F173" i="4" s="1"/>
  <c r="E174" i="4"/>
  <c r="F174" i="4" s="1"/>
  <c r="E175" i="4"/>
  <c r="F175" i="4" s="1"/>
  <c r="E177" i="4"/>
  <c r="F177" i="4" s="1"/>
  <c r="E178" i="4"/>
  <c r="F178" i="4" s="1"/>
  <c r="E179" i="4"/>
  <c r="F179" i="4" s="1"/>
  <c r="E180" i="4"/>
  <c r="F180" i="4" s="1"/>
  <c r="E181" i="4"/>
  <c r="F181" i="4" s="1"/>
  <c r="E182" i="4"/>
  <c r="F182" i="4" s="1"/>
  <c r="E183" i="4"/>
  <c r="F183" i="4" s="1"/>
  <c r="E184" i="4"/>
  <c r="F184" i="4" s="1"/>
  <c r="E185" i="4"/>
  <c r="F185" i="4" s="1"/>
  <c r="E186" i="4"/>
  <c r="F186" i="4" s="1"/>
  <c r="E187" i="4"/>
  <c r="F187" i="4" s="1"/>
  <c r="E188" i="4"/>
  <c r="F188" i="4" s="1"/>
  <c r="E189" i="4"/>
  <c r="F189" i="4" s="1"/>
  <c r="E190" i="4"/>
  <c r="F190" i="4" s="1"/>
  <c r="E191" i="4"/>
  <c r="F191" i="4" s="1"/>
  <c r="E192" i="4"/>
  <c r="F192" i="4" s="1"/>
  <c r="E193" i="4"/>
  <c r="F193" i="4" s="1"/>
  <c r="E194" i="4"/>
  <c r="F194" i="4" s="1"/>
  <c r="E195" i="4"/>
  <c r="F195" i="4" s="1"/>
  <c r="E196" i="4"/>
  <c r="F196" i="4" s="1"/>
  <c r="E197" i="4"/>
  <c r="F197" i="4" s="1"/>
  <c r="E198" i="4"/>
  <c r="F198" i="4" s="1"/>
  <c r="E199" i="4"/>
  <c r="F199" i="4" s="1"/>
  <c r="E200" i="4"/>
  <c r="F200" i="4" s="1"/>
  <c r="E201" i="4"/>
  <c r="F201" i="4" s="1"/>
  <c r="E202" i="4"/>
  <c r="F202" i="4" s="1"/>
  <c r="E203" i="4"/>
  <c r="F203" i="4" s="1"/>
  <c r="E204" i="4"/>
  <c r="F204" i="4" s="1"/>
  <c r="E205" i="4"/>
  <c r="F205" i="4" s="1"/>
  <c r="E207" i="4"/>
  <c r="F207" i="4" s="1"/>
  <c r="E208" i="4"/>
  <c r="F208" i="4" s="1"/>
  <c r="E209" i="4"/>
  <c r="F209" i="4" s="1"/>
  <c r="E210" i="4"/>
  <c r="F210" i="4" s="1"/>
  <c r="E211" i="4"/>
  <c r="F211" i="4" s="1"/>
  <c r="E212" i="4"/>
  <c r="F212" i="4" s="1"/>
  <c r="E214" i="4"/>
  <c r="F214" i="4" s="1"/>
  <c r="E215" i="4"/>
  <c r="F215" i="4" s="1"/>
  <c r="E216" i="4"/>
  <c r="F216" i="4" s="1"/>
  <c r="E217" i="4"/>
  <c r="F217" i="4" s="1"/>
  <c r="E218" i="4"/>
  <c r="F218" i="4" s="1"/>
  <c r="E219" i="4"/>
  <c r="F219" i="4" s="1"/>
  <c r="E220" i="4"/>
  <c r="F220" i="4" s="1"/>
  <c r="E221" i="4"/>
  <c r="F221" i="4" s="1"/>
  <c r="E222" i="4"/>
  <c r="F222" i="4" s="1"/>
  <c r="E223" i="4"/>
  <c r="F223" i="4" s="1"/>
  <c r="E224" i="4"/>
  <c r="F224" i="4" s="1"/>
  <c r="E225" i="4"/>
  <c r="F225" i="4" s="1"/>
  <c r="E226" i="4"/>
  <c r="F226" i="4" s="1"/>
  <c r="E227" i="4"/>
  <c r="F227" i="4" s="1"/>
  <c r="E228" i="4"/>
  <c r="F228" i="4" s="1"/>
  <c r="E229" i="4"/>
  <c r="F229" i="4" s="1"/>
  <c r="E230" i="4"/>
  <c r="F230" i="4" s="1"/>
  <c r="E232" i="4"/>
  <c r="F232" i="4" s="1"/>
  <c r="E233" i="4"/>
  <c r="F233" i="4" s="1"/>
  <c r="E234" i="4"/>
  <c r="F234" i="4" s="1"/>
  <c r="E235" i="4"/>
  <c r="F235" i="4" s="1"/>
  <c r="E236" i="4"/>
  <c r="F236" i="4" s="1"/>
  <c r="E237" i="4"/>
  <c r="F237" i="4" s="1"/>
  <c r="E238" i="4"/>
  <c r="F238" i="4" s="1"/>
  <c r="E239" i="4"/>
  <c r="F239" i="4" s="1"/>
  <c r="E240" i="4"/>
  <c r="F240" i="4" s="1"/>
  <c r="E241" i="4"/>
  <c r="F241" i="4" s="1"/>
  <c r="E242" i="4"/>
  <c r="F242" i="4" s="1"/>
  <c r="E243" i="4"/>
  <c r="F243" i="4" s="1"/>
  <c r="E244" i="4"/>
  <c r="F244" i="4" s="1"/>
  <c r="E245" i="4"/>
  <c r="F245" i="4" s="1"/>
  <c r="E247" i="4"/>
  <c r="F247" i="4" s="1"/>
  <c r="E248" i="4"/>
  <c r="F248" i="4" s="1"/>
  <c r="E249" i="4"/>
  <c r="F249" i="4" s="1"/>
  <c r="E250" i="4"/>
  <c r="F250" i="4" s="1"/>
  <c r="E251" i="4"/>
  <c r="F251" i="4" s="1"/>
  <c r="E252" i="4"/>
  <c r="F252" i="4" s="1"/>
  <c r="E254" i="4"/>
  <c r="F254" i="4" s="1"/>
  <c r="E256" i="4"/>
  <c r="F256" i="4" s="1"/>
  <c r="E257" i="4"/>
  <c r="F257" i="4" s="1"/>
  <c r="E258" i="4"/>
  <c r="F258" i="4" s="1"/>
  <c r="E260" i="4"/>
  <c r="F260" i="4" s="1"/>
  <c r="E261" i="4"/>
  <c r="F261" i="4" s="1"/>
  <c r="E263" i="4"/>
  <c r="F263" i="4" s="1"/>
  <c r="E265" i="4"/>
  <c r="F265" i="4" s="1"/>
  <c r="E266" i="4"/>
  <c r="F266" i="4" s="1"/>
  <c r="E267" i="4"/>
  <c r="F267" i="4" s="1"/>
  <c r="E268" i="4"/>
  <c r="F268" i="4" s="1"/>
  <c r="E269" i="4"/>
  <c r="F269" i="4" s="1"/>
  <c r="E270" i="4"/>
  <c r="F270" i="4" s="1"/>
  <c r="E271" i="4"/>
  <c r="F271" i="4" s="1"/>
  <c r="E272" i="4"/>
  <c r="F272" i="4" s="1"/>
  <c r="E273" i="4"/>
  <c r="F273" i="4" s="1"/>
  <c r="E274" i="4"/>
  <c r="F274" i="4" s="1"/>
  <c r="E275" i="4"/>
  <c r="F275" i="4" s="1"/>
  <c r="E278" i="4"/>
  <c r="F278" i="4" s="1"/>
  <c r="E279" i="4"/>
  <c r="F279" i="4" s="1"/>
  <c r="E280" i="4"/>
  <c r="F280" i="4" s="1"/>
  <c r="E281" i="4"/>
  <c r="F281" i="4" s="1"/>
  <c r="E282" i="4"/>
  <c r="F282" i="4" s="1"/>
  <c r="E283" i="4"/>
  <c r="F283" i="4" s="1"/>
  <c r="E284" i="4"/>
  <c r="F284" i="4" s="1"/>
  <c r="E285" i="4"/>
  <c r="F285" i="4" s="1"/>
  <c r="E286" i="4"/>
  <c r="F286" i="4" s="1"/>
  <c r="E287" i="4"/>
  <c r="F287" i="4" s="1"/>
  <c r="E288" i="4"/>
  <c r="F288" i="4" s="1"/>
  <c r="E289" i="4"/>
  <c r="F289" i="4" s="1"/>
  <c r="E290" i="4"/>
  <c r="F290" i="4" s="1"/>
  <c r="E291" i="4"/>
  <c r="F291" i="4" s="1"/>
  <c r="E292" i="4"/>
  <c r="F292" i="4" s="1"/>
  <c r="E293" i="4"/>
  <c r="F293" i="4" s="1"/>
  <c r="E294" i="4"/>
  <c r="F294" i="4" s="1"/>
  <c r="E295" i="4"/>
  <c r="F295" i="4" s="1"/>
  <c r="E296" i="4"/>
  <c r="F296" i="4" s="1"/>
  <c r="E297" i="4"/>
  <c r="F297" i="4" s="1"/>
  <c r="E298" i="4"/>
  <c r="F298" i="4" s="1"/>
  <c r="E299" i="4"/>
  <c r="F299" i="4" s="1"/>
  <c r="E300" i="4"/>
  <c r="F300" i="4" s="1"/>
  <c r="E301" i="4"/>
  <c r="F301" i="4" s="1"/>
  <c r="E302" i="4"/>
  <c r="F302" i="4" s="1"/>
  <c r="E303" i="4"/>
  <c r="F303" i="4" s="1"/>
  <c r="E304" i="4"/>
  <c r="F304" i="4" s="1"/>
  <c r="E305" i="4"/>
  <c r="F305" i="4" s="1"/>
  <c r="E306" i="4"/>
  <c r="F306" i="4" s="1"/>
  <c r="E307" i="4"/>
  <c r="F307" i="4" s="1"/>
  <c r="E308" i="4"/>
  <c r="F308" i="4" s="1"/>
  <c r="E309" i="4"/>
  <c r="F309" i="4" s="1"/>
  <c r="E310" i="4"/>
  <c r="F310" i="4" s="1"/>
  <c r="E311" i="4"/>
  <c r="F311" i="4" s="1"/>
  <c r="E313" i="4"/>
  <c r="F313" i="4" s="1"/>
  <c r="E314" i="4"/>
  <c r="F314" i="4" s="1"/>
  <c r="E315" i="4"/>
  <c r="F315" i="4" s="1"/>
  <c r="E316" i="4"/>
  <c r="F316" i="4" s="1"/>
  <c r="E318" i="4"/>
  <c r="F318" i="4" s="1"/>
  <c r="E319" i="4"/>
  <c r="F319" i="4" s="1"/>
  <c r="E320" i="4"/>
  <c r="F320" i="4" s="1"/>
  <c r="E321" i="4"/>
  <c r="F321" i="4" s="1"/>
  <c r="E322" i="4"/>
  <c r="F322" i="4" s="1"/>
  <c r="E323" i="4"/>
  <c r="F323" i="4" s="1"/>
  <c r="E324" i="4"/>
  <c r="F324" i="4" s="1"/>
  <c r="E326" i="4"/>
  <c r="F326" i="4" s="1"/>
  <c r="E327" i="4"/>
  <c r="F327" i="4" s="1"/>
  <c r="E328" i="4"/>
  <c r="F328" i="4" s="1"/>
  <c r="E329" i="4"/>
  <c r="F329" i="4" s="1"/>
  <c r="E330" i="4"/>
  <c r="F330" i="4" s="1"/>
  <c r="E332" i="4"/>
  <c r="F332" i="4" s="1"/>
  <c r="E333" i="4"/>
  <c r="F333" i="4" s="1"/>
  <c r="E336" i="4"/>
  <c r="F336" i="4" s="1"/>
  <c r="E337" i="4"/>
  <c r="F337" i="4" s="1"/>
  <c r="E338" i="4"/>
  <c r="F338" i="4" s="1"/>
  <c r="E339" i="4"/>
  <c r="F339" i="4" s="1"/>
  <c r="E340" i="4"/>
  <c r="F340" i="4" s="1"/>
  <c r="E341" i="4"/>
  <c r="F341" i="4" s="1"/>
  <c r="E342" i="4"/>
  <c r="F342" i="4" s="1"/>
  <c r="E344" i="4"/>
  <c r="F344" i="4" s="1"/>
  <c r="E346" i="4"/>
  <c r="F346" i="4" s="1"/>
  <c r="E347" i="4"/>
  <c r="F347" i="4" s="1"/>
  <c r="E348" i="4"/>
  <c r="F348" i="4" s="1"/>
  <c r="E349" i="4"/>
  <c r="F349" i="4" s="1"/>
  <c r="E350" i="4"/>
  <c r="F350" i="4" s="1"/>
  <c r="E351" i="4"/>
  <c r="F351" i="4" s="1"/>
  <c r="E353" i="4"/>
  <c r="F353" i="4" s="1"/>
  <c r="E354" i="4"/>
  <c r="F354" i="4" s="1"/>
  <c r="E355" i="4"/>
  <c r="F355" i="4" s="1"/>
  <c r="E356" i="4"/>
  <c r="F356" i="4" s="1"/>
  <c r="E357" i="4"/>
  <c r="F357" i="4" s="1"/>
  <c r="E358" i="4"/>
  <c r="F358" i="4" s="1"/>
  <c r="E359" i="4"/>
  <c r="F359" i="4" s="1"/>
  <c r="E360" i="4"/>
  <c r="F360" i="4" s="1"/>
  <c r="E361" i="4"/>
  <c r="F361" i="4" s="1"/>
  <c r="E362" i="4"/>
  <c r="F362" i="4" s="1"/>
  <c r="E363" i="4"/>
  <c r="F363" i="4" s="1"/>
  <c r="E364" i="4"/>
  <c r="F364" i="4" s="1"/>
  <c r="E366" i="4"/>
  <c r="F366" i="4" s="1"/>
  <c r="E368" i="4"/>
  <c r="F368" i="4" s="1"/>
  <c r="E369" i="4"/>
  <c r="F369" i="4" s="1"/>
  <c r="E370" i="4"/>
  <c r="F370" i="4" s="1"/>
  <c r="E371" i="4"/>
  <c r="F371" i="4" s="1"/>
  <c r="E372" i="4"/>
  <c r="F372" i="4" s="1"/>
  <c r="E373" i="4"/>
  <c r="F373" i="4" s="1"/>
  <c r="E374" i="4"/>
  <c r="F374" i="4" s="1"/>
  <c r="E375" i="4"/>
  <c r="F375" i="4" s="1"/>
  <c r="E376" i="4"/>
  <c r="F376" i="4" s="1"/>
  <c r="E377" i="4"/>
  <c r="F377" i="4" s="1"/>
  <c r="E378" i="4"/>
  <c r="F378" i="4" s="1"/>
  <c r="E380" i="4"/>
  <c r="F380" i="4" s="1"/>
  <c r="E382" i="4"/>
  <c r="F382" i="4" s="1"/>
  <c r="E383" i="4"/>
  <c r="F383" i="4" s="1"/>
  <c r="E384" i="4"/>
  <c r="F384" i="4" s="1"/>
  <c r="E385" i="4"/>
  <c r="F385" i="4" s="1"/>
  <c r="E387" i="4"/>
  <c r="F387" i="4" s="1"/>
  <c r="E389" i="4"/>
  <c r="F389" i="4" s="1"/>
  <c r="E390" i="4"/>
  <c r="F390" i="4" s="1"/>
  <c r="E392" i="4"/>
  <c r="F392" i="4" s="1"/>
  <c r="E393" i="4"/>
  <c r="F393" i="4" s="1"/>
  <c r="E396" i="4"/>
  <c r="F396" i="4" s="1"/>
  <c r="E398" i="4"/>
  <c r="F398" i="4" s="1"/>
  <c r="E399" i="4"/>
  <c r="F399" i="4" s="1"/>
  <c r="E400" i="4"/>
  <c r="F400" i="4" s="1"/>
  <c r="E401" i="4"/>
  <c r="F401" i="4" s="1"/>
  <c r="E402" i="4"/>
  <c r="F402" i="4" s="1"/>
  <c r="E403" i="4"/>
  <c r="F403" i="4" s="1"/>
  <c r="E404" i="4"/>
  <c r="F404" i="4" s="1"/>
  <c r="E405" i="4"/>
  <c r="F405" i="4" s="1"/>
  <c r="E406" i="4"/>
  <c r="F406" i="4" s="1"/>
  <c r="E408" i="4"/>
  <c r="F408" i="4" s="1"/>
  <c r="E409" i="4"/>
  <c r="F409" i="4" s="1"/>
  <c r="E410" i="4"/>
  <c r="F410" i="4" s="1"/>
  <c r="E411" i="4"/>
  <c r="F411" i="4" s="1"/>
  <c r="E412" i="4"/>
  <c r="F412" i="4" s="1"/>
  <c r="E413" i="4"/>
  <c r="F413" i="4" s="1"/>
  <c r="E414" i="4"/>
  <c r="F414" i="4" s="1"/>
  <c r="E415" i="4"/>
  <c r="F415" i="4" s="1"/>
  <c r="E416" i="4"/>
  <c r="F416" i="4" s="1"/>
  <c r="E417" i="4"/>
  <c r="F417" i="4" s="1"/>
  <c r="E418" i="4"/>
  <c r="F418" i="4" s="1"/>
  <c r="E420" i="4"/>
  <c r="F420" i="4" s="1"/>
  <c r="E421" i="4"/>
  <c r="F421" i="4" s="1"/>
  <c r="E422" i="4"/>
  <c r="F422" i="4" s="1"/>
  <c r="E423" i="4"/>
  <c r="F423" i="4" s="1"/>
  <c r="E424" i="4"/>
  <c r="F424" i="4" s="1"/>
  <c r="E425" i="4"/>
  <c r="F425" i="4" s="1"/>
  <c r="E427" i="4"/>
  <c r="F427" i="4" s="1"/>
  <c r="E428" i="4"/>
  <c r="F428" i="4" s="1"/>
  <c r="E429" i="4"/>
  <c r="F429" i="4" s="1"/>
  <c r="E430" i="4"/>
  <c r="F430" i="4" s="1"/>
  <c r="E431" i="4"/>
  <c r="F431" i="4" s="1"/>
  <c r="E432" i="4"/>
  <c r="F432" i="4" s="1"/>
  <c r="E433" i="4"/>
  <c r="F433" i="4" s="1"/>
  <c r="E434" i="4"/>
  <c r="F434" i="4" s="1"/>
  <c r="E435" i="4"/>
  <c r="F435" i="4" s="1"/>
  <c r="E436" i="4"/>
  <c r="F436" i="4" s="1"/>
  <c r="E437" i="4"/>
  <c r="F437" i="4" s="1"/>
  <c r="E438" i="4"/>
  <c r="F438" i="4" s="1"/>
  <c r="E439" i="4"/>
  <c r="F439" i="4" s="1"/>
  <c r="E440" i="4"/>
  <c r="F440" i="4" s="1"/>
  <c r="E441" i="4"/>
  <c r="F441" i="4" s="1"/>
  <c r="E442" i="4"/>
  <c r="F442" i="4" s="1"/>
  <c r="E443" i="4"/>
  <c r="F443" i="4" s="1"/>
  <c r="E445" i="4"/>
  <c r="F445" i="4" s="1"/>
  <c r="E446" i="4"/>
  <c r="F446" i="4" s="1"/>
  <c r="E447" i="4"/>
  <c r="F447" i="4" s="1"/>
  <c r="E448" i="4"/>
  <c r="F448" i="4" s="1"/>
  <c r="E449" i="4"/>
  <c r="F449" i="4" s="1"/>
  <c r="E450" i="4"/>
  <c r="F450" i="4" s="1"/>
  <c r="E451" i="4"/>
  <c r="F451" i="4" s="1"/>
  <c r="E452" i="4"/>
  <c r="F452" i="4" s="1"/>
  <c r="E453" i="4"/>
  <c r="F453" i="4" s="1"/>
  <c r="E454" i="4"/>
  <c r="F454" i="4" s="1"/>
  <c r="E455" i="4"/>
  <c r="F455" i="4" s="1"/>
  <c r="E456" i="4"/>
  <c r="F456" i="4" s="1"/>
  <c r="E457" i="4"/>
  <c r="F457" i="4" s="1"/>
  <c r="E458" i="4"/>
  <c r="F458" i="4" s="1"/>
  <c r="E459" i="4"/>
  <c r="F459" i="4" s="1"/>
  <c r="E460" i="4"/>
  <c r="F460" i="4" s="1"/>
  <c r="E462" i="4"/>
  <c r="F462" i="4" s="1"/>
  <c r="E464" i="4"/>
  <c r="F464" i="4" s="1"/>
  <c r="E465" i="4"/>
  <c r="F465" i="4" s="1"/>
  <c r="E466" i="4"/>
  <c r="F466" i="4" s="1"/>
  <c r="E467" i="4"/>
  <c r="F467" i="4" s="1"/>
  <c r="E468" i="4"/>
  <c r="F468" i="4" s="1"/>
  <c r="E469" i="4"/>
  <c r="F469" i="4" s="1"/>
  <c r="E470" i="4"/>
  <c r="F470" i="4" s="1"/>
  <c r="E471" i="4"/>
  <c r="F471" i="4" s="1"/>
  <c r="E472" i="4"/>
  <c r="F472" i="4" s="1"/>
  <c r="E473" i="4"/>
  <c r="F473" i="4" s="1"/>
  <c r="E474" i="4"/>
  <c r="F474" i="4" s="1"/>
  <c r="E475" i="4"/>
  <c r="F475" i="4" s="1"/>
  <c r="E476" i="4"/>
  <c r="F476" i="4" s="1"/>
  <c r="E478" i="4"/>
  <c r="F478" i="4" s="1"/>
  <c r="E480" i="4"/>
  <c r="F480" i="4" s="1"/>
  <c r="E481" i="4"/>
  <c r="F481" i="4" s="1"/>
  <c r="E482" i="4"/>
  <c r="F482" i="4" s="1"/>
  <c r="E483" i="4"/>
  <c r="F483" i="4" s="1"/>
  <c r="E484" i="4"/>
  <c r="F484" i="4" s="1"/>
  <c r="E485" i="4"/>
  <c r="F485" i="4" s="1"/>
  <c r="E486" i="4"/>
  <c r="F486" i="4" s="1"/>
  <c r="E487" i="4"/>
  <c r="F487" i="4" s="1"/>
  <c r="E489" i="4"/>
  <c r="F489" i="4" s="1"/>
  <c r="E490" i="4"/>
  <c r="F490" i="4" s="1"/>
  <c r="E491" i="4"/>
  <c r="F491" i="4" s="1"/>
  <c r="E492" i="4"/>
  <c r="F492" i="4" s="1"/>
  <c r="E493" i="4"/>
  <c r="F493" i="4" s="1"/>
  <c r="E495" i="4"/>
  <c r="F495" i="4" s="1"/>
  <c r="E497" i="4"/>
  <c r="F497" i="4" s="1"/>
  <c r="E498" i="4"/>
  <c r="F498" i="4" s="1"/>
  <c r="E499" i="4"/>
  <c r="F499" i="4" s="1"/>
  <c r="E501" i="4"/>
  <c r="F501" i="4" s="1"/>
  <c r="E502" i="4"/>
  <c r="F502" i="4" s="1"/>
  <c r="E503" i="4"/>
  <c r="F503" i="4" s="1"/>
  <c r="E505" i="4"/>
  <c r="F505" i="4" s="1"/>
  <c r="E506" i="4"/>
  <c r="F506" i="4" s="1"/>
  <c r="E507" i="4"/>
  <c r="F507" i="4" s="1"/>
  <c r="E508" i="4"/>
  <c r="F508" i="4" s="1"/>
  <c r="E509" i="4"/>
  <c r="F509" i="4" s="1"/>
  <c r="E510" i="4"/>
  <c r="F510" i="4" s="1"/>
  <c r="E511" i="4"/>
  <c r="F511" i="4" s="1"/>
  <c r="E512" i="4"/>
  <c r="F512" i="4" s="1"/>
  <c r="E513" i="4"/>
  <c r="F513" i="4" s="1"/>
  <c r="E515" i="4"/>
  <c r="F515" i="4" s="1"/>
  <c r="E516" i="4"/>
  <c r="F516" i="4" s="1"/>
  <c r="E517" i="4"/>
  <c r="F517" i="4" s="1"/>
  <c r="E518" i="4"/>
  <c r="F518" i="4" s="1"/>
  <c r="E519" i="4"/>
  <c r="F519" i="4" s="1"/>
  <c r="E520" i="4"/>
  <c r="F520" i="4" s="1"/>
  <c r="E521" i="4"/>
  <c r="F521" i="4" s="1"/>
  <c r="E522" i="4"/>
  <c r="F522" i="4" s="1"/>
  <c r="E523" i="4"/>
  <c r="F523" i="4" s="1"/>
  <c r="E524" i="4"/>
  <c r="F524" i="4" s="1"/>
  <c r="E525" i="4"/>
  <c r="F525" i="4" s="1"/>
  <c r="E527" i="4"/>
  <c r="F527" i="4" s="1"/>
  <c r="E528" i="4"/>
  <c r="F528" i="4" s="1"/>
  <c r="E529" i="4"/>
  <c r="F529" i="4" s="1"/>
  <c r="E531" i="4"/>
  <c r="F531" i="4" s="1"/>
  <c r="E532" i="4"/>
  <c r="F532" i="4" s="1"/>
  <c r="E533" i="4"/>
  <c r="F533" i="4" s="1"/>
  <c r="E534" i="4"/>
  <c r="F534" i="4" s="1"/>
  <c r="E535" i="4"/>
  <c r="F535" i="4" s="1"/>
  <c r="E536" i="4"/>
  <c r="F536" i="4" s="1"/>
  <c r="E537" i="4"/>
  <c r="F537" i="4" s="1"/>
  <c r="E539" i="4"/>
  <c r="F539" i="4" s="1"/>
  <c r="E540" i="4"/>
  <c r="F540" i="4" s="1"/>
  <c r="E541" i="4"/>
  <c r="F541" i="4" s="1"/>
  <c r="E542" i="4"/>
  <c r="F542" i="4" s="1"/>
  <c r="E543" i="4"/>
  <c r="F543" i="4" s="1"/>
  <c r="E544" i="4"/>
  <c r="F544" i="4" s="1"/>
  <c r="E545" i="4"/>
  <c r="F545" i="4" s="1"/>
  <c r="E546" i="4"/>
  <c r="F546" i="4" s="1"/>
  <c r="E547" i="4"/>
  <c r="F547" i="4" s="1"/>
  <c r="E548" i="4"/>
  <c r="F548" i="4" s="1"/>
  <c r="E549" i="4"/>
  <c r="F549" i="4" s="1"/>
  <c r="E550" i="4"/>
  <c r="F550" i="4" s="1"/>
  <c r="E551" i="4"/>
  <c r="F551" i="4" s="1"/>
  <c r="E552" i="4"/>
  <c r="F552" i="4" s="1"/>
  <c r="E553" i="4"/>
  <c r="F553" i="4" s="1"/>
  <c r="E555" i="4"/>
  <c r="F555" i="4" s="1"/>
  <c r="E556" i="4"/>
  <c r="F556" i="4" s="1"/>
  <c r="E557" i="4"/>
  <c r="F557" i="4" s="1"/>
  <c r="E558" i="4"/>
  <c r="F558" i="4" s="1"/>
  <c r="E559" i="4"/>
  <c r="F559" i="4" s="1"/>
  <c r="E560" i="4"/>
  <c r="F560" i="4" s="1"/>
  <c r="E561" i="4"/>
  <c r="F561" i="4" s="1"/>
  <c r="E563" i="4"/>
  <c r="F563" i="4" s="1"/>
  <c r="E564" i="4"/>
  <c r="F564" i="4" s="1"/>
  <c r="E565" i="4"/>
  <c r="F565" i="4" s="1"/>
  <c r="E566" i="4"/>
  <c r="F566" i="4" s="1"/>
  <c r="E567" i="4"/>
  <c r="F567" i="4" s="1"/>
  <c r="E568" i="4"/>
  <c r="F568" i="4" s="1"/>
  <c r="E569" i="4"/>
  <c r="F569" i="4" s="1"/>
  <c r="E571" i="4"/>
  <c r="F571" i="4" s="1"/>
  <c r="E572" i="4"/>
  <c r="F572" i="4" s="1"/>
  <c r="E573" i="4"/>
  <c r="F573" i="4" s="1"/>
  <c r="E575" i="4"/>
  <c r="F575" i="4" s="1"/>
  <c r="E576" i="4"/>
  <c r="F576" i="4" s="1"/>
  <c r="E578" i="4"/>
  <c r="F578" i="4" s="1"/>
  <c r="E579" i="4"/>
  <c r="F579" i="4" s="1"/>
  <c r="E580" i="4"/>
  <c r="F580" i="4" s="1"/>
  <c r="E581" i="4"/>
  <c r="F581" i="4" s="1"/>
  <c r="E582" i="4"/>
  <c r="F582" i="4" s="1"/>
  <c r="E583" i="4"/>
  <c r="F583" i="4" s="1"/>
  <c r="E584" i="4"/>
  <c r="F584" i="4" s="1"/>
  <c r="E585" i="4"/>
  <c r="F585" i="4" s="1"/>
  <c r="E586" i="4"/>
  <c r="F586" i="4" s="1"/>
  <c r="E587" i="4"/>
  <c r="F587" i="4" s="1"/>
  <c r="E589" i="4"/>
  <c r="F589" i="4" s="1"/>
  <c r="E590" i="4"/>
  <c r="F590" i="4" s="1"/>
  <c r="E591" i="4"/>
  <c r="F591" i="4" s="1"/>
  <c r="E592" i="4"/>
  <c r="F592" i="4" s="1"/>
  <c r="E593" i="4"/>
  <c r="F593" i="4" s="1"/>
  <c r="E594" i="4"/>
  <c r="F594" i="4" s="1"/>
  <c r="E596" i="4"/>
  <c r="F596" i="4" s="1"/>
  <c r="E597" i="4"/>
  <c r="F597" i="4" s="1"/>
  <c r="E598" i="4"/>
  <c r="F598" i="4" s="1"/>
  <c r="E599" i="4"/>
  <c r="F599" i="4" s="1"/>
  <c r="E601" i="4"/>
  <c r="F601" i="4" s="1"/>
  <c r="E602" i="4"/>
  <c r="F602" i="4" s="1"/>
  <c r="E603" i="4"/>
  <c r="F603" i="4" s="1"/>
  <c r="E604" i="4"/>
  <c r="F604" i="4" s="1"/>
  <c r="E605" i="4"/>
  <c r="F605" i="4" s="1"/>
  <c r="E606" i="4"/>
  <c r="F606" i="4" s="1"/>
  <c r="E608" i="4"/>
  <c r="F608" i="4" s="1"/>
  <c r="E609" i="4"/>
  <c r="F609" i="4" s="1"/>
  <c r="E610" i="4"/>
  <c r="F610" i="4" s="1"/>
  <c r="E612" i="4"/>
  <c r="F612" i="4" s="1"/>
  <c r="E613" i="4"/>
  <c r="F613" i="4" s="1"/>
  <c r="E614" i="4"/>
  <c r="F614" i="4" s="1"/>
  <c r="E615" i="4"/>
  <c r="F615" i="4" s="1"/>
  <c r="E616" i="4"/>
  <c r="F616" i="4" s="1"/>
  <c r="E617" i="4"/>
  <c r="F617" i="4" s="1"/>
  <c r="E619" i="4"/>
  <c r="F619" i="4" s="1"/>
  <c r="E620" i="4"/>
  <c r="F620" i="4" s="1"/>
  <c r="E621" i="4"/>
  <c r="F621" i="4" s="1"/>
  <c r="E622" i="4"/>
  <c r="F622" i="4" s="1"/>
  <c r="E624" i="4"/>
  <c r="F624" i="4" s="1"/>
  <c r="E625" i="4"/>
  <c r="F625" i="4" s="1"/>
  <c r="E627" i="4"/>
  <c r="F627" i="4" s="1"/>
  <c r="E628" i="4"/>
  <c r="F628" i="4" s="1"/>
  <c r="E629" i="4"/>
  <c r="F629" i="4" s="1"/>
  <c r="E631" i="4"/>
  <c r="F631" i="4" s="1"/>
  <c r="E632" i="4"/>
  <c r="F632" i="4" s="1"/>
  <c r="E633" i="4"/>
  <c r="F633" i="4" s="1"/>
  <c r="E634" i="4"/>
  <c r="F634" i="4" s="1"/>
  <c r="E635" i="4"/>
  <c r="F635" i="4" s="1"/>
  <c r="E637" i="4"/>
  <c r="F637" i="4" s="1"/>
  <c r="E638" i="4"/>
  <c r="F638" i="4" s="1"/>
  <c r="E639" i="4"/>
  <c r="F639" i="4" s="1"/>
  <c r="E640" i="4"/>
  <c r="F640" i="4" s="1"/>
  <c r="E643" i="4"/>
  <c r="F643" i="4" s="1"/>
  <c r="E645" i="4"/>
  <c r="F645" i="4" s="1"/>
  <c r="E646" i="4"/>
  <c r="F646" i="4" s="1"/>
  <c r="E647" i="4"/>
  <c r="F647" i="4" s="1"/>
  <c r="E648" i="4"/>
  <c r="F648" i="4" s="1"/>
  <c r="E649" i="4"/>
  <c r="F649" i="4" s="1"/>
  <c r="E651" i="4"/>
  <c r="F651" i="4" s="1"/>
  <c r="E652" i="4"/>
  <c r="F652" i="4" s="1"/>
  <c r="E653" i="4"/>
  <c r="F653" i="4" s="1"/>
  <c r="E654" i="4"/>
  <c r="F654" i="4" s="1"/>
  <c r="E655" i="4"/>
  <c r="F655" i="4" s="1"/>
  <c r="E656" i="4"/>
  <c r="F656" i="4" s="1"/>
  <c r="E658" i="4"/>
  <c r="F658" i="4" s="1"/>
  <c r="E659" i="4"/>
  <c r="F659" i="4" s="1"/>
  <c r="E660" i="4"/>
  <c r="F660" i="4" s="1"/>
  <c r="E661" i="4"/>
  <c r="F661" i="4" s="1"/>
  <c r="E662" i="4"/>
  <c r="F662" i="4" s="1"/>
  <c r="E663" i="4"/>
  <c r="F663" i="4" s="1"/>
  <c r="E664" i="4"/>
  <c r="F664" i="4" s="1"/>
  <c r="E665" i="4"/>
  <c r="F665" i="4" s="1"/>
  <c r="E666" i="4"/>
  <c r="F666" i="4" s="1"/>
  <c r="E667" i="4"/>
  <c r="F667" i="4" s="1"/>
  <c r="E668" i="4"/>
  <c r="F668" i="4" s="1"/>
  <c r="E669" i="4"/>
  <c r="F669" i="4" s="1"/>
  <c r="E670" i="4"/>
  <c r="F670" i="4" s="1"/>
  <c r="E672" i="4"/>
  <c r="F672" i="4" s="1"/>
  <c r="E673" i="4"/>
  <c r="F673" i="4" s="1"/>
  <c r="E674" i="4"/>
  <c r="F674" i="4" s="1"/>
  <c r="E675" i="4"/>
  <c r="F675" i="4" s="1"/>
  <c r="E676" i="4"/>
  <c r="F676" i="4" s="1"/>
  <c r="E678" i="4"/>
  <c r="F678" i="4" s="1"/>
  <c r="E679" i="4"/>
  <c r="F679" i="4" s="1"/>
  <c r="E680" i="4"/>
  <c r="F680" i="4" s="1"/>
  <c r="E681" i="4"/>
  <c r="F681" i="4" s="1"/>
  <c r="E682" i="4"/>
  <c r="F682" i="4" s="1"/>
  <c r="E684" i="4"/>
  <c r="F684" i="4" s="1"/>
  <c r="E685" i="4"/>
  <c r="F685" i="4" s="1"/>
  <c r="E686" i="4"/>
  <c r="F686" i="4" s="1"/>
  <c r="E688" i="4"/>
  <c r="F688" i="4" s="1"/>
  <c r="E689" i="4"/>
  <c r="F689" i="4" s="1"/>
  <c r="E690" i="4"/>
  <c r="F690" i="4" s="1"/>
  <c r="E691" i="4"/>
  <c r="F691" i="4" s="1"/>
  <c r="E693" i="4"/>
  <c r="F693" i="4" s="1"/>
  <c r="E694" i="4"/>
  <c r="F694" i="4" s="1"/>
  <c r="E695" i="4"/>
  <c r="F695" i="4" s="1"/>
  <c r="E696" i="4"/>
  <c r="F696" i="4" s="1"/>
  <c r="E697" i="4"/>
  <c r="F697" i="4" s="1"/>
  <c r="E698" i="4"/>
  <c r="F698" i="4" s="1"/>
  <c r="E699" i="4"/>
  <c r="F699" i="4" s="1"/>
  <c r="E701" i="4"/>
  <c r="F701" i="4" s="1"/>
  <c r="E702" i="4"/>
  <c r="F702" i="4" s="1"/>
  <c r="E703" i="4"/>
  <c r="F703" i="4" s="1"/>
  <c r="E704" i="4"/>
  <c r="F704" i="4" s="1"/>
  <c r="E705" i="4"/>
  <c r="F705" i="4" s="1"/>
  <c r="E706" i="4"/>
  <c r="F706" i="4" s="1"/>
  <c r="E708" i="4"/>
  <c r="F708" i="4" s="1"/>
  <c r="E710" i="4"/>
  <c r="F710" i="4" s="1"/>
  <c r="E711" i="4"/>
  <c r="F711" i="4" s="1"/>
  <c r="E712" i="4"/>
  <c r="F712" i="4" s="1"/>
  <c r="E713" i="4"/>
  <c r="F713" i="4" s="1"/>
  <c r="E714" i="4"/>
  <c r="F714" i="4" s="1"/>
  <c r="E716" i="4"/>
  <c r="F716" i="4" s="1"/>
  <c r="E717" i="4"/>
  <c r="F717" i="4" s="1"/>
  <c r="E718" i="4"/>
  <c r="F718" i="4" s="1"/>
  <c r="E719" i="4"/>
  <c r="F719" i="4" s="1"/>
  <c r="E720" i="4"/>
  <c r="F720" i="4" s="1"/>
  <c r="E721" i="4"/>
  <c r="F721" i="4" s="1"/>
  <c r="E722" i="4"/>
  <c r="F722" i="4" s="1"/>
  <c r="E723" i="4"/>
  <c r="F723" i="4" s="1"/>
  <c r="E724" i="4"/>
  <c r="F724" i="4" s="1"/>
  <c r="E726" i="4"/>
  <c r="F726" i="4" s="1"/>
  <c r="E727" i="4"/>
  <c r="F727" i="4" s="1"/>
  <c r="E728" i="4"/>
  <c r="F728" i="4" s="1"/>
  <c r="E729" i="4"/>
  <c r="F729" i="4" s="1"/>
  <c r="E730" i="4"/>
  <c r="F730" i="4" s="1"/>
  <c r="E731" i="4"/>
  <c r="F731" i="4" s="1"/>
  <c r="E732" i="4"/>
  <c r="F732" i="4" s="1"/>
  <c r="E733" i="4"/>
  <c r="F733" i="4" s="1"/>
  <c r="E734" i="4"/>
  <c r="F734" i="4" s="1"/>
  <c r="E735" i="4"/>
  <c r="F735" i="4" s="1"/>
  <c r="E737" i="4"/>
  <c r="F737" i="4" s="1"/>
  <c r="E739" i="4"/>
  <c r="F739" i="4" s="1"/>
  <c r="E740" i="4"/>
  <c r="F740" i="4" s="1"/>
  <c r="E742" i="4"/>
  <c r="F742" i="4" s="1"/>
  <c r="E743" i="4"/>
  <c r="F743" i="4" s="1"/>
  <c r="E744" i="4"/>
  <c r="F744" i="4" s="1"/>
  <c r="E745" i="4"/>
  <c r="F745" i="4" s="1"/>
  <c r="E746" i="4"/>
  <c r="F746" i="4" s="1"/>
  <c r="E747" i="4"/>
  <c r="F747" i="4" s="1"/>
  <c r="E748" i="4"/>
  <c r="F748" i="4" s="1"/>
  <c r="E750" i="4"/>
  <c r="F750" i="4" s="1"/>
  <c r="E751" i="4"/>
  <c r="F751" i="4" s="1"/>
  <c r="E752" i="4"/>
  <c r="F752" i="4" s="1"/>
  <c r="E753" i="4"/>
  <c r="F753" i="4" s="1"/>
  <c r="E754" i="4"/>
  <c r="F754" i="4" s="1"/>
  <c r="E755" i="4"/>
  <c r="F755" i="4" s="1"/>
  <c r="E756" i="4"/>
  <c r="F756" i="4" s="1"/>
  <c r="E757" i="4"/>
  <c r="F757" i="4" s="1"/>
  <c r="E758" i="4"/>
  <c r="F758" i="4" s="1"/>
  <c r="E759" i="4"/>
  <c r="F759" i="4" s="1"/>
  <c r="E760" i="4"/>
  <c r="F760" i="4" s="1"/>
  <c r="E761" i="4"/>
  <c r="F761" i="4" s="1"/>
  <c r="E764" i="4"/>
  <c r="F764" i="4" s="1"/>
  <c r="E765" i="4"/>
  <c r="F765" i="4" s="1"/>
  <c r="E766" i="4"/>
  <c r="F766" i="4" s="1"/>
  <c r="E767" i="4"/>
  <c r="F767" i="4" s="1"/>
  <c r="E768" i="4"/>
  <c r="F768" i="4" s="1"/>
  <c r="E769" i="4"/>
  <c r="F769" i="4" s="1"/>
  <c r="E770" i="4"/>
  <c r="F770" i="4" s="1"/>
  <c r="E771" i="4"/>
  <c r="F771" i="4" s="1"/>
  <c r="E772" i="4"/>
  <c r="F772" i="4" s="1"/>
  <c r="E773" i="4"/>
  <c r="F773" i="4" s="1"/>
  <c r="E2" i="4"/>
  <c r="F2" i="4" s="1"/>
  <c r="E3" i="4"/>
  <c r="F3" i="4" s="1"/>
  <c r="J769" i="4" l="1"/>
  <c r="K769" i="4" s="1"/>
  <c r="J751" i="4"/>
  <c r="K751" i="4" s="1"/>
  <c r="J731" i="4"/>
  <c r="K731" i="4" s="1"/>
  <c r="J718" i="4"/>
  <c r="K718" i="4" s="1"/>
  <c r="J697" i="4"/>
  <c r="K697" i="4" s="1"/>
  <c r="J655" i="4"/>
  <c r="K655" i="4" s="1"/>
  <c r="J620" i="4"/>
  <c r="K620" i="4" s="1"/>
  <c r="J566" i="4"/>
  <c r="K566" i="4" s="1"/>
  <c r="J550" i="4"/>
  <c r="K550" i="4" s="1"/>
  <c r="J542" i="4"/>
  <c r="K542" i="4" s="1"/>
  <c r="J533" i="4"/>
  <c r="K533" i="4" s="1"/>
  <c r="J482" i="4"/>
  <c r="K482" i="4" s="1"/>
  <c r="J466" i="4"/>
  <c r="K466" i="4" s="1"/>
  <c r="J429" i="4"/>
  <c r="K429" i="4" s="1"/>
  <c r="J403" i="4"/>
  <c r="K403" i="4" s="1"/>
  <c r="J363" i="4"/>
  <c r="K363" i="4" s="1"/>
  <c r="J359" i="4"/>
  <c r="K359" i="4" s="1"/>
  <c r="J355" i="4"/>
  <c r="K355" i="4" s="1"/>
  <c r="J321" i="4"/>
  <c r="K321" i="4" s="1"/>
  <c r="J287" i="4"/>
  <c r="K287" i="4" s="1"/>
  <c r="J168" i="4"/>
  <c r="K168" i="4" s="1"/>
  <c r="J129" i="4"/>
  <c r="K129" i="4" s="1"/>
  <c r="H5" i="4"/>
  <c r="I4" i="4"/>
  <c r="I2" i="4"/>
  <c r="I3" i="4"/>
  <c r="K3" i="4" s="1"/>
  <c r="C3" i="4"/>
  <c r="D2" i="4"/>
  <c r="K2" i="4" l="1"/>
  <c r="H6" i="4"/>
  <c r="I5" i="4"/>
  <c r="C4" i="4"/>
  <c r="D3" i="4"/>
  <c r="E6" i="4"/>
  <c r="F6" i="4" s="1"/>
  <c r="H7" i="4" l="1"/>
  <c r="I6" i="4"/>
  <c r="C5" i="4"/>
  <c r="D4" i="4"/>
  <c r="E7" i="4"/>
  <c r="F7" i="4" s="1"/>
  <c r="H8" i="4" l="1"/>
  <c r="I7" i="4"/>
  <c r="J13" i="4"/>
  <c r="K13" i="4" s="1"/>
  <c r="C6" i="4"/>
  <c r="D5" i="4"/>
  <c r="E14" i="4"/>
  <c r="F14" i="4" s="1"/>
  <c r="H9" i="4" l="1"/>
  <c r="I8" i="4"/>
  <c r="C7" i="4"/>
  <c r="D6" i="4"/>
  <c r="E27" i="4"/>
  <c r="F27" i="4" s="1"/>
  <c r="H10" i="4" l="1"/>
  <c r="I9" i="4"/>
  <c r="C8" i="4"/>
  <c r="D7" i="4"/>
  <c r="E31" i="4"/>
  <c r="F31" i="4" s="1"/>
  <c r="H11" i="4" l="1"/>
  <c r="I10" i="4"/>
  <c r="C9" i="4"/>
  <c r="D8" i="4"/>
  <c r="E34" i="4"/>
  <c r="F34" i="4" s="1"/>
  <c r="H12" i="4" l="1"/>
  <c r="I11" i="4"/>
  <c r="J37" i="4"/>
  <c r="K37" i="4" s="1"/>
  <c r="C10" i="4"/>
  <c r="C11" i="4" s="1"/>
  <c r="D9" i="4"/>
  <c r="H13" i="4" l="1"/>
  <c r="I12" i="4"/>
  <c r="J42" i="4"/>
  <c r="K42" i="4" s="1"/>
  <c r="D10" i="4"/>
  <c r="H14" i="4" l="1"/>
  <c r="I13" i="4"/>
  <c r="E44" i="4"/>
  <c r="F44" i="4" s="1"/>
  <c r="C12" i="4"/>
  <c r="D11" i="4"/>
  <c r="H15" i="4" l="1"/>
  <c r="I14" i="4"/>
  <c r="E48" i="4"/>
  <c r="F48" i="4" s="1"/>
  <c r="C13" i="4"/>
  <c r="D12" i="4"/>
  <c r="H16" i="4" l="1"/>
  <c r="I15" i="4"/>
  <c r="E54" i="4"/>
  <c r="F54" i="4" s="1"/>
  <c r="C14" i="4"/>
  <c r="D13" i="4"/>
  <c r="H17" i="4" l="1"/>
  <c r="I16" i="4"/>
  <c r="J59" i="4"/>
  <c r="K59" i="4" s="1"/>
  <c r="C15" i="4"/>
  <c r="D14" i="4"/>
  <c r="H18" i="4" l="1"/>
  <c r="I17" i="4"/>
  <c r="J74" i="4"/>
  <c r="K74" i="4" s="1"/>
  <c r="C16" i="4"/>
  <c r="D15" i="4"/>
  <c r="H19" i="4" l="1"/>
  <c r="I18" i="4"/>
  <c r="J75" i="4"/>
  <c r="K75" i="4" s="1"/>
  <c r="C17" i="4"/>
  <c r="D16" i="4"/>
  <c r="H20" i="4" l="1"/>
  <c r="I19" i="4"/>
  <c r="J84" i="4"/>
  <c r="K84" i="4" s="1"/>
  <c r="C18" i="4"/>
  <c r="D17" i="4"/>
  <c r="H21" i="4" l="1"/>
  <c r="I20" i="4"/>
  <c r="E85" i="4"/>
  <c r="F85" i="4" s="1"/>
  <c r="C19" i="4"/>
  <c r="D18" i="4"/>
  <c r="H22" i="4" l="1"/>
  <c r="I21" i="4"/>
  <c r="J100" i="4"/>
  <c r="K100" i="4" s="1"/>
  <c r="C20" i="4"/>
  <c r="D19" i="4"/>
  <c r="H23" i="4" l="1"/>
  <c r="I22" i="4"/>
  <c r="E101" i="4"/>
  <c r="F101" i="4" s="1"/>
  <c r="C21" i="4"/>
  <c r="D20" i="4"/>
  <c r="H24" i="4" l="1"/>
  <c r="I23" i="4"/>
  <c r="E105" i="4"/>
  <c r="F105" i="4" s="1"/>
  <c r="C22" i="4"/>
  <c r="D21" i="4"/>
  <c r="H25" i="4" l="1"/>
  <c r="I24" i="4"/>
  <c r="E109" i="4"/>
  <c r="F109" i="4" s="1"/>
  <c r="C23" i="4"/>
  <c r="D22" i="4"/>
  <c r="H26" i="4" l="1"/>
  <c r="I25" i="4"/>
  <c r="E113" i="4"/>
  <c r="F113" i="4" s="1"/>
  <c r="C24" i="4"/>
  <c r="D23" i="4"/>
  <c r="H27" i="4" l="1"/>
  <c r="I26" i="4"/>
  <c r="E114" i="4"/>
  <c r="F114" i="4" s="1"/>
  <c r="C25" i="4"/>
  <c r="D24" i="4"/>
  <c r="H28" i="4" l="1"/>
  <c r="I27" i="4"/>
  <c r="E124" i="4"/>
  <c r="F124" i="4" s="1"/>
  <c r="C26" i="4"/>
  <c r="D25" i="4"/>
  <c r="H29" i="4" l="1"/>
  <c r="I28" i="4"/>
  <c r="E130" i="4"/>
  <c r="F130" i="4" s="1"/>
  <c r="C27" i="4"/>
  <c r="D26" i="4"/>
  <c r="H30" i="4" l="1"/>
  <c r="I29" i="4"/>
  <c r="J131" i="4"/>
  <c r="K131" i="4" s="1"/>
  <c r="C28" i="4"/>
  <c r="D27" i="4"/>
  <c r="H31" i="4" l="1"/>
  <c r="I30" i="4"/>
  <c r="E136" i="4"/>
  <c r="F136" i="4" s="1"/>
  <c r="C29" i="4"/>
  <c r="D28" i="4"/>
  <c r="H32" i="4" l="1"/>
  <c r="I31" i="4"/>
  <c r="E155" i="4"/>
  <c r="F155" i="4" s="1"/>
  <c r="C30" i="4"/>
  <c r="D29" i="4"/>
  <c r="H33" i="4" l="1"/>
  <c r="I32" i="4"/>
  <c r="E157" i="4"/>
  <c r="F157" i="4" s="1"/>
  <c r="C31" i="4"/>
  <c r="D30" i="4"/>
  <c r="H34" i="4" l="1"/>
  <c r="I33" i="4"/>
  <c r="E171" i="4"/>
  <c r="F171" i="4" s="1"/>
  <c r="C32" i="4"/>
  <c r="D31" i="4"/>
  <c r="H35" i="4" l="1"/>
  <c r="I34" i="4"/>
  <c r="E176" i="4"/>
  <c r="F176" i="4" s="1"/>
  <c r="C33" i="4"/>
  <c r="D32" i="4"/>
  <c r="H36" i="4" l="1"/>
  <c r="I35" i="4"/>
  <c r="J195" i="4"/>
  <c r="K195" i="4" s="1"/>
  <c r="C34" i="4"/>
  <c r="D33" i="4"/>
  <c r="H37" i="4" l="1"/>
  <c r="I36" i="4"/>
  <c r="E206" i="4"/>
  <c r="F206" i="4" s="1"/>
  <c r="C35" i="4"/>
  <c r="D34" i="4"/>
  <c r="H38" i="4" l="1"/>
  <c r="I37" i="4"/>
  <c r="J208" i="4"/>
  <c r="K208" i="4" s="1"/>
  <c r="C36" i="4"/>
  <c r="D35" i="4"/>
  <c r="H39" i="4" l="1"/>
  <c r="I38" i="4"/>
  <c r="J212" i="4"/>
  <c r="K212" i="4" s="1"/>
  <c r="C37" i="4"/>
  <c r="D36" i="4"/>
  <c r="H40" i="4" l="1"/>
  <c r="I39" i="4"/>
  <c r="E213" i="4"/>
  <c r="F213" i="4" s="1"/>
  <c r="C38" i="4"/>
  <c r="D37" i="4"/>
  <c r="H41" i="4" l="1"/>
  <c r="I40" i="4"/>
  <c r="E231" i="4"/>
  <c r="F231" i="4" s="1"/>
  <c r="C39" i="4"/>
  <c r="D38" i="4"/>
  <c r="H42" i="4" l="1"/>
  <c r="I41" i="4"/>
  <c r="J237" i="4"/>
  <c r="K237" i="4" s="1"/>
  <c r="C40" i="4"/>
  <c r="D39" i="4"/>
  <c r="H43" i="4" l="1"/>
  <c r="I42" i="4"/>
  <c r="E246" i="4"/>
  <c r="F246" i="4" s="1"/>
  <c r="C41" i="4"/>
  <c r="D40" i="4"/>
  <c r="H44" i="4" l="1"/>
  <c r="I43" i="4"/>
  <c r="E253" i="4"/>
  <c r="F253" i="4" s="1"/>
  <c r="C42" i="4"/>
  <c r="D41" i="4"/>
  <c r="H45" i="4" l="1"/>
  <c r="I44" i="4"/>
  <c r="E255" i="4"/>
  <c r="F255" i="4" s="1"/>
  <c r="C43" i="4"/>
  <c r="D42" i="4"/>
  <c r="H46" i="4" l="1"/>
  <c r="I45" i="4"/>
  <c r="E259" i="4"/>
  <c r="F259" i="4" s="1"/>
  <c r="C44" i="4"/>
  <c r="D43" i="4"/>
  <c r="H47" i="4" l="1"/>
  <c r="I46" i="4"/>
  <c r="E262" i="4"/>
  <c r="F262" i="4" s="1"/>
  <c r="C45" i="4"/>
  <c r="D44" i="4"/>
  <c r="H48" i="4" l="1"/>
  <c r="I47" i="4"/>
  <c r="E264" i="4"/>
  <c r="F264" i="4" s="1"/>
  <c r="C46" i="4"/>
  <c r="D45" i="4"/>
  <c r="H49" i="4" l="1"/>
  <c r="I48" i="4"/>
  <c r="E276" i="4"/>
  <c r="F276" i="4" s="1"/>
  <c r="C47" i="4"/>
  <c r="D46" i="4"/>
  <c r="H50" i="4" l="1"/>
  <c r="I49" i="4"/>
  <c r="E277" i="4"/>
  <c r="F277" i="4" s="1"/>
  <c r="C48" i="4"/>
  <c r="D47" i="4"/>
  <c r="H51" i="4" l="1"/>
  <c r="I50" i="4"/>
  <c r="J282" i="4"/>
  <c r="K282" i="4" s="1"/>
  <c r="C49" i="4"/>
  <c r="D48" i="4"/>
  <c r="H52" i="4" l="1"/>
  <c r="I51" i="4"/>
  <c r="J293" i="4"/>
  <c r="K293" i="4" s="1"/>
  <c r="C50" i="4"/>
  <c r="D49" i="4"/>
  <c r="H53" i="4" l="1"/>
  <c r="I52" i="4"/>
  <c r="J307" i="4"/>
  <c r="K307" i="4" s="1"/>
  <c r="C51" i="4"/>
  <c r="D50" i="4"/>
  <c r="H54" i="4" l="1"/>
  <c r="I53" i="4"/>
  <c r="E312" i="4"/>
  <c r="F312" i="4" s="1"/>
  <c r="C52" i="4"/>
  <c r="D51" i="4"/>
  <c r="H55" i="4" l="1"/>
  <c r="I54" i="4"/>
  <c r="E317" i="4"/>
  <c r="F317" i="4" s="1"/>
  <c r="C53" i="4"/>
  <c r="D52" i="4"/>
  <c r="H56" i="4" l="1"/>
  <c r="I55" i="4"/>
  <c r="E325" i="4"/>
  <c r="F325" i="4" s="1"/>
  <c r="C54" i="4"/>
  <c r="D53" i="4"/>
  <c r="H57" i="4" l="1"/>
  <c r="I56" i="4"/>
  <c r="E331" i="4"/>
  <c r="F331" i="4" s="1"/>
  <c r="C55" i="4"/>
  <c r="D54" i="4"/>
  <c r="H58" i="4" l="1"/>
  <c r="I57" i="4"/>
  <c r="E334" i="4"/>
  <c r="F334" i="4" s="1"/>
  <c r="C56" i="4"/>
  <c r="D55" i="4"/>
  <c r="H59" i="4" l="1"/>
  <c r="I58" i="4"/>
  <c r="E335" i="4"/>
  <c r="F335" i="4" s="1"/>
  <c r="C57" i="4"/>
  <c r="D56" i="4"/>
  <c r="H60" i="4" l="1"/>
  <c r="I59" i="4"/>
  <c r="E343" i="4"/>
  <c r="F343" i="4" s="1"/>
  <c r="C58" i="4"/>
  <c r="D57" i="4"/>
  <c r="H61" i="4" l="1"/>
  <c r="I60" i="4"/>
  <c r="E345" i="4"/>
  <c r="F345" i="4" s="1"/>
  <c r="C59" i="4"/>
  <c r="D58" i="4"/>
  <c r="H62" i="4" l="1"/>
  <c r="I61" i="4"/>
  <c r="E352" i="4"/>
  <c r="F352" i="4" s="1"/>
  <c r="C60" i="4"/>
  <c r="D59" i="4"/>
  <c r="H63" i="4" l="1"/>
  <c r="I62" i="4"/>
  <c r="E365" i="4"/>
  <c r="F365" i="4" s="1"/>
  <c r="C61" i="4"/>
  <c r="D60" i="4"/>
  <c r="H64" i="4" l="1"/>
  <c r="I63" i="4"/>
  <c r="E367" i="4"/>
  <c r="F367" i="4" s="1"/>
  <c r="C62" i="4"/>
  <c r="D61" i="4"/>
  <c r="H65" i="4" l="1"/>
  <c r="I64" i="4"/>
  <c r="E379" i="4"/>
  <c r="F379" i="4" s="1"/>
  <c r="C63" i="4"/>
  <c r="D62" i="4"/>
  <c r="H66" i="4" l="1"/>
  <c r="I65" i="4"/>
  <c r="E381" i="4"/>
  <c r="F381" i="4" s="1"/>
  <c r="C64" i="4"/>
  <c r="D63" i="4"/>
  <c r="H67" i="4" l="1"/>
  <c r="I66" i="4"/>
  <c r="E386" i="4"/>
  <c r="F386" i="4" s="1"/>
  <c r="C65" i="4"/>
  <c r="D64" i="4"/>
  <c r="H68" i="4" l="1"/>
  <c r="I67" i="4"/>
  <c r="E388" i="4"/>
  <c r="F388" i="4" s="1"/>
  <c r="C66" i="4"/>
  <c r="D65" i="4"/>
  <c r="H69" i="4" l="1"/>
  <c r="I68" i="4"/>
  <c r="E391" i="4"/>
  <c r="F391" i="4" s="1"/>
  <c r="C67" i="4"/>
  <c r="D66" i="4"/>
  <c r="H70" i="4" l="1"/>
  <c r="I69" i="4"/>
  <c r="E394" i="4"/>
  <c r="F394" i="4" s="1"/>
  <c r="C68" i="4"/>
  <c r="D67" i="4"/>
  <c r="H71" i="4" l="1"/>
  <c r="I70" i="4"/>
  <c r="E395" i="4"/>
  <c r="F395" i="4" s="1"/>
  <c r="C69" i="4"/>
  <c r="D68" i="4"/>
  <c r="H72" i="4" l="1"/>
  <c r="I71" i="4"/>
  <c r="E397" i="4"/>
  <c r="F397" i="4" s="1"/>
  <c r="C70" i="4"/>
  <c r="D69" i="4"/>
  <c r="H73" i="4" l="1"/>
  <c r="I72" i="4"/>
  <c r="E407" i="4"/>
  <c r="F407" i="4" s="1"/>
  <c r="C71" i="4"/>
  <c r="D70" i="4"/>
  <c r="H74" i="4" l="1"/>
  <c r="I73" i="4"/>
  <c r="E419" i="4"/>
  <c r="F419" i="4" s="1"/>
  <c r="C72" i="4"/>
  <c r="D71" i="4"/>
  <c r="H75" i="4" l="1"/>
  <c r="I74" i="4"/>
  <c r="E426" i="4"/>
  <c r="F426" i="4" s="1"/>
  <c r="C73" i="4"/>
  <c r="D72" i="4"/>
  <c r="H76" i="4" l="1"/>
  <c r="I75" i="4"/>
  <c r="J438" i="4"/>
  <c r="K438" i="4" s="1"/>
  <c r="C74" i="4"/>
  <c r="D73" i="4"/>
  <c r="H77" i="4" l="1"/>
  <c r="I76" i="4"/>
  <c r="J441" i="4"/>
  <c r="K441" i="4" s="1"/>
  <c r="C75" i="4"/>
  <c r="D74" i="4"/>
  <c r="H78" i="4" l="1"/>
  <c r="I77" i="4"/>
  <c r="E444" i="4"/>
  <c r="F444" i="4" s="1"/>
  <c r="C76" i="4"/>
  <c r="D75" i="4"/>
  <c r="H79" i="4" l="1"/>
  <c r="I78" i="4"/>
  <c r="J451" i="4"/>
  <c r="K451" i="4" s="1"/>
  <c r="C77" i="4"/>
  <c r="D76" i="4"/>
  <c r="H80" i="4" l="1"/>
  <c r="I79" i="4"/>
  <c r="J454" i="4"/>
  <c r="K454" i="4" s="1"/>
  <c r="C78" i="4"/>
  <c r="D77" i="4"/>
  <c r="H81" i="4" l="1"/>
  <c r="I80" i="4"/>
  <c r="J457" i="4"/>
  <c r="K457" i="4" s="1"/>
  <c r="C79" i="4"/>
  <c r="D78" i="4"/>
  <c r="H82" i="4" l="1"/>
  <c r="I81" i="4"/>
  <c r="E461" i="4"/>
  <c r="F461" i="4" s="1"/>
  <c r="C80" i="4"/>
  <c r="D79" i="4"/>
  <c r="H83" i="4" l="1"/>
  <c r="I82" i="4"/>
  <c r="E463" i="4"/>
  <c r="F463" i="4" s="1"/>
  <c r="C81" i="4"/>
  <c r="D80" i="4"/>
  <c r="H84" i="4" l="1"/>
  <c r="I83" i="4"/>
  <c r="E477" i="4"/>
  <c r="F477" i="4" s="1"/>
  <c r="C82" i="4"/>
  <c r="D81" i="4"/>
  <c r="H85" i="4" l="1"/>
  <c r="I84" i="4"/>
  <c r="E479" i="4"/>
  <c r="F479" i="4" s="1"/>
  <c r="C83" i="4"/>
  <c r="D82" i="4"/>
  <c r="H86" i="4" l="1"/>
  <c r="I85" i="4"/>
  <c r="E488" i="4"/>
  <c r="F488" i="4" s="1"/>
  <c r="C84" i="4"/>
  <c r="D83" i="4"/>
  <c r="H87" i="4" l="1"/>
  <c r="I86" i="4"/>
  <c r="E494" i="4"/>
  <c r="F494" i="4" s="1"/>
  <c r="C85" i="4"/>
  <c r="D84" i="4"/>
  <c r="H88" i="4" l="1"/>
  <c r="I87" i="4"/>
  <c r="E496" i="4"/>
  <c r="F496" i="4" s="1"/>
  <c r="C86" i="4"/>
  <c r="D85" i="4"/>
  <c r="H89" i="4" l="1"/>
  <c r="I88" i="4"/>
  <c r="E500" i="4"/>
  <c r="F500" i="4" s="1"/>
  <c r="C87" i="4"/>
  <c r="D86" i="4"/>
  <c r="H90" i="4" l="1"/>
  <c r="I89" i="4"/>
  <c r="J501" i="4"/>
  <c r="K501" i="4" s="1"/>
  <c r="C88" i="4"/>
  <c r="D87" i="4"/>
  <c r="H91" i="4" l="1"/>
  <c r="I90" i="4"/>
  <c r="E504" i="4"/>
  <c r="F504" i="4" s="1"/>
  <c r="C89" i="4"/>
  <c r="D88" i="4"/>
  <c r="H92" i="4" l="1"/>
  <c r="I91" i="4"/>
  <c r="E514" i="4"/>
  <c r="F514" i="4" s="1"/>
  <c r="C90" i="4"/>
  <c r="D89" i="4"/>
  <c r="H93" i="4" l="1"/>
  <c r="I92" i="4"/>
  <c r="E526" i="4"/>
  <c r="F526" i="4" s="1"/>
  <c r="C91" i="4"/>
  <c r="D90" i="4"/>
  <c r="H94" i="4" l="1"/>
  <c r="I93" i="4"/>
  <c r="E530" i="4"/>
  <c r="F530" i="4" s="1"/>
  <c r="C92" i="4"/>
  <c r="D91" i="4"/>
  <c r="H95" i="4" l="1"/>
  <c r="I94" i="4"/>
  <c r="E538" i="4"/>
  <c r="F538" i="4" s="1"/>
  <c r="C93" i="4"/>
  <c r="D92" i="4"/>
  <c r="H96" i="4" l="1"/>
  <c r="I95" i="4"/>
  <c r="J541" i="4"/>
  <c r="K541" i="4" s="1"/>
  <c r="C94" i="4"/>
  <c r="D93" i="4"/>
  <c r="H97" i="4" l="1"/>
  <c r="I96" i="4"/>
  <c r="E554" i="4"/>
  <c r="F554" i="4" s="1"/>
  <c r="C95" i="4"/>
  <c r="D94" i="4"/>
  <c r="H98" i="4" l="1"/>
  <c r="I97" i="4"/>
  <c r="E562" i="4"/>
  <c r="F562" i="4" s="1"/>
  <c r="C96" i="4"/>
  <c r="D95" i="4"/>
  <c r="H99" i="4" l="1"/>
  <c r="I98" i="4"/>
  <c r="E570" i="4"/>
  <c r="F570" i="4" s="1"/>
  <c r="C97" i="4"/>
  <c r="D96" i="4"/>
  <c r="H100" i="4" l="1"/>
  <c r="I99" i="4"/>
  <c r="E574" i="4"/>
  <c r="F574" i="4" s="1"/>
  <c r="C98" i="4"/>
  <c r="D97" i="4"/>
  <c r="H101" i="4" l="1"/>
  <c r="I100" i="4"/>
  <c r="J576" i="4"/>
  <c r="K576" i="4" s="1"/>
  <c r="C99" i="4"/>
  <c r="D98" i="4"/>
  <c r="H102" i="4" l="1"/>
  <c r="I101" i="4"/>
  <c r="E577" i="4"/>
  <c r="F577" i="4" s="1"/>
  <c r="C100" i="4"/>
  <c r="D99" i="4"/>
  <c r="H103" i="4" l="1"/>
  <c r="I102" i="4"/>
  <c r="E588" i="4"/>
  <c r="F588" i="4" s="1"/>
  <c r="C101" i="4"/>
  <c r="D100" i="4"/>
  <c r="H104" i="4" l="1"/>
  <c r="I103" i="4"/>
  <c r="E595" i="4"/>
  <c r="F595" i="4" s="1"/>
  <c r="C102" i="4"/>
  <c r="D101" i="4"/>
  <c r="H105" i="4" l="1"/>
  <c r="I104" i="4"/>
  <c r="E600" i="4"/>
  <c r="F600" i="4" s="1"/>
  <c r="C103" i="4"/>
  <c r="D102" i="4"/>
  <c r="H106" i="4" l="1"/>
  <c r="I105" i="4"/>
  <c r="E607" i="4"/>
  <c r="F607" i="4" s="1"/>
  <c r="C104" i="4"/>
  <c r="D103" i="4"/>
  <c r="H107" i="4" l="1"/>
  <c r="I106" i="4"/>
  <c r="J610" i="4"/>
  <c r="K610" i="4" s="1"/>
  <c r="C105" i="4"/>
  <c r="D104" i="4"/>
  <c r="H108" i="4" l="1"/>
  <c r="I107" i="4"/>
  <c r="E611" i="4"/>
  <c r="F611" i="4" s="1"/>
  <c r="C106" i="4"/>
  <c r="D105" i="4"/>
  <c r="H109" i="4" l="1"/>
  <c r="I108" i="4"/>
  <c r="J613" i="4"/>
  <c r="K613" i="4" s="1"/>
  <c r="C107" i="4"/>
  <c r="D106" i="4"/>
  <c r="H110" i="4" l="1"/>
  <c r="I109" i="4"/>
  <c r="J617" i="4"/>
  <c r="K617" i="4" s="1"/>
  <c r="C108" i="4"/>
  <c r="D107" i="4"/>
  <c r="H111" i="4" l="1"/>
  <c r="I110" i="4"/>
  <c r="E618" i="4"/>
  <c r="F618" i="4" s="1"/>
  <c r="C109" i="4"/>
  <c r="D108" i="4"/>
  <c r="H112" i="4" l="1"/>
  <c r="I111" i="4"/>
  <c r="E623" i="4"/>
  <c r="F623" i="4" s="1"/>
  <c r="C110" i="4"/>
  <c r="D109" i="4"/>
  <c r="H113" i="4" l="1"/>
  <c r="I112" i="4"/>
  <c r="E626" i="4"/>
  <c r="F626" i="4" s="1"/>
  <c r="C111" i="4"/>
  <c r="D110" i="4"/>
  <c r="H114" i="4" l="1"/>
  <c r="I113" i="4"/>
  <c r="E630" i="4"/>
  <c r="F630" i="4" s="1"/>
  <c r="C112" i="4"/>
  <c r="D111" i="4"/>
  <c r="H115" i="4" l="1"/>
  <c r="I114" i="4"/>
  <c r="J635" i="4"/>
  <c r="K635" i="4" s="1"/>
  <c r="C113" i="4"/>
  <c r="D112" i="4"/>
  <c r="H116" i="4" l="1"/>
  <c r="I115" i="4"/>
  <c r="E636" i="4"/>
  <c r="F636" i="4" s="1"/>
  <c r="C114" i="4"/>
  <c r="D113" i="4"/>
  <c r="H117" i="4" l="1"/>
  <c r="I116" i="4"/>
  <c r="E641" i="4"/>
  <c r="F641" i="4" s="1"/>
  <c r="C115" i="4"/>
  <c r="D114" i="4"/>
  <c r="H118" i="4" l="1"/>
  <c r="I117" i="4"/>
  <c r="E642" i="4"/>
  <c r="F642" i="4" s="1"/>
  <c r="C116" i="4"/>
  <c r="D115" i="4"/>
  <c r="H119" i="4" l="1"/>
  <c r="I118" i="4"/>
  <c r="E644" i="4"/>
  <c r="F644" i="4" s="1"/>
  <c r="C117" i="4"/>
  <c r="D116" i="4"/>
  <c r="H120" i="4" l="1"/>
  <c r="I119" i="4"/>
  <c r="E650" i="4"/>
  <c r="F650" i="4" s="1"/>
  <c r="C118" i="4"/>
  <c r="D117" i="4"/>
  <c r="H121" i="4" l="1"/>
  <c r="I120" i="4"/>
  <c r="E657" i="4"/>
  <c r="F657" i="4" s="1"/>
  <c r="C119" i="4"/>
  <c r="D118" i="4"/>
  <c r="H122" i="4" l="1"/>
  <c r="I121" i="4"/>
  <c r="E671" i="4"/>
  <c r="F671" i="4" s="1"/>
  <c r="C120" i="4"/>
  <c r="D119" i="4"/>
  <c r="H123" i="4" l="1"/>
  <c r="I122" i="4"/>
  <c r="E677" i="4"/>
  <c r="F677" i="4" s="1"/>
  <c r="C121" i="4"/>
  <c r="D120" i="4"/>
  <c r="H124" i="4" l="1"/>
  <c r="I123" i="4"/>
  <c r="E683" i="4"/>
  <c r="F683" i="4" s="1"/>
  <c r="C122" i="4"/>
  <c r="D121" i="4"/>
  <c r="H125" i="4" l="1"/>
  <c r="I124" i="4"/>
  <c r="E687" i="4"/>
  <c r="F687" i="4" s="1"/>
  <c r="C123" i="4"/>
  <c r="D122" i="4"/>
  <c r="H126" i="4" l="1"/>
  <c r="I125" i="4"/>
  <c r="J689" i="4"/>
  <c r="K689" i="4" s="1"/>
  <c r="C124" i="4"/>
  <c r="D123" i="4"/>
  <c r="H127" i="4" l="1"/>
  <c r="I126" i="4"/>
  <c r="E692" i="4"/>
  <c r="F692" i="4" s="1"/>
  <c r="C125" i="4"/>
  <c r="D124" i="4"/>
  <c r="H128" i="4" l="1"/>
  <c r="I127" i="4"/>
  <c r="J696" i="4"/>
  <c r="K696" i="4" s="1"/>
  <c r="C126" i="4"/>
  <c r="D125" i="4"/>
  <c r="H129" i="4" l="1"/>
  <c r="I128" i="4"/>
  <c r="E700" i="4"/>
  <c r="F700" i="4" s="1"/>
  <c r="C127" i="4"/>
  <c r="D126" i="4"/>
  <c r="H130" i="4" l="1"/>
  <c r="I129" i="4"/>
  <c r="E707" i="4"/>
  <c r="F707" i="4" s="1"/>
  <c r="C128" i="4"/>
  <c r="D127" i="4"/>
  <c r="H131" i="4" l="1"/>
  <c r="I130" i="4"/>
  <c r="E709" i="4"/>
  <c r="F709" i="4" s="1"/>
  <c r="C129" i="4"/>
  <c r="D128" i="4"/>
  <c r="H132" i="4" l="1"/>
  <c r="I131" i="4"/>
  <c r="J712" i="4"/>
  <c r="K712" i="4" s="1"/>
  <c r="C130" i="4"/>
  <c r="D129" i="4"/>
  <c r="H133" i="4" l="1"/>
  <c r="I132" i="4"/>
  <c r="E715" i="4"/>
  <c r="F715" i="4" s="1"/>
  <c r="C131" i="4"/>
  <c r="D130" i="4"/>
  <c r="H134" i="4" l="1"/>
  <c r="I133" i="4"/>
  <c r="J719" i="4"/>
  <c r="K719" i="4" s="1"/>
  <c r="K774" i="4" s="1"/>
  <c r="T7" i="4" s="1"/>
  <c r="X9" i="4" s="1"/>
  <c r="Y9" i="4" s="1"/>
  <c r="C132" i="4"/>
  <c r="D131" i="4"/>
  <c r="X10" i="4" l="1"/>
  <c r="H135" i="4"/>
  <c r="I134" i="4"/>
  <c r="E725" i="4"/>
  <c r="F725" i="4" s="1"/>
  <c r="C133" i="4"/>
  <c r="D132" i="4"/>
  <c r="H136" i="4" l="1"/>
  <c r="I135" i="4"/>
  <c r="X11" i="4"/>
  <c r="E736" i="4"/>
  <c r="F736" i="4" s="1"/>
  <c r="C134" i="4"/>
  <c r="D133" i="4"/>
  <c r="X12" i="4" l="1"/>
  <c r="H137" i="4"/>
  <c r="I136" i="4"/>
  <c r="E738" i="4"/>
  <c r="F738" i="4" s="1"/>
  <c r="C135" i="4"/>
  <c r="D134" i="4"/>
  <c r="H138" i="4" l="1"/>
  <c r="I137" i="4"/>
  <c r="X13" i="4"/>
  <c r="E741" i="4"/>
  <c r="F741" i="4" s="1"/>
  <c r="C136" i="4"/>
  <c r="D135" i="4"/>
  <c r="X14" i="4" l="1"/>
  <c r="H139" i="4"/>
  <c r="I138" i="4"/>
  <c r="E749" i="4"/>
  <c r="F749" i="4" s="1"/>
  <c r="C137" i="4"/>
  <c r="D136" i="4"/>
  <c r="H140" i="4" l="1"/>
  <c r="I139" i="4"/>
  <c r="X15" i="4"/>
  <c r="E762" i="4"/>
  <c r="F762" i="4" s="1"/>
  <c r="C138" i="4"/>
  <c r="D137" i="4"/>
  <c r="X16" i="4" l="1"/>
  <c r="H141" i="4"/>
  <c r="I140" i="4"/>
  <c r="E763" i="4"/>
  <c r="F763" i="4" s="1"/>
  <c r="F774" i="4" s="1"/>
  <c r="T6" i="4" s="1"/>
  <c r="AA6" i="4" s="1"/>
  <c r="AA7" i="4" s="1"/>
  <c r="C139" i="4"/>
  <c r="D138" i="4"/>
  <c r="AA9" i="4" l="1"/>
  <c r="AB6" i="4"/>
  <c r="H142" i="4"/>
  <c r="I141" i="4"/>
  <c r="X17" i="4"/>
  <c r="C140" i="4"/>
  <c r="D139" i="4"/>
  <c r="AC6" i="4" l="1"/>
  <c r="X18" i="4"/>
  <c r="H143" i="4"/>
  <c r="I142" i="4"/>
  <c r="C141" i="4"/>
  <c r="D140" i="4"/>
  <c r="H144" i="4" l="1"/>
  <c r="I143" i="4"/>
  <c r="X19" i="4"/>
  <c r="AD6" i="4"/>
  <c r="C142" i="4"/>
  <c r="D141" i="4"/>
  <c r="AE6" i="4" l="1"/>
  <c r="X20" i="4"/>
  <c r="H145" i="4"/>
  <c r="I144" i="4"/>
  <c r="C143" i="4"/>
  <c r="D142" i="4"/>
  <c r="H146" i="4" l="1"/>
  <c r="I145" i="4"/>
  <c r="X21" i="4"/>
  <c r="AF6" i="4"/>
  <c r="C144" i="4"/>
  <c r="D143" i="4"/>
  <c r="AG6" i="4" l="1"/>
  <c r="X22" i="4"/>
  <c r="H147" i="4"/>
  <c r="I146" i="4"/>
  <c r="C145" i="4"/>
  <c r="D144" i="4"/>
  <c r="H148" i="4" l="1"/>
  <c r="I147" i="4"/>
  <c r="X23" i="4"/>
  <c r="AH6" i="4"/>
  <c r="C146" i="4"/>
  <c r="D145" i="4"/>
  <c r="AI6" i="4" l="1"/>
  <c r="X24" i="4"/>
  <c r="H149" i="4"/>
  <c r="I148" i="4"/>
  <c r="C147" i="4"/>
  <c r="D146" i="4"/>
  <c r="H150" i="4" l="1"/>
  <c r="I149" i="4"/>
  <c r="X25" i="4"/>
  <c r="AJ6" i="4"/>
  <c r="C148" i="4"/>
  <c r="D147" i="4"/>
  <c r="AK6" i="4" l="1"/>
  <c r="X26" i="4"/>
  <c r="H151" i="4"/>
  <c r="I150" i="4"/>
  <c r="C149" i="4"/>
  <c r="D148" i="4"/>
  <c r="H152" i="4" l="1"/>
  <c r="I151" i="4"/>
  <c r="X27" i="4"/>
  <c r="AL6" i="4"/>
  <c r="C150" i="4"/>
  <c r="D149" i="4"/>
  <c r="AM6" i="4" l="1"/>
  <c r="X28" i="4"/>
  <c r="H153" i="4"/>
  <c r="I152" i="4"/>
  <c r="C151" i="4"/>
  <c r="D150" i="4"/>
  <c r="H154" i="4" l="1"/>
  <c r="I153" i="4"/>
  <c r="X29" i="4"/>
  <c r="AN6" i="4"/>
  <c r="C152" i="4"/>
  <c r="D151" i="4"/>
  <c r="AO6" i="4" l="1"/>
  <c r="X30" i="4"/>
  <c r="H155" i="4"/>
  <c r="I154" i="4"/>
  <c r="C153" i="4"/>
  <c r="D152" i="4"/>
  <c r="H156" i="4" l="1"/>
  <c r="I155" i="4"/>
  <c r="X31" i="4"/>
  <c r="AP6" i="4"/>
  <c r="C154" i="4"/>
  <c r="D153" i="4"/>
  <c r="AQ6" i="4" l="1"/>
  <c r="X32" i="4"/>
  <c r="H157" i="4"/>
  <c r="I156" i="4"/>
  <c r="C155" i="4"/>
  <c r="D154" i="4"/>
  <c r="H158" i="4" l="1"/>
  <c r="I157" i="4"/>
  <c r="X33" i="4"/>
  <c r="AR6" i="4"/>
  <c r="C156" i="4"/>
  <c r="D155" i="4"/>
  <c r="AS6" i="4" l="1"/>
  <c r="X34" i="4"/>
  <c r="H159" i="4"/>
  <c r="I158" i="4"/>
  <c r="C157" i="4"/>
  <c r="D156" i="4"/>
  <c r="H160" i="4" l="1"/>
  <c r="I159" i="4"/>
  <c r="X35" i="4"/>
  <c r="AT6" i="4"/>
  <c r="C158" i="4"/>
  <c r="D157" i="4"/>
  <c r="AU6" i="4" l="1"/>
  <c r="X36" i="4"/>
  <c r="H161" i="4"/>
  <c r="I160" i="4"/>
  <c r="C159" i="4"/>
  <c r="D158" i="4"/>
  <c r="H162" i="4" l="1"/>
  <c r="I161" i="4"/>
  <c r="X37" i="4"/>
  <c r="AV6" i="4"/>
  <c r="C160" i="4"/>
  <c r="D159" i="4"/>
  <c r="AW6" i="4" l="1"/>
  <c r="X38" i="4"/>
  <c r="H163" i="4"/>
  <c r="I162" i="4"/>
  <c r="C161" i="4"/>
  <c r="D160" i="4"/>
  <c r="H164" i="4" l="1"/>
  <c r="I163" i="4"/>
  <c r="X39" i="4"/>
  <c r="AX6" i="4"/>
  <c r="C162" i="4"/>
  <c r="D161" i="4"/>
  <c r="AY6" i="4" l="1"/>
  <c r="X40" i="4"/>
  <c r="H165" i="4"/>
  <c r="I164" i="4"/>
  <c r="C163" i="4"/>
  <c r="D162" i="4"/>
  <c r="H166" i="4" l="1"/>
  <c r="I165" i="4"/>
  <c r="X41" i="4"/>
  <c r="AZ6" i="4"/>
  <c r="C164" i="4"/>
  <c r="D163" i="4"/>
  <c r="BA6" i="4" l="1"/>
  <c r="X42" i="4"/>
  <c r="H167" i="4"/>
  <c r="I166" i="4"/>
  <c r="C165" i="4"/>
  <c r="D164" i="4"/>
  <c r="H168" i="4" l="1"/>
  <c r="I167" i="4"/>
  <c r="X43" i="4"/>
  <c r="BB6" i="4"/>
  <c r="C166" i="4"/>
  <c r="D165" i="4"/>
  <c r="BC6" i="4" l="1"/>
  <c r="X44" i="4"/>
  <c r="H169" i="4"/>
  <c r="I168" i="4"/>
  <c r="C167" i="4"/>
  <c r="D166" i="4"/>
  <c r="H170" i="4" l="1"/>
  <c r="I169" i="4"/>
  <c r="X45" i="4"/>
  <c r="BD6" i="4"/>
  <c r="C168" i="4"/>
  <c r="D167" i="4"/>
  <c r="BE6" i="4" l="1"/>
  <c r="X46" i="4"/>
  <c r="H171" i="4"/>
  <c r="I170" i="4"/>
  <c r="C169" i="4"/>
  <c r="D168" i="4"/>
  <c r="H172" i="4" l="1"/>
  <c r="I171" i="4"/>
  <c r="X47" i="4"/>
  <c r="BF6" i="4"/>
  <c r="C170" i="4"/>
  <c r="D169" i="4"/>
  <c r="BG6" i="4" l="1"/>
  <c r="X48" i="4"/>
  <c r="H173" i="4"/>
  <c r="I172" i="4"/>
  <c r="C171" i="4"/>
  <c r="D170" i="4"/>
  <c r="H174" i="4" l="1"/>
  <c r="I173" i="4"/>
  <c r="X49" i="4"/>
  <c r="BH6" i="4"/>
  <c r="C172" i="4"/>
  <c r="D171" i="4"/>
  <c r="BI6" i="4" l="1"/>
  <c r="X50" i="4"/>
  <c r="H175" i="4"/>
  <c r="I174" i="4"/>
  <c r="C173" i="4"/>
  <c r="D172" i="4"/>
  <c r="H176" i="4" l="1"/>
  <c r="I175" i="4"/>
  <c r="X51" i="4"/>
  <c r="BJ6" i="4"/>
  <c r="C174" i="4"/>
  <c r="D173" i="4"/>
  <c r="BK6" i="4" l="1"/>
  <c r="X52" i="4"/>
  <c r="H177" i="4"/>
  <c r="I176" i="4"/>
  <c r="C175" i="4"/>
  <c r="D174" i="4"/>
  <c r="H178" i="4" l="1"/>
  <c r="I177" i="4"/>
  <c r="X53" i="4"/>
  <c r="BL6" i="4"/>
  <c r="C176" i="4"/>
  <c r="D175" i="4"/>
  <c r="BM6" i="4" l="1"/>
  <c r="X54" i="4"/>
  <c r="H179" i="4"/>
  <c r="I178" i="4"/>
  <c r="C177" i="4"/>
  <c r="D176" i="4"/>
  <c r="H180" i="4" l="1"/>
  <c r="I179" i="4"/>
  <c r="X55" i="4"/>
  <c r="BN6" i="4"/>
  <c r="C178" i="4"/>
  <c r="D177" i="4"/>
  <c r="BO6" i="4" l="1"/>
  <c r="X56" i="4"/>
  <c r="H181" i="4"/>
  <c r="I180" i="4"/>
  <c r="C179" i="4"/>
  <c r="D178" i="4"/>
  <c r="H182" i="4" l="1"/>
  <c r="I181" i="4"/>
  <c r="X57" i="4"/>
  <c r="BP6" i="4"/>
  <c r="C180" i="4"/>
  <c r="D179" i="4"/>
  <c r="BQ6" i="4" l="1"/>
  <c r="X58" i="4"/>
  <c r="H183" i="4"/>
  <c r="I182" i="4"/>
  <c r="C181" i="4"/>
  <c r="D180" i="4"/>
  <c r="H184" i="4" l="1"/>
  <c r="I183" i="4"/>
  <c r="X59" i="4"/>
  <c r="BR6" i="4"/>
  <c r="C182" i="4"/>
  <c r="D181" i="4"/>
  <c r="BS6" i="4" l="1"/>
  <c r="X60" i="4"/>
  <c r="H185" i="4"/>
  <c r="I184" i="4"/>
  <c r="C183" i="4"/>
  <c r="D182" i="4"/>
  <c r="H186" i="4" l="1"/>
  <c r="I185" i="4"/>
  <c r="X61" i="4"/>
  <c r="BT6" i="4"/>
  <c r="C184" i="4"/>
  <c r="D183" i="4"/>
  <c r="BU6" i="4" l="1"/>
  <c r="X62" i="4"/>
  <c r="H187" i="4"/>
  <c r="I186" i="4"/>
  <c r="C185" i="4"/>
  <c r="D184" i="4"/>
  <c r="H188" i="4" l="1"/>
  <c r="I187" i="4"/>
  <c r="X63" i="4"/>
  <c r="BV6" i="4"/>
  <c r="C186" i="4"/>
  <c r="D185" i="4"/>
  <c r="BW6" i="4" l="1"/>
  <c r="X64" i="4"/>
  <c r="H189" i="4"/>
  <c r="I188" i="4"/>
  <c r="C187" i="4"/>
  <c r="D186" i="4"/>
  <c r="H190" i="4" l="1"/>
  <c r="I189" i="4"/>
  <c r="X65" i="4"/>
  <c r="BX6" i="4"/>
  <c r="C188" i="4"/>
  <c r="D187" i="4"/>
  <c r="BY6" i="4" l="1"/>
  <c r="X66" i="4"/>
  <c r="H191" i="4"/>
  <c r="I190" i="4"/>
  <c r="C189" i="4"/>
  <c r="D188" i="4"/>
  <c r="H192" i="4" l="1"/>
  <c r="I191" i="4"/>
  <c r="X67" i="4"/>
  <c r="BZ6" i="4"/>
  <c r="C190" i="4"/>
  <c r="D189" i="4"/>
  <c r="CA6" i="4" l="1"/>
  <c r="X68" i="4"/>
  <c r="H193" i="4"/>
  <c r="I192" i="4"/>
  <c r="C191" i="4"/>
  <c r="D190" i="4"/>
  <c r="H194" i="4" l="1"/>
  <c r="I193" i="4"/>
  <c r="X69" i="4"/>
  <c r="CB6" i="4"/>
  <c r="C192" i="4"/>
  <c r="D191" i="4"/>
  <c r="CC6" i="4" l="1"/>
  <c r="X70" i="4"/>
  <c r="H195" i="4"/>
  <c r="I194" i="4"/>
  <c r="C193" i="4"/>
  <c r="D192" i="4"/>
  <c r="H196" i="4" l="1"/>
  <c r="I195" i="4"/>
  <c r="X71" i="4"/>
  <c r="CD6" i="4"/>
  <c r="C194" i="4"/>
  <c r="D193" i="4"/>
  <c r="CE6" i="4" l="1"/>
  <c r="X72" i="4"/>
  <c r="H197" i="4"/>
  <c r="I196" i="4"/>
  <c r="C195" i="4"/>
  <c r="D194" i="4"/>
  <c r="H198" i="4" l="1"/>
  <c r="I197" i="4"/>
  <c r="X73" i="4"/>
  <c r="CF6" i="4"/>
  <c r="C196" i="4"/>
  <c r="D195" i="4"/>
  <c r="CG6" i="4" l="1"/>
  <c r="X74" i="4"/>
  <c r="H199" i="4"/>
  <c r="I198" i="4"/>
  <c r="C197" i="4"/>
  <c r="D196" i="4"/>
  <c r="H200" i="4" l="1"/>
  <c r="I199" i="4"/>
  <c r="X75" i="4"/>
  <c r="CH6" i="4"/>
  <c r="C198" i="4"/>
  <c r="D197" i="4"/>
  <c r="CI6" i="4" l="1"/>
  <c r="X76" i="4"/>
  <c r="H201" i="4"/>
  <c r="I200" i="4"/>
  <c r="C199" i="4"/>
  <c r="D198" i="4"/>
  <c r="H202" i="4" l="1"/>
  <c r="I201" i="4"/>
  <c r="X77" i="4"/>
  <c r="CJ6" i="4"/>
  <c r="C200" i="4"/>
  <c r="D199" i="4"/>
  <c r="CK6" i="4" l="1"/>
  <c r="X78" i="4"/>
  <c r="H203" i="4"/>
  <c r="I202" i="4"/>
  <c r="C201" i="4"/>
  <c r="D200" i="4"/>
  <c r="H204" i="4" l="1"/>
  <c r="I203" i="4"/>
  <c r="X79" i="4"/>
  <c r="CL6" i="4"/>
  <c r="C202" i="4"/>
  <c r="D201" i="4"/>
  <c r="CM6" i="4" l="1"/>
  <c r="X80" i="4"/>
  <c r="H205" i="4"/>
  <c r="I204" i="4"/>
  <c r="C203" i="4"/>
  <c r="D202" i="4"/>
  <c r="H206" i="4" l="1"/>
  <c r="I205" i="4"/>
  <c r="X81" i="4"/>
  <c r="CN6" i="4"/>
  <c r="C204" i="4"/>
  <c r="D203" i="4"/>
  <c r="CO6" i="4" l="1"/>
  <c r="X82" i="4"/>
  <c r="H207" i="4"/>
  <c r="I206" i="4"/>
  <c r="C205" i="4"/>
  <c r="D204" i="4"/>
  <c r="H208" i="4" l="1"/>
  <c r="I207" i="4"/>
  <c r="X83" i="4"/>
  <c r="CP6" i="4"/>
  <c r="C206" i="4"/>
  <c r="D205" i="4"/>
  <c r="CQ6" i="4" l="1"/>
  <c r="X84" i="4"/>
  <c r="H209" i="4"/>
  <c r="I208" i="4"/>
  <c r="C207" i="4"/>
  <c r="D206" i="4"/>
  <c r="H210" i="4" l="1"/>
  <c r="I209" i="4"/>
  <c r="X85" i="4"/>
  <c r="CR6" i="4"/>
  <c r="C208" i="4"/>
  <c r="D207" i="4"/>
  <c r="CS6" i="4" l="1"/>
  <c r="X86" i="4"/>
  <c r="H211" i="4"/>
  <c r="I210" i="4"/>
  <c r="C209" i="4"/>
  <c r="D208" i="4"/>
  <c r="H212" i="4" l="1"/>
  <c r="I211" i="4"/>
  <c r="X87" i="4"/>
  <c r="CT6" i="4"/>
  <c r="C210" i="4"/>
  <c r="D209" i="4"/>
  <c r="CU6" i="4" l="1"/>
  <c r="X88" i="4"/>
  <c r="H213" i="4"/>
  <c r="I212" i="4"/>
  <c r="C211" i="4"/>
  <c r="D210" i="4"/>
  <c r="H214" i="4" l="1"/>
  <c r="I213" i="4"/>
  <c r="X89" i="4"/>
  <c r="CV6" i="4"/>
  <c r="C212" i="4"/>
  <c r="D211" i="4"/>
  <c r="CW6" i="4" l="1"/>
  <c r="X90" i="4"/>
  <c r="H215" i="4"/>
  <c r="I214" i="4"/>
  <c r="C213" i="4"/>
  <c r="D212" i="4"/>
  <c r="H216" i="4" l="1"/>
  <c r="I215" i="4"/>
  <c r="X91" i="4"/>
  <c r="CX6" i="4"/>
  <c r="C214" i="4"/>
  <c r="D213" i="4"/>
  <c r="CY6" i="4" l="1"/>
  <c r="X92" i="4"/>
  <c r="H217" i="4"/>
  <c r="I216" i="4"/>
  <c r="C215" i="4"/>
  <c r="D214" i="4"/>
  <c r="H218" i="4" l="1"/>
  <c r="I217" i="4"/>
  <c r="X93" i="4"/>
  <c r="CZ6" i="4"/>
  <c r="C216" i="4"/>
  <c r="D215" i="4"/>
  <c r="DA6" i="4" l="1"/>
  <c r="X94" i="4"/>
  <c r="H219" i="4"/>
  <c r="I218" i="4"/>
  <c r="C217" i="4"/>
  <c r="D216" i="4"/>
  <c r="H220" i="4" l="1"/>
  <c r="I219" i="4"/>
  <c r="X95" i="4"/>
  <c r="DB6" i="4"/>
  <c r="C218" i="4"/>
  <c r="D217" i="4"/>
  <c r="DC6" i="4" l="1"/>
  <c r="X96" i="4"/>
  <c r="H221" i="4"/>
  <c r="I220" i="4"/>
  <c r="C219" i="4"/>
  <c r="D218" i="4"/>
  <c r="H222" i="4" l="1"/>
  <c r="I221" i="4"/>
  <c r="X97" i="4"/>
  <c r="DD6" i="4"/>
  <c r="C220" i="4"/>
  <c r="D219" i="4"/>
  <c r="DE6" i="4" l="1"/>
  <c r="X98" i="4"/>
  <c r="H223" i="4"/>
  <c r="I222" i="4"/>
  <c r="C221" i="4"/>
  <c r="D220" i="4"/>
  <c r="H224" i="4" l="1"/>
  <c r="I223" i="4"/>
  <c r="X99" i="4"/>
  <c r="DF6" i="4"/>
  <c r="C222" i="4"/>
  <c r="D221" i="4"/>
  <c r="DG6" i="4" l="1"/>
  <c r="X100" i="4"/>
  <c r="H225" i="4"/>
  <c r="I224" i="4"/>
  <c r="C223" i="4"/>
  <c r="D222" i="4"/>
  <c r="H226" i="4" l="1"/>
  <c r="I225" i="4"/>
  <c r="X101" i="4"/>
  <c r="DH6" i="4"/>
  <c r="C224" i="4"/>
  <c r="D223" i="4"/>
  <c r="DI6" i="4" l="1"/>
  <c r="X102" i="4"/>
  <c r="H227" i="4"/>
  <c r="I226" i="4"/>
  <c r="C225" i="4"/>
  <c r="D224" i="4"/>
  <c r="H228" i="4" l="1"/>
  <c r="I227" i="4"/>
  <c r="X103" i="4"/>
  <c r="DJ6" i="4"/>
  <c r="C226" i="4"/>
  <c r="D225" i="4"/>
  <c r="DK6" i="4" l="1"/>
  <c r="X104" i="4"/>
  <c r="H229" i="4"/>
  <c r="I228" i="4"/>
  <c r="C227" i="4"/>
  <c r="D226" i="4"/>
  <c r="H230" i="4" l="1"/>
  <c r="I229" i="4"/>
  <c r="X105" i="4"/>
  <c r="DL6" i="4"/>
  <c r="C228" i="4"/>
  <c r="D227" i="4"/>
  <c r="DM6" i="4" l="1"/>
  <c r="X106" i="4"/>
  <c r="H231" i="4"/>
  <c r="I230" i="4"/>
  <c r="C229" i="4"/>
  <c r="D228" i="4"/>
  <c r="H232" i="4" l="1"/>
  <c r="I231" i="4"/>
  <c r="X107" i="4"/>
  <c r="DN6" i="4"/>
  <c r="C230" i="4"/>
  <c r="D229" i="4"/>
  <c r="DO6" i="4" l="1"/>
  <c r="X108" i="4"/>
  <c r="H233" i="4"/>
  <c r="I232" i="4"/>
  <c r="C231" i="4"/>
  <c r="D230" i="4"/>
  <c r="H234" i="4" l="1"/>
  <c r="I233" i="4"/>
  <c r="X109" i="4"/>
  <c r="DP6" i="4"/>
  <c r="C232" i="4"/>
  <c r="D231" i="4"/>
  <c r="DQ6" i="4" l="1"/>
  <c r="X110" i="4"/>
  <c r="H235" i="4"/>
  <c r="I234" i="4"/>
  <c r="C233" i="4"/>
  <c r="D232" i="4"/>
  <c r="H236" i="4" l="1"/>
  <c r="I235" i="4"/>
  <c r="X111" i="4"/>
  <c r="DR6" i="4"/>
  <c r="C234" i="4"/>
  <c r="D233" i="4"/>
  <c r="DS6" i="4" l="1"/>
  <c r="X112" i="4"/>
  <c r="H237" i="4"/>
  <c r="I236" i="4"/>
  <c r="C235" i="4"/>
  <c r="D234" i="4"/>
  <c r="H238" i="4" l="1"/>
  <c r="I237" i="4"/>
  <c r="X113" i="4"/>
  <c r="DT6" i="4"/>
  <c r="C236" i="4"/>
  <c r="D235" i="4"/>
  <c r="DU6" i="4" l="1"/>
  <c r="X114" i="4"/>
  <c r="Y114" i="4" s="1"/>
  <c r="H239" i="4"/>
  <c r="I238" i="4"/>
  <c r="C237" i="4"/>
  <c r="D236" i="4"/>
  <c r="H240" i="4" l="1"/>
  <c r="I239" i="4"/>
  <c r="X115" i="4"/>
  <c r="Y115" i="4" s="1"/>
  <c r="DV6" i="4"/>
  <c r="C238" i="4"/>
  <c r="D237" i="4"/>
  <c r="AA114" i="4" l="1"/>
  <c r="DW6" i="4"/>
  <c r="X116" i="4"/>
  <c r="Y116" i="4" s="1"/>
  <c r="H241" i="4"/>
  <c r="I240" i="4"/>
  <c r="C239" i="4"/>
  <c r="D238" i="4"/>
  <c r="AA115" i="4" l="1"/>
  <c r="H242" i="4"/>
  <c r="I241" i="4"/>
  <c r="X117" i="4"/>
  <c r="Y117" i="4" s="1"/>
  <c r="DX6" i="4"/>
  <c r="C240" i="4"/>
  <c r="D239" i="4"/>
  <c r="AA116" i="4" l="1"/>
  <c r="DY6" i="4"/>
  <c r="X118" i="4"/>
  <c r="Y118" i="4" s="1"/>
  <c r="H243" i="4"/>
  <c r="I242" i="4"/>
  <c r="C241" i="4"/>
  <c r="D240" i="4"/>
  <c r="AA117" i="4" l="1"/>
  <c r="H244" i="4"/>
  <c r="I243" i="4"/>
  <c r="X119" i="4"/>
  <c r="Y119" i="4" s="1"/>
  <c r="DZ6" i="4"/>
  <c r="C242" i="4"/>
  <c r="D241" i="4"/>
  <c r="AA118" i="4" l="1"/>
  <c r="EA6" i="4"/>
  <c r="X120" i="4"/>
  <c r="Y120" i="4" s="1"/>
  <c r="H245" i="4"/>
  <c r="I244" i="4"/>
  <c r="C243" i="4"/>
  <c r="D242" i="4"/>
  <c r="AA119" i="4" l="1"/>
  <c r="H246" i="4"/>
  <c r="I245" i="4"/>
  <c r="X121" i="4"/>
  <c r="Y121" i="4" s="1"/>
  <c r="EB6" i="4"/>
  <c r="EB7" i="4" s="1"/>
  <c r="C244" i="4"/>
  <c r="D243" i="4"/>
  <c r="AA120" i="4" l="1"/>
  <c r="EC6" i="4"/>
  <c r="X122" i="4"/>
  <c r="Y122" i="4" s="1"/>
  <c r="H247" i="4"/>
  <c r="I246" i="4"/>
  <c r="C245" i="4"/>
  <c r="D244" i="4"/>
  <c r="AA121" i="4" l="1"/>
  <c r="H248" i="4"/>
  <c r="I247" i="4"/>
  <c r="X123" i="4"/>
  <c r="Y123" i="4" s="1"/>
  <c r="ED6" i="4"/>
  <c r="EC7" i="4"/>
  <c r="C246" i="4"/>
  <c r="D245" i="4"/>
  <c r="AA122" i="4" l="1"/>
  <c r="EE6" i="4"/>
  <c r="ED7" i="4"/>
  <c r="X124" i="4"/>
  <c r="Y124" i="4" s="1"/>
  <c r="H249" i="4"/>
  <c r="I248" i="4"/>
  <c r="C247" i="4"/>
  <c r="D246" i="4"/>
  <c r="AA123" i="4" l="1"/>
  <c r="H250" i="4"/>
  <c r="I249" i="4"/>
  <c r="X125" i="4"/>
  <c r="Y125" i="4" s="1"/>
  <c r="EF6" i="4"/>
  <c r="EE7" i="4"/>
  <c r="C248" i="4"/>
  <c r="D247" i="4"/>
  <c r="AA124" i="4" l="1"/>
  <c r="EG6" i="4"/>
  <c r="EF7" i="4"/>
  <c r="X126" i="4"/>
  <c r="Y126" i="4" s="1"/>
  <c r="H251" i="4"/>
  <c r="I250" i="4"/>
  <c r="C249" i="4"/>
  <c r="D248" i="4"/>
  <c r="AA125" i="4" l="1"/>
  <c r="H252" i="4"/>
  <c r="I251" i="4"/>
  <c r="X127" i="4"/>
  <c r="Y127" i="4" s="1"/>
  <c r="EH6" i="4"/>
  <c r="EG7" i="4"/>
  <c r="C250" i="4"/>
  <c r="D249" i="4"/>
  <c r="AA126" i="4" l="1"/>
  <c r="AA127" i="4"/>
  <c r="EI6" i="4"/>
  <c r="EH7" i="4"/>
  <c r="H253" i="4"/>
  <c r="I252" i="4"/>
  <c r="C251" i="4"/>
  <c r="D250" i="4"/>
  <c r="H254" i="4" l="1"/>
  <c r="I253" i="4"/>
  <c r="EJ6" i="4"/>
  <c r="EI7" i="4"/>
  <c r="C252" i="4"/>
  <c r="D251" i="4"/>
  <c r="EK6" i="4" l="1"/>
  <c r="EJ7" i="4"/>
  <c r="H255" i="4"/>
  <c r="I254" i="4"/>
  <c r="C253" i="4"/>
  <c r="D252" i="4"/>
  <c r="H256" i="4" l="1"/>
  <c r="I255" i="4"/>
  <c r="EL6" i="4"/>
  <c r="EK7" i="4"/>
  <c r="C254" i="4"/>
  <c r="D253" i="4"/>
  <c r="EM6" i="4" l="1"/>
  <c r="EL7" i="4"/>
  <c r="H257" i="4"/>
  <c r="I256" i="4"/>
  <c r="C255" i="4"/>
  <c r="D254" i="4"/>
  <c r="H258" i="4" l="1"/>
  <c r="I257" i="4"/>
  <c r="EN6" i="4"/>
  <c r="EM7" i="4"/>
  <c r="C256" i="4"/>
  <c r="D255" i="4"/>
  <c r="EO6" i="4" l="1"/>
  <c r="EO7" i="4" s="1"/>
  <c r="EN7" i="4"/>
  <c r="H259" i="4"/>
  <c r="I258" i="4"/>
  <c r="C257" i="4"/>
  <c r="D256" i="4"/>
  <c r="H260" i="4" l="1"/>
  <c r="I259" i="4"/>
  <c r="C258" i="4"/>
  <c r="D257" i="4"/>
  <c r="H261" i="4" l="1"/>
  <c r="I260" i="4"/>
  <c r="C259" i="4"/>
  <c r="D258" i="4"/>
  <c r="H262" i="4" l="1"/>
  <c r="I261" i="4"/>
  <c r="C260" i="4"/>
  <c r="D259" i="4"/>
  <c r="H263" i="4" l="1"/>
  <c r="I262" i="4"/>
  <c r="C261" i="4"/>
  <c r="D260" i="4"/>
  <c r="H264" i="4" l="1"/>
  <c r="I263" i="4"/>
  <c r="C262" i="4"/>
  <c r="D261" i="4"/>
  <c r="H265" i="4" l="1"/>
  <c r="I264" i="4"/>
  <c r="C263" i="4"/>
  <c r="D262" i="4"/>
  <c r="H266" i="4" l="1"/>
  <c r="I265" i="4"/>
  <c r="C264" i="4"/>
  <c r="D263" i="4"/>
  <c r="H267" i="4" l="1"/>
  <c r="I266" i="4"/>
  <c r="C265" i="4"/>
  <c r="D264" i="4"/>
  <c r="H268" i="4" l="1"/>
  <c r="I267" i="4"/>
  <c r="C266" i="4"/>
  <c r="D265" i="4"/>
  <c r="H269" i="4" l="1"/>
  <c r="I268" i="4"/>
  <c r="C267" i="4"/>
  <c r="D266" i="4"/>
  <c r="H270" i="4" l="1"/>
  <c r="I269" i="4"/>
  <c r="C268" i="4"/>
  <c r="D267" i="4"/>
  <c r="H271" i="4" l="1"/>
  <c r="I270" i="4"/>
  <c r="C269" i="4"/>
  <c r="D268" i="4"/>
  <c r="H272" i="4" l="1"/>
  <c r="I271" i="4"/>
  <c r="C270" i="4"/>
  <c r="D269" i="4"/>
  <c r="H273" i="4" l="1"/>
  <c r="I272" i="4"/>
  <c r="C271" i="4"/>
  <c r="D270" i="4"/>
  <c r="H274" i="4" l="1"/>
  <c r="I273" i="4"/>
  <c r="C272" i="4"/>
  <c r="D271" i="4"/>
  <c r="H275" i="4" l="1"/>
  <c r="I274" i="4"/>
  <c r="C273" i="4"/>
  <c r="D272" i="4"/>
  <c r="H276" i="4" l="1"/>
  <c r="I275" i="4"/>
  <c r="C274" i="4"/>
  <c r="D273" i="4"/>
  <c r="H277" i="4" l="1"/>
  <c r="I276" i="4"/>
  <c r="C275" i="4"/>
  <c r="D274" i="4"/>
  <c r="H278" i="4" l="1"/>
  <c r="I277" i="4"/>
  <c r="C276" i="4"/>
  <c r="D275" i="4"/>
  <c r="H279" i="4" l="1"/>
  <c r="I278" i="4"/>
  <c r="C277" i="4"/>
  <c r="D276" i="4"/>
  <c r="H280" i="4" l="1"/>
  <c r="I279" i="4"/>
  <c r="C278" i="4"/>
  <c r="D277" i="4"/>
  <c r="H281" i="4" l="1"/>
  <c r="I280" i="4"/>
  <c r="C279" i="4"/>
  <c r="D278" i="4"/>
  <c r="H282" i="4" l="1"/>
  <c r="I281" i="4"/>
  <c r="C280" i="4"/>
  <c r="D279" i="4"/>
  <c r="H283" i="4" l="1"/>
  <c r="I282" i="4"/>
  <c r="C281" i="4"/>
  <c r="D280" i="4"/>
  <c r="H284" i="4" l="1"/>
  <c r="I283" i="4"/>
  <c r="C282" i="4"/>
  <c r="D281" i="4"/>
  <c r="H285" i="4" l="1"/>
  <c r="I284" i="4"/>
  <c r="C283" i="4"/>
  <c r="D282" i="4"/>
  <c r="H286" i="4" l="1"/>
  <c r="I285" i="4"/>
  <c r="C284" i="4"/>
  <c r="D283" i="4"/>
  <c r="H287" i="4" l="1"/>
  <c r="I286" i="4"/>
  <c r="C285" i="4"/>
  <c r="D284" i="4"/>
  <c r="H288" i="4" l="1"/>
  <c r="I287" i="4"/>
  <c r="C286" i="4"/>
  <c r="D285" i="4"/>
  <c r="H289" i="4" l="1"/>
  <c r="I288" i="4"/>
  <c r="C287" i="4"/>
  <c r="D286" i="4"/>
  <c r="H290" i="4" l="1"/>
  <c r="I289" i="4"/>
  <c r="C288" i="4"/>
  <c r="D287" i="4"/>
  <c r="H291" i="4" l="1"/>
  <c r="I290" i="4"/>
  <c r="C289" i="4"/>
  <c r="D288" i="4"/>
  <c r="H292" i="4" l="1"/>
  <c r="I291" i="4"/>
  <c r="C290" i="4"/>
  <c r="D289" i="4"/>
  <c r="H293" i="4" l="1"/>
  <c r="I292" i="4"/>
  <c r="C291" i="4"/>
  <c r="D290" i="4"/>
  <c r="H294" i="4" l="1"/>
  <c r="I293" i="4"/>
  <c r="C292" i="4"/>
  <c r="D291" i="4"/>
  <c r="H295" i="4" l="1"/>
  <c r="I294" i="4"/>
  <c r="C293" i="4"/>
  <c r="D292" i="4"/>
  <c r="H296" i="4" l="1"/>
  <c r="I295" i="4"/>
  <c r="C294" i="4"/>
  <c r="D293" i="4"/>
  <c r="H297" i="4" l="1"/>
  <c r="I296" i="4"/>
  <c r="C295" i="4"/>
  <c r="D294" i="4"/>
  <c r="H298" i="4" l="1"/>
  <c r="I297" i="4"/>
  <c r="C296" i="4"/>
  <c r="D295" i="4"/>
  <c r="H299" i="4" l="1"/>
  <c r="I298" i="4"/>
  <c r="C297" i="4"/>
  <c r="D296" i="4"/>
  <c r="H300" i="4" l="1"/>
  <c r="I299" i="4"/>
  <c r="C298" i="4"/>
  <c r="D297" i="4"/>
  <c r="H301" i="4" l="1"/>
  <c r="I300" i="4"/>
  <c r="C299" i="4"/>
  <c r="D298" i="4"/>
  <c r="H302" i="4" l="1"/>
  <c r="I301" i="4"/>
  <c r="C300" i="4"/>
  <c r="D299" i="4"/>
  <c r="H303" i="4" l="1"/>
  <c r="I302" i="4"/>
  <c r="C301" i="4"/>
  <c r="D300" i="4"/>
  <c r="H304" i="4" l="1"/>
  <c r="I303" i="4"/>
  <c r="C302" i="4"/>
  <c r="D301" i="4"/>
  <c r="H305" i="4" l="1"/>
  <c r="I304" i="4"/>
  <c r="C303" i="4"/>
  <c r="D302" i="4"/>
  <c r="H306" i="4" l="1"/>
  <c r="I305" i="4"/>
  <c r="C304" i="4"/>
  <c r="D303" i="4"/>
  <c r="H307" i="4" l="1"/>
  <c r="I306" i="4"/>
  <c r="C305" i="4"/>
  <c r="D304" i="4"/>
  <c r="H308" i="4" l="1"/>
  <c r="I307" i="4"/>
  <c r="C306" i="4"/>
  <c r="D305" i="4"/>
  <c r="H309" i="4" l="1"/>
  <c r="I308" i="4"/>
  <c r="C307" i="4"/>
  <c r="D306" i="4"/>
  <c r="H310" i="4" l="1"/>
  <c r="I309" i="4"/>
  <c r="C308" i="4"/>
  <c r="D307" i="4"/>
  <c r="H311" i="4" l="1"/>
  <c r="I310" i="4"/>
  <c r="C309" i="4"/>
  <c r="D308" i="4"/>
  <c r="H312" i="4" l="1"/>
  <c r="I311" i="4"/>
  <c r="C310" i="4"/>
  <c r="D309" i="4"/>
  <c r="H313" i="4" l="1"/>
  <c r="I312" i="4"/>
  <c r="C311" i="4"/>
  <c r="D310" i="4"/>
  <c r="H314" i="4" l="1"/>
  <c r="I313" i="4"/>
  <c r="C312" i="4"/>
  <c r="D311" i="4"/>
  <c r="H315" i="4" l="1"/>
  <c r="I314" i="4"/>
  <c r="C313" i="4"/>
  <c r="D312" i="4"/>
  <c r="H316" i="4" l="1"/>
  <c r="I315" i="4"/>
  <c r="C314" i="4"/>
  <c r="D313" i="4"/>
  <c r="H317" i="4" l="1"/>
  <c r="I316" i="4"/>
  <c r="C315" i="4"/>
  <c r="D314" i="4"/>
  <c r="H318" i="4" l="1"/>
  <c r="I317" i="4"/>
  <c r="C316" i="4"/>
  <c r="D315" i="4"/>
  <c r="H319" i="4" l="1"/>
  <c r="I318" i="4"/>
  <c r="C317" i="4"/>
  <c r="D316" i="4"/>
  <c r="H320" i="4" l="1"/>
  <c r="I319" i="4"/>
  <c r="C318" i="4"/>
  <c r="D317" i="4"/>
  <c r="H321" i="4" l="1"/>
  <c r="I320" i="4"/>
  <c r="C319" i="4"/>
  <c r="D318" i="4"/>
  <c r="H322" i="4" l="1"/>
  <c r="I321" i="4"/>
  <c r="C320" i="4"/>
  <c r="D319" i="4"/>
  <c r="H323" i="4" l="1"/>
  <c r="I322" i="4"/>
  <c r="C321" i="4"/>
  <c r="D320" i="4"/>
  <c r="H324" i="4" l="1"/>
  <c r="I323" i="4"/>
  <c r="C322" i="4"/>
  <c r="D321" i="4"/>
  <c r="H325" i="4" l="1"/>
  <c r="I324" i="4"/>
  <c r="C323" i="4"/>
  <c r="D322" i="4"/>
  <c r="H326" i="4" l="1"/>
  <c r="I325" i="4"/>
  <c r="C324" i="4"/>
  <c r="D323" i="4"/>
  <c r="H327" i="4" l="1"/>
  <c r="I326" i="4"/>
  <c r="C325" i="4"/>
  <c r="D324" i="4"/>
  <c r="H328" i="4" l="1"/>
  <c r="I327" i="4"/>
  <c r="C326" i="4"/>
  <c r="D325" i="4"/>
  <c r="H329" i="4" l="1"/>
  <c r="I328" i="4"/>
  <c r="C327" i="4"/>
  <c r="D326" i="4"/>
  <c r="H330" i="4" l="1"/>
  <c r="I329" i="4"/>
  <c r="C328" i="4"/>
  <c r="D327" i="4"/>
  <c r="H331" i="4" l="1"/>
  <c r="I330" i="4"/>
  <c r="C329" i="4"/>
  <c r="D328" i="4"/>
  <c r="H332" i="4" l="1"/>
  <c r="I331" i="4"/>
  <c r="C330" i="4"/>
  <c r="D329" i="4"/>
  <c r="H333" i="4" l="1"/>
  <c r="I332" i="4"/>
  <c r="C331" i="4"/>
  <c r="D330" i="4"/>
  <c r="H334" i="4" l="1"/>
  <c r="I333" i="4"/>
  <c r="C332" i="4"/>
  <c r="D331" i="4"/>
  <c r="H335" i="4" l="1"/>
  <c r="I334" i="4"/>
  <c r="C333" i="4"/>
  <c r="D332" i="4"/>
  <c r="H336" i="4" l="1"/>
  <c r="I335" i="4"/>
  <c r="C334" i="4"/>
  <c r="D333" i="4"/>
  <c r="H337" i="4" l="1"/>
  <c r="I336" i="4"/>
  <c r="C335" i="4"/>
  <c r="D334" i="4"/>
  <c r="H338" i="4" l="1"/>
  <c r="I337" i="4"/>
  <c r="C336" i="4"/>
  <c r="D335" i="4"/>
  <c r="H339" i="4" l="1"/>
  <c r="I338" i="4"/>
  <c r="C337" i="4"/>
  <c r="D336" i="4"/>
  <c r="H340" i="4" l="1"/>
  <c r="I339" i="4"/>
  <c r="C338" i="4"/>
  <c r="D337" i="4"/>
  <c r="H341" i="4" l="1"/>
  <c r="I340" i="4"/>
  <c r="C339" i="4"/>
  <c r="D338" i="4"/>
  <c r="H342" i="4" l="1"/>
  <c r="I341" i="4"/>
  <c r="C340" i="4"/>
  <c r="D339" i="4"/>
  <c r="H343" i="4" l="1"/>
  <c r="I342" i="4"/>
  <c r="C341" i="4"/>
  <c r="D340" i="4"/>
  <c r="H344" i="4" l="1"/>
  <c r="I343" i="4"/>
  <c r="C342" i="4"/>
  <c r="D341" i="4"/>
  <c r="H345" i="4" l="1"/>
  <c r="I344" i="4"/>
  <c r="C343" i="4"/>
  <c r="D342" i="4"/>
  <c r="H346" i="4" l="1"/>
  <c r="I345" i="4"/>
  <c r="C344" i="4"/>
  <c r="D343" i="4"/>
  <c r="H347" i="4" l="1"/>
  <c r="I346" i="4"/>
  <c r="C345" i="4"/>
  <c r="D344" i="4"/>
  <c r="H348" i="4" l="1"/>
  <c r="I347" i="4"/>
  <c r="C346" i="4"/>
  <c r="D345" i="4"/>
  <c r="H349" i="4" l="1"/>
  <c r="I348" i="4"/>
  <c r="C347" i="4"/>
  <c r="D346" i="4"/>
  <c r="H350" i="4" l="1"/>
  <c r="I349" i="4"/>
  <c r="C348" i="4"/>
  <c r="D347" i="4"/>
  <c r="H351" i="4" l="1"/>
  <c r="I350" i="4"/>
  <c r="C349" i="4"/>
  <c r="D348" i="4"/>
  <c r="H352" i="4" l="1"/>
  <c r="I351" i="4"/>
  <c r="C350" i="4"/>
  <c r="D349" i="4"/>
  <c r="H353" i="4" l="1"/>
  <c r="I352" i="4"/>
  <c r="C351" i="4"/>
  <c r="D350" i="4"/>
  <c r="H354" i="4" l="1"/>
  <c r="I353" i="4"/>
  <c r="C352" i="4"/>
  <c r="D351" i="4"/>
  <c r="H355" i="4" l="1"/>
  <c r="I354" i="4"/>
  <c r="C353" i="4"/>
  <c r="D352" i="4"/>
  <c r="H356" i="4" l="1"/>
  <c r="I355" i="4"/>
  <c r="C354" i="4"/>
  <c r="D353" i="4"/>
  <c r="H357" i="4" l="1"/>
  <c r="I356" i="4"/>
  <c r="C355" i="4"/>
  <c r="D354" i="4"/>
  <c r="H358" i="4" l="1"/>
  <c r="I357" i="4"/>
  <c r="C356" i="4"/>
  <c r="D355" i="4"/>
  <c r="H359" i="4" l="1"/>
  <c r="I358" i="4"/>
  <c r="C357" i="4"/>
  <c r="D356" i="4"/>
  <c r="H360" i="4" l="1"/>
  <c r="I359" i="4"/>
  <c r="C358" i="4"/>
  <c r="D357" i="4"/>
  <c r="H361" i="4" l="1"/>
  <c r="I360" i="4"/>
  <c r="C359" i="4"/>
  <c r="D358" i="4"/>
  <c r="H362" i="4" l="1"/>
  <c r="I361" i="4"/>
  <c r="C360" i="4"/>
  <c r="D359" i="4"/>
  <c r="H363" i="4" l="1"/>
  <c r="I362" i="4"/>
  <c r="C361" i="4"/>
  <c r="D360" i="4"/>
  <c r="H364" i="4" l="1"/>
  <c r="I363" i="4"/>
  <c r="C362" i="4"/>
  <c r="D361" i="4"/>
  <c r="H365" i="4" l="1"/>
  <c r="I364" i="4"/>
  <c r="C363" i="4"/>
  <c r="D362" i="4"/>
  <c r="H366" i="4" l="1"/>
  <c r="I365" i="4"/>
  <c r="C364" i="4"/>
  <c r="D363" i="4"/>
  <c r="H367" i="4" l="1"/>
  <c r="I366" i="4"/>
  <c r="C365" i="4"/>
  <c r="D364" i="4"/>
  <c r="H368" i="4" l="1"/>
  <c r="I367" i="4"/>
  <c r="C366" i="4"/>
  <c r="D365" i="4"/>
  <c r="H369" i="4" l="1"/>
  <c r="I368" i="4"/>
  <c r="C367" i="4"/>
  <c r="D366" i="4"/>
  <c r="H370" i="4" l="1"/>
  <c r="I369" i="4"/>
  <c r="C368" i="4"/>
  <c r="D367" i="4"/>
  <c r="H371" i="4" l="1"/>
  <c r="I370" i="4"/>
  <c r="C369" i="4"/>
  <c r="D368" i="4"/>
  <c r="H372" i="4" l="1"/>
  <c r="I371" i="4"/>
  <c r="C370" i="4"/>
  <c r="D369" i="4"/>
  <c r="H373" i="4" l="1"/>
  <c r="I372" i="4"/>
  <c r="C371" i="4"/>
  <c r="D370" i="4"/>
  <c r="H374" i="4" l="1"/>
  <c r="I373" i="4"/>
  <c r="C372" i="4"/>
  <c r="D371" i="4"/>
  <c r="H375" i="4" l="1"/>
  <c r="I374" i="4"/>
  <c r="C373" i="4"/>
  <c r="D372" i="4"/>
  <c r="H376" i="4" l="1"/>
  <c r="I375" i="4"/>
  <c r="C374" i="4"/>
  <c r="D373" i="4"/>
  <c r="H377" i="4" l="1"/>
  <c r="I376" i="4"/>
  <c r="C375" i="4"/>
  <c r="D374" i="4"/>
  <c r="H378" i="4" l="1"/>
  <c r="I377" i="4"/>
  <c r="C376" i="4"/>
  <c r="D375" i="4"/>
  <c r="H379" i="4" l="1"/>
  <c r="I378" i="4"/>
  <c r="C377" i="4"/>
  <c r="D376" i="4"/>
  <c r="H380" i="4" l="1"/>
  <c r="I379" i="4"/>
  <c r="C378" i="4"/>
  <c r="D377" i="4"/>
  <c r="H381" i="4" l="1"/>
  <c r="I380" i="4"/>
  <c r="C379" i="4"/>
  <c r="D378" i="4"/>
  <c r="H382" i="4" l="1"/>
  <c r="I381" i="4"/>
  <c r="C380" i="4"/>
  <c r="D379" i="4"/>
  <c r="H383" i="4" l="1"/>
  <c r="I382" i="4"/>
  <c r="C381" i="4"/>
  <c r="D380" i="4"/>
  <c r="H384" i="4" l="1"/>
  <c r="I383" i="4"/>
  <c r="C382" i="4"/>
  <c r="D381" i="4"/>
  <c r="H385" i="4" l="1"/>
  <c r="I384" i="4"/>
  <c r="C383" i="4"/>
  <c r="D382" i="4"/>
  <c r="H386" i="4" l="1"/>
  <c r="I385" i="4"/>
  <c r="C384" i="4"/>
  <c r="D383" i="4"/>
  <c r="H387" i="4" l="1"/>
  <c r="I386" i="4"/>
  <c r="C385" i="4"/>
  <c r="D384" i="4"/>
  <c r="H388" i="4" l="1"/>
  <c r="I387" i="4"/>
  <c r="C386" i="4"/>
  <c r="D385" i="4"/>
  <c r="H389" i="4" l="1"/>
  <c r="I388" i="4"/>
  <c r="C387" i="4"/>
  <c r="D386" i="4"/>
  <c r="H390" i="4" l="1"/>
  <c r="I389" i="4"/>
  <c r="C388" i="4"/>
  <c r="D387" i="4"/>
  <c r="H391" i="4" l="1"/>
  <c r="I390" i="4"/>
  <c r="C389" i="4"/>
  <c r="D388" i="4"/>
  <c r="H392" i="4" l="1"/>
  <c r="I391" i="4"/>
  <c r="C390" i="4"/>
  <c r="D389" i="4"/>
  <c r="H393" i="4" l="1"/>
  <c r="I392" i="4"/>
  <c r="C391" i="4"/>
  <c r="D390" i="4"/>
  <c r="H394" i="4" l="1"/>
  <c r="I393" i="4"/>
  <c r="C392" i="4"/>
  <c r="D391" i="4"/>
  <c r="H395" i="4" l="1"/>
  <c r="I394" i="4"/>
  <c r="C393" i="4"/>
  <c r="D392" i="4"/>
  <c r="H396" i="4" l="1"/>
  <c r="I395" i="4"/>
  <c r="C394" i="4"/>
  <c r="D393" i="4"/>
  <c r="H397" i="4" l="1"/>
  <c r="I396" i="4"/>
  <c r="C395" i="4"/>
  <c r="D394" i="4"/>
  <c r="H398" i="4" l="1"/>
  <c r="I397" i="4"/>
  <c r="C396" i="4"/>
  <c r="D395" i="4"/>
  <c r="H399" i="4" l="1"/>
  <c r="I398" i="4"/>
  <c r="C397" i="4"/>
  <c r="D396" i="4"/>
  <c r="H400" i="4" l="1"/>
  <c r="I399" i="4"/>
  <c r="C398" i="4"/>
  <c r="D397" i="4"/>
  <c r="H401" i="4" l="1"/>
  <c r="I400" i="4"/>
  <c r="C399" i="4"/>
  <c r="D398" i="4"/>
  <c r="H402" i="4" l="1"/>
  <c r="I401" i="4"/>
  <c r="C400" i="4"/>
  <c r="D399" i="4"/>
  <c r="H403" i="4" l="1"/>
  <c r="I402" i="4"/>
  <c r="C401" i="4"/>
  <c r="D400" i="4"/>
  <c r="H404" i="4" l="1"/>
  <c r="I403" i="4"/>
  <c r="C402" i="4"/>
  <c r="D401" i="4"/>
  <c r="H405" i="4" l="1"/>
  <c r="I404" i="4"/>
  <c r="C403" i="4"/>
  <c r="D402" i="4"/>
  <c r="H406" i="4" l="1"/>
  <c r="I405" i="4"/>
  <c r="C404" i="4"/>
  <c r="D403" i="4"/>
  <c r="H407" i="4" l="1"/>
  <c r="I406" i="4"/>
  <c r="C405" i="4"/>
  <c r="D404" i="4"/>
  <c r="H408" i="4" l="1"/>
  <c r="I407" i="4"/>
  <c r="C406" i="4"/>
  <c r="D405" i="4"/>
  <c r="H409" i="4" l="1"/>
  <c r="I408" i="4"/>
  <c r="C407" i="4"/>
  <c r="D406" i="4"/>
  <c r="H410" i="4" l="1"/>
  <c r="I409" i="4"/>
  <c r="C408" i="4"/>
  <c r="D407" i="4"/>
  <c r="H411" i="4" l="1"/>
  <c r="I410" i="4"/>
  <c r="C409" i="4"/>
  <c r="D408" i="4"/>
  <c r="H412" i="4" l="1"/>
  <c r="I411" i="4"/>
  <c r="C410" i="4"/>
  <c r="D409" i="4"/>
  <c r="H413" i="4" l="1"/>
  <c r="I412" i="4"/>
  <c r="C411" i="4"/>
  <c r="D410" i="4"/>
  <c r="H414" i="4" l="1"/>
  <c r="I413" i="4"/>
  <c r="C412" i="4"/>
  <c r="D411" i="4"/>
  <c r="H415" i="4" l="1"/>
  <c r="I414" i="4"/>
  <c r="C413" i="4"/>
  <c r="D412" i="4"/>
  <c r="H416" i="4" l="1"/>
  <c r="I415" i="4"/>
  <c r="C414" i="4"/>
  <c r="D413" i="4"/>
  <c r="H417" i="4" l="1"/>
  <c r="I416" i="4"/>
  <c r="C415" i="4"/>
  <c r="D414" i="4"/>
  <c r="H418" i="4" l="1"/>
  <c r="I417" i="4"/>
  <c r="C416" i="4"/>
  <c r="D415" i="4"/>
  <c r="H419" i="4" l="1"/>
  <c r="I418" i="4"/>
  <c r="C417" i="4"/>
  <c r="D416" i="4"/>
  <c r="H420" i="4" l="1"/>
  <c r="I419" i="4"/>
  <c r="C418" i="4"/>
  <c r="D417" i="4"/>
  <c r="H421" i="4" l="1"/>
  <c r="I420" i="4"/>
  <c r="C419" i="4"/>
  <c r="D418" i="4"/>
  <c r="H422" i="4" l="1"/>
  <c r="I421" i="4"/>
  <c r="C420" i="4"/>
  <c r="D419" i="4"/>
  <c r="H423" i="4" l="1"/>
  <c r="I422" i="4"/>
  <c r="C421" i="4"/>
  <c r="D420" i="4"/>
  <c r="H424" i="4" l="1"/>
  <c r="I423" i="4"/>
  <c r="C422" i="4"/>
  <c r="D421" i="4"/>
  <c r="H425" i="4" l="1"/>
  <c r="I424" i="4"/>
  <c r="C423" i="4"/>
  <c r="D422" i="4"/>
  <c r="H426" i="4" l="1"/>
  <c r="I425" i="4"/>
  <c r="C424" i="4"/>
  <c r="D423" i="4"/>
  <c r="H427" i="4" l="1"/>
  <c r="I426" i="4"/>
  <c r="C425" i="4"/>
  <c r="D424" i="4"/>
  <c r="H428" i="4" l="1"/>
  <c r="I427" i="4"/>
  <c r="C426" i="4"/>
  <c r="D425" i="4"/>
  <c r="H429" i="4" l="1"/>
  <c r="I428" i="4"/>
  <c r="C427" i="4"/>
  <c r="D426" i="4"/>
  <c r="H430" i="4" l="1"/>
  <c r="I429" i="4"/>
  <c r="C428" i="4"/>
  <c r="D427" i="4"/>
  <c r="H431" i="4" l="1"/>
  <c r="I430" i="4"/>
  <c r="C429" i="4"/>
  <c r="D428" i="4"/>
  <c r="H432" i="4" l="1"/>
  <c r="I431" i="4"/>
  <c r="C430" i="4"/>
  <c r="D429" i="4"/>
  <c r="H433" i="4" l="1"/>
  <c r="I432" i="4"/>
  <c r="C431" i="4"/>
  <c r="D430" i="4"/>
  <c r="H434" i="4" l="1"/>
  <c r="I433" i="4"/>
  <c r="C432" i="4"/>
  <c r="D431" i="4"/>
  <c r="H435" i="4" l="1"/>
  <c r="I434" i="4"/>
  <c r="C433" i="4"/>
  <c r="D432" i="4"/>
  <c r="H436" i="4" l="1"/>
  <c r="I435" i="4"/>
  <c r="C434" i="4"/>
  <c r="D433" i="4"/>
  <c r="H437" i="4" l="1"/>
  <c r="I436" i="4"/>
  <c r="C435" i="4"/>
  <c r="D434" i="4"/>
  <c r="H438" i="4" l="1"/>
  <c r="I437" i="4"/>
  <c r="C436" i="4"/>
  <c r="D435" i="4"/>
  <c r="H439" i="4" l="1"/>
  <c r="I438" i="4"/>
  <c r="C437" i="4"/>
  <c r="D436" i="4"/>
  <c r="H440" i="4" l="1"/>
  <c r="I439" i="4"/>
  <c r="C438" i="4"/>
  <c r="D437" i="4"/>
  <c r="H441" i="4" l="1"/>
  <c r="I440" i="4"/>
  <c r="C439" i="4"/>
  <c r="D438" i="4"/>
  <c r="H442" i="4" l="1"/>
  <c r="I441" i="4"/>
  <c r="C440" i="4"/>
  <c r="D439" i="4"/>
  <c r="H443" i="4" l="1"/>
  <c r="I442" i="4"/>
  <c r="C441" i="4"/>
  <c r="D440" i="4"/>
  <c r="H444" i="4" l="1"/>
  <c r="I443" i="4"/>
  <c r="C442" i="4"/>
  <c r="D441" i="4"/>
  <c r="H445" i="4" l="1"/>
  <c r="I444" i="4"/>
  <c r="C443" i="4"/>
  <c r="D442" i="4"/>
  <c r="H446" i="4" l="1"/>
  <c r="I445" i="4"/>
  <c r="C444" i="4"/>
  <c r="D443" i="4"/>
  <c r="H447" i="4" l="1"/>
  <c r="I446" i="4"/>
  <c r="C445" i="4"/>
  <c r="D444" i="4"/>
  <c r="H448" i="4" l="1"/>
  <c r="I447" i="4"/>
  <c r="C446" i="4"/>
  <c r="D445" i="4"/>
  <c r="H449" i="4" l="1"/>
  <c r="I448" i="4"/>
  <c r="C447" i="4"/>
  <c r="D446" i="4"/>
  <c r="H450" i="4" l="1"/>
  <c r="I449" i="4"/>
  <c r="C448" i="4"/>
  <c r="D447" i="4"/>
  <c r="H451" i="4" l="1"/>
  <c r="I450" i="4"/>
  <c r="C449" i="4"/>
  <c r="D448" i="4"/>
  <c r="H452" i="4" l="1"/>
  <c r="I451" i="4"/>
  <c r="C450" i="4"/>
  <c r="D449" i="4"/>
  <c r="H453" i="4" l="1"/>
  <c r="I452" i="4"/>
  <c r="C451" i="4"/>
  <c r="D450" i="4"/>
  <c r="H454" i="4" l="1"/>
  <c r="I453" i="4"/>
  <c r="C452" i="4"/>
  <c r="D451" i="4"/>
  <c r="H455" i="4" l="1"/>
  <c r="I454" i="4"/>
  <c r="C453" i="4"/>
  <c r="D452" i="4"/>
  <c r="H456" i="4" l="1"/>
  <c r="I455" i="4"/>
  <c r="C454" i="4"/>
  <c r="D453" i="4"/>
  <c r="H457" i="4" l="1"/>
  <c r="I456" i="4"/>
  <c r="C455" i="4"/>
  <c r="D454" i="4"/>
  <c r="H458" i="4" l="1"/>
  <c r="I457" i="4"/>
  <c r="C456" i="4"/>
  <c r="D455" i="4"/>
  <c r="H459" i="4" l="1"/>
  <c r="I458" i="4"/>
  <c r="C457" i="4"/>
  <c r="D456" i="4"/>
  <c r="H460" i="4" l="1"/>
  <c r="I459" i="4"/>
  <c r="C458" i="4"/>
  <c r="D457" i="4"/>
  <c r="H461" i="4" l="1"/>
  <c r="I460" i="4"/>
  <c r="C459" i="4"/>
  <c r="D458" i="4"/>
  <c r="H462" i="4" l="1"/>
  <c r="I461" i="4"/>
  <c r="C460" i="4"/>
  <c r="D459" i="4"/>
  <c r="H463" i="4" l="1"/>
  <c r="I462" i="4"/>
  <c r="C461" i="4"/>
  <c r="D460" i="4"/>
  <c r="H464" i="4" l="1"/>
  <c r="I463" i="4"/>
  <c r="C462" i="4"/>
  <c r="D461" i="4"/>
  <c r="H465" i="4" l="1"/>
  <c r="I464" i="4"/>
  <c r="C463" i="4"/>
  <c r="D462" i="4"/>
  <c r="H466" i="4" l="1"/>
  <c r="I465" i="4"/>
  <c r="C464" i="4"/>
  <c r="D463" i="4"/>
  <c r="H467" i="4" l="1"/>
  <c r="I466" i="4"/>
  <c r="C465" i="4"/>
  <c r="D464" i="4"/>
  <c r="H468" i="4" l="1"/>
  <c r="I467" i="4"/>
  <c r="C466" i="4"/>
  <c r="D465" i="4"/>
  <c r="H469" i="4" l="1"/>
  <c r="I468" i="4"/>
  <c r="C467" i="4"/>
  <c r="D466" i="4"/>
  <c r="H470" i="4" l="1"/>
  <c r="I469" i="4"/>
  <c r="C468" i="4"/>
  <c r="D467" i="4"/>
  <c r="H471" i="4" l="1"/>
  <c r="I470" i="4"/>
  <c r="C469" i="4"/>
  <c r="D468" i="4"/>
  <c r="H472" i="4" l="1"/>
  <c r="I471" i="4"/>
  <c r="C470" i="4"/>
  <c r="D469" i="4"/>
  <c r="H473" i="4" l="1"/>
  <c r="I472" i="4"/>
  <c r="C471" i="4"/>
  <c r="D470" i="4"/>
  <c r="H474" i="4" l="1"/>
  <c r="I473" i="4"/>
  <c r="C472" i="4"/>
  <c r="D471" i="4"/>
  <c r="H475" i="4" l="1"/>
  <c r="I474" i="4"/>
  <c r="C473" i="4"/>
  <c r="D472" i="4"/>
  <c r="H476" i="4" l="1"/>
  <c r="I475" i="4"/>
  <c r="C474" i="4"/>
  <c r="D473" i="4"/>
  <c r="H477" i="4" l="1"/>
  <c r="I476" i="4"/>
  <c r="C475" i="4"/>
  <c r="D474" i="4"/>
  <c r="H478" i="4" l="1"/>
  <c r="I477" i="4"/>
  <c r="C476" i="4"/>
  <c r="D475" i="4"/>
  <c r="H479" i="4" l="1"/>
  <c r="I478" i="4"/>
  <c r="C477" i="4"/>
  <c r="D476" i="4"/>
  <c r="H480" i="4" l="1"/>
  <c r="I479" i="4"/>
  <c r="C478" i="4"/>
  <c r="D477" i="4"/>
  <c r="H481" i="4" l="1"/>
  <c r="I480" i="4"/>
  <c r="C479" i="4"/>
  <c r="D478" i="4"/>
  <c r="H482" i="4" l="1"/>
  <c r="I481" i="4"/>
  <c r="C480" i="4"/>
  <c r="D479" i="4"/>
  <c r="H483" i="4" l="1"/>
  <c r="I482" i="4"/>
  <c r="C481" i="4"/>
  <c r="D480" i="4"/>
  <c r="H484" i="4" l="1"/>
  <c r="I483" i="4"/>
  <c r="C482" i="4"/>
  <c r="D481" i="4"/>
  <c r="H485" i="4" l="1"/>
  <c r="I484" i="4"/>
  <c r="C483" i="4"/>
  <c r="D482" i="4"/>
  <c r="H486" i="4" l="1"/>
  <c r="I485" i="4"/>
  <c r="C484" i="4"/>
  <c r="D483" i="4"/>
  <c r="H487" i="4" l="1"/>
  <c r="I486" i="4"/>
  <c r="C485" i="4"/>
  <c r="D484" i="4"/>
  <c r="H488" i="4" l="1"/>
  <c r="I487" i="4"/>
  <c r="C486" i="4"/>
  <c r="D485" i="4"/>
  <c r="H489" i="4" l="1"/>
  <c r="I488" i="4"/>
  <c r="C487" i="4"/>
  <c r="D486" i="4"/>
  <c r="H490" i="4" l="1"/>
  <c r="I489" i="4"/>
  <c r="C488" i="4"/>
  <c r="D487" i="4"/>
  <c r="H491" i="4" l="1"/>
  <c r="I490" i="4"/>
  <c r="C489" i="4"/>
  <c r="D488" i="4"/>
  <c r="H492" i="4" l="1"/>
  <c r="I491" i="4"/>
  <c r="C490" i="4"/>
  <c r="D489" i="4"/>
  <c r="H493" i="4" l="1"/>
  <c r="I492" i="4"/>
  <c r="C491" i="4"/>
  <c r="D490" i="4"/>
  <c r="H494" i="4" l="1"/>
  <c r="I493" i="4"/>
  <c r="C492" i="4"/>
  <c r="D491" i="4"/>
  <c r="H495" i="4" l="1"/>
  <c r="I494" i="4"/>
  <c r="C493" i="4"/>
  <c r="D492" i="4"/>
  <c r="H496" i="4" l="1"/>
  <c r="I495" i="4"/>
  <c r="C494" i="4"/>
  <c r="D493" i="4"/>
  <c r="H497" i="4" l="1"/>
  <c r="I496" i="4"/>
  <c r="C495" i="4"/>
  <c r="D494" i="4"/>
  <c r="H498" i="4" l="1"/>
  <c r="I497" i="4"/>
  <c r="C496" i="4"/>
  <c r="D495" i="4"/>
  <c r="H499" i="4" l="1"/>
  <c r="I498" i="4"/>
  <c r="C497" i="4"/>
  <c r="D496" i="4"/>
  <c r="H500" i="4" l="1"/>
  <c r="I499" i="4"/>
  <c r="C498" i="4"/>
  <c r="D497" i="4"/>
  <c r="H501" i="4" l="1"/>
  <c r="I500" i="4"/>
  <c r="C499" i="4"/>
  <c r="D498" i="4"/>
  <c r="H502" i="4" l="1"/>
  <c r="I501" i="4"/>
  <c r="C500" i="4"/>
  <c r="D499" i="4"/>
  <c r="H503" i="4" l="1"/>
  <c r="I502" i="4"/>
  <c r="C501" i="4"/>
  <c r="D500" i="4"/>
  <c r="H504" i="4" l="1"/>
  <c r="I503" i="4"/>
  <c r="C502" i="4"/>
  <c r="D501" i="4"/>
  <c r="H505" i="4" l="1"/>
  <c r="I504" i="4"/>
  <c r="C503" i="4"/>
  <c r="D502" i="4"/>
  <c r="H506" i="4" l="1"/>
  <c r="I505" i="4"/>
  <c r="C504" i="4"/>
  <c r="D503" i="4"/>
  <c r="H507" i="4" l="1"/>
  <c r="I506" i="4"/>
  <c r="C505" i="4"/>
  <c r="D504" i="4"/>
  <c r="H508" i="4" l="1"/>
  <c r="I507" i="4"/>
  <c r="C506" i="4"/>
  <c r="D505" i="4"/>
  <c r="H509" i="4" l="1"/>
  <c r="I508" i="4"/>
  <c r="C507" i="4"/>
  <c r="D506" i="4"/>
  <c r="H510" i="4" l="1"/>
  <c r="I509" i="4"/>
  <c r="C508" i="4"/>
  <c r="D507" i="4"/>
  <c r="H511" i="4" l="1"/>
  <c r="I510" i="4"/>
  <c r="C509" i="4"/>
  <c r="D508" i="4"/>
  <c r="H512" i="4" l="1"/>
  <c r="I511" i="4"/>
  <c r="C510" i="4"/>
  <c r="D509" i="4"/>
  <c r="H513" i="4" l="1"/>
  <c r="I512" i="4"/>
  <c r="C511" i="4"/>
  <c r="D510" i="4"/>
  <c r="H514" i="4" l="1"/>
  <c r="I513" i="4"/>
  <c r="C512" i="4"/>
  <c r="D511" i="4"/>
  <c r="H515" i="4" l="1"/>
  <c r="I514" i="4"/>
  <c r="C513" i="4"/>
  <c r="D512" i="4"/>
  <c r="H516" i="4" l="1"/>
  <c r="I515" i="4"/>
  <c r="C514" i="4"/>
  <c r="D513" i="4"/>
  <c r="H517" i="4" l="1"/>
  <c r="I516" i="4"/>
  <c r="C515" i="4"/>
  <c r="D514" i="4"/>
  <c r="H518" i="4" l="1"/>
  <c r="I517" i="4"/>
  <c r="C516" i="4"/>
  <c r="D515" i="4"/>
  <c r="H519" i="4" l="1"/>
  <c r="I518" i="4"/>
  <c r="C517" i="4"/>
  <c r="D516" i="4"/>
  <c r="H520" i="4" l="1"/>
  <c r="I519" i="4"/>
  <c r="C518" i="4"/>
  <c r="D517" i="4"/>
  <c r="H521" i="4" l="1"/>
  <c r="I520" i="4"/>
  <c r="C519" i="4"/>
  <c r="D518" i="4"/>
  <c r="H522" i="4" l="1"/>
  <c r="I521" i="4"/>
  <c r="C520" i="4"/>
  <c r="D519" i="4"/>
  <c r="H523" i="4" l="1"/>
  <c r="I522" i="4"/>
  <c r="C521" i="4"/>
  <c r="D520" i="4"/>
  <c r="H524" i="4" l="1"/>
  <c r="I523" i="4"/>
  <c r="C522" i="4"/>
  <c r="D521" i="4"/>
  <c r="H525" i="4" l="1"/>
  <c r="I524" i="4"/>
  <c r="C523" i="4"/>
  <c r="D522" i="4"/>
  <c r="H526" i="4" l="1"/>
  <c r="I525" i="4"/>
  <c r="C524" i="4"/>
  <c r="D523" i="4"/>
  <c r="H527" i="4" l="1"/>
  <c r="I526" i="4"/>
  <c r="C525" i="4"/>
  <c r="D524" i="4"/>
  <c r="H528" i="4" l="1"/>
  <c r="I527" i="4"/>
  <c r="C526" i="4"/>
  <c r="D525" i="4"/>
  <c r="H529" i="4" l="1"/>
  <c r="I528" i="4"/>
  <c r="C527" i="4"/>
  <c r="D526" i="4"/>
  <c r="H530" i="4" l="1"/>
  <c r="I529" i="4"/>
  <c r="C528" i="4"/>
  <c r="D527" i="4"/>
  <c r="H531" i="4" l="1"/>
  <c r="I530" i="4"/>
  <c r="C529" i="4"/>
  <c r="D528" i="4"/>
  <c r="H532" i="4" l="1"/>
  <c r="I531" i="4"/>
  <c r="C530" i="4"/>
  <c r="D529" i="4"/>
  <c r="H533" i="4" l="1"/>
  <c r="I532" i="4"/>
  <c r="C531" i="4"/>
  <c r="D530" i="4"/>
  <c r="H534" i="4" l="1"/>
  <c r="I533" i="4"/>
  <c r="C532" i="4"/>
  <c r="D531" i="4"/>
  <c r="H535" i="4" l="1"/>
  <c r="I534" i="4"/>
  <c r="C533" i="4"/>
  <c r="D532" i="4"/>
  <c r="H536" i="4" l="1"/>
  <c r="I535" i="4"/>
  <c r="C534" i="4"/>
  <c r="D533" i="4"/>
  <c r="H537" i="4" l="1"/>
  <c r="I536" i="4"/>
  <c r="C535" i="4"/>
  <c r="D534" i="4"/>
  <c r="H538" i="4" l="1"/>
  <c r="I537" i="4"/>
  <c r="C536" i="4"/>
  <c r="D535" i="4"/>
  <c r="H539" i="4" l="1"/>
  <c r="I538" i="4"/>
  <c r="C537" i="4"/>
  <c r="D536" i="4"/>
  <c r="H540" i="4" l="1"/>
  <c r="I539" i="4"/>
  <c r="C538" i="4"/>
  <c r="D537" i="4"/>
  <c r="H541" i="4" l="1"/>
  <c r="I540" i="4"/>
  <c r="C539" i="4"/>
  <c r="D538" i="4"/>
  <c r="H542" i="4" l="1"/>
  <c r="I541" i="4"/>
  <c r="C540" i="4"/>
  <c r="D539" i="4"/>
  <c r="H543" i="4" l="1"/>
  <c r="I542" i="4"/>
  <c r="C541" i="4"/>
  <c r="D540" i="4"/>
  <c r="H544" i="4" l="1"/>
  <c r="I543" i="4"/>
  <c r="C542" i="4"/>
  <c r="D541" i="4"/>
  <c r="H545" i="4" l="1"/>
  <c r="I544" i="4"/>
  <c r="C543" i="4"/>
  <c r="D542" i="4"/>
  <c r="H546" i="4" l="1"/>
  <c r="I545" i="4"/>
  <c r="C544" i="4"/>
  <c r="D543" i="4"/>
  <c r="H547" i="4" l="1"/>
  <c r="I546" i="4"/>
  <c r="C545" i="4"/>
  <c r="D544" i="4"/>
  <c r="H548" i="4" l="1"/>
  <c r="I547" i="4"/>
  <c r="C546" i="4"/>
  <c r="D545" i="4"/>
  <c r="H549" i="4" l="1"/>
  <c r="I548" i="4"/>
  <c r="C547" i="4"/>
  <c r="D546" i="4"/>
  <c r="H550" i="4" l="1"/>
  <c r="I549" i="4"/>
  <c r="C548" i="4"/>
  <c r="D547" i="4"/>
  <c r="H551" i="4" l="1"/>
  <c r="I550" i="4"/>
  <c r="C549" i="4"/>
  <c r="D548" i="4"/>
  <c r="H552" i="4" l="1"/>
  <c r="I551" i="4"/>
  <c r="C550" i="4"/>
  <c r="D549" i="4"/>
  <c r="H553" i="4" l="1"/>
  <c r="I552" i="4"/>
  <c r="C551" i="4"/>
  <c r="D550" i="4"/>
  <c r="H554" i="4" l="1"/>
  <c r="I553" i="4"/>
  <c r="C552" i="4"/>
  <c r="D551" i="4"/>
  <c r="H555" i="4" l="1"/>
  <c r="I554" i="4"/>
  <c r="C553" i="4"/>
  <c r="D552" i="4"/>
  <c r="H556" i="4" l="1"/>
  <c r="I555" i="4"/>
  <c r="C554" i="4"/>
  <c r="D553" i="4"/>
  <c r="H557" i="4" l="1"/>
  <c r="I556" i="4"/>
  <c r="C555" i="4"/>
  <c r="D554" i="4"/>
  <c r="H558" i="4" l="1"/>
  <c r="I557" i="4"/>
  <c r="C556" i="4"/>
  <c r="D555" i="4"/>
  <c r="H559" i="4" l="1"/>
  <c r="I558" i="4"/>
  <c r="C557" i="4"/>
  <c r="D556" i="4"/>
  <c r="H560" i="4" l="1"/>
  <c r="I559" i="4"/>
  <c r="C558" i="4"/>
  <c r="D557" i="4"/>
  <c r="H561" i="4" l="1"/>
  <c r="I560" i="4"/>
  <c r="C559" i="4"/>
  <c r="D558" i="4"/>
  <c r="H562" i="4" l="1"/>
  <c r="I561" i="4"/>
  <c r="C560" i="4"/>
  <c r="D559" i="4"/>
  <c r="H563" i="4" l="1"/>
  <c r="I562" i="4"/>
  <c r="C561" i="4"/>
  <c r="D560" i="4"/>
  <c r="H564" i="4" l="1"/>
  <c r="I563" i="4"/>
  <c r="C562" i="4"/>
  <c r="D561" i="4"/>
  <c r="H565" i="4" l="1"/>
  <c r="I564" i="4"/>
  <c r="C563" i="4"/>
  <c r="D562" i="4"/>
  <c r="H566" i="4" l="1"/>
  <c r="I565" i="4"/>
  <c r="C564" i="4"/>
  <c r="D563" i="4"/>
  <c r="H567" i="4" l="1"/>
  <c r="I566" i="4"/>
  <c r="C565" i="4"/>
  <c r="D564" i="4"/>
  <c r="H568" i="4" l="1"/>
  <c r="I567" i="4"/>
  <c r="C566" i="4"/>
  <c r="D565" i="4"/>
  <c r="H569" i="4" l="1"/>
  <c r="I568" i="4"/>
  <c r="C567" i="4"/>
  <c r="D566" i="4"/>
  <c r="H570" i="4" l="1"/>
  <c r="I569" i="4"/>
  <c r="C568" i="4"/>
  <c r="D567" i="4"/>
  <c r="H571" i="4" l="1"/>
  <c r="I570" i="4"/>
  <c r="C569" i="4"/>
  <c r="D568" i="4"/>
  <c r="H572" i="4" l="1"/>
  <c r="I571" i="4"/>
  <c r="C570" i="4"/>
  <c r="D569" i="4"/>
  <c r="H573" i="4" l="1"/>
  <c r="I572" i="4"/>
  <c r="C571" i="4"/>
  <c r="D570" i="4"/>
  <c r="H574" i="4" l="1"/>
  <c r="I573" i="4"/>
  <c r="C572" i="4"/>
  <c r="D571" i="4"/>
  <c r="H575" i="4" l="1"/>
  <c r="I574" i="4"/>
  <c r="C573" i="4"/>
  <c r="D572" i="4"/>
  <c r="H576" i="4" l="1"/>
  <c r="I575" i="4"/>
  <c r="C574" i="4"/>
  <c r="D573" i="4"/>
  <c r="H577" i="4" l="1"/>
  <c r="I576" i="4"/>
  <c r="C575" i="4"/>
  <c r="D574" i="4"/>
  <c r="H578" i="4" l="1"/>
  <c r="I577" i="4"/>
  <c r="C576" i="4"/>
  <c r="D575" i="4"/>
  <c r="H579" i="4" l="1"/>
  <c r="I578" i="4"/>
  <c r="C577" i="4"/>
  <c r="D576" i="4"/>
  <c r="H580" i="4" l="1"/>
  <c r="I579" i="4"/>
  <c r="C578" i="4"/>
  <c r="D577" i="4"/>
  <c r="H581" i="4" l="1"/>
  <c r="I580" i="4"/>
  <c r="C579" i="4"/>
  <c r="D578" i="4"/>
  <c r="H582" i="4" l="1"/>
  <c r="I581" i="4"/>
  <c r="C580" i="4"/>
  <c r="D579" i="4"/>
  <c r="H583" i="4" l="1"/>
  <c r="I582" i="4"/>
  <c r="C581" i="4"/>
  <c r="D580" i="4"/>
  <c r="H584" i="4" l="1"/>
  <c r="I583" i="4"/>
  <c r="C582" i="4"/>
  <c r="D581" i="4"/>
  <c r="H585" i="4" l="1"/>
  <c r="I584" i="4"/>
  <c r="C583" i="4"/>
  <c r="D582" i="4"/>
  <c r="H586" i="4" l="1"/>
  <c r="I585" i="4"/>
  <c r="C584" i="4"/>
  <c r="D583" i="4"/>
  <c r="H587" i="4" l="1"/>
  <c r="I586" i="4"/>
  <c r="C585" i="4"/>
  <c r="D584" i="4"/>
  <c r="H588" i="4" l="1"/>
  <c r="I587" i="4"/>
  <c r="C586" i="4"/>
  <c r="D585" i="4"/>
  <c r="H589" i="4" l="1"/>
  <c r="I588" i="4"/>
  <c r="C587" i="4"/>
  <c r="D586" i="4"/>
  <c r="H590" i="4" l="1"/>
  <c r="I589" i="4"/>
  <c r="C588" i="4"/>
  <c r="D587" i="4"/>
  <c r="H591" i="4" l="1"/>
  <c r="I590" i="4"/>
  <c r="C589" i="4"/>
  <c r="D588" i="4"/>
  <c r="H592" i="4" l="1"/>
  <c r="I591" i="4"/>
  <c r="C590" i="4"/>
  <c r="D589" i="4"/>
  <c r="H593" i="4" l="1"/>
  <c r="I592" i="4"/>
  <c r="C591" i="4"/>
  <c r="D590" i="4"/>
  <c r="H594" i="4" l="1"/>
  <c r="I593" i="4"/>
  <c r="C592" i="4"/>
  <c r="D591" i="4"/>
  <c r="H595" i="4" l="1"/>
  <c r="I594" i="4"/>
  <c r="C593" i="4"/>
  <c r="D592" i="4"/>
  <c r="H596" i="4" l="1"/>
  <c r="I595" i="4"/>
  <c r="C594" i="4"/>
  <c r="D593" i="4"/>
  <c r="H597" i="4" l="1"/>
  <c r="I596" i="4"/>
  <c r="C595" i="4"/>
  <c r="D594" i="4"/>
  <c r="H598" i="4" l="1"/>
  <c r="I597" i="4"/>
  <c r="C596" i="4"/>
  <c r="D595" i="4"/>
  <c r="H599" i="4" l="1"/>
  <c r="I598" i="4"/>
  <c r="C597" i="4"/>
  <c r="D596" i="4"/>
  <c r="H600" i="4" l="1"/>
  <c r="I599" i="4"/>
  <c r="C598" i="4"/>
  <c r="D597" i="4"/>
  <c r="H601" i="4" l="1"/>
  <c r="I600" i="4"/>
  <c r="C599" i="4"/>
  <c r="D598" i="4"/>
  <c r="H602" i="4" l="1"/>
  <c r="I601" i="4"/>
  <c r="C600" i="4"/>
  <c r="D599" i="4"/>
  <c r="H603" i="4" l="1"/>
  <c r="I602" i="4"/>
  <c r="C601" i="4"/>
  <c r="D600" i="4"/>
  <c r="H604" i="4" l="1"/>
  <c r="I603" i="4"/>
  <c r="C602" i="4"/>
  <c r="D601" i="4"/>
  <c r="H605" i="4" l="1"/>
  <c r="I604" i="4"/>
  <c r="C603" i="4"/>
  <c r="D602" i="4"/>
  <c r="H606" i="4" l="1"/>
  <c r="I605" i="4"/>
  <c r="C604" i="4"/>
  <c r="D603" i="4"/>
  <c r="H607" i="4" l="1"/>
  <c r="I606" i="4"/>
  <c r="C605" i="4"/>
  <c r="D604" i="4"/>
  <c r="H608" i="4" l="1"/>
  <c r="I607" i="4"/>
  <c r="C606" i="4"/>
  <c r="D605" i="4"/>
  <c r="H609" i="4" l="1"/>
  <c r="I608" i="4"/>
  <c r="C607" i="4"/>
  <c r="D606" i="4"/>
  <c r="H610" i="4" l="1"/>
  <c r="I609" i="4"/>
  <c r="C608" i="4"/>
  <c r="D607" i="4"/>
  <c r="H611" i="4" l="1"/>
  <c r="I610" i="4"/>
  <c r="C609" i="4"/>
  <c r="D608" i="4"/>
  <c r="H612" i="4" l="1"/>
  <c r="I611" i="4"/>
  <c r="C610" i="4"/>
  <c r="D609" i="4"/>
  <c r="H613" i="4" l="1"/>
  <c r="I612" i="4"/>
  <c r="C611" i="4"/>
  <c r="D610" i="4"/>
  <c r="H614" i="4" l="1"/>
  <c r="I613" i="4"/>
  <c r="C612" i="4"/>
  <c r="D611" i="4"/>
  <c r="H615" i="4" l="1"/>
  <c r="I614" i="4"/>
  <c r="C613" i="4"/>
  <c r="D612" i="4"/>
  <c r="H616" i="4" l="1"/>
  <c r="I615" i="4"/>
  <c r="C614" i="4"/>
  <c r="D613" i="4"/>
  <c r="H617" i="4" l="1"/>
  <c r="I616" i="4"/>
  <c r="C615" i="4"/>
  <c r="D614" i="4"/>
  <c r="H618" i="4" l="1"/>
  <c r="I617" i="4"/>
  <c r="C616" i="4"/>
  <c r="D615" i="4"/>
  <c r="H619" i="4" l="1"/>
  <c r="I618" i="4"/>
  <c r="C617" i="4"/>
  <c r="D616" i="4"/>
  <c r="H620" i="4" l="1"/>
  <c r="I619" i="4"/>
  <c r="C618" i="4"/>
  <c r="D617" i="4"/>
  <c r="H621" i="4" l="1"/>
  <c r="I620" i="4"/>
  <c r="C619" i="4"/>
  <c r="D618" i="4"/>
  <c r="H622" i="4" l="1"/>
  <c r="I621" i="4"/>
  <c r="C620" i="4"/>
  <c r="D619" i="4"/>
  <c r="H623" i="4" l="1"/>
  <c r="I622" i="4"/>
  <c r="C621" i="4"/>
  <c r="D620" i="4"/>
  <c r="H624" i="4" l="1"/>
  <c r="I623" i="4"/>
  <c r="C622" i="4"/>
  <c r="D621" i="4"/>
  <c r="H625" i="4" l="1"/>
  <c r="I624" i="4"/>
  <c r="C623" i="4"/>
  <c r="D622" i="4"/>
  <c r="H626" i="4" l="1"/>
  <c r="I625" i="4"/>
  <c r="C624" i="4"/>
  <c r="D623" i="4"/>
  <c r="H627" i="4" l="1"/>
  <c r="I626" i="4"/>
  <c r="C625" i="4"/>
  <c r="D624" i="4"/>
  <c r="H628" i="4" l="1"/>
  <c r="I627" i="4"/>
  <c r="C626" i="4"/>
  <c r="D625" i="4"/>
  <c r="H629" i="4" l="1"/>
  <c r="I628" i="4"/>
  <c r="C627" i="4"/>
  <c r="D626" i="4"/>
  <c r="H630" i="4" l="1"/>
  <c r="I629" i="4"/>
  <c r="C628" i="4"/>
  <c r="D627" i="4"/>
  <c r="H631" i="4" l="1"/>
  <c r="I630" i="4"/>
  <c r="C629" i="4"/>
  <c r="D628" i="4"/>
  <c r="H632" i="4" l="1"/>
  <c r="I631" i="4"/>
  <c r="C630" i="4"/>
  <c r="D629" i="4"/>
  <c r="H633" i="4" l="1"/>
  <c r="I632" i="4"/>
  <c r="C631" i="4"/>
  <c r="D630" i="4"/>
  <c r="H634" i="4" l="1"/>
  <c r="I633" i="4"/>
  <c r="C632" i="4"/>
  <c r="D631" i="4"/>
  <c r="H635" i="4" l="1"/>
  <c r="I634" i="4"/>
  <c r="C633" i="4"/>
  <c r="D632" i="4"/>
  <c r="H636" i="4" l="1"/>
  <c r="I635" i="4"/>
  <c r="C634" i="4"/>
  <c r="D633" i="4"/>
  <c r="H637" i="4" l="1"/>
  <c r="I636" i="4"/>
  <c r="C635" i="4"/>
  <c r="D634" i="4"/>
  <c r="H638" i="4" l="1"/>
  <c r="I637" i="4"/>
  <c r="C636" i="4"/>
  <c r="D635" i="4"/>
  <c r="H639" i="4" l="1"/>
  <c r="I638" i="4"/>
  <c r="C637" i="4"/>
  <c r="D636" i="4"/>
  <c r="H640" i="4" l="1"/>
  <c r="I639" i="4"/>
  <c r="C638" i="4"/>
  <c r="D637" i="4"/>
  <c r="H641" i="4" l="1"/>
  <c r="I640" i="4"/>
  <c r="C639" i="4"/>
  <c r="D638" i="4"/>
  <c r="H642" i="4" l="1"/>
  <c r="I641" i="4"/>
  <c r="C640" i="4"/>
  <c r="D639" i="4"/>
  <c r="H643" i="4" l="1"/>
  <c r="I642" i="4"/>
  <c r="C641" i="4"/>
  <c r="D640" i="4"/>
  <c r="H644" i="4" l="1"/>
  <c r="I643" i="4"/>
  <c r="C642" i="4"/>
  <c r="D641" i="4"/>
  <c r="H645" i="4" l="1"/>
  <c r="I644" i="4"/>
  <c r="C643" i="4"/>
  <c r="D642" i="4"/>
  <c r="H646" i="4" l="1"/>
  <c r="I645" i="4"/>
  <c r="C644" i="4"/>
  <c r="D643" i="4"/>
  <c r="H647" i="4" l="1"/>
  <c r="I646" i="4"/>
  <c r="C645" i="4"/>
  <c r="D644" i="4"/>
  <c r="H648" i="4" l="1"/>
  <c r="I647" i="4"/>
  <c r="C646" i="4"/>
  <c r="D645" i="4"/>
  <c r="H649" i="4" l="1"/>
  <c r="I648" i="4"/>
  <c r="C647" i="4"/>
  <c r="D646" i="4"/>
  <c r="H650" i="4" l="1"/>
  <c r="I649" i="4"/>
  <c r="C648" i="4"/>
  <c r="D647" i="4"/>
  <c r="H651" i="4" l="1"/>
  <c r="I650" i="4"/>
  <c r="C649" i="4"/>
  <c r="D648" i="4"/>
  <c r="H652" i="4" l="1"/>
  <c r="I651" i="4"/>
  <c r="C650" i="4"/>
  <c r="D649" i="4"/>
  <c r="H653" i="4" l="1"/>
  <c r="I652" i="4"/>
  <c r="C651" i="4"/>
  <c r="D650" i="4"/>
  <c r="H654" i="4" l="1"/>
  <c r="I653" i="4"/>
  <c r="C652" i="4"/>
  <c r="D651" i="4"/>
  <c r="H655" i="4" l="1"/>
  <c r="I654" i="4"/>
  <c r="C653" i="4"/>
  <c r="D652" i="4"/>
  <c r="H656" i="4" l="1"/>
  <c r="I655" i="4"/>
  <c r="C654" i="4"/>
  <c r="D653" i="4"/>
  <c r="H657" i="4" l="1"/>
  <c r="I656" i="4"/>
  <c r="C655" i="4"/>
  <c r="D654" i="4"/>
  <c r="H658" i="4" l="1"/>
  <c r="I657" i="4"/>
  <c r="C656" i="4"/>
  <c r="D655" i="4"/>
  <c r="H659" i="4" l="1"/>
  <c r="I658" i="4"/>
  <c r="C657" i="4"/>
  <c r="D656" i="4"/>
  <c r="H660" i="4" l="1"/>
  <c r="I659" i="4"/>
  <c r="C658" i="4"/>
  <c r="D657" i="4"/>
  <c r="H661" i="4" l="1"/>
  <c r="I660" i="4"/>
  <c r="C659" i="4"/>
  <c r="D658" i="4"/>
  <c r="H662" i="4" l="1"/>
  <c r="I661" i="4"/>
  <c r="C660" i="4"/>
  <c r="D659" i="4"/>
  <c r="H663" i="4" l="1"/>
  <c r="I662" i="4"/>
  <c r="C661" i="4"/>
  <c r="D660" i="4"/>
  <c r="H664" i="4" l="1"/>
  <c r="I663" i="4"/>
  <c r="C662" i="4"/>
  <c r="D661" i="4"/>
  <c r="H665" i="4" l="1"/>
  <c r="I664" i="4"/>
  <c r="C663" i="4"/>
  <c r="D662" i="4"/>
  <c r="H666" i="4" l="1"/>
  <c r="I665" i="4"/>
  <c r="C664" i="4"/>
  <c r="D663" i="4"/>
  <c r="H667" i="4" l="1"/>
  <c r="I666" i="4"/>
  <c r="C665" i="4"/>
  <c r="D664" i="4"/>
  <c r="H668" i="4" l="1"/>
  <c r="I667" i="4"/>
  <c r="C666" i="4"/>
  <c r="D665" i="4"/>
  <c r="H669" i="4" l="1"/>
  <c r="I668" i="4"/>
  <c r="C667" i="4"/>
  <c r="D666" i="4"/>
  <c r="H670" i="4" l="1"/>
  <c r="I669" i="4"/>
  <c r="C668" i="4"/>
  <c r="D667" i="4"/>
  <c r="H671" i="4" l="1"/>
  <c r="I670" i="4"/>
  <c r="C669" i="4"/>
  <c r="D668" i="4"/>
  <c r="H672" i="4" l="1"/>
  <c r="I671" i="4"/>
  <c r="C670" i="4"/>
  <c r="D669" i="4"/>
  <c r="H673" i="4" l="1"/>
  <c r="I672" i="4"/>
  <c r="C671" i="4"/>
  <c r="D670" i="4"/>
  <c r="H674" i="4" l="1"/>
  <c r="I673" i="4"/>
  <c r="C672" i="4"/>
  <c r="D671" i="4"/>
  <c r="H675" i="4" l="1"/>
  <c r="I674" i="4"/>
  <c r="C673" i="4"/>
  <c r="D672" i="4"/>
  <c r="H676" i="4" l="1"/>
  <c r="I675" i="4"/>
  <c r="C674" i="4"/>
  <c r="D673" i="4"/>
  <c r="H677" i="4" l="1"/>
  <c r="I676" i="4"/>
  <c r="C675" i="4"/>
  <c r="D674" i="4"/>
  <c r="H678" i="4" l="1"/>
  <c r="I677" i="4"/>
  <c r="C676" i="4"/>
  <c r="D675" i="4"/>
  <c r="H679" i="4" l="1"/>
  <c r="I678" i="4"/>
  <c r="C677" i="4"/>
  <c r="D676" i="4"/>
  <c r="H680" i="4" l="1"/>
  <c r="I679" i="4"/>
  <c r="C678" i="4"/>
  <c r="D677" i="4"/>
  <c r="H681" i="4" l="1"/>
  <c r="I680" i="4"/>
  <c r="C679" i="4"/>
  <c r="D678" i="4"/>
  <c r="H682" i="4" l="1"/>
  <c r="I681" i="4"/>
  <c r="C680" i="4"/>
  <c r="D679" i="4"/>
  <c r="H683" i="4" l="1"/>
  <c r="I682" i="4"/>
  <c r="C681" i="4"/>
  <c r="D680" i="4"/>
  <c r="H684" i="4" l="1"/>
  <c r="I683" i="4"/>
  <c r="C682" i="4"/>
  <c r="D681" i="4"/>
  <c r="H685" i="4" l="1"/>
  <c r="I684" i="4"/>
  <c r="C683" i="4"/>
  <c r="D682" i="4"/>
  <c r="H686" i="4" l="1"/>
  <c r="I685" i="4"/>
  <c r="C684" i="4"/>
  <c r="D683" i="4"/>
  <c r="H687" i="4" l="1"/>
  <c r="I686" i="4"/>
  <c r="C685" i="4"/>
  <c r="D684" i="4"/>
  <c r="H688" i="4" l="1"/>
  <c r="I687" i="4"/>
  <c r="C686" i="4"/>
  <c r="D685" i="4"/>
  <c r="H689" i="4" l="1"/>
  <c r="I688" i="4"/>
  <c r="C687" i="4"/>
  <c r="D686" i="4"/>
  <c r="H690" i="4" l="1"/>
  <c r="I689" i="4"/>
  <c r="C688" i="4"/>
  <c r="D687" i="4"/>
  <c r="H691" i="4" l="1"/>
  <c r="I690" i="4"/>
  <c r="C689" i="4"/>
  <c r="D688" i="4"/>
  <c r="H692" i="4" l="1"/>
  <c r="I691" i="4"/>
  <c r="C690" i="4"/>
  <c r="D689" i="4"/>
  <c r="H693" i="4" l="1"/>
  <c r="I692" i="4"/>
  <c r="C691" i="4"/>
  <c r="D690" i="4"/>
  <c r="H694" i="4" l="1"/>
  <c r="I693" i="4"/>
  <c r="C692" i="4"/>
  <c r="D691" i="4"/>
  <c r="H695" i="4" l="1"/>
  <c r="I694" i="4"/>
  <c r="C693" i="4"/>
  <c r="D692" i="4"/>
  <c r="H696" i="4" l="1"/>
  <c r="I695" i="4"/>
  <c r="C694" i="4"/>
  <c r="D693" i="4"/>
  <c r="H697" i="4" l="1"/>
  <c r="I696" i="4"/>
  <c r="C695" i="4"/>
  <c r="D694" i="4"/>
  <c r="H698" i="4" l="1"/>
  <c r="I697" i="4"/>
  <c r="C696" i="4"/>
  <c r="D695" i="4"/>
  <c r="H699" i="4" l="1"/>
  <c r="I698" i="4"/>
  <c r="C697" i="4"/>
  <c r="D696" i="4"/>
  <c r="H700" i="4" l="1"/>
  <c r="I699" i="4"/>
  <c r="C698" i="4"/>
  <c r="D697" i="4"/>
  <c r="H701" i="4" l="1"/>
  <c r="I700" i="4"/>
  <c r="C699" i="4"/>
  <c r="D698" i="4"/>
  <c r="H702" i="4" l="1"/>
  <c r="I701" i="4"/>
  <c r="C700" i="4"/>
  <c r="D699" i="4"/>
  <c r="H703" i="4" l="1"/>
  <c r="I702" i="4"/>
  <c r="C701" i="4"/>
  <c r="D700" i="4"/>
  <c r="H704" i="4" l="1"/>
  <c r="I703" i="4"/>
  <c r="C702" i="4"/>
  <c r="D701" i="4"/>
  <c r="H705" i="4" l="1"/>
  <c r="I704" i="4"/>
  <c r="C703" i="4"/>
  <c r="D702" i="4"/>
  <c r="H706" i="4" l="1"/>
  <c r="I705" i="4"/>
  <c r="C704" i="4"/>
  <c r="D703" i="4"/>
  <c r="H707" i="4" l="1"/>
  <c r="I706" i="4"/>
  <c r="C705" i="4"/>
  <c r="D704" i="4"/>
  <c r="H708" i="4" l="1"/>
  <c r="I707" i="4"/>
  <c r="C706" i="4"/>
  <c r="D705" i="4"/>
  <c r="H709" i="4" l="1"/>
  <c r="I708" i="4"/>
  <c r="C707" i="4"/>
  <c r="D706" i="4"/>
  <c r="H710" i="4" l="1"/>
  <c r="I709" i="4"/>
  <c r="C708" i="4"/>
  <c r="D707" i="4"/>
  <c r="H711" i="4" l="1"/>
  <c r="I710" i="4"/>
  <c r="C709" i="4"/>
  <c r="D708" i="4"/>
  <c r="H712" i="4" l="1"/>
  <c r="I711" i="4"/>
  <c r="C710" i="4"/>
  <c r="D709" i="4"/>
  <c r="H713" i="4" l="1"/>
  <c r="I712" i="4"/>
  <c r="C711" i="4"/>
  <c r="D710" i="4"/>
  <c r="H714" i="4" l="1"/>
  <c r="I713" i="4"/>
  <c r="C712" i="4"/>
  <c r="D711" i="4"/>
  <c r="H715" i="4" l="1"/>
  <c r="I714" i="4"/>
  <c r="C713" i="4"/>
  <c r="D712" i="4"/>
  <c r="H716" i="4" l="1"/>
  <c r="I715" i="4"/>
  <c r="C714" i="4"/>
  <c r="D713" i="4"/>
  <c r="H717" i="4" l="1"/>
  <c r="I716" i="4"/>
  <c r="C715" i="4"/>
  <c r="D714" i="4"/>
  <c r="H718" i="4" l="1"/>
  <c r="I717" i="4"/>
  <c r="C716" i="4"/>
  <c r="D715" i="4"/>
  <c r="H719" i="4" l="1"/>
  <c r="I718" i="4"/>
  <c r="C717" i="4"/>
  <c r="D716" i="4"/>
  <c r="H720" i="4" l="1"/>
  <c r="I719" i="4"/>
  <c r="C718" i="4"/>
  <c r="D717" i="4"/>
  <c r="H721" i="4" l="1"/>
  <c r="I720" i="4"/>
  <c r="C719" i="4"/>
  <c r="D718" i="4"/>
  <c r="H722" i="4" l="1"/>
  <c r="I721" i="4"/>
  <c r="C720" i="4"/>
  <c r="D719" i="4"/>
  <c r="H723" i="4" l="1"/>
  <c r="I722" i="4"/>
  <c r="C721" i="4"/>
  <c r="D720" i="4"/>
  <c r="H724" i="4" l="1"/>
  <c r="I723" i="4"/>
  <c r="C722" i="4"/>
  <c r="D721" i="4"/>
  <c r="H725" i="4" l="1"/>
  <c r="I724" i="4"/>
  <c r="C723" i="4"/>
  <c r="D722" i="4"/>
  <c r="H726" i="4" l="1"/>
  <c r="I725" i="4"/>
  <c r="C724" i="4"/>
  <c r="D723" i="4"/>
  <c r="H727" i="4" l="1"/>
  <c r="I726" i="4"/>
  <c r="C725" i="4"/>
  <c r="D724" i="4"/>
  <c r="H728" i="4" l="1"/>
  <c r="I727" i="4"/>
  <c r="C726" i="4"/>
  <c r="D725" i="4"/>
  <c r="H729" i="4" l="1"/>
  <c r="I728" i="4"/>
  <c r="C727" i="4"/>
  <c r="D726" i="4"/>
  <c r="H730" i="4" l="1"/>
  <c r="I729" i="4"/>
  <c r="C728" i="4"/>
  <c r="D727" i="4"/>
  <c r="H731" i="4" l="1"/>
  <c r="I730" i="4"/>
  <c r="C729" i="4"/>
  <c r="D728" i="4"/>
  <c r="H732" i="4" l="1"/>
  <c r="I731" i="4"/>
  <c r="C730" i="4"/>
  <c r="D729" i="4"/>
  <c r="H733" i="4" l="1"/>
  <c r="I732" i="4"/>
  <c r="C731" i="4"/>
  <c r="D730" i="4"/>
  <c r="H734" i="4" l="1"/>
  <c r="I733" i="4"/>
  <c r="C732" i="4"/>
  <c r="D731" i="4"/>
  <c r="H735" i="4" l="1"/>
  <c r="I734" i="4"/>
  <c r="C733" i="4"/>
  <c r="D732" i="4"/>
  <c r="H736" i="4" l="1"/>
  <c r="I735" i="4"/>
  <c r="C734" i="4"/>
  <c r="D733" i="4"/>
  <c r="H737" i="4" l="1"/>
  <c r="I736" i="4"/>
  <c r="C735" i="4"/>
  <c r="D734" i="4"/>
  <c r="H738" i="4" l="1"/>
  <c r="I737" i="4"/>
  <c r="C736" i="4"/>
  <c r="D735" i="4"/>
  <c r="H739" i="4" l="1"/>
  <c r="I738" i="4"/>
  <c r="C737" i="4"/>
  <c r="D736" i="4"/>
  <c r="H740" i="4" l="1"/>
  <c r="I739" i="4"/>
  <c r="C738" i="4"/>
  <c r="D737" i="4"/>
  <c r="H741" i="4" l="1"/>
  <c r="I740" i="4"/>
  <c r="C739" i="4"/>
  <c r="D738" i="4"/>
  <c r="H742" i="4" l="1"/>
  <c r="I741" i="4"/>
  <c r="C740" i="4"/>
  <c r="D739" i="4"/>
  <c r="H743" i="4" l="1"/>
  <c r="I742" i="4"/>
  <c r="C741" i="4"/>
  <c r="D740" i="4"/>
  <c r="H744" i="4" l="1"/>
  <c r="I743" i="4"/>
  <c r="C742" i="4"/>
  <c r="D741" i="4"/>
  <c r="H745" i="4" l="1"/>
  <c r="I744" i="4"/>
  <c r="C743" i="4"/>
  <c r="D742" i="4"/>
  <c r="H746" i="4" l="1"/>
  <c r="I745" i="4"/>
  <c r="C744" i="4"/>
  <c r="D743" i="4"/>
  <c r="H747" i="4" l="1"/>
  <c r="I746" i="4"/>
  <c r="C745" i="4"/>
  <c r="D744" i="4"/>
  <c r="H748" i="4" l="1"/>
  <c r="I747" i="4"/>
  <c r="C746" i="4"/>
  <c r="D745" i="4"/>
  <c r="H749" i="4" l="1"/>
  <c r="I748" i="4"/>
  <c r="C747" i="4"/>
  <c r="D746" i="4"/>
  <c r="H750" i="4" l="1"/>
  <c r="I749" i="4"/>
  <c r="C748" i="4"/>
  <c r="D747" i="4"/>
  <c r="H751" i="4" l="1"/>
  <c r="I750" i="4"/>
  <c r="C749" i="4"/>
  <c r="D748" i="4"/>
  <c r="H752" i="4" l="1"/>
  <c r="I751" i="4"/>
  <c r="C750" i="4"/>
  <c r="D749" i="4"/>
  <c r="H753" i="4" l="1"/>
  <c r="I752" i="4"/>
  <c r="C751" i="4"/>
  <c r="D750" i="4"/>
  <c r="H754" i="4" l="1"/>
  <c r="I753" i="4"/>
  <c r="C752" i="4"/>
  <c r="D751" i="4"/>
  <c r="H755" i="4" l="1"/>
  <c r="I754" i="4"/>
  <c r="C753" i="4"/>
  <c r="D752" i="4"/>
  <c r="H756" i="4" l="1"/>
  <c r="I755" i="4"/>
  <c r="C754" i="4"/>
  <c r="D753" i="4"/>
  <c r="H757" i="4" l="1"/>
  <c r="I756" i="4"/>
  <c r="C755" i="4"/>
  <c r="D754" i="4"/>
  <c r="H758" i="4" l="1"/>
  <c r="I757" i="4"/>
  <c r="C756" i="4"/>
  <c r="D755" i="4"/>
  <c r="H759" i="4" l="1"/>
  <c r="I758" i="4"/>
  <c r="C757" i="4"/>
  <c r="D756" i="4"/>
  <c r="H760" i="4" l="1"/>
  <c r="I759" i="4"/>
  <c r="C758" i="4"/>
  <c r="D757" i="4"/>
  <c r="H761" i="4" l="1"/>
  <c r="I760" i="4"/>
  <c r="C759" i="4"/>
  <c r="D758" i="4"/>
  <c r="H762" i="4" l="1"/>
  <c r="I761" i="4"/>
  <c r="C760" i="4"/>
  <c r="D759" i="4"/>
  <c r="H763" i="4" l="1"/>
  <c r="I762" i="4"/>
  <c r="C761" i="4"/>
  <c r="D760" i="4"/>
  <c r="H764" i="4" l="1"/>
  <c r="I763" i="4"/>
  <c r="C762" i="4"/>
  <c r="D761" i="4"/>
  <c r="H765" i="4" l="1"/>
  <c r="I764" i="4"/>
  <c r="C763" i="4"/>
  <c r="D762" i="4"/>
  <c r="H766" i="4" l="1"/>
  <c r="I765" i="4"/>
  <c r="C764" i="4"/>
  <c r="D763" i="4"/>
  <c r="H767" i="4" l="1"/>
  <c r="I766" i="4"/>
  <c r="C765" i="4"/>
  <c r="D764" i="4"/>
  <c r="H768" i="4" l="1"/>
  <c r="I767" i="4"/>
  <c r="C766" i="4"/>
  <c r="D765" i="4"/>
  <c r="H769" i="4" l="1"/>
  <c r="I768" i="4"/>
  <c r="C767" i="4"/>
  <c r="D766" i="4"/>
  <c r="H770" i="4" l="1"/>
  <c r="I769" i="4"/>
  <c r="C768" i="4"/>
  <c r="D767" i="4"/>
  <c r="H771" i="4" l="1"/>
  <c r="I770" i="4"/>
  <c r="C769" i="4"/>
  <c r="D768" i="4"/>
  <c r="H772" i="4" l="1"/>
  <c r="I771" i="4"/>
  <c r="C770" i="4"/>
  <c r="D769" i="4"/>
  <c r="H773" i="4" l="1"/>
  <c r="I773" i="4" s="1"/>
  <c r="I772" i="4"/>
  <c r="C771" i="4"/>
  <c r="D770" i="4"/>
  <c r="Y84" i="4" l="1"/>
  <c r="AA84" i="4" s="1"/>
  <c r="Y86" i="4"/>
  <c r="AA86" i="4" s="1"/>
  <c r="Y85" i="4"/>
  <c r="AA85" i="4" s="1"/>
  <c r="Y87" i="4"/>
  <c r="AA87" i="4" s="1"/>
  <c r="Y88" i="4"/>
  <c r="AA88" i="4" s="1"/>
  <c r="Y90" i="4"/>
  <c r="AA90" i="4" s="1"/>
  <c r="Y89" i="4"/>
  <c r="AA89" i="4" s="1"/>
  <c r="Y91" i="4"/>
  <c r="AA91" i="4" s="1"/>
  <c r="Y92" i="4"/>
  <c r="AA92" i="4" s="1"/>
  <c r="Y95" i="4"/>
  <c r="AA95" i="4" s="1"/>
  <c r="Y93" i="4"/>
  <c r="AA93" i="4" s="1"/>
  <c r="Y94" i="4"/>
  <c r="AA94" i="4" s="1"/>
  <c r="Y96" i="4"/>
  <c r="AA96" i="4" s="1"/>
  <c r="Y97" i="4"/>
  <c r="AA97" i="4" s="1"/>
  <c r="Y98" i="4"/>
  <c r="AA98" i="4" s="1"/>
  <c r="Y99" i="4"/>
  <c r="AA99" i="4" s="1"/>
  <c r="Y100" i="4"/>
  <c r="AA100" i="4" s="1"/>
  <c r="Y103" i="4"/>
  <c r="AA103" i="4" s="1"/>
  <c r="Y101" i="4"/>
  <c r="AA101" i="4" s="1"/>
  <c r="Y102" i="4"/>
  <c r="AA102" i="4" s="1"/>
  <c r="Y106" i="4"/>
  <c r="AA106" i="4" s="1"/>
  <c r="Y104" i="4"/>
  <c r="AA104" i="4" s="1"/>
  <c r="Y105" i="4"/>
  <c r="AA105" i="4" s="1"/>
  <c r="Y107" i="4"/>
  <c r="AA107" i="4" s="1"/>
  <c r="Y110" i="4"/>
  <c r="AA110" i="4" s="1"/>
  <c r="Y108" i="4"/>
  <c r="AA108" i="4" s="1"/>
  <c r="Y109" i="4"/>
  <c r="AA109" i="4" s="1"/>
  <c r="Y111" i="4"/>
  <c r="AA111" i="4" s="1"/>
  <c r="Y112" i="4"/>
  <c r="AA112" i="4" s="1"/>
  <c r="Y113" i="4"/>
  <c r="AA113" i="4" s="1"/>
  <c r="Y56" i="4"/>
  <c r="AA56" i="4" s="1"/>
  <c r="Y57" i="4"/>
  <c r="AA57" i="4" s="1"/>
  <c r="Y59" i="4"/>
  <c r="AA59" i="4" s="1"/>
  <c r="Y58" i="4"/>
  <c r="AA58" i="4" s="1"/>
  <c r="Y61" i="4"/>
  <c r="AA61" i="4" s="1"/>
  <c r="Y60" i="4"/>
  <c r="AA60" i="4" s="1"/>
  <c r="Y62" i="4"/>
  <c r="AA62" i="4" s="1"/>
  <c r="Y63" i="4"/>
  <c r="AA63" i="4" s="1"/>
  <c r="Y64" i="4"/>
  <c r="AA64" i="4" s="1"/>
  <c r="Y65" i="4"/>
  <c r="AA65" i="4" s="1"/>
  <c r="Y67" i="4"/>
  <c r="AA67" i="4" s="1"/>
  <c r="Y66" i="4"/>
  <c r="AA66" i="4" s="1"/>
  <c r="Y68" i="4"/>
  <c r="AA68" i="4" s="1"/>
  <c r="Y69" i="4"/>
  <c r="AA69" i="4" s="1"/>
  <c r="Y71" i="4"/>
  <c r="AA71" i="4" s="1"/>
  <c r="Y70" i="4"/>
  <c r="AA70" i="4" s="1"/>
  <c r="Y73" i="4"/>
  <c r="AA73" i="4" s="1"/>
  <c r="Y72" i="4"/>
  <c r="AA72" i="4" s="1"/>
  <c r="Y74" i="4"/>
  <c r="AA74" i="4" s="1"/>
  <c r="Y75" i="4"/>
  <c r="AA75" i="4" s="1"/>
  <c r="Y77" i="4"/>
  <c r="AA77" i="4" s="1"/>
  <c r="Y76" i="4"/>
  <c r="AA76" i="4" s="1"/>
  <c r="Y78" i="4"/>
  <c r="AA78" i="4" s="1"/>
  <c r="Y79" i="4"/>
  <c r="AA79" i="4" s="1"/>
  <c r="Y80" i="4"/>
  <c r="AA80" i="4" s="1"/>
  <c r="Y81" i="4"/>
  <c r="AA81" i="4" s="1"/>
  <c r="Y82" i="4"/>
  <c r="AA82" i="4" s="1"/>
  <c r="Y83" i="4"/>
  <c r="AA83" i="4" s="1"/>
  <c r="Y40" i="4"/>
  <c r="AA40" i="4" s="1"/>
  <c r="Y41" i="4"/>
  <c r="AA41" i="4" s="1"/>
  <c r="Y42" i="4"/>
  <c r="AA42" i="4" s="1"/>
  <c r="Y43" i="4"/>
  <c r="AA43" i="4" s="1"/>
  <c r="Y44" i="4"/>
  <c r="AA44" i="4" s="1"/>
  <c r="Y46" i="4"/>
  <c r="AA46" i="4" s="1"/>
  <c r="Y45" i="4"/>
  <c r="AA45" i="4" s="1"/>
  <c r="Y47" i="4"/>
  <c r="AA47" i="4" s="1"/>
  <c r="Y48" i="4"/>
  <c r="AA48" i="4" s="1"/>
  <c r="Y50" i="4"/>
  <c r="AA50" i="4" s="1"/>
  <c r="Y49" i="4"/>
  <c r="AA49" i="4" s="1"/>
  <c r="Y51" i="4"/>
  <c r="AA51" i="4" s="1"/>
  <c r="Y52" i="4"/>
  <c r="AA52" i="4" s="1"/>
  <c r="Y53" i="4"/>
  <c r="AA53" i="4" s="1"/>
  <c r="Y54" i="4"/>
  <c r="AA54" i="4" s="1"/>
  <c r="Y55" i="4"/>
  <c r="AA55" i="4" s="1"/>
  <c r="Y11" i="4"/>
  <c r="Y10" i="4"/>
  <c r="Y12" i="4"/>
  <c r="Y13" i="4"/>
  <c r="Y15" i="4"/>
  <c r="Y14" i="4"/>
  <c r="Y16" i="4"/>
  <c r="Y8" i="4"/>
  <c r="Y17" i="4"/>
  <c r="Y19" i="4"/>
  <c r="Y18" i="4"/>
  <c r="Y21" i="4"/>
  <c r="Y20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C772" i="4"/>
  <c r="D771" i="4"/>
  <c r="AA14" i="4" l="1"/>
  <c r="AA13" i="4"/>
  <c r="AA10" i="4"/>
  <c r="AA16" i="4"/>
  <c r="AA15" i="4"/>
  <c r="AA12" i="4"/>
  <c r="AA11" i="4"/>
  <c r="AA39" i="4"/>
  <c r="AA37" i="4"/>
  <c r="AA34" i="4"/>
  <c r="AA35" i="4"/>
  <c r="AA30" i="4"/>
  <c r="AA29" i="4"/>
  <c r="AA28" i="4"/>
  <c r="AA24" i="4"/>
  <c r="AA25" i="4"/>
  <c r="AA21" i="4"/>
  <c r="AA20" i="4"/>
  <c r="AA17" i="4"/>
  <c r="AA38" i="4"/>
  <c r="AA36" i="4"/>
  <c r="AA33" i="4"/>
  <c r="AA31" i="4"/>
  <c r="AA32" i="4"/>
  <c r="AA26" i="4"/>
  <c r="AA27" i="4"/>
  <c r="AA22" i="4"/>
  <c r="AA23" i="4"/>
  <c r="AA19" i="4"/>
  <c r="AA18" i="4"/>
  <c r="EO8" i="4"/>
  <c r="EO9" i="4" s="1"/>
  <c r="EO10" i="4" s="1"/>
  <c r="EO11" i="4" s="1"/>
  <c r="EO12" i="4" s="1"/>
  <c r="EO13" i="4" s="1"/>
  <c r="EO14" i="4" s="1"/>
  <c r="EO15" i="4" s="1"/>
  <c r="EO16" i="4" s="1"/>
  <c r="EO17" i="4" s="1"/>
  <c r="EO18" i="4" s="1"/>
  <c r="EO19" i="4" s="1"/>
  <c r="EO20" i="4" s="1"/>
  <c r="EO21" i="4" s="1"/>
  <c r="EO22" i="4" s="1"/>
  <c r="EO23" i="4" s="1"/>
  <c r="EO24" i="4" s="1"/>
  <c r="EO25" i="4" s="1"/>
  <c r="EO26" i="4" s="1"/>
  <c r="EO27" i="4" s="1"/>
  <c r="EO28" i="4" s="1"/>
  <c r="EO29" i="4" s="1"/>
  <c r="EO30" i="4" s="1"/>
  <c r="EO31" i="4" s="1"/>
  <c r="EO32" i="4" s="1"/>
  <c r="EO33" i="4" s="1"/>
  <c r="EO34" i="4" s="1"/>
  <c r="EO35" i="4" s="1"/>
  <c r="EO36" i="4" s="1"/>
  <c r="EO37" i="4" s="1"/>
  <c r="EO38" i="4" s="1"/>
  <c r="EO39" i="4" s="1"/>
  <c r="EO40" i="4" s="1"/>
  <c r="EO41" i="4" s="1"/>
  <c r="EO42" i="4" s="1"/>
  <c r="EO43" i="4" s="1"/>
  <c r="EO44" i="4" s="1"/>
  <c r="EO45" i="4" s="1"/>
  <c r="EO46" i="4" s="1"/>
  <c r="EO47" i="4" s="1"/>
  <c r="EO48" i="4" s="1"/>
  <c r="EO49" i="4" s="1"/>
  <c r="EO50" i="4" s="1"/>
  <c r="EO51" i="4" s="1"/>
  <c r="EO52" i="4" s="1"/>
  <c r="EO53" i="4" s="1"/>
  <c r="EO54" i="4" s="1"/>
  <c r="EO55" i="4" s="1"/>
  <c r="EO56" i="4" s="1"/>
  <c r="EO57" i="4" s="1"/>
  <c r="EO58" i="4" s="1"/>
  <c r="EO59" i="4" s="1"/>
  <c r="EO60" i="4" s="1"/>
  <c r="EO61" i="4" s="1"/>
  <c r="EO62" i="4" s="1"/>
  <c r="EO63" i="4" s="1"/>
  <c r="EO64" i="4" s="1"/>
  <c r="EO65" i="4" s="1"/>
  <c r="EO66" i="4" s="1"/>
  <c r="EO67" i="4" s="1"/>
  <c r="EO68" i="4" s="1"/>
  <c r="EO69" i="4" s="1"/>
  <c r="EO70" i="4" s="1"/>
  <c r="EO71" i="4" s="1"/>
  <c r="EO72" i="4" s="1"/>
  <c r="EO73" i="4" s="1"/>
  <c r="EO74" i="4" s="1"/>
  <c r="EO75" i="4" s="1"/>
  <c r="EO76" i="4" s="1"/>
  <c r="EO77" i="4" s="1"/>
  <c r="EO78" i="4" s="1"/>
  <c r="EO79" i="4" s="1"/>
  <c r="EO80" i="4" s="1"/>
  <c r="EO81" i="4" s="1"/>
  <c r="EO82" i="4" s="1"/>
  <c r="EO83" i="4" s="1"/>
  <c r="EO84" i="4" s="1"/>
  <c r="EO85" i="4" s="1"/>
  <c r="EO86" i="4" s="1"/>
  <c r="EO87" i="4" s="1"/>
  <c r="EO88" i="4" s="1"/>
  <c r="EO89" i="4" s="1"/>
  <c r="EO90" i="4" s="1"/>
  <c r="EO91" i="4" s="1"/>
  <c r="EO92" i="4" s="1"/>
  <c r="EO93" i="4" s="1"/>
  <c r="EO94" i="4" s="1"/>
  <c r="EO95" i="4" s="1"/>
  <c r="EO96" i="4" s="1"/>
  <c r="EO97" i="4" s="1"/>
  <c r="EO98" i="4" s="1"/>
  <c r="EO99" i="4" s="1"/>
  <c r="EO100" i="4" s="1"/>
  <c r="EO101" i="4" s="1"/>
  <c r="EO102" i="4" s="1"/>
  <c r="EO103" i="4" s="1"/>
  <c r="EO104" i="4" s="1"/>
  <c r="EO105" i="4" s="1"/>
  <c r="EO106" i="4" s="1"/>
  <c r="EO107" i="4" s="1"/>
  <c r="EO108" i="4" s="1"/>
  <c r="EO109" i="4" s="1"/>
  <c r="EO110" i="4" s="1"/>
  <c r="EO111" i="4" s="1"/>
  <c r="EO112" i="4" s="1"/>
  <c r="EO113" i="4" s="1"/>
  <c r="EO114" i="4" s="1"/>
  <c r="EO115" i="4" s="1"/>
  <c r="EO116" i="4" s="1"/>
  <c r="EO117" i="4" s="1"/>
  <c r="EO118" i="4" s="1"/>
  <c r="EO119" i="4" s="1"/>
  <c r="EO120" i="4" s="1"/>
  <c r="EO121" i="4" s="1"/>
  <c r="EO122" i="4" s="1"/>
  <c r="EO123" i="4" s="1"/>
  <c r="EO124" i="4" s="1"/>
  <c r="EO125" i="4" s="1"/>
  <c r="EO126" i="4" s="1"/>
  <c r="EO127" i="4" s="1"/>
  <c r="EM8" i="4"/>
  <c r="EM9" i="4" s="1"/>
  <c r="EM10" i="4" s="1"/>
  <c r="EM11" i="4" s="1"/>
  <c r="EM12" i="4" s="1"/>
  <c r="EM13" i="4" s="1"/>
  <c r="EM14" i="4" s="1"/>
  <c r="EM15" i="4" s="1"/>
  <c r="EM16" i="4" s="1"/>
  <c r="EM17" i="4" s="1"/>
  <c r="EM18" i="4" s="1"/>
  <c r="EM19" i="4" s="1"/>
  <c r="EM20" i="4" s="1"/>
  <c r="EM21" i="4" s="1"/>
  <c r="EM22" i="4" s="1"/>
  <c r="EM23" i="4" s="1"/>
  <c r="EM24" i="4" s="1"/>
  <c r="EM25" i="4" s="1"/>
  <c r="EM26" i="4" s="1"/>
  <c r="EM27" i="4" s="1"/>
  <c r="EM28" i="4" s="1"/>
  <c r="EM29" i="4" s="1"/>
  <c r="EM30" i="4" s="1"/>
  <c r="EM31" i="4" s="1"/>
  <c r="EM32" i="4" s="1"/>
  <c r="EM33" i="4" s="1"/>
  <c r="EM34" i="4" s="1"/>
  <c r="EM35" i="4" s="1"/>
  <c r="EM36" i="4" s="1"/>
  <c r="EM37" i="4" s="1"/>
  <c r="EM38" i="4" s="1"/>
  <c r="EM39" i="4" s="1"/>
  <c r="EM40" i="4" s="1"/>
  <c r="EM41" i="4" s="1"/>
  <c r="EM42" i="4" s="1"/>
  <c r="EM43" i="4" s="1"/>
  <c r="EM44" i="4" s="1"/>
  <c r="EM45" i="4" s="1"/>
  <c r="EM46" i="4" s="1"/>
  <c r="EM47" i="4" s="1"/>
  <c r="EM48" i="4" s="1"/>
  <c r="EM49" i="4" s="1"/>
  <c r="EM50" i="4" s="1"/>
  <c r="EM51" i="4" s="1"/>
  <c r="EM52" i="4" s="1"/>
  <c r="EM53" i="4" s="1"/>
  <c r="EM54" i="4" s="1"/>
  <c r="EM55" i="4" s="1"/>
  <c r="EM56" i="4" s="1"/>
  <c r="EM57" i="4" s="1"/>
  <c r="EM58" i="4" s="1"/>
  <c r="EM59" i="4" s="1"/>
  <c r="EM60" i="4" s="1"/>
  <c r="EM61" i="4" s="1"/>
  <c r="EM62" i="4" s="1"/>
  <c r="EM63" i="4" s="1"/>
  <c r="EM64" i="4" s="1"/>
  <c r="EM65" i="4" s="1"/>
  <c r="EM66" i="4" s="1"/>
  <c r="EM67" i="4" s="1"/>
  <c r="EM68" i="4" s="1"/>
  <c r="EM69" i="4" s="1"/>
  <c r="EM70" i="4" s="1"/>
  <c r="EM71" i="4" s="1"/>
  <c r="EM72" i="4" s="1"/>
  <c r="EM73" i="4" s="1"/>
  <c r="EM74" i="4" s="1"/>
  <c r="EM75" i="4" s="1"/>
  <c r="EM76" i="4" s="1"/>
  <c r="EM77" i="4" s="1"/>
  <c r="EM78" i="4" s="1"/>
  <c r="EM79" i="4" s="1"/>
  <c r="EM80" i="4" s="1"/>
  <c r="EM81" i="4" s="1"/>
  <c r="EM82" i="4" s="1"/>
  <c r="EM83" i="4" s="1"/>
  <c r="EM84" i="4" s="1"/>
  <c r="EM85" i="4" s="1"/>
  <c r="EM86" i="4" s="1"/>
  <c r="EM87" i="4" s="1"/>
  <c r="EM88" i="4" s="1"/>
  <c r="EM89" i="4" s="1"/>
  <c r="EM90" i="4" s="1"/>
  <c r="EM91" i="4" s="1"/>
  <c r="EM92" i="4" s="1"/>
  <c r="EM93" i="4" s="1"/>
  <c r="EM94" i="4" s="1"/>
  <c r="EM95" i="4" s="1"/>
  <c r="EM96" i="4" s="1"/>
  <c r="EM97" i="4" s="1"/>
  <c r="EM98" i="4" s="1"/>
  <c r="EM99" i="4" s="1"/>
  <c r="EM100" i="4" s="1"/>
  <c r="EM101" i="4" s="1"/>
  <c r="EM102" i="4" s="1"/>
  <c r="EM103" i="4" s="1"/>
  <c r="EM104" i="4" s="1"/>
  <c r="EM105" i="4" s="1"/>
  <c r="EM106" i="4" s="1"/>
  <c r="EM107" i="4" s="1"/>
  <c r="EM108" i="4" s="1"/>
  <c r="EM109" i="4" s="1"/>
  <c r="EM110" i="4" s="1"/>
  <c r="EM111" i="4" s="1"/>
  <c r="EM112" i="4" s="1"/>
  <c r="EM113" i="4" s="1"/>
  <c r="EM114" i="4" s="1"/>
  <c r="EM115" i="4" s="1"/>
  <c r="EM116" i="4" s="1"/>
  <c r="EM117" i="4" s="1"/>
  <c r="EM118" i="4" s="1"/>
  <c r="EM119" i="4" s="1"/>
  <c r="EM120" i="4" s="1"/>
  <c r="EM121" i="4" s="1"/>
  <c r="EM122" i="4" s="1"/>
  <c r="EM123" i="4" s="1"/>
  <c r="EM124" i="4" s="1"/>
  <c r="EM125" i="4" s="1"/>
  <c r="EM126" i="4" s="1"/>
  <c r="EM127" i="4" s="1"/>
  <c r="EK8" i="4"/>
  <c r="EK9" i="4" s="1"/>
  <c r="EK10" i="4" s="1"/>
  <c r="EK11" i="4" s="1"/>
  <c r="EK12" i="4" s="1"/>
  <c r="EK13" i="4" s="1"/>
  <c r="EK14" i="4" s="1"/>
  <c r="EK15" i="4" s="1"/>
  <c r="EK16" i="4" s="1"/>
  <c r="EK17" i="4" s="1"/>
  <c r="EK18" i="4" s="1"/>
  <c r="EK19" i="4" s="1"/>
  <c r="EK20" i="4" s="1"/>
  <c r="EK21" i="4" s="1"/>
  <c r="EK22" i="4" s="1"/>
  <c r="EK23" i="4" s="1"/>
  <c r="EK24" i="4" s="1"/>
  <c r="EK25" i="4" s="1"/>
  <c r="EK26" i="4" s="1"/>
  <c r="EK27" i="4" s="1"/>
  <c r="EK28" i="4" s="1"/>
  <c r="EK29" i="4" s="1"/>
  <c r="EK30" i="4" s="1"/>
  <c r="EK31" i="4" s="1"/>
  <c r="EK32" i="4" s="1"/>
  <c r="EK33" i="4" s="1"/>
  <c r="EK34" i="4" s="1"/>
  <c r="EK35" i="4" s="1"/>
  <c r="EK36" i="4" s="1"/>
  <c r="EK37" i="4" s="1"/>
  <c r="EK38" i="4" s="1"/>
  <c r="EK39" i="4" s="1"/>
  <c r="EK40" i="4" s="1"/>
  <c r="EK41" i="4" s="1"/>
  <c r="EK42" i="4" s="1"/>
  <c r="EK43" i="4" s="1"/>
  <c r="EK44" i="4" s="1"/>
  <c r="EK45" i="4" s="1"/>
  <c r="EK46" i="4" s="1"/>
  <c r="EK47" i="4" s="1"/>
  <c r="EK48" i="4" s="1"/>
  <c r="EK49" i="4" s="1"/>
  <c r="EK50" i="4" s="1"/>
  <c r="EK51" i="4" s="1"/>
  <c r="EK52" i="4" s="1"/>
  <c r="EK53" i="4" s="1"/>
  <c r="EK54" i="4" s="1"/>
  <c r="EK55" i="4" s="1"/>
  <c r="EK56" i="4" s="1"/>
  <c r="EK57" i="4" s="1"/>
  <c r="EK58" i="4" s="1"/>
  <c r="EK59" i="4" s="1"/>
  <c r="EK60" i="4" s="1"/>
  <c r="EK61" i="4" s="1"/>
  <c r="EK62" i="4" s="1"/>
  <c r="EK63" i="4" s="1"/>
  <c r="EK64" i="4" s="1"/>
  <c r="EK65" i="4" s="1"/>
  <c r="EK66" i="4" s="1"/>
  <c r="EK67" i="4" s="1"/>
  <c r="EK68" i="4" s="1"/>
  <c r="EK69" i="4" s="1"/>
  <c r="EK70" i="4" s="1"/>
  <c r="EK71" i="4" s="1"/>
  <c r="EK72" i="4" s="1"/>
  <c r="EK73" i="4" s="1"/>
  <c r="EK74" i="4" s="1"/>
  <c r="EK75" i="4" s="1"/>
  <c r="EK76" i="4" s="1"/>
  <c r="EK77" i="4" s="1"/>
  <c r="EK78" i="4" s="1"/>
  <c r="EK79" i="4" s="1"/>
  <c r="EK80" i="4" s="1"/>
  <c r="EK81" i="4" s="1"/>
  <c r="EK82" i="4" s="1"/>
  <c r="EK83" i="4" s="1"/>
  <c r="EK84" i="4" s="1"/>
  <c r="EK85" i="4" s="1"/>
  <c r="EK86" i="4" s="1"/>
  <c r="EK87" i="4" s="1"/>
  <c r="EK88" i="4" s="1"/>
  <c r="EK89" i="4" s="1"/>
  <c r="EK90" i="4" s="1"/>
  <c r="EK91" i="4" s="1"/>
  <c r="EK92" i="4" s="1"/>
  <c r="EK93" i="4" s="1"/>
  <c r="EK94" i="4" s="1"/>
  <c r="EK95" i="4" s="1"/>
  <c r="EK96" i="4" s="1"/>
  <c r="EK97" i="4" s="1"/>
  <c r="EK98" i="4" s="1"/>
  <c r="EK99" i="4" s="1"/>
  <c r="EK100" i="4" s="1"/>
  <c r="EK101" i="4" s="1"/>
  <c r="EK102" i="4" s="1"/>
  <c r="EK103" i="4" s="1"/>
  <c r="EK104" i="4" s="1"/>
  <c r="EK105" i="4" s="1"/>
  <c r="EK106" i="4" s="1"/>
  <c r="EK107" i="4" s="1"/>
  <c r="EK108" i="4" s="1"/>
  <c r="EK109" i="4" s="1"/>
  <c r="EK110" i="4" s="1"/>
  <c r="EK111" i="4" s="1"/>
  <c r="EK112" i="4" s="1"/>
  <c r="EK113" i="4" s="1"/>
  <c r="EK114" i="4" s="1"/>
  <c r="EK115" i="4" s="1"/>
  <c r="EK116" i="4" s="1"/>
  <c r="EK117" i="4" s="1"/>
  <c r="EK118" i="4" s="1"/>
  <c r="EK119" i="4" s="1"/>
  <c r="EK120" i="4" s="1"/>
  <c r="EK121" i="4" s="1"/>
  <c r="EK122" i="4" s="1"/>
  <c r="EK123" i="4" s="1"/>
  <c r="EK124" i="4" s="1"/>
  <c r="EK125" i="4" s="1"/>
  <c r="EK126" i="4" s="1"/>
  <c r="EK127" i="4" s="1"/>
  <c r="EI8" i="4"/>
  <c r="EI9" i="4" s="1"/>
  <c r="EI10" i="4" s="1"/>
  <c r="EI11" i="4" s="1"/>
  <c r="EI12" i="4" s="1"/>
  <c r="EI13" i="4" s="1"/>
  <c r="EI14" i="4" s="1"/>
  <c r="EI15" i="4" s="1"/>
  <c r="EI16" i="4" s="1"/>
  <c r="EI17" i="4" s="1"/>
  <c r="EI18" i="4" s="1"/>
  <c r="EI19" i="4" s="1"/>
  <c r="EI20" i="4" s="1"/>
  <c r="EI21" i="4" s="1"/>
  <c r="EI22" i="4" s="1"/>
  <c r="EI23" i="4" s="1"/>
  <c r="EI24" i="4" s="1"/>
  <c r="EI25" i="4" s="1"/>
  <c r="EI26" i="4" s="1"/>
  <c r="EI27" i="4" s="1"/>
  <c r="EI28" i="4" s="1"/>
  <c r="EI29" i="4" s="1"/>
  <c r="EI30" i="4" s="1"/>
  <c r="EI31" i="4" s="1"/>
  <c r="EI32" i="4" s="1"/>
  <c r="EI33" i="4" s="1"/>
  <c r="EI34" i="4" s="1"/>
  <c r="EI35" i="4" s="1"/>
  <c r="EI36" i="4" s="1"/>
  <c r="EI37" i="4" s="1"/>
  <c r="EI38" i="4" s="1"/>
  <c r="EI39" i="4" s="1"/>
  <c r="EI40" i="4" s="1"/>
  <c r="EI41" i="4" s="1"/>
  <c r="EI42" i="4" s="1"/>
  <c r="EI43" i="4" s="1"/>
  <c r="EI44" i="4" s="1"/>
  <c r="EI45" i="4" s="1"/>
  <c r="EI46" i="4" s="1"/>
  <c r="EI47" i="4" s="1"/>
  <c r="EI48" i="4" s="1"/>
  <c r="EI49" i="4" s="1"/>
  <c r="EI50" i="4" s="1"/>
  <c r="EI51" i="4" s="1"/>
  <c r="EI52" i="4" s="1"/>
  <c r="EI53" i="4" s="1"/>
  <c r="EI54" i="4" s="1"/>
  <c r="EI55" i="4" s="1"/>
  <c r="EI56" i="4" s="1"/>
  <c r="EI57" i="4" s="1"/>
  <c r="EI58" i="4" s="1"/>
  <c r="EI59" i="4" s="1"/>
  <c r="EI60" i="4" s="1"/>
  <c r="EI61" i="4" s="1"/>
  <c r="EI62" i="4" s="1"/>
  <c r="EI63" i="4" s="1"/>
  <c r="EI64" i="4" s="1"/>
  <c r="EI65" i="4" s="1"/>
  <c r="EI66" i="4" s="1"/>
  <c r="EI67" i="4" s="1"/>
  <c r="EI68" i="4" s="1"/>
  <c r="EI69" i="4" s="1"/>
  <c r="EI70" i="4" s="1"/>
  <c r="EI71" i="4" s="1"/>
  <c r="EI72" i="4" s="1"/>
  <c r="EI73" i="4" s="1"/>
  <c r="EI74" i="4" s="1"/>
  <c r="EI75" i="4" s="1"/>
  <c r="EI76" i="4" s="1"/>
  <c r="EI77" i="4" s="1"/>
  <c r="EI78" i="4" s="1"/>
  <c r="EI79" i="4" s="1"/>
  <c r="EI80" i="4" s="1"/>
  <c r="EI81" i="4" s="1"/>
  <c r="EI82" i="4" s="1"/>
  <c r="EI83" i="4" s="1"/>
  <c r="EI84" i="4" s="1"/>
  <c r="EI85" i="4" s="1"/>
  <c r="EI86" i="4" s="1"/>
  <c r="EI87" i="4" s="1"/>
  <c r="EI88" i="4" s="1"/>
  <c r="EI89" i="4" s="1"/>
  <c r="EI90" i="4" s="1"/>
  <c r="EI91" i="4" s="1"/>
  <c r="EI92" i="4" s="1"/>
  <c r="EI93" i="4" s="1"/>
  <c r="EI94" i="4" s="1"/>
  <c r="EI95" i="4" s="1"/>
  <c r="EI96" i="4" s="1"/>
  <c r="EI97" i="4" s="1"/>
  <c r="EI98" i="4" s="1"/>
  <c r="EI99" i="4" s="1"/>
  <c r="EI100" i="4" s="1"/>
  <c r="EI101" i="4" s="1"/>
  <c r="EI102" i="4" s="1"/>
  <c r="EI103" i="4" s="1"/>
  <c r="EI104" i="4" s="1"/>
  <c r="EI105" i="4" s="1"/>
  <c r="EI106" i="4" s="1"/>
  <c r="EI107" i="4" s="1"/>
  <c r="EI108" i="4" s="1"/>
  <c r="EI109" i="4" s="1"/>
  <c r="EI110" i="4" s="1"/>
  <c r="EI111" i="4" s="1"/>
  <c r="EI112" i="4" s="1"/>
  <c r="EI113" i="4" s="1"/>
  <c r="EI114" i="4" s="1"/>
  <c r="EI115" i="4" s="1"/>
  <c r="EI116" i="4" s="1"/>
  <c r="EI117" i="4" s="1"/>
  <c r="EI118" i="4" s="1"/>
  <c r="EI119" i="4" s="1"/>
  <c r="EI120" i="4" s="1"/>
  <c r="EI121" i="4" s="1"/>
  <c r="EI122" i="4" s="1"/>
  <c r="EI123" i="4" s="1"/>
  <c r="EI124" i="4" s="1"/>
  <c r="EI125" i="4" s="1"/>
  <c r="EI126" i="4" s="1"/>
  <c r="EI127" i="4" s="1"/>
  <c r="EG8" i="4"/>
  <c r="EG9" i="4" s="1"/>
  <c r="EG10" i="4" s="1"/>
  <c r="EG11" i="4" s="1"/>
  <c r="EG12" i="4" s="1"/>
  <c r="EG13" i="4" s="1"/>
  <c r="EG14" i="4" s="1"/>
  <c r="EG15" i="4" s="1"/>
  <c r="EG16" i="4" s="1"/>
  <c r="EG17" i="4" s="1"/>
  <c r="EG18" i="4" s="1"/>
  <c r="EG19" i="4" s="1"/>
  <c r="EG20" i="4" s="1"/>
  <c r="EG21" i="4" s="1"/>
  <c r="EG22" i="4" s="1"/>
  <c r="EG23" i="4" s="1"/>
  <c r="EG24" i="4" s="1"/>
  <c r="EG25" i="4" s="1"/>
  <c r="EG26" i="4" s="1"/>
  <c r="EG27" i="4" s="1"/>
  <c r="EG28" i="4" s="1"/>
  <c r="EG29" i="4" s="1"/>
  <c r="EG30" i="4" s="1"/>
  <c r="EG31" i="4" s="1"/>
  <c r="EG32" i="4" s="1"/>
  <c r="EG33" i="4" s="1"/>
  <c r="EG34" i="4" s="1"/>
  <c r="EG35" i="4" s="1"/>
  <c r="EG36" i="4" s="1"/>
  <c r="EG37" i="4" s="1"/>
  <c r="EG38" i="4" s="1"/>
  <c r="EG39" i="4" s="1"/>
  <c r="EG40" i="4" s="1"/>
  <c r="EG41" i="4" s="1"/>
  <c r="EG42" i="4" s="1"/>
  <c r="EG43" i="4" s="1"/>
  <c r="EG44" i="4" s="1"/>
  <c r="EG45" i="4" s="1"/>
  <c r="EG46" i="4" s="1"/>
  <c r="EG47" i="4" s="1"/>
  <c r="EG48" i="4" s="1"/>
  <c r="EG49" i="4" s="1"/>
  <c r="EG50" i="4" s="1"/>
  <c r="EG51" i="4" s="1"/>
  <c r="EG52" i="4" s="1"/>
  <c r="EG53" i="4" s="1"/>
  <c r="EG54" i="4" s="1"/>
  <c r="EG55" i="4" s="1"/>
  <c r="EG56" i="4" s="1"/>
  <c r="EG57" i="4" s="1"/>
  <c r="EG58" i="4" s="1"/>
  <c r="EG59" i="4" s="1"/>
  <c r="EG60" i="4" s="1"/>
  <c r="EG61" i="4" s="1"/>
  <c r="EG62" i="4" s="1"/>
  <c r="EG63" i="4" s="1"/>
  <c r="EG64" i="4" s="1"/>
  <c r="EG65" i="4" s="1"/>
  <c r="EG66" i="4" s="1"/>
  <c r="EG67" i="4" s="1"/>
  <c r="EG68" i="4" s="1"/>
  <c r="EG69" i="4" s="1"/>
  <c r="EG70" i="4" s="1"/>
  <c r="EG71" i="4" s="1"/>
  <c r="EG72" i="4" s="1"/>
  <c r="EG73" i="4" s="1"/>
  <c r="EG74" i="4" s="1"/>
  <c r="EG75" i="4" s="1"/>
  <c r="EG76" i="4" s="1"/>
  <c r="EG77" i="4" s="1"/>
  <c r="EG78" i="4" s="1"/>
  <c r="EG79" i="4" s="1"/>
  <c r="EG80" i="4" s="1"/>
  <c r="EG81" i="4" s="1"/>
  <c r="EG82" i="4" s="1"/>
  <c r="EG83" i="4" s="1"/>
  <c r="EG84" i="4" s="1"/>
  <c r="EG85" i="4" s="1"/>
  <c r="EG86" i="4" s="1"/>
  <c r="EG87" i="4" s="1"/>
  <c r="EG88" i="4" s="1"/>
  <c r="EG89" i="4" s="1"/>
  <c r="EG90" i="4" s="1"/>
  <c r="EG91" i="4" s="1"/>
  <c r="EG92" i="4" s="1"/>
  <c r="EG93" i="4" s="1"/>
  <c r="EG94" i="4" s="1"/>
  <c r="EG95" i="4" s="1"/>
  <c r="EG96" i="4" s="1"/>
  <c r="EG97" i="4" s="1"/>
  <c r="EG98" i="4" s="1"/>
  <c r="EG99" i="4" s="1"/>
  <c r="EG100" i="4" s="1"/>
  <c r="EG101" i="4" s="1"/>
  <c r="EG102" i="4" s="1"/>
  <c r="EG103" i="4" s="1"/>
  <c r="EG104" i="4" s="1"/>
  <c r="EG105" i="4" s="1"/>
  <c r="EG106" i="4" s="1"/>
  <c r="EG107" i="4" s="1"/>
  <c r="EG108" i="4" s="1"/>
  <c r="EG109" i="4" s="1"/>
  <c r="EG110" i="4" s="1"/>
  <c r="EG111" i="4" s="1"/>
  <c r="EG112" i="4" s="1"/>
  <c r="EG113" i="4" s="1"/>
  <c r="EG114" i="4" s="1"/>
  <c r="EG115" i="4" s="1"/>
  <c r="EG116" i="4" s="1"/>
  <c r="EG117" i="4" s="1"/>
  <c r="EG118" i="4" s="1"/>
  <c r="EG119" i="4" s="1"/>
  <c r="EG120" i="4" s="1"/>
  <c r="EG121" i="4" s="1"/>
  <c r="EG122" i="4" s="1"/>
  <c r="EG123" i="4" s="1"/>
  <c r="EG124" i="4" s="1"/>
  <c r="EG125" i="4" s="1"/>
  <c r="EG126" i="4" s="1"/>
  <c r="EG127" i="4" s="1"/>
  <c r="EE8" i="4"/>
  <c r="EE9" i="4" s="1"/>
  <c r="EE10" i="4" s="1"/>
  <c r="EE11" i="4" s="1"/>
  <c r="EE12" i="4" s="1"/>
  <c r="EE13" i="4" s="1"/>
  <c r="EE14" i="4" s="1"/>
  <c r="EE15" i="4" s="1"/>
  <c r="EE16" i="4" s="1"/>
  <c r="EE17" i="4" s="1"/>
  <c r="EE18" i="4" s="1"/>
  <c r="EE19" i="4" s="1"/>
  <c r="EE20" i="4" s="1"/>
  <c r="EE21" i="4" s="1"/>
  <c r="EE22" i="4" s="1"/>
  <c r="EE23" i="4" s="1"/>
  <c r="EE24" i="4" s="1"/>
  <c r="EE25" i="4" s="1"/>
  <c r="EE26" i="4" s="1"/>
  <c r="EE27" i="4" s="1"/>
  <c r="EE28" i="4" s="1"/>
  <c r="EE29" i="4" s="1"/>
  <c r="EE30" i="4" s="1"/>
  <c r="EE31" i="4" s="1"/>
  <c r="EE32" i="4" s="1"/>
  <c r="EE33" i="4" s="1"/>
  <c r="EE34" i="4" s="1"/>
  <c r="EE35" i="4" s="1"/>
  <c r="EE36" i="4" s="1"/>
  <c r="EE37" i="4" s="1"/>
  <c r="EE38" i="4" s="1"/>
  <c r="EE39" i="4" s="1"/>
  <c r="EE40" i="4" s="1"/>
  <c r="EE41" i="4" s="1"/>
  <c r="EE42" i="4" s="1"/>
  <c r="EE43" i="4" s="1"/>
  <c r="EE44" i="4" s="1"/>
  <c r="EE45" i="4" s="1"/>
  <c r="EE46" i="4" s="1"/>
  <c r="EE47" i="4" s="1"/>
  <c r="EE48" i="4" s="1"/>
  <c r="EE49" i="4" s="1"/>
  <c r="EE50" i="4" s="1"/>
  <c r="EE51" i="4" s="1"/>
  <c r="EE52" i="4" s="1"/>
  <c r="EE53" i="4" s="1"/>
  <c r="EE54" i="4" s="1"/>
  <c r="EE55" i="4" s="1"/>
  <c r="EE56" i="4" s="1"/>
  <c r="EE57" i="4" s="1"/>
  <c r="EE58" i="4" s="1"/>
  <c r="EE59" i="4" s="1"/>
  <c r="EE60" i="4" s="1"/>
  <c r="EE61" i="4" s="1"/>
  <c r="EE62" i="4" s="1"/>
  <c r="EE63" i="4" s="1"/>
  <c r="EE64" i="4" s="1"/>
  <c r="EE65" i="4" s="1"/>
  <c r="EE66" i="4" s="1"/>
  <c r="EE67" i="4" s="1"/>
  <c r="EE68" i="4" s="1"/>
  <c r="EE69" i="4" s="1"/>
  <c r="EE70" i="4" s="1"/>
  <c r="EE71" i="4" s="1"/>
  <c r="EE72" i="4" s="1"/>
  <c r="EE73" i="4" s="1"/>
  <c r="EE74" i="4" s="1"/>
  <c r="EE75" i="4" s="1"/>
  <c r="EE76" i="4" s="1"/>
  <c r="EE77" i="4" s="1"/>
  <c r="EE78" i="4" s="1"/>
  <c r="EE79" i="4" s="1"/>
  <c r="EE80" i="4" s="1"/>
  <c r="EE81" i="4" s="1"/>
  <c r="EE82" i="4" s="1"/>
  <c r="EE83" i="4" s="1"/>
  <c r="EE84" i="4" s="1"/>
  <c r="EE85" i="4" s="1"/>
  <c r="EE86" i="4" s="1"/>
  <c r="EE87" i="4" s="1"/>
  <c r="EE88" i="4" s="1"/>
  <c r="EE89" i="4" s="1"/>
  <c r="EE90" i="4" s="1"/>
  <c r="EE91" i="4" s="1"/>
  <c r="EE92" i="4" s="1"/>
  <c r="EE93" i="4" s="1"/>
  <c r="EE94" i="4" s="1"/>
  <c r="EE95" i="4" s="1"/>
  <c r="EE96" i="4" s="1"/>
  <c r="EE97" i="4" s="1"/>
  <c r="EE98" i="4" s="1"/>
  <c r="EE99" i="4" s="1"/>
  <c r="EE100" i="4" s="1"/>
  <c r="EE101" i="4" s="1"/>
  <c r="EE102" i="4" s="1"/>
  <c r="EE103" i="4" s="1"/>
  <c r="EE104" i="4" s="1"/>
  <c r="EE105" i="4" s="1"/>
  <c r="EE106" i="4" s="1"/>
  <c r="EE107" i="4" s="1"/>
  <c r="EE108" i="4" s="1"/>
  <c r="EE109" i="4" s="1"/>
  <c r="EE110" i="4" s="1"/>
  <c r="EE111" i="4" s="1"/>
  <c r="EE112" i="4" s="1"/>
  <c r="EE113" i="4" s="1"/>
  <c r="EE114" i="4" s="1"/>
  <c r="EE115" i="4" s="1"/>
  <c r="EE116" i="4" s="1"/>
  <c r="EE117" i="4" s="1"/>
  <c r="EE118" i="4" s="1"/>
  <c r="EE119" i="4" s="1"/>
  <c r="EE120" i="4" s="1"/>
  <c r="EE121" i="4" s="1"/>
  <c r="EE122" i="4" s="1"/>
  <c r="EE123" i="4" s="1"/>
  <c r="EE124" i="4" s="1"/>
  <c r="EE125" i="4" s="1"/>
  <c r="EE126" i="4" s="1"/>
  <c r="EE127" i="4" s="1"/>
  <c r="EC8" i="4"/>
  <c r="EC9" i="4" s="1"/>
  <c r="EC10" i="4" s="1"/>
  <c r="EC11" i="4" s="1"/>
  <c r="EC12" i="4" s="1"/>
  <c r="EC13" i="4" s="1"/>
  <c r="EC14" i="4" s="1"/>
  <c r="EC15" i="4" s="1"/>
  <c r="EC16" i="4" s="1"/>
  <c r="EC17" i="4" s="1"/>
  <c r="EC18" i="4" s="1"/>
  <c r="EC19" i="4" s="1"/>
  <c r="EC20" i="4" s="1"/>
  <c r="EC21" i="4" s="1"/>
  <c r="EC22" i="4" s="1"/>
  <c r="EC23" i="4" s="1"/>
  <c r="EC24" i="4" s="1"/>
  <c r="EC25" i="4" s="1"/>
  <c r="EC26" i="4" s="1"/>
  <c r="EC27" i="4" s="1"/>
  <c r="EC28" i="4" s="1"/>
  <c r="EC29" i="4" s="1"/>
  <c r="EC30" i="4" s="1"/>
  <c r="EC31" i="4" s="1"/>
  <c r="EC32" i="4" s="1"/>
  <c r="EC33" i="4" s="1"/>
  <c r="EC34" i="4" s="1"/>
  <c r="EC35" i="4" s="1"/>
  <c r="EC36" i="4" s="1"/>
  <c r="EC37" i="4" s="1"/>
  <c r="EC38" i="4" s="1"/>
  <c r="EC39" i="4" s="1"/>
  <c r="EC40" i="4" s="1"/>
  <c r="EC41" i="4" s="1"/>
  <c r="EC42" i="4" s="1"/>
  <c r="EC43" i="4" s="1"/>
  <c r="EC44" i="4" s="1"/>
  <c r="EC45" i="4" s="1"/>
  <c r="EC46" i="4" s="1"/>
  <c r="EC47" i="4" s="1"/>
  <c r="EC48" i="4" s="1"/>
  <c r="EC49" i="4" s="1"/>
  <c r="EC50" i="4" s="1"/>
  <c r="EC51" i="4" s="1"/>
  <c r="EC52" i="4" s="1"/>
  <c r="EC53" i="4" s="1"/>
  <c r="EC54" i="4" s="1"/>
  <c r="EC55" i="4" s="1"/>
  <c r="EC56" i="4" s="1"/>
  <c r="EC57" i="4" s="1"/>
  <c r="EC58" i="4" s="1"/>
  <c r="EC59" i="4" s="1"/>
  <c r="EC60" i="4" s="1"/>
  <c r="EC61" i="4" s="1"/>
  <c r="EC62" i="4" s="1"/>
  <c r="EC63" i="4" s="1"/>
  <c r="EC64" i="4" s="1"/>
  <c r="EC65" i="4" s="1"/>
  <c r="EC66" i="4" s="1"/>
  <c r="EC67" i="4" s="1"/>
  <c r="EC68" i="4" s="1"/>
  <c r="EC69" i="4" s="1"/>
  <c r="EC70" i="4" s="1"/>
  <c r="EC71" i="4" s="1"/>
  <c r="EC72" i="4" s="1"/>
  <c r="EC73" i="4" s="1"/>
  <c r="EC74" i="4" s="1"/>
  <c r="EC75" i="4" s="1"/>
  <c r="EC76" i="4" s="1"/>
  <c r="EC77" i="4" s="1"/>
  <c r="EC78" i="4" s="1"/>
  <c r="EC79" i="4" s="1"/>
  <c r="EC80" i="4" s="1"/>
  <c r="EC81" i="4" s="1"/>
  <c r="EC82" i="4" s="1"/>
  <c r="EC83" i="4" s="1"/>
  <c r="EC84" i="4" s="1"/>
  <c r="EC85" i="4" s="1"/>
  <c r="EC86" i="4" s="1"/>
  <c r="EC87" i="4" s="1"/>
  <c r="EC88" i="4" s="1"/>
  <c r="EC89" i="4" s="1"/>
  <c r="EC90" i="4" s="1"/>
  <c r="EC91" i="4" s="1"/>
  <c r="EC92" i="4" s="1"/>
  <c r="EC93" i="4" s="1"/>
  <c r="EC94" i="4" s="1"/>
  <c r="EC95" i="4" s="1"/>
  <c r="EC96" i="4" s="1"/>
  <c r="EC97" i="4" s="1"/>
  <c r="EC98" i="4" s="1"/>
  <c r="EC99" i="4" s="1"/>
  <c r="EC100" i="4" s="1"/>
  <c r="EC101" i="4" s="1"/>
  <c r="EC102" i="4" s="1"/>
  <c r="EC103" i="4" s="1"/>
  <c r="EC104" i="4" s="1"/>
  <c r="EC105" i="4" s="1"/>
  <c r="EC106" i="4" s="1"/>
  <c r="EC107" i="4" s="1"/>
  <c r="EC108" i="4" s="1"/>
  <c r="EC109" i="4" s="1"/>
  <c r="EC110" i="4" s="1"/>
  <c r="EC111" i="4" s="1"/>
  <c r="EC112" i="4" s="1"/>
  <c r="EC113" i="4" s="1"/>
  <c r="EC114" i="4" s="1"/>
  <c r="EC115" i="4" s="1"/>
  <c r="EC116" i="4" s="1"/>
  <c r="EC117" i="4" s="1"/>
  <c r="EC118" i="4" s="1"/>
  <c r="EC119" i="4" s="1"/>
  <c r="EC120" i="4" s="1"/>
  <c r="EC121" i="4" s="1"/>
  <c r="EC122" i="4" s="1"/>
  <c r="EC123" i="4" s="1"/>
  <c r="EC124" i="4" s="1"/>
  <c r="EC125" i="4" s="1"/>
  <c r="EC126" i="4" s="1"/>
  <c r="EC127" i="4" s="1"/>
  <c r="EN8" i="4"/>
  <c r="EN9" i="4" s="1"/>
  <c r="EN10" i="4" s="1"/>
  <c r="EN11" i="4" s="1"/>
  <c r="EN12" i="4" s="1"/>
  <c r="EN13" i="4" s="1"/>
  <c r="EN14" i="4" s="1"/>
  <c r="EN15" i="4" s="1"/>
  <c r="EN16" i="4" s="1"/>
  <c r="EN17" i="4" s="1"/>
  <c r="EN18" i="4" s="1"/>
  <c r="EN19" i="4" s="1"/>
  <c r="EN20" i="4" s="1"/>
  <c r="EN21" i="4" s="1"/>
  <c r="EN22" i="4" s="1"/>
  <c r="EN23" i="4" s="1"/>
  <c r="EN24" i="4" s="1"/>
  <c r="EN25" i="4" s="1"/>
  <c r="EN26" i="4" s="1"/>
  <c r="EN27" i="4" s="1"/>
  <c r="EN28" i="4" s="1"/>
  <c r="EN29" i="4" s="1"/>
  <c r="EN30" i="4" s="1"/>
  <c r="EN31" i="4" s="1"/>
  <c r="EN32" i="4" s="1"/>
  <c r="EN33" i="4" s="1"/>
  <c r="EN34" i="4" s="1"/>
  <c r="EN35" i="4" s="1"/>
  <c r="EN36" i="4" s="1"/>
  <c r="EN37" i="4" s="1"/>
  <c r="EN38" i="4" s="1"/>
  <c r="EN39" i="4" s="1"/>
  <c r="EN40" i="4" s="1"/>
  <c r="EN41" i="4" s="1"/>
  <c r="EN42" i="4" s="1"/>
  <c r="EN43" i="4" s="1"/>
  <c r="EN44" i="4" s="1"/>
  <c r="EN45" i="4" s="1"/>
  <c r="EN46" i="4" s="1"/>
  <c r="EN47" i="4" s="1"/>
  <c r="EN48" i="4" s="1"/>
  <c r="EN49" i="4" s="1"/>
  <c r="EN50" i="4" s="1"/>
  <c r="EN51" i="4" s="1"/>
  <c r="EN52" i="4" s="1"/>
  <c r="EN53" i="4" s="1"/>
  <c r="EN54" i="4" s="1"/>
  <c r="EN55" i="4" s="1"/>
  <c r="EN56" i="4" s="1"/>
  <c r="EN57" i="4" s="1"/>
  <c r="EN58" i="4" s="1"/>
  <c r="EN59" i="4" s="1"/>
  <c r="EN60" i="4" s="1"/>
  <c r="EN61" i="4" s="1"/>
  <c r="EN62" i="4" s="1"/>
  <c r="EN63" i="4" s="1"/>
  <c r="EN64" i="4" s="1"/>
  <c r="EN65" i="4" s="1"/>
  <c r="EN66" i="4" s="1"/>
  <c r="EN67" i="4" s="1"/>
  <c r="EN68" i="4" s="1"/>
  <c r="EN69" i="4" s="1"/>
  <c r="EN70" i="4" s="1"/>
  <c r="EN71" i="4" s="1"/>
  <c r="EN72" i="4" s="1"/>
  <c r="EN73" i="4" s="1"/>
  <c r="EN74" i="4" s="1"/>
  <c r="EN75" i="4" s="1"/>
  <c r="EN76" i="4" s="1"/>
  <c r="EN77" i="4" s="1"/>
  <c r="EN78" i="4" s="1"/>
  <c r="EN79" i="4" s="1"/>
  <c r="EN80" i="4" s="1"/>
  <c r="EN81" i="4" s="1"/>
  <c r="EN82" i="4" s="1"/>
  <c r="EN83" i="4" s="1"/>
  <c r="EN84" i="4" s="1"/>
  <c r="EN85" i="4" s="1"/>
  <c r="EN86" i="4" s="1"/>
  <c r="EN87" i="4" s="1"/>
  <c r="EN88" i="4" s="1"/>
  <c r="EN89" i="4" s="1"/>
  <c r="EN90" i="4" s="1"/>
  <c r="EN91" i="4" s="1"/>
  <c r="EN92" i="4" s="1"/>
  <c r="EN93" i="4" s="1"/>
  <c r="EN94" i="4" s="1"/>
  <c r="EN95" i="4" s="1"/>
  <c r="EN96" i="4" s="1"/>
  <c r="EN97" i="4" s="1"/>
  <c r="EN98" i="4" s="1"/>
  <c r="EN99" i="4" s="1"/>
  <c r="EN100" i="4" s="1"/>
  <c r="EN101" i="4" s="1"/>
  <c r="EN102" i="4" s="1"/>
  <c r="EN103" i="4" s="1"/>
  <c r="EN104" i="4" s="1"/>
  <c r="EN105" i="4" s="1"/>
  <c r="EN106" i="4" s="1"/>
  <c r="EN107" i="4" s="1"/>
  <c r="EN108" i="4" s="1"/>
  <c r="EN109" i="4" s="1"/>
  <c r="EN110" i="4" s="1"/>
  <c r="EN111" i="4" s="1"/>
  <c r="EN112" i="4" s="1"/>
  <c r="EN113" i="4" s="1"/>
  <c r="EN114" i="4" s="1"/>
  <c r="EN115" i="4" s="1"/>
  <c r="EN116" i="4" s="1"/>
  <c r="EN117" i="4" s="1"/>
  <c r="EN118" i="4" s="1"/>
  <c r="EN119" i="4" s="1"/>
  <c r="EN120" i="4" s="1"/>
  <c r="EN121" i="4" s="1"/>
  <c r="EN122" i="4" s="1"/>
  <c r="EN123" i="4" s="1"/>
  <c r="EN124" i="4" s="1"/>
  <c r="EN125" i="4" s="1"/>
  <c r="EN126" i="4" s="1"/>
  <c r="EN127" i="4" s="1"/>
  <c r="EL8" i="4"/>
  <c r="EL9" i="4" s="1"/>
  <c r="EL10" i="4" s="1"/>
  <c r="EL11" i="4" s="1"/>
  <c r="EL12" i="4" s="1"/>
  <c r="EL13" i="4" s="1"/>
  <c r="EL14" i="4" s="1"/>
  <c r="EL15" i="4" s="1"/>
  <c r="EL16" i="4" s="1"/>
  <c r="EL17" i="4" s="1"/>
  <c r="EL18" i="4" s="1"/>
  <c r="EL19" i="4" s="1"/>
  <c r="EL20" i="4" s="1"/>
  <c r="EL21" i="4" s="1"/>
  <c r="EL22" i="4" s="1"/>
  <c r="EL23" i="4" s="1"/>
  <c r="EL24" i="4" s="1"/>
  <c r="EL25" i="4" s="1"/>
  <c r="EL26" i="4" s="1"/>
  <c r="EL27" i="4" s="1"/>
  <c r="EL28" i="4" s="1"/>
  <c r="EL29" i="4" s="1"/>
  <c r="EL30" i="4" s="1"/>
  <c r="EL31" i="4" s="1"/>
  <c r="EL32" i="4" s="1"/>
  <c r="EL33" i="4" s="1"/>
  <c r="EL34" i="4" s="1"/>
  <c r="EL35" i="4" s="1"/>
  <c r="EL36" i="4" s="1"/>
  <c r="EL37" i="4" s="1"/>
  <c r="EL38" i="4" s="1"/>
  <c r="EL39" i="4" s="1"/>
  <c r="EL40" i="4" s="1"/>
  <c r="EL41" i="4" s="1"/>
  <c r="EL42" i="4" s="1"/>
  <c r="EL43" i="4" s="1"/>
  <c r="EL44" i="4" s="1"/>
  <c r="EL45" i="4" s="1"/>
  <c r="EL46" i="4" s="1"/>
  <c r="EL47" i="4" s="1"/>
  <c r="EL48" i="4" s="1"/>
  <c r="EL49" i="4" s="1"/>
  <c r="EL50" i="4" s="1"/>
  <c r="EL51" i="4" s="1"/>
  <c r="EL52" i="4" s="1"/>
  <c r="EL53" i="4" s="1"/>
  <c r="EL54" i="4" s="1"/>
  <c r="EL55" i="4" s="1"/>
  <c r="EL56" i="4" s="1"/>
  <c r="EL57" i="4" s="1"/>
  <c r="EL58" i="4" s="1"/>
  <c r="EL59" i="4" s="1"/>
  <c r="EL60" i="4" s="1"/>
  <c r="EL61" i="4" s="1"/>
  <c r="EL62" i="4" s="1"/>
  <c r="EL63" i="4" s="1"/>
  <c r="EL64" i="4" s="1"/>
  <c r="EL65" i="4" s="1"/>
  <c r="EL66" i="4" s="1"/>
  <c r="EL67" i="4" s="1"/>
  <c r="EL68" i="4" s="1"/>
  <c r="EL69" i="4" s="1"/>
  <c r="EL70" i="4" s="1"/>
  <c r="EL71" i="4" s="1"/>
  <c r="EL72" i="4" s="1"/>
  <c r="EL73" i="4" s="1"/>
  <c r="EL74" i="4" s="1"/>
  <c r="EL75" i="4" s="1"/>
  <c r="EL76" i="4" s="1"/>
  <c r="EL77" i="4" s="1"/>
  <c r="EL78" i="4" s="1"/>
  <c r="EL79" i="4" s="1"/>
  <c r="EL80" i="4" s="1"/>
  <c r="EL81" i="4" s="1"/>
  <c r="EL82" i="4" s="1"/>
  <c r="EL83" i="4" s="1"/>
  <c r="EL84" i="4" s="1"/>
  <c r="EL85" i="4" s="1"/>
  <c r="EL86" i="4" s="1"/>
  <c r="EL87" i="4" s="1"/>
  <c r="EL88" i="4" s="1"/>
  <c r="EL89" i="4" s="1"/>
  <c r="EL90" i="4" s="1"/>
  <c r="EL91" i="4" s="1"/>
  <c r="EL92" i="4" s="1"/>
  <c r="EL93" i="4" s="1"/>
  <c r="EL94" i="4" s="1"/>
  <c r="EL95" i="4" s="1"/>
  <c r="EL96" i="4" s="1"/>
  <c r="EL97" i="4" s="1"/>
  <c r="EL98" i="4" s="1"/>
  <c r="EL99" i="4" s="1"/>
  <c r="EL100" i="4" s="1"/>
  <c r="EL101" i="4" s="1"/>
  <c r="EL102" i="4" s="1"/>
  <c r="EL103" i="4" s="1"/>
  <c r="EL104" i="4" s="1"/>
  <c r="EL105" i="4" s="1"/>
  <c r="EL106" i="4" s="1"/>
  <c r="EL107" i="4" s="1"/>
  <c r="EL108" i="4" s="1"/>
  <c r="EL109" i="4" s="1"/>
  <c r="EL110" i="4" s="1"/>
  <c r="EL111" i="4" s="1"/>
  <c r="EL112" i="4" s="1"/>
  <c r="EL113" i="4" s="1"/>
  <c r="EL114" i="4" s="1"/>
  <c r="EL115" i="4" s="1"/>
  <c r="EL116" i="4" s="1"/>
  <c r="EL117" i="4" s="1"/>
  <c r="EL118" i="4" s="1"/>
  <c r="EL119" i="4" s="1"/>
  <c r="EL120" i="4" s="1"/>
  <c r="EL121" i="4" s="1"/>
  <c r="EL122" i="4" s="1"/>
  <c r="EL123" i="4" s="1"/>
  <c r="EL124" i="4" s="1"/>
  <c r="EL125" i="4" s="1"/>
  <c r="EL126" i="4" s="1"/>
  <c r="EL127" i="4" s="1"/>
  <c r="EJ8" i="4"/>
  <c r="EJ9" i="4" s="1"/>
  <c r="EJ10" i="4" s="1"/>
  <c r="EJ11" i="4" s="1"/>
  <c r="EJ12" i="4" s="1"/>
  <c r="EJ13" i="4" s="1"/>
  <c r="EJ14" i="4" s="1"/>
  <c r="EJ15" i="4" s="1"/>
  <c r="EJ16" i="4" s="1"/>
  <c r="EJ17" i="4" s="1"/>
  <c r="EJ18" i="4" s="1"/>
  <c r="EJ19" i="4" s="1"/>
  <c r="EJ20" i="4" s="1"/>
  <c r="EJ21" i="4" s="1"/>
  <c r="EJ22" i="4" s="1"/>
  <c r="EJ23" i="4" s="1"/>
  <c r="EJ24" i="4" s="1"/>
  <c r="EJ25" i="4" s="1"/>
  <c r="EJ26" i="4" s="1"/>
  <c r="EJ27" i="4" s="1"/>
  <c r="EJ28" i="4" s="1"/>
  <c r="EJ29" i="4" s="1"/>
  <c r="EJ30" i="4" s="1"/>
  <c r="EJ31" i="4" s="1"/>
  <c r="EJ32" i="4" s="1"/>
  <c r="EJ33" i="4" s="1"/>
  <c r="EJ34" i="4" s="1"/>
  <c r="EJ35" i="4" s="1"/>
  <c r="EJ36" i="4" s="1"/>
  <c r="EJ37" i="4" s="1"/>
  <c r="EJ38" i="4" s="1"/>
  <c r="EJ39" i="4" s="1"/>
  <c r="EJ40" i="4" s="1"/>
  <c r="EJ41" i="4" s="1"/>
  <c r="EJ42" i="4" s="1"/>
  <c r="EJ43" i="4" s="1"/>
  <c r="EJ44" i="4" s="1"/>
  <c r="EJ45" i="4" s="1"/>
  <c r="EJ46" i="4" s="1"/>
  <c r="EJ47" i="4" s="1"/>
  <c r="EJ48" i="4" s="1"/>
  <c r="EJ49" i="4" s="1"/>
  <c r="EJ50" i="4" s="1"/>
  <c r="EJ51" i="4" s="1"/>
  <c r="EJ52" i="4" s="1"/>
  <c r="EJ53" i="4" s="1"/>
  <c r="EJ54" i="4" s="1"/>
  <c r="EJ55" i="4" s="1"/>
  <c r="EJ56" i="4" s="1"/>
  <c r="EJ57" i="4" s="1"/>
  <c r="EJ58" i="4" s="1"/>
  <c r="EJ59" i="4" s="1"/>
  <c r="EJ60" i="4" s="1"/>
  <c r="EJ61" i="4" s="1"/>
  <c r="EJ62" i="4" s="1"/>
  <c r="EJ63" i="4" s="1"/>
  <c r="EJ64" i="4" s="1"/>
  <c r="EJ65" i="4" s="1"/>
  <c r="EJ66" i="4" s="1"/>
  <c r="EJ67" i="4" s="1"/>
  <c r="EJ68" i="4" s="1"/>
  <c r="EJ69" i="4" s="1"/>
  <c r="EJ70" i="4" s="1"/>
  <c r="EJ71" i="4" s="1"/>
  <c r="EJ72" i="4" s="1"/>
  <c r="EJ73" i="4" s="1"/>
  <c r="EJ74" i="4" s="1"/>
  <c r="EJ75" i="4" s="1"/>
  <c r="EJ76" i="4" s="1"/>
  <c r="EJ77" i="4" s="1"/>
  <c r="EJ78" i="4" s="1"/>
  <c r="EJ79" i="4" s="1"/>
  <c r="EJ80" i="4" s="1"/>
  <c r="EJ81" i="4" s="1"/>
  <c r="EJ82" i="4" s="1"/>
  <c r="EJ83" i="4" s="1"/>
  <c r="EJ84" i="4" s="1"/>
  <c r="EJ85" i="4" s="1"/>
  <c r="EJ86" i="4" s="1"/>
  <c r="EJ87" i="4" s="1"/>
  <c r="EJ88" i="4" s="1"/>
  <c r="EJ89" i="4" s="1"/>
  <c r="EJ90" i="4" s="1"/>
  <c r="EJ91" i="4" s="1"/>
  <c r="EJ92" i="4" s="1"/>
  <c r="EJ93" i="4" s="1"/>
  <c r="EJ94" i="4" s="1"/>
  <c r="EJ95" i="4" s="1"/>
  <c r="EJ96" i="4" s="1"/>
  <c r="EJ97" i="4" s="1"/>
  <c r="EJ98" i="4" s="1"/>
  <c r="EJ99" i="4" s="1"/>
  <c r="EJ100" i="4" s="1"/>
  <c r="EJ101" i="4" s="1"/>
  <c r="EJ102" i="4" s="1"/>
  <c r="EJ103" i="4" s="1"/>
  <c r="EJ104" i="4" s="1"/>
  <c r="EJ105" i="4" s="1"/>
  <c r="EJ106" i="4" s="1"/>
  <c r="EJ107" i="4" s="1"/>
  <c r="EJ108" i="4" s="1"/>
  <c r="EJ109" i="4" s="1"/>
  <c r="EJ110" i="4" s="1"/>
  <c r="EJ111" i="4" s="1"/>
  <c r="EJ112" i="4" s="1"/>
  <c r="EJ113" i="4" s="1"/>
  <c r="EJ114" i="4" s="1"/>
  <c r="EJ115" i="4" s="1"/>
  <c r="EJ116" i="4" s="1"/>
  <c r="EJ117" i="4" s="1"/>
  <c r="EJ118" i="4" s="1"/>
  <c r="EJ119" i="4" s="1"/>
  <c r="EJ120" i="4" s="1"/>
  <c r="EJ121" i="4" s="1"/>
  <c r="EJ122" i="4" s="1"/>
  <c r="EJ123" i="4" s="1"/>
  <c r="EJ124" i="4" s="1"/>
  <c r="EJ125" i="4" s="1"/>
  <c r="EJ126" i="4" s="1"/>
  <c r="EJ127" i="4" s="1"/>
  <c r="EH8" i="4"/>
  <c r="EH9" i="4" s="1"/>
  <c r="EH10" i="4" s="1"/>
  <c r="EH11" i="4" s="1"/>
  <c r="EH12" i="4" s="1"/>
  <c r="EH13" i="4" s="1"/>
  <c r="EH14" i="4" s="1"/>
  <c r="EH15" i="4" s="1"/>
  <c r="EH16" i="4" s="1"/>
  <c r="EH17" i="4" s="1"/>
  <c r="EH18" i="4" s="1"/>
  <c r="EH19" i="4" s="1"/>
  <c r="EH20" i="4" s="1"/>
  <c r="EH21" i="4" s="1"/>
  <c r="EH22" i="4" s="1"/>
  <c r="EH23" i="4" s="1"/>
  <c r="EH24" i="4" s="1"/>
  <c r="EH25" i="4" s="1"/>
  <c r="EH26" i="4" s="1"/>
  <c r="EH27" i="4" s="1"/>
  <c r="EH28" i="4" s="1"/>
  <c r="EH29" i="4" s="1"/>
  <c r="EH30" i="4" s="1"/>
  <c r="EH31" i="4" s="1"/>
  <c r="EH32" i="4" s="1"/>
  <c r="EH33" i="4" s="1"/>
  <c r="EH34" i="4" s="1"/>
  <c r="EH35" i="4" s="1"/>
  <c r="EH36" i="4" s="1"/>
  <c r="EH37" i="4" s="1"/>
  <c r="EH38" i="4" s="1"/>
  <c r="EH39" i="4" s="1"/>
  <c r="EH40" i="4" s="1"/>
  <c r="EH41" i="4" s="1"/>
  <c r="EH42" i="4" s="1"/>
  <c r="EH43" i="4" s="1"/>
  <c r="EH44" i="4" s="1"/>
  <c r="EH45" i="4" s="1"/>
  <c r="EH46" i="4" s="1"/>
  <c r="EH47" i="4" s="1"/>
  <c r="EH48" i="4" s="1"/>
  <c r="EH49" i="4" s="1"/>
  <c r="EH50" i="4" s="1"/>
  <c r="EH51" i="4" s="1"/>
  <c r="EH52" i="4" s="1"/>
  <c r="EH53" i="4" s="1"/>
  <c r="EH54" i="4" s="1"/>
  <c r="EH55" i="4" s="1"/>
  <c r="EH56" i="4" s="1"/>
  <c r="EH57" i="4" s="1"/>
  <c r="EH58" i="4" s="1"/>
  <c r="EH59" i="4" s="1"/>
  <c r="EH60" i="4" s="1"/>
  <c r="EH61" i="4" s="1"/>
  <c r="EH62" i="4" s="1"/>
  <c r="EH63" i="4" s="1"/>
  <c r="EH64" i="4" s="1"/>
  <c r="EH65" i="4" s="1"/>
  <c r="EH66" i="4" s="1"/>
  <c r="EH67" i="4" s="1"/>
  <c r="EH68" i="4" s="1"/>
  <c r="EH69" i="4" s="1"/>
  <c r="EH70" i="4" s="1"/>
  <c r="EH71" i="4" s="1"/>
  <c r="EH72" i="4" s="1"/>
  <c r="EH73" i="4" s="1"/>
  <c r="EH74" i="4" s="1"/>
  <c r="EH75" i="4" s="1"/>
  <c r="EH76" i="4" s="1"/>
  <c r="EH77" i="4" s="1"/>
  <c r="EH78" i="4" s="1"/>
  <c r="EH79" i="4" s="1"/>
  <c r="EH80" i="4" s="1"/>
  <c r="EH81" i="4" s="1"/>
  <c r="EH82" i="4" s="1"/>
  <c r="EH83" i="4" s="1"/>
  <c r="EH84" i="4" s="1"/>
  <c r="EH85" i="4" s="1"/>
  <c r="EH86" i="4" s="1"/>
  <c r="EH87" i="4" s="1"/>
  <c r="EH88" i="4" s="1"/>
  <c r="EH89" i="4" s="1"/>
  <c r="EH90" i="4" s="1"/>
  <c r="EH91" i="4" s="1"/>
  <c r="EH92" i="4" s="1"/>
  <c r="EH93" i="4" s="1"/>
  <c r="EH94" i="4" s="1"/>
  <c r="EH95" i="4" s="1"/>
  <c r="EH96" i="4" s="1"/>
  <c r="EH97" i="4" s="1"/>
  <c r="EH98" i="4" s="1"/>
  <c r="EH99" i="4" s="1"/>
  <c r="EH100" i="4" s="1"/>
  <c r="EH101" i="4" s="1"/>
  <c r="EH102" i="4" s="1"/>
  <c r="EH103" i="4" s="1"/>
  <c r="EH104" i="4" s="1"/>
  <c r="EH105" i="4" s="1"/>
  <c r="EH106" i="4" s="1"/>
  <c r="EH107" i="4" s="1"/>
  <c r="EH108" i="4" s="1"/>
  <c r="EH109" i="4" s="1"/>
  <c r="EH110" i="4" s="1"/>
  <c r="EH111" i="4" s="1"/>
  <c r="EH112" i="4" s="1"/>
  <c r="EH113" i="4" s="1"/>
  <c r="EH114" i="4" s="1"/>
  <c r="EH115" i="4" s="1"/>
  <c r="EH116" i="4" s="1"/>
  <c r="EH117" i="4" s="1"/>
  <c r="EH118" i="4" s="1"/>
  <c r="EH119" i="4" s="1"/>
  <c r="EH120" i="4" s="1"/>
  <c r="EH121" i="4" s="1"/>
  <c r="EH122" i="4" s="1"/>
  <c r="EH123" i="4" s="1"/>
  <c r="EH124" i="4" s="1"/>
  <c r="EH125" i="4" s="1"/>
  <c r="EH126" i="4" s="1"/>
  <c r="EH127" i="4" s="1"/>
  <c r="EF8" i="4"/>
  <c r="EF9" i="4" s="1"/>
  <c r="EF10" i="4" s="1"/>
  <c r="EF11" i="4" s="1"/>
  <c r="EF12" i="4" s="1"/>
  <c r="EF13" i="4" s="1"/>
  <c r="EF14" i="4" s="1"/>
  <c r="EF15" i="4" s="1"/>
  <c r="EF16" i="4" s="1"/>
  <c r="EF17" i="4" s="1"/>
  <c r="EF18" i="4" s="1"/>
  <c r="EF19" i="4" s="1"/>
  <c r="EF20" i="4" s="1"/>
  <c r="EF21" i="4" s="1"/>
  <c r="EF22" i="4" s="1"/>
  <c r="EF23" i="4" s="1"/>
  <c r="EF24" i="4" s="1"/>
  <c r="EF25" i="4" s="1"/>
  <c r="EF26" i="4" s="1"/>
  <c r="EF27" i="4" s="1"/>
  <c r="EF28" i="4" s="1"/>
  <c r="EF29" i="4" s="1"/>
  <c r="EF30" i="4" s="1"/>
  <c r="EF31" i="4" s="1"/>
  <c r="EF32" i="4" s="1"/>
  <c r="EF33" i="4" s="1"/>
  <c r="EF34" i="4" s="1"/>
  <c r="EF35" i="4" s="1"/>
  <c r="EF36" i="4" s="1"/>
  <c r="EF37" i="4" s="1"/>
  <c r="EF38" i="4" s="1"/>
  <c r="EF39" i="4" s="1"/>
  <c r="EF40" i="4" s="1"/>
  <c r="EF41" i="4" s="1"/>
  <c r="EF42" i="4" s="1"/>
  <c r="EF43" i="4" s="1"/>
  <c r="EF44" i="4" s="1"/>
  <c r="EF45" i="4" s="1"/>
  <c r="EF46" i="4" s="1"/>
  <c r="EF47" i="4" s="1"/>
  <c r="EF48" i="4" s="1"/>
  <c r="EF49" i="4" s="1"/>
  <c r="EF50" i="4" s="1"/>
  <c r="EF51" i="4" s="1"/>
  <c r="EF52" i="4" s="1"/>
  <c r="EF53" i="4" s="1"/>
  <c r="EF54" i="4" s="1"/>
  <c r="EF55" i="4" s="1"/>
  <c r="EF56" i="4" s="1"/>
  <c r="EF57" i="4" s="1"/>
  <c r="EF58" i="4" s="1"/>
  <c r="EF59" i="4" s="1"/>
  <c r="EF60" i="4" s="1"/>
  <c r="EF61" i="4" s="1"/>
  <c r="EF62" i="4" s="1"/>
  <c r="EF63" i="4" s="1"/>
  <c r="EF64" i="4" s="1"/>
  <c r="EF65" i="4" s="1"/>
  <c r="EF66" i="4" s="1"/>
  <c r="EF67" i="4" s="1"/>
  <c r="EF68" i="4" s="1"/>
  <c r="EF69" i="4" s="1"/>
  <c r="EF70" i="4" s="1"/>
  <c r="EF71" i="4" s="1"/>
  <c r="EF72" i="4" s="1"/>
  <c r="EF73" i="4" s="1"/>
  <c r="EF74" i="4" s="1"/>
  <c r="EF75" i="4" s="1"/>
  <c r="EF76" i="4" s="1"/>
  <c r="EF77" i="4" s="1"/>
  <c r="EF78" i="4" s="1"/>
  <c r="EF79" i="4" s="1"/>
  <c r="EF80" i="4" s="1"/>
  <c r="EF81" i="4" s="1"/>
  <c r="EF82" i="4" s="1"/>
  <c r="EF83" i="4" s="1"/>
  <c r="EF84" i="4" s="1"/>
  <c r="EF85" i="4" s="1"/>
  <c r="EF86" i="4" s="1"/>
  <c r="EF87" i="4" s="1"/>
  <c r="EF88" i="4" s="1"/>
  <c r="EF89" i="4" s="1"/>
  <c r="EF90" i="4" s="1"/>
  <c r="EF91" i="4" s="1"/>
  <c r="EF92" i="4" s="1"/>
  <c r="EF93" i="4" s="1"/>
  <c r="EF94" i="4" s="1"/>
  <c r="EF95" i="4" s="1"/>
  <c r="EF96" i="4" s="1"/>
  <c r="EF97" i="4" s="1"/>
  <c r="EF98" i="4" s="1"/>
  <c r="EF99" i="4" s="1"/>
  <c r="EF100" i="4" s="1"/>
  <c r="EF101" i="4" s="1"/>
  <c r="EF102" i="4" s="1"/>
  <c r="EF103" i="4" s="1"/>
  <c r="EF104" i="4" s="1"/>
  <c r="EF105" i="4" s="1"/>
  <c r="EF106" i="4" s="1"/>
  <c r="EF107" i="4" s="1"/>
  <c r="EF108" i="4" s="1"/>
  <c r="EF109" i="4" s="1"/>
  <c r="EF110" i="4" s="1"/>
  <c r="EF111" i="4" s="1"/>
  <c r="EF112" i="4" s="1"/>
  <c r="EF113" i="4" s="1"/>
  <c r="EF114" i="4" s="1"/>
  <c r="EF115" i="4" s="1"/>
  <c r="EF116" i="4" s="1"/>
  <c r="EF117" i="4" s="1"/>
  <c r="EF118" i="4" s="1"/>
  <c r="EF119" i="4" s="1"/>
  <c r="EF120" i="4" s="1"/>
  <c r="EF121" i="4" s="1"/>
  <c r="EF122" i="4" s="1"/>
  <c r="EF123" i="4" s="1"/>
  <c r="EF124" i="4" s="1"/>
  <c r="EF125" i="4" s="1"/>
  <c r="EF126" i="4" s="1"/>
  <c r="EF127" i="4" s="1"/>
  <c r="ED8" i="4"/>
  <c r="ED9" i="4" s="1"/>
  <c r="ED10" i="4" s="1"/>
  <c r="ED11" i="4" s="1"/>
  <c r="ED12" i="4" s="1"/>
  <c r="ED13" i="4" s="1"/>
  <c r="ED14" i="4" s="1"/>
  <c r="ED15" i="4" s="1"/>
  <c r="ED16" i="4" s="1"/>
  <c r="ED17" i="4" s="1"/>
  <c r="ED18" i="4" s="1"/>
  <c r="ED19" i="4" s="1"/>
  <c r="ED20" i="4" s="1"/>
  <c r="ED21" i="4" s="1"/>
  <c r="ED22" i="4" s="1"/>
  <c r="ED23" i="4" s="1"/>
  <c r="ED24" i="4" s="1"/>
  <c r="ED25" i="4" s="1"/>
  <c r="ED26" i="4" s="1"/>
  <c r="ED27" i="4" s="1"/>
  <c r="ED28" i="4" s="1"/>
  <c r="ED29" i="4" s="1"/>
  <c r="ED30" i="4" s="1"/>
  <c r="ED31" i="4" s="1"/>
  <c r="ED32" i="4" s="1"/>
  <c r="ED33" i="4" s="1"/>
  <c r="ED34" i="4" s="1"/>
  <c r="ED35" i="4" s="1"/>
  <c r="ED36" i="4" s="1"/>
  <c r="ED37" i="4" s="1"/>
  <c r="ED38" i="4" s="1"/>
  <c r="ED39" i="4" s="1"/>
  <c r="ED40" i="4" s="1"/>
  <c r="ED41" i="4" s="1"/>
  <c r="ED42" i="4" s="1"/>
  <c r="ED43" i="4" s="1"/>
  <c r="ED44" i="4" s="1"/>
  <c r="ED45" i="4" s="1"/>
  <c r="ED46" i="4" s="1"/>
  <c r="ED47" i="4" s="1"/>
  <c r="ED48" i="4" s="1"/>
  <c r="ED49" i="4" s="1"/>
  <c r="ED50" i="4" s="1"/>
  <c r="ED51" i="4" s="1"/>
  <c r="ED52" i="4" s="1"/>
  <c r="ED53" i="4" s="1"/>
  <c r="ED54" i="4" s="1"/>
  <c r="ED55" i="4" s="1"/>
  <c r="ED56" i="4" s="1"/>
  <c r="ED57" i="4" s="1"/>
  <c r="ED58" i="4" s="1"/>
  <c r="ED59" i="4" s="1"/>
  <c r="ED60" i="4" s="1"/>
  <c r="ED61" i="4" s="1"/>
  <c r="ED62" i="4" s="1"/>
  <c r="ED63" i="4" s="1"/>
  <c r="ED64" i="4" s="1"/>
  <c r="ED65" i="4" s="1"/>
  <c r="ED66" i="4" s="1"/>
  <c r="ED67" i="4" s="1"/>
  <c r="ED68" i="4" s="1"/>
  <c r="ED69" i="4" s="1"/>
  <c r="ED70" i="4" s="1"/>
  <c r="ED71" i="4" s="1"/>
  <c r="ED72" i="4" s="1"/>
  <c r="ED73" i="4" s="1"/>
  <c r="ED74" i="4" s="1"/>
  <c r="ED75" i="4" s="1"/>
  <c r="ED76" i="4" s="1"/>
  <c r="ED77" i="4" s="1"/>
  <c r="ED78" i="4" s="1"/>
  <c r="ED79" i="4" s="1"/>
  <c r="ED80" i="4" s="1"/>
  <c r="ED81" i="4" s="1"/>
  <c r="ED82" i="4" s="1"/>
  <c r="ED83" i="4" s="1"/>
  <c r="ED84" i="4" s="1"/>
  <c r="ED85" i="4" s="1"/>
  <c r="ED86" i="4" s="1"/>
  <c r="ED87" i="4" s="1"/>
  <c r="ED88" i="4" s="1"/>
  <c r="ED89" i="4" s="1"/>
  <c r="ED90" i="4" s="1"/>
  <c r="ED91" i="4" s="1"/>
  <c r="ED92" i="4" s="1"/>
  <c r="ED93" i="4" s="1"/>
  <c r="ED94" i="4" s="1"/>
  <c r="ED95" i="4" s="1"/>
  <c r="ED96" i="4" s="1"/>
  <c r="ED97" i="4" s="1"/>
  <c r="ED98" i="4" s="1"/>
  <c r="ED99" i="4" s="1"/>
  <c r="ED100" i="4" s="1"/>
  <c r="ED101" i="4" s="1"/>
  <c r="ED102" i="4" s="1"/>
  <c r="ED103" i="4" s="1"/>
  <c r="ED104" i="4" s="1"/>
  <c r="ED105" i="4" s="1"/>
  <c r="ED106" i="4" s="1"/>
  <c r="ED107" i="4" s="1"/>
  <c r="ED108" i="4" s="1"/>
  <c r="ED109" i="4" s="1"/>
  <c r="ED110" i="4" s="1"/>
  <c r="ED111" i="4" s="1"/>
  <c r="ED112" i="4" s="1"/>
  <c r="ED113" i="4" s="1"/>
  <c r="ED114" i="4" s="1"/>
  <c r="ED115" i="4" s="1"/>
  <c r="ED116" i="4" s="1"/>
  <c r="ED117" i="4" s="1"/>
  <c r="ED118" i="4" s="1"/>
  <c r="ED119" i="4" s="1"/>
  <c r="ED120" i="4" s="1"/>
  <c r="ED121" i="4" s="1"/>
  <c r="ED122" i="4" s="1"/>
  <c r="ED123" i="4" s="1"/>
  <c r="ED124" i="4" s="1"/>
  <c r="ED125" i="4" s="1"/>
  <c r="ED126" i="4" s="1"/>
  <c r="ED127" i="4" s="1"/>
  <c r="EB8" i="4"/>
  <c r="EB9" i="4" s="1"/>
  <c r="EB10" i="4" s="1"/>
  <c r="EB11" i="4" s="1"/>
  <c r="EB12" i="4" s="1"/>
  <c r="EB13" i="4" s="1"/>
  <c r="EB14" i="4" s="1"/>
  <c r="EB15" i="4" s="1"/>
  <c r="EB16" i="4" s="1"/>
  <c r="EB17" i="4" s="1"/>
  <c r="EB18" i="4" s="1"/>
  <c r="EB19" i="4" s="1"/>
  <c r="EB20" i="4" s="1"/>
  <c r="EB21" i="4" s="1"/>
  <c r="EB22" i="4" s="1"/>
  <c r="EB23" i="4" s="1"/>
  <c r="EB24" i="4" s="1"/>
  <c r="EB25" i="4" s="1"/>
  <c r="EB26" i="4" s="1"/>
  <c r="EB27" i="4" s="1"/>
  <c r="EB28" i="4" s="1"/>
  <c r="EB29" i="4" s="1"/>
  <c r="EB30" i="4" s="1"/>
  <c r="EB31" i="4" s="1"/>
  <c r="EB32" i="4" s="1"/>
  <c r="EB33" i="4" s="1"/>
  <c r="EB34" i="4" s="1"/>
  <c r="EB35" i="4" s="1"/>
  <c r="EB36" i="4" s="1"/>
  <c r="EB37" i="4" s="1"/>
  <c r="EB38" i="4" s="1"/>
  <c r="EB39" i="4" s="1"/>
  <c r="EB40" i="4" s="1"/>
  <c r="EB41" i="4" s="1"/>
  <c r="EB42" i="4" s="1"/>
  <c r="EB43" i="4" s="1"/>
  <c r="EB44" i="4" s="1"/>
  <c r="EB45" i="4" s="1"/>
  <c r="EB46" i="4" s="1"/>
  <c r="EB47" i="4" s="1"/>
  <c r="EB48" i="4" s="1"/>
  <c r="EB49" i="4" s="1"/>
  <c r="EB50" i="4" s="1"/>
  <c r="EB51" i="4" s="1"/>
  <c r="EB52" i="4" s="1"/>
  <c r="EB53" i="4" s="1"/>
  <c r="EB54" i="4" s="1"/>
  <c r="EB55" i="4" s="1"/>
  <c r="EB56" i="4" s="1"/>
  <c r="EB57" i="4" s="1"/>
  <c r="EB58" i="4" s="1"/>
  <c r="EB59" i="4" s="1"/>
  <c r="EB60" i="4" s="1"/>
  <c r="EB61" i="4" s="1"/>
  <c r="EB62" i="4" s="1"/>
  <c r="EB63" i="4" s="1"/>
  <c r="EB64" i="4" s="1"/>
  <c r="EB65" i="4" s="1"/>
  <c r="EB66" i="4" s="1"/>
  <c r="EB67" i="4" s="1"/>
  <c r="EB68" i="4" s="1"/>
  <c r="EB69" i="4" s="1"/>
  <c r="EB70" i="4" s="1"/>
  <c r="EB71" i="4" s="1"/>
  <c r="EB72" i="4" s="1"/>
  <c r="EB73" i="4" s="1"/>
  <c r="EB74" i="4" s="1"/>
  <c r="EB75" i="4" s="1"/>
  <c r="EB76" i="4" s="1"/>
  <c r="EB77" i="4" s="1"/>
  <c r="EB78" i="4" s="1"/>
  <c r="EB79" i="4" s="1"/>
  <c r="EB80" i="4" s="1"/>
  <c r="EB81" i="4" s="1"/>
  <c r="EB82" i="4" s="1"/>
  <c r="EB83" i="4" s="1"/>
  <c r="EB84" i="4" s="1"/>
  <c r="EB85" i="4" s="1"/>
  <c r="EB86" i="4" s="1"/>
  <c r="EB87" i="4" s="1"/>
  <c r="EB88" i="4" s="1"/>
  <c r="EB89" i="4" s="1"/>
  <c r="EB90" i="4" s="1"/>
  <c r="EB91" i="4" s="1"/>
  <c r="EB92" i="4" s="1"/>
  <c r="EB93" i="4" s="1"/>
  <c r="EB94" i="4" s="1"/>
  <c r="EB95" i="4" s="1"/>
  <c r="EB96" i="4" s="1"/>
  <c r="EB97" i="4" s="1"/>
  <c r="EB98" i="4" s="1"/>
  <c r="EB99" i="4" s="1"/>
  <c r="EB100" i="4" s="1"/>
  <c r="EB101" i="4" s="1"/>
  <c r="EB102" i="4" s="1"/>
  <c r="EB103" i="4" s="1"/>
  <c r="EB104" i="4" s="1"/>
  <c r="EB105" i="4" s="1"/>
  <c r="EB106" i="4" s="1"/>
  <c r="EB107" i="4" s="1"/>
  <c r="EB108" i="4" s="1"/>
  <c r="EB109" i="4" s="1"/>
  <c r="EB110" i="4" s="1"/>
  <c r="EB111" i="4" s="1"/>
  <c r="EB112" i="4" s="1"/>
  <c r="EB113" i="4" s="1"/>
  <c r="EB114" i="4" s="1"/>
  <c r="EB115" i="4" s="1"/>
  <c r="EB116" i="4" s="1"/>
  <c r="EB117" i="4" s="1"/>
  <c r="EB118" i="4" s="1"/>
  <c r="EB119" i="4" s="1"/>
  <c r="EB120" i="4" s="1"/>
  <c r="EB121" i="4" s="1"/>
  <c r="EB122" i="4" s="1"/>
  <c r="EB123" i="4" s="1"/>
  <c r="EB124" i="4" s="1"/>
  <c r="EB125" i="4" s="1"/>
  <c r="EB126" i="4" s="1"/>
  <c r="EB127" i="4" s="1"/>
  <c r="AA8" i="4"/>
  <c r="C773" i="4"/>
  <c r="D773" i="4" s="1"/>
  <c r="D772" i="4"/>
  <c r="AB7" i="4" l="1"/>
  <c r="AD7" i="4"/>
  <c r="AC7" i="4"/>
  <c r="AF7" i="4"/>
  <c r="AG7" i="4"/>
  <c r="AE7" i="4"/>
  <c r="AH7" i="4"/>
  <c r="Z7" i="4"/>
  <c r="AI7" i="4"/>
  <c r="AK7" i="4"/>
  <c r="AJ7" i="4"/>
  <c r="AL7" i="4"/>
  <c r="AN7" i="4"/>
  <c r="AM7" i="4"/>
  <c r="AP7" i="4"/>
  <c r="AO7" i="4"/>
  <c r="AR7" i="4"/>
  <c r="AQ7" i="4"/>
  <c r="AS7" i="4"/>
  <c r="AT7" i="4"/>
  <c r="AU7" i="4"/>
  <c r="AW7" i="4"/>
  <c r="AV7" i="4"/>
  <c r="AX7" i="4"/>
  <c r="AZ7" i="4"/>
  <c r="AY7" i="4"/>
  <c r="BA7" i="4"/>
  <c r="BC7" i="4"/>
  <c r="BB7" i="4"/>
  <c r="BD7" i="4"/>
  <c r="BF7" i="4"/>
  <c r="BE7" i="4"/>
  <c r="BG7" i="4"/>
  <c r="BI7" i="4"/>
  <c r="BH7" i="4"/>
  <c r="BJ7" i="4"/>
  <c r="BL7" i="4"/>
  <c r="BK7" i="4"/>
  <c r="BM7" i="4"/>
  <c r="BO7" i="4"/>
  <c r="BN7" i="4"/>
  <c r="BP7" i="4"/>
  <c r="BR7" i="4"/>
  <c r="BQ7" i="4"/>
  <c r="BS7" i="4"/>
  <c r="BU7" i="4"/>
  <c r="BT7" i="4"/>
  <c r="BV7" i="4"/>
  <c r="BX7" i="4"/>
  <c r="BW7" i="4"/>
  <c r="BY7" i="4"/>
  <c r="CA7" i="4"/>
  <c r="BZ7" i="4"/>
  <c r="CB7" i="4"/>
  <c r="CD7" i="4"/>
  <c r="CC7" i="4"/>
  <c r="CE7" i="4"/>
  <c r="CF7" i="4"/>
  <c r="CG7" i="4"/>
  <c r="CH7" i="4"/>
  <c r="CJ7" i="4"/>
  <c r="CI7" i="4"/>
  <c r="CK7" i="4"/>
  <c r="CL7" i="4"/>
  <c r="CM7" i="4"/>
  <c r="CO7" i="4"/>
  <c r="CN7" i="4"/>
  <c r="CP7" i="4"/>
  <c r="CQ7" i="4"/>
  <c r="CR7" i="4"/>
  <c r="CS7" i="4"/>
  <c r="CT7" i="4"/>
  <c r="CU7" i="4"/>
  <c r="CV7" i="4"/>
  <c r="CW7" i="4"/>
  <c r="CX7" i="4"/>
  <c r="CZ7" i="4"/>
  <c r="CY7" i="4"/>
  <c r="DA7" i="4"/>
  <c r="DC7" i="4"/>
  <c r="DB7" i="4"/>
  <c r="DD7" i="4"/>
  <c r="DF7" i="4"/>
  <c r="DE7" i="4"/>
  <c r="DG7" i="4"/>
  <c r="DI7" i="4"/>
  <c r="DH7" i="4"/>
  <c r="DJ7" i="4"/>
  <c r="DL7" i="4"/>
  <c r="DK7" i="4"/>
  <c r="DM7" i="4"/>
  <c r="DO7" i="4"/>
  <c r="DN7" i="4"/>
  <c r="DP7" i="4"/>
  <c r="DR7" i="4"/>
  <c r="DQ7" i="4"/>
  <c r="DS7" i="4"/>
  <c r="DU7" i="4"/>
  <c r="DT7" i="4"/>
  <c r="DV7" i="4"/>
  <c r="DX7" i="4"/>
  <c r="DW7" i="4"/>
  <c r="DY7" i="4"/>
  <c r="DZ7" i="4"/>
  <c r="EA7" i="4"/>
  <c r="AE9" i="4" l="1"/>
  <c r="AE40" i="4"/>
  <c r="AE41" i="4"/>
  <c r="AE42" i="4"/>
  <c r="AE43" i="4"/>
  <c r="AE44" i="4"/>
  <c r="AE45" i="4"/>
  <c r="AE46" i="4"/>
  <c r="AE47" i="4"/>
  <c r="AE48" i="4"/>
  <c r="AE49" i="4"/>
  <c r="AE50" i="4"/>
  <c r="AE51" i="4"/>
  <c r="AE52" i="4"/>
  <c r="AE53" i="4"/>
  <c r="AE54" i="4"/>
  <c r="AE55" i="4"/>
  <c r="AE56" i="4"/>
  <c r="AE57" i="4"/>
  <c r="AE58" i="4"/>
  <c r="AE59" i="4"/>
  <c r="AE60" i="4"/>
  <c r="AE61" i="4"/>
  <c r="AE62" i="4"/>
  <c r="AE63" i="4"/>
  <c r="AE64" i="4"/>
  <c r="AE65" i="4"/>
  <c r="AE66" i="4"/>
  <c r="AE67" i="4"/>
  <c r="AE68" i="4"/>
  <c r="AE69" i="4"/>
  <c r="AE70" i="4"/>
  <c r="AE71" i="4"/>
  <c r="AE72" i="4"/>
  <c r="AE73" i="4"/>
  <c r="AE74" i="4"/>
  <c r="AE75" i="4"/>
  <c r="AE76" i="4"/>
  <c r="AE77" i="4"/>
  <c r="AE78" i="4"/>
  <c r="AE79" i="4"/>
  <c r="AE80" i="4"/>
  <c r="AE81" i="4"/>
  <c r="AE82" i="4"/>
  <c r="AE83" i="4"/>
  <c r="AE84" i="4"/>
  <c r="AE85" i="4"/>
  <c r="AE86" i="4"/>
  <c r="AE87" i="4"/>
  <c r="AE88" i="4"/>
  <c r="AE89" i="4"/>
  <c r="AE90" i="4"/>
  <c r="AE91" i="4"/>
  <c r="AE92" i="4"/>
  <c r="AE93" i="4"/>
  <c r="AE94" i="4"/>
  <c r="AE95" i="4"/>
  <c r="AE96" i="4"/>
  <c r="AE97" i="4"/>
  <c r="AE98" i="4"/>
  <c r="AE99" i="4"/>
  <c r="AE100" i="4"/>
  <c r="AE101" i="4"/>
  <c r="AE102" i="4"/>
  <c r="AE103" i="4"/>
  <c r="AE104" i="4"/>
  <c r="AE105" i="4"/>
  <c r="AE106" i="4"/>
  <c r="AE107" i="4"/>
  <c r="AE108" i="4"/>
  <c r="AE109" i="4"/>
  <c r="AE110" i="4"/>
  <c r="AE111" i="4"/>
  <c r="AE112" i="4"/>
  <c r="AE113" i="4"/>
  <c r="AE114" i="4"/>
  <c r="AE115" i="4"/>
  <c r="AE116" i="4"/>
  <c r="AE117" i="4"/>
  <c r="AE118" i="4"/>
  <c r="AE119" i="4"/>
  <c r="AE120" i="4"/>
  <c r="AE121" i="4"/>
  <c r="AE122" i="4"/>
  <c r="AE123" i="4"/>
  <c r="AE124" i="4"/>
  <c r="AE125" i="4"/>
  <c r="AE126" i="4"/>
  <c r="AE127" i="4"/>
  <c r="AE14" i="4"/>
  <c r="AE13" i="4"/>
  <c r="AE10" i="4"/>
  <c r="AE16" i="4"/>
  <c r="AE15" i="4"/>
  <c r="AE12" i="4"/>
  <c r="AE11" i="4"/>
  <c r="AE34" i="4"/>
  <c r="AE30" i="4"/>
  <c r="AE29" i="4"/>
  <c r="AE28" i="4"/>
  <c r="AE17" i="4"/>
  <c r="AE39" i="4"/>
  <c r="AE37" i="4"/>
  <c r="AE35" i="4"/>
  <c r="AE24" i="4"/>
  <c r="AE25" i="4"/>
  <c r="AE21" i="4"/>
  <c r="AE20" i="4"/>
  <c r="AE38" i="4"/>
  <c r="AE36" i="4"/>
  <c r="AE31" i="4"/>
  <c r="AE32" i="4"/>
  <c r="AE26" i="4"/>
  <c r="AE27" i="4"/>
  <c r="AE8" i="4"/>
  <c r="AE33" i="4"/>
  <c r="AE22" i="4"/>
  <c r="AE23" i="4"/>
  <c r="AE19" i="4"/>
  <c r="AE18" i="4"/>
  <c r="AF9" i="4"/>
  <c r="AF40" i="4"/>
  <c r="AF41" i="4"/>
  <c r="AF42" i="4"/>
  <c r="AF43" i="4"/>
  <c r="AF44" i="4"/>
  <c r="AF45" i="4"/>
  <c r="AF46" i="4"/>
  <c r="AF47" i="4"/>
  <c r="AF48" i="4"/>
  <c r="AF49" i="4"/>
  <c r="AF50" i="4"/>
  <c r="AF51" i="4"/>
  <c r="AF52" i="4"/>
  <c r="AF53" i="4"/>
  <c r="AF54" i="4"/>
  <c r="AF55" i="4"/>
  <c r="AF56" i="4"/>
  <c r="AF57" i="4"/>
  <c r="AF58" i="4"/>
  <c r="AF59" i="4"/>
  <c r="AF60" i="4"/>
  <c r="AF61" i="4"/>
  <c r="AF62" i="4"/>
  <c r="AF63" i="4"/>
  <c r="AF64" i="4"/>
  <c r="AF65" i="4"/>
  <c r="AF66" i="4"/>
  <c r="AF67" i="4"/>
  <c r="AF68" i="4"/>
  <c r="AF69" i="4"/>
  <c r="AF70" i="4"/>
  <c r="AF71" i="4"/>
  <c r="AF72" i="4"/>
  <c r="AF73" i="4"/>
  <c r="AF74" i="4"/>
  <c r="AF75" i="4"/>
  <c r="AF76" i="4"/>
  <c r="AF77" i="4"/>
  <c r="AF78" i="4"/>
  <c r="AF79" i="4"/>
  <c r="AF80" i="4"/>
  <c r="AF81" i="4"/>
  <c r="AF82" i="4"/>
  <c r="AF83" i="4"/>
  <c r="AF84" i="4"/>
  <c r="AF85" i="4"/>
  <c r="AF86" i="4"/>
  <c r="AF87" i="4"/>
  <c r="AF88" i="4"/>
  <c r="AF89" i="4"/>
  <c r="AF90" i="4"/>
  <c r="AF91" i="4"/>
  <c r="AF92" i="4"/>
  <c r="AF93" i="4"/>
  <c r="AF94" i="4"/>
  <c r="AF95" i="4"/>
  <c r="AF96" i="4"/>
  <c r="AF97" i="4"/>
  <c r="AF98" i="4"/>
  <c r="AF99" i="4"/>
  <c r="AF100" i="4"/>
  <c r="AF101" i="4"/>
  <c r="AF102" i="4"/>
  <c r="AF103" i="4"/>
  <c r="AF104" i="4"/>
  <c r="AF105" i="4"/>
  <c r="AF106" i="4"/>
  <c r="AF107" i="4"/>
  <c r="AF108" i="4"/>
  <c r="AF109" i="4"/>
  <c r="AF110" i="4"/>
  <c r="AF111" i="4"/>
  <c r="AF112" i="4"/>
  <c r="AF113" i="4"/>
  <c r="AF114" i="4"/>
  <c r="AF115" i="4"/>
  <c r="AF116" i="4"/>
  <c r="AF117" i="4"/>
  <c r="AF118" i="4"/>
  <c r="AF119" i="4"/>
  <c r="AF120" i="4"/>
  <c r="AF121" i="4"/>
  <c r="AF122" i="4"/>
  <c r="AF123" i="4"/>
  <c r="AF124" i="4"/>
  <c r="AF125" i="4"/>
  <c r="AF126" i="4"/>
  <c r="AF127" i="4"/>
  <c r="AF39" i="4"/>
  <c r="AF37" i="4"/>
  <c r="AF34" i="4"/>
  <c r="AF35" i="4"/>
  <c r="AF30" i="4"/>
  <c r="AF29" i="4"/>
  <c r="AF28" i="4"/>
  <c r="AF24" i="4"/>
  <c r="AF25" i="4"/>
  <c r="AF21" i="4"/>
  <c r="AF20" i="4"/>
  <c r="AF17" i="4"/>
  <c r="AF38" i="4"/>
  <c r="AF36" i="4"/>
  <c r="AF14" i="4"/>
  <c r="AF13" i="4"/>
  <c r="AF10" i="4"/>
  <c r="AF16" i="4"/>
  <c r="AF15" i="4"/>
  <c r="AF12" i="4"/>
  <c r="AF11" i="4"/>
  <c r="AF31" i="4"/>
  <c r="AF32" i="4"/>
  <c r="AF26" i="4"/>
  <c r="AF27" i="4"/>
  <c r="AF22" i="4"/>
  <c r="AF23" i="4"/>
  <c r="AF19" i="4"/>
  <c r="AF18" i="4"/>
  <c r="AF8" i="4"/>
  <c r="AF33" i="4"/>
  <c r="AD9" i="4"/>
  <c r="AD40" i="4"/>
  <c r="AD41" i="4"/>
  <c r="AD42" i="4"/>
  <c r="AD43" i="4"/>
  <c r="AD44" i="4"/>
  <c r="AD45" i="4"/>
  <c r="AD46" i="4"/>
  <c r="AD47" i="4"/>
  <c r="AD48" i="4"/>
  <c r="AD49" i="4"/>
  <c r="AD50" i="4"/>
  <c r="AD51" i="4"/>
  <c r="AD52" i="4"/>
  <c r="AD53" i="4"/>
  <c r="AD54" i="4"/>
  <c r="AD55" i="4"/>
  <c r="AD56" i="4"/>
  <c r="AD57" i="4"/>
  <c r="AD58" i="4"/>
  <c r="AD59" i="4"/>
  <c r="AD60" i="4"/>
  <c r="AD61" i="4"/>
  <c r="AD62" i="4"/>
  <c r="AD63" i="4"/>
  <c r="AD64" i="4"/>
  <c r="AD65" i="4"/>
  <c r="AD66" i="4"/>
  <c r="AD67" i="4"/>
  <c r="AD68" i="4"/>
  <c r="AD69" i="4"/>
  <c r="AD70" i="4"/>
  <c r="AD71" i="4"/>
  <c r="AD72" i="4"/>
  <c r="AD73" i="4"/>
  <c r="AD74" i="4"/>
  <c r="AD75" i="4"/>
  <c r="AD76" i="4"/>
  <c r="AD77" i="4"/>
  <c r="AD78" i="4"/>
  <c r="AD79" i="4"/>
  <c r="AD80" i="4"/>
  <c r="AD81" i="4"/>
  <c r="AD82" i="4"/>
  <c r="AD83" i="4"/>
  <c r="AD84" i="4"/>
  <c r="AD85" i="4"/>
  <c r="AD86" i="4"/>
  <c r="AD87" i="4"/>
  <c r="AD88" i="4"/>
  <c r="AD89" i="4"/>
  <c r="AD90" i="4"/>
  <c r="AD91" i="4"/>
  <c r="AD92" i="4"/>
  <c r="AD93" i="4"/>
  <c r="AD94" i="4"/>
  <c r="AD95" i="4"/>
  <c r="AD96" i="4"/>
  <c r="AD97" i="4"/>
  <c r="AD98" i="4"/>
  <c r="AD99" i="4"/>
  <c r="AD100" i="4"/>
  <c r="AD101" i="4"/>
  <c r="AD102" i="4"/>
  <c r="AD103" i="4"/>
  <c r="AD104" i="4"/>
  <c r="AD105" i="4"/>
  <c r="AD106" i="4"/>
  <c r="AD107" i="4"/>
  <c r="AD108" i="4"/>
  <c r="AD109" i="4"/>
  <c r="AD110" i="4"/>
  <c r="AD111" i="4"/>
  <c r="AD112" i="4"/>
  <c r="AD113" i="4"/>
  <c r="AD114" i="4"/>
  <c r="AD115" i="4"/>
  <c r="AD116" i="4"/>
  <c r="AD117" i="4"/>
  <c r="AD118" i="4"/>
  <c r="AD119" i="4"/>
  <c r="AD120" i="4"/>
  <c r="AD121" i="4"/>
  <c r="AD122" i="4"/>
  <c r="AD123" i="4"/>
  <c r="AD124" i="4"/>
  <c r="AD125" i="4"/>
  <c r="AD126" i="4"/>
  <c r="AD127" i="4"/>
  <c r="AD17" i="4"/>
  <c r="AD14" i="4"/>
  <c r="AD13" i="4"/>
  <c r="AD10" i="4"/>
  <c r="AD16" i="4"/>
  <c r="AD15" i="4"/>
  <c r="AD12" i="4"/>
  <c r="AD11" i="4"/>
  <c r="AD39" i="4"/>
  <c r="AD37" i="4"/>
  <c r="AD34" i="4"/>
  <c r="AD35" i="4"/>
  <c r="AD30" i="4"/>
  <c r="AD29" i="4"/>
  <c r="AD28" i="4"/>
  <c r="AD24" i="4"/>
  <c r="AD25" i="4"/>
  <c r="AD21" i="4"/>
  <c r="AD20" i="4"/>
  <c r="AD38" i="4"/>
  <c r="AD36" i="4"/>
  <c r="AD33" i="4"/>
  <c r="AD31" i="4"/>
  <c r="AD8" i="4"/>
  <c r="AD32" i="4"/>
  <c r="AD26" i="4"/>
  <c r="AD27" i="4"/>
  <c r="AD22" i="4"/>
  <c r="AD23" i="4"/>
  <c r="AD19" i="4"/>
  <c r="AD18" i="4"/>
  <c r="AH9" i="4"/>
  <c r="AH40" i="4"/>
  <c r="AH41" i="4"/>
  <c r="AH42" i="4"/>
  <c r="AH43" i="4"/>
  <c r="AH44" i="4"/>
  <c r="AH45" i="4"/>
  <c r="AH46" i="4"/>
  <c r="AH47" i="4"/>
  <c r="AH48" i="4"/>
  <c r="AH49" i="4"/>
  <c r="AH50" i="4"/>
  <c r="AH51" i="4"/>
  <c r="AH52" i="4"/>
  <c r="AH53" i="4"/>
  <c r="AH54" i="4"/>
  <c r="AH55" i="4"/>
  <c r="AH56" i="4"/>
  <c r="AH57" i="4"/>
  <c r="AH58" i="4"/>
  <c r="AH59" i="4"/>
  <c r="AH60" i="4"/>
  <c r="AH61" i="4"/>
  <c r="AH62" i="4"/>
  <c r="AH63" i="4"/>
  <c r="AH64" i="4"/>
  <c r="AH65" i="4"/>
  <c r="AH66" i="4"/>
  <c r="AH67" i="4"/>
  <c r="AH68" i="4"/>
  <c r="AH69" i="4"/>
  <c r="AH70" i="4"/>
  <c r="AH71" i="4"/>
  <c r="AH72" i="4"/>
  <c r="AH73" i="4"/>
  <c r="AH74" i="4"/>
  <c r="AH75" i="4"/>
  <c r="AH76" i="4"/>
  <c r="AH77" i="4"/>
  <c r="AH78" i="4"/>
  <c r="AH79" i="4"/>
  <c r="AH80" i="4"/>
  <c r="AH81" i="4"/>
  <c r="AH82" i="4"/>
  <c r="AH83" i="4"/>
  <c r="AH84" i="4"/>
  <c r="AH85" i="4"/>
  <c r="AH86" i="4"/>
  <c r="AH87" i="4"/>
  <c r="AH88" i="4"/>
  <c r="AH89" i="4"/>
  <c r="AH90" i="4"/>
  <c r="AH91" i="4"/>
  <c r="AH92" i="4"/>
  <c r="AH93" i="4"/>
  <c r="AH94" i="4"/>
  <c r="AH95" i="4"/>
  <c r="AH96" i="4"/>
  <c r="AH97" i="4"/>
  <c r="AH98" i="4"/>
  <c r="AH99" i="4"/>
  <c r="AH100" i="4"/>
  <c r="AH101" i="4"/>
  <c r="AH102" i="4"/>
  <c r="AH103" i="4"/>
  <c r="AH104" i="4"/>
  <c r="AH105" i="4"/>
  <c r="AH106" i="4"/>
  <c r="AH107" i="4"/>
  <c r="AH108" i="4"/>
  <c r="AH109" i="4"/>
  <c r="AH110" i="4"/>
  <c r="AH111" i="4"/>
  <c r="AH112" i="4"/>
  <c r="AH113" i="4"/>
  <c r="AH114" i="4"/>
  <c r="AH115" i="4"/>
  <c r="AH116" i="4"/>
  <c r="AH117" i="4"/>
  <c r="AH118" i="4"/>
  <c r="AH119" i="4"/>
  <c r="AH120" i="4"/>
  <c r="AH121" i="4"/>
  <c r="AH122" i="4"/>
  <c r="AH123" i="4"/>
  <c r="AH124" i="4"/>
  <c r="AH125" i="4"/>
  <c r="AH126" i="4"/>
  <c r="AH127" i="4"/>
  <c r="AH14" i="4"/>
  <c r="AH13" i="4"/>
  <c r="AH10" i="4"/>
  <c r="AH16" i="4"/>
  <c r="AH15" i="4"/>
  <c r="AH12" i="4"/>
  <c r="AH11" i="4"/>
  <c r="AH39" i="4"/>
  <c r="AH37" i="4"/>
  <c r="AH34" i="4"/>
  <c r="AH35" i="4"/>
  <c r="AH30" i="4"/>
  <c r="AH29" i="4"/>
  <c r="AH28" i="4"/>
  <c r="AH24" i="4"/>
  <c r="AH25" i="4"/>
  <c r="AH21" i="4"/>
  <c r="AH20" i="4"/>
  <c r="AH17" i="4"/>
  <c r="AH38" i="4"/>
  <c r="AH36" i="4"/>
  <c r="AH33" i="4"/>
  <c r="AH31" i="4"/>
  <c r="AH8" i="4"/>
  <c r="AH32" i="4"/>
  <c r="AH26" i="4"/>
  <c r="AH27" i="4"/>
  <c r="AH22" i="4"/>
  <c r="AH23" i="4"/>
  <c r="AH19" i="4"/>
  <c r="AH18" i="4"/>
  <c r="AG9" i="4"/>
  <c r="AG40" i="4"/>
  <c r="AG41" i="4"/>
  <c r="AG42" i="4"/>
  <c r="AG43" i="4"/>
  <c r="AG44" i="4"/>
  <c r="AG45" i="4"/>
  <c r="AG46" i="4"/>
  <c r="AG47" i="4"/>
  <c r="AG48" i="4"/>
  <c r="AG49" i="4"/>
  <c r="AG50" i="4"/>
  <c r="AG51" i="4"/>
  <c r="AG52" i="4"/>
  <c r="AG53" i="4"/>
  <c r="AG54" i="4"/>
  <c r="AG55" i="4"/>
  <c r="AG56" i="4"/>
  <c r="AG57" i="4"/>
  <c r="AG58" i="4"/>
  <c r="AG59" i="4"/>
  <c r="AG60" i="4"/>
  <c r="AG61" i="4"/>
  <c r="AG62" i="4"/>
  <c r="AG63" i="4"/>
  <c r="AG64" i="4"/>
  <c r="AG65" i="4"/>
  <c r="AG66" i="4"/>
  <c r="AG67" i="4"/>
  <c r="AG68" i="4"/>
  <c r="AG69" i="4"/>
  <c r="AG70" i="4"/>
  <c r="AG71" i="4"/>
  <c r="AG72" i="4"/>
  <c r="AG73" i="4"/>
  <c r="AG74" i="4"/>
  <c r="AG75" i="4"/>
  <c r="AG76" i="4"/>
  <c r="AG77" i="4"/>
  <c r="AG78" i="4"/>
  <c r="AG79" i="4"/>
  <c r="AG80" i="4"/>
  <c r="AG81" i="4"/>
  <c r="AG82" i="4"/>
  <c r="AG83" i="4"/>
  <c r="AG84" i="4"/>
  <c r="AG85" i="4"/>
  <c r="AG86" i="4"/>
  <c r="AG87" i="4"/>
  <c r="AG88" i="4"/>
  <c r="AG89" i="4"/>
  <c r="AG90" i="4"/>
  <c r="AG91" i="4"/>
  <c r="AG92" i="4"/>
  <c r="AG93" i="4"/>
  <c r="AG94" i="4"/>
  <c r="AG95" i="4"/>
  <c r="AG96" i="4"/>
  <c r="AG97" i="4"/>
  <c r="AG98" i="4"/>
  <c r="AG99" i="4"/>
  <c r="AG100" i="4"/>
  <c r="AG101" i="4"/>
  <c r="AG102" i="4"/>
  <c r="AG103" i="4"/>
  <c r="AG104" i="4"/>
  <c r="AG105" i="4"/>
  <c r="AG106" i="4"/>
  <c r="AG107" i="4"/>
  <c r="AG108" i="4"/>
  <c r="AG109" i="4"/>
  <c r="AG110" i="4"/>
  <c r="AG111" i="4"/>
  <c r="AG112" i="4"/>
  <c r="AG113" i="4"/>
  <c r="AG114" i="4"/>
  <c r="AG115" i="4"/>
  <c r="AG116" i="4"/>
  <c r="AG117" i="4"/>
  <c r="AG118" i="4"/>
  <c r="AG119" i="4"/>
  <c r="AG120" i="4"/>
  <c r="AG121" i="4"/>
  <c r="AG122" i="4"/>
  <c r="AG123" i="4"/>
  <c r="AG124" i="4"/>
  <c r="AG125" i="4"/>
  <c r="AG126" i="4"/>
  <c r="AG127" i="4"/>
  <c r="AG14" i="4"/>
  <c r="AG13" i="4"/>
  <c r="AG10" i="4"/>
  <c r="AG16" i="4"/>
  <c r="AG15" i="4"/>
  <c r="AG12" i="4"/>
  <c r="AG11" i="4"/>
  <c r="AG20" i="4"/>
  <c r="AG39" i="4"/>
  <c r="AG37" i="4"/>
  <c r="AG34" i="4"/>
  <c r="AG35" i="4"/>
  <c r="AG30" i="4"/>
  <c r="AG29" i="4"/>
  <c r="AG28" i="4"/>
  <c r="AG24" i="4"/>
  <c r="AG25" i="4"/>
  <c r="AG21" i="4"/>
  <c r="AG17" i="4"/>
  <c r="AG38" i="4"/>
  <c r="AG36" i="4"/>
  <c r="AG33" i="4"/>
  <c r="AG31" i="4"/>
  <c r="AG19" i="4"/>
  <c r="AG18" i="4"/>
  <c r="AG8" i="4"/>
  <c r="AG32" i="4"/>
  <c r="AG26" i="4"/>
  <c r="AG27" i="4"/>
  <c r="AG22" i="4"/>
  <c r="AG23" i="4"/>
  <c r="AC9" i="4"/>
  <c r="AC40" i="4"/>
  <c r="AC41" i="4"/>
  <c r="AC42" i="4"/>
  <c r="AC43" i="4"/>
  <c r="AC44" i="4"/>
  <c r="AC45" i="4"/>
  <c r="AC46" i="4"/>
  <c r="AC47" i="4"/>
  <c r="AC48" i="4"/>
  <c r="AC49" i="4"/>
  <c r="AC50" i="4"/>
  <c r="AC51" i="4"/>
  <c r="AC52" i="4"/>
  <c r="AC53" i="4"/>
  <c r="AC54" i="4"/>
  <c r="AC55" i="4"/>
  <c r="AC56" i="4"/>
  <c r="AC57" i="4"/>
  <c r="AC58" i="4"/>
  <c r="AC59" i="4"/>
  <c r="AC60" i="4"/>
  <c r="AC61" i="4"/>
  <c r="AC62" i="4"/>
  <c r="AC63" i="4"/>
  <c r="AC64" i="4"/>
  <c r="AC65" i="4"/>
  <c r="AC66" i="4"/>
  <c r="AC67" i="4"/>
  <c r="AC68" i="4"/>
  <c r="AC69" i="4"/>
  <c r="AC70" i="4"/>
  <c r="AC71" i="4"/>
  <c r="AC72" i="4"/>
  <c r="AC73" i="4"/>
  <c r="AC74" i="4"/>
  <c r="AC75" i="4"/>
  <c r="AC76" i="4"/>
  <c r="AC77" i="4"/>
  <c r="AC78" i="4"/>
  <c r="AC79" i="4"/>
  <c r="AC80" i="4"/>
  <c r="AC81" i="4"/>
  <c r="AC82" i="4"/>
  <c r="AC83" i="4"/>
  <c r="AC84" i="4"/>
  <c r="AC85" i="4"/>
  <c r="AC86" i="4"/>
  <c r="AC87" i="4"/>
  <c r="AC88" i="4"/>
  <c r="AC89" i="4"/>
  <c r="AC90" i="4"/>
  <c r="AC91" i="4"/>
  <c r="AC92" i="4"/>
  <c r="AC93" i="4"/>
  <c r="AC94" i="4"/>
  <c r="AC95" i="4"/>
  <c r="AC96" i="4"/>
  <c r="AC97" i="4"/>
  <c r="AC98" i="4"/>
  <c r="AC99" i="4"/>
  <c r="AC100" i="4"/>
  <c r="AC101" i="4"/>
  <c r="AC102" i="4"/>
  <c r="AC103" i="4"/>
  <c r="AC104" i="4"/>
  <c r="AC105" i="4"/>
  <c r="AC106" i="4"/>
  <c r="AC107" i="4"/>
  <c r="AC108" i="4"/>
  <c r="AC109" i="4"/>
  <c r="AC110" i="4"/>
  <c r="AC111" i="4"/>
  <c r="AC112" i="4"/>
  <c r="AC113" i="4"/>
  <c r="AC114" i="4"/>
  <c r="AC115" i="4"/>
  <c r="AC116" i="4"/>
  <c r="AC117" i="4"/>
  <c r="AC118" i="4"/>
  <c r="AC119" i="4"/>
  <c r="AC120" i="4"/>
  <c r="AC121" i="4"/>
  <c r="AC122" i="4"/>
  <c r="AC123" i="4"/>
  <c r="AC124" i="4"/>
  <c r="AC125" i="4"/>
  <c r="AC126" i="4"/>
  <c r="AC127" i="4"/>
  <c r="AC14" i="4"/>
  <c r="AC13" i="4"/>
  <c r="AC10" i="4"/>
  <c r="AC16" i="4"/>
  <c r="AC15" i="4"/>
  <c r="AC12" i="4"/>
  <c r="AC11" i="4"/>
  <c r="AC39" i="4"/>
  <c r="AC37" i="4"/>
  <c r="AC34" i="4"/>
  <c r="AC35" i="4"/>
  <c r="AC30" i="4"/>
  <c r="AC29" i="4"/>
  <c r="AC28" i="4"/>
  <c r="AC24" i="4"/>
  <c r="AC25" i="4"/>
  <c r="AC21" i="4"/>
  <c r="AC38" i="4"/>
  <c r="AC36" i="4"/>
  <c r="AC20" i="4"/>
  <c r="AC17" i="4"/>
  <c r="AC33" i="4"/>
  <c r="AC32" i="4"/>
  <c r="AC26" i="4"/>
  <c r="AC27" i="4"/>
  <c r="AC22" i="4"/>
  <c r="AC23" i="4"/>
  <c r="AC8" i="4"/>
  <c r="AC31" i="4"/>
  <c r="AC19" i="4"/>
  <c r="AC18" i="4"/>
  <c r="AB9" i="4"/>
  <c r="AB40" i="4"/>
  <c r="AB41" i="4"/>
  <c r="AB42" i="4"/>
  <c r="AB43" i="4"/>
  <c r="AB44" i="4"/>
  <c r="AB45" i="4"/>
  <c r="AB46" i="4"/>
  <c r="AB47" i="4"/>
  <c r="AB48" i="4"/>
  <c r="AB49" i="4"/>
  <c r="AB50" i="4"/>
  <c r="AB51" i="4"/>
  <c r="AB52" i="4"/>
  <c r="AB53" i="4"/>
  <c r="AB54" i="4"/>
  <c r="AB55" i="4"/>
  <c r="AB56" i="4"/>
  <c r="AB57" i="4"/>
  <c r="AB58" i="4"/>
  <c r="AB59" i="4"/>
  <c r="AB60" i="4"/>
  <c r="AB61" i="4"/>
  <c r="AB62" i="4"/>
  <c r="AB63" i="4"/>
  <c r="AB64" i="4"/>
  <c r="AB65" i="4"/>
  <c r="AB66" i="4"/>
  <c r="AB67" i="4"/>
  <c r="AB68" i="4"/>
  <c r="AB69" i="4"/>
  <c r="AB70" i="4"/>
  <c r="AB71" i="4"/>
  <c r="AB72" i="4"/>
  <c r="AB73" i="4"/>
  <c r="AB74" i="4"/>
  <c r="AB75" i="4"/>
  <c r="AB76" i="4"/>
  <c r="AB77" i="4"/>
  <c r="AB78" i="4"/>
  <c r="AB79" i="4"/>
  <c r="AB80" i="4"/>
  <c r="AB81" i="4"/>
  <c r="AB82" i="4"/>
  <c r="AB83" i="4"/>
  <c r="AB84" i="4"/>
  <c r="AB85" i="4"/>
  <c r="AB86" i="4"/>
  <c r="AB87" i="4"/>
  <c r="AB88" i="4"/>
  <c r="AB89" i="4"/>
  <c r="AB90" i="4"/>
  <c r="AB91" i="4"/>
  <c r="AB92" i="4"/>
  <c r="AB93" i="4"/>
  <c r="AB94" i="4"/>
  <c r="AB95" i="4"/>
  <c r="AB96" i="4"/>
  <c r="AB97" i="4"/>
  <c r="AB98" i="4"/>
  <c r="AB99" i="4"/>
  <c r="AB100" i="4"/>
  <c r="AB101" i="4"/>
  <c r="AB102" i="4"/>
  <c r="AB103" i="4"/>
  <c r="AB104" i="4"/>
  <c r="AB105" i="4"/>
  <c r="AB106" i="4"/>
  <c r="AB107" i="4"/>
  <c r="AB108" i="4"/>
  <c r="AB109" i="4"/>
  <c r="AB110" i="4"/>
  <c r="AB111" i="4"/>
  <c r="AB112" i="4"/>
  <c r="AB113" i="4"/>
  <c r="AB114" i="4"/>
  <c r="AB115" i="4"/>
  <c r="AB116" i="4"/>
  <c r="AB117" i="4"/>
  <c r="AB118" i="4"/>
  <c r="AB119" i="4"/>
  <c r="AB120" i="4"/>
  <c r="AB121" i="4"/>
  <c r="AB122" i="4"/>
  <c r="AB123" i="4"/>
  <c r="AB124" i="4"/>
  <c r="AB125" i="4"/>
  <c r="AB126" i="4"/>
  <c r="AB127" i="4"/>
  <c r="AB16" i="4"/>
  <c r="AB39" i="4"/>
  <c r="AB37" i="4"/>
  <c r="AB34" i="4"/>
  <c r="AB35" i="4"/>
  <c r="AB30" i="4"/>
  <c r="AB29" i="4"/>
  <c r="AB28" i="4"/>
  <c r="AB24" i="4"/>
  <c r="AB25" i="4"/>
  <c r="AB21" i="4"/>
  <c r="AB20" i="4"/>
  <c r="AB38" i="4"/>
  <c r="AB36" i="4"/>
  <c r="AB33" i="4"/>
  <c r="AB14" i="4"/>
  <c r="AB13" i="4"/>
  <c r="AB10" i="4"/>
  <c r="AB15" i="4"/>
  <c r="AB12" i="4"/>
  <c r="AB11" i="4"/>
  <c r="AB17" i="4"/>
  <c r="AB32" i="4"/>
  <c r="AB26" i="4"/>
  <c r="AB27" i="4"/>
  <c r="AB22" i="4"/>
  <c r="AB23" i="4"/>
  <c r="AB19" i="4"/>
  <c r="AB18" i="4"/>
  <c r="AB8" i="4"/>
  <c r="AB31" i="4"/>
  <c r="AS10" i="4"/>
  <c r="AS14" i="4"/>
  <c r="AS9" i="4"/>
  <c r="AS11" i="4"/>
  <c r="AS13" i="4"/>
  <c r="AS15" i="4"/>
  <c r="AS12" i="4"/>
  <c r="AS16" i="4"/>
  <c r="AS40" i="4"/>
  <c r="AS41" i="4"/>
  <c r="AS42" i="4"/>
  <c r="AS43" i="4"/>
  <c r="AS44" i="4"/>
  <c r="AS45" i="4"/>
  <c r="AS46" i="4"/>
  <c r="AS47" i="4"/>
  <c r="AS48" i="4"/>
  <c r="AS49" i="4"/>
  <c r="AS50" i="4"/>
  <c r="AS51" i="4"/>
  <c r="AS52" i="4"/>
  <c r="AS53" i="4"/>
  <c r="AS54" i="4"/>
  <c r="AS55" i="4"/>
  <c r="AS56" i="4"/>
  <c r="AS57" i="4"/>
  <c r="AS58" i="4"/>
  <c r="AS59" i="4"/>
  <c r="AS60" i="4"/>
  <c r="AS61" i="4"/>
  <c r="AS62" i="4"/>
  <c r="AS63" i="4"/>
  <c r="AS64" i="4"/>
  <c r="AS65" i="4"/>
  <c r="AS66" i="4"/>
  <c r="AS67" i="4"/>
  <c r="AS68" i="4"/>
  <c r="AS69" i="4"/>
  <c r="AS70" i="4"/>
  <c r="AS71" i="4"/>
  <c r="AS72" i="4"/>
  <c r="AS73" i="4"/>
  <c r="AS74" i="4"/>
  <c r="AS75" i="4"/>
  <c r="AS76" i="4"/>
  <c r="AS77" i="4"/>
  <c r="AS78" i="4"/>
  <c r="AS79" i="4"/>
  <c r="AS80" i="4"/>
  <c r="AS81" i="4"/>
  <c r="AS82" i="4"/>
  <c r="AS83" i="4"/>
  <c r="AS84" i="4"/>
  <c r="AS85" i="4"/>
  <c r="AS86" i="4"/>
  <c r="AS87" i="4"/>
  <c r="AS88" i="4"/>
  <c r="AS89" i="4"/>
  <c r="AS90" i="4"/>
  <c r="AS91" i="4"/>
  <c r="AS92" i="4"/>
  <c r="AS93" i="4"/>
  <c r="AS94" i="4"/>
  <c r="AS95" i="4"/>
  <c r="AS96" i="4"/>
  <c r="AS97" i="4"/>
  <c r="AS98" i="4"/>
  <c r="AS99" i="4"/>
  <c r="AS100" i="4"/>
  <c r="AS101" i="4"/>
  <c r="AS102" i="4"/>
  <c r="AS103" i="4"/>
  <c r="AS104" i="4"/>
  <c r="AS105" i="4"/>
  <c r="AS106" i="4"/>
  <c r="AS107" i="4"/>
  <c r="AS108" i="4"/>
  <c r="AS109" i="4"/>
  <c r="AS110" i="4"/>
  <c r="AS111" i="4"/>
  <c r="AS112" i="4"/>
  <c r="AS113" i="4"/>
  <c r="AS114" i="4"/>
  <c r="AS115" i="4"/>
  <c r="AS116" i="4"/>
  <c r="AS117" i="4"/>
  <c r="AS118" i="4"/>
  <c r="AS119" i="4"/>
  <c r="AS120" i="4"/>
  <c r="AS121" i="4"/>
  <c r="AS122" i="4"/>
  <c r="AS123" i="4"/>
  <c r="AS124" i="4"/>
  <c r="AS125" i="4"/>
  <c r="AS126" i="4"/>
  <c r="AS127" i="4"/>
  <c r="AS37" i="4"/>
  <c r="AS35" i="4"/>
  <c r="AS29" i="4"/>
  <c r="AS25" i="4"/>
  <c r="AS20" i="4"/>
  <c r="AS17" i="4"/>
  <c r="AS39" i="4"/>
  <c r="AS34" i="4"/>
  <c r="AS30" i="4"/>
  <c r="AS28" i="4"/>
  <c r="AS24" i="4"/>
  <c r="AS21" i="4"/>
  <c r="AS38" i="4"/>
  <c r="AS33" i="4"/>
  <c r="AS32" i="4"/>
  <c r="AS27" i="4"/>
  <c r="AS22" i="4"/>
  <c r="AS19" i="4"/>
  <c r="AS8" i="4"/>
  <c r="AS36" i="4"/>
  <c r="AS31" i="4"/>
  <c r="AS26" i="4"/>
  <c r="AS23" i="4"/>
  <c r="AS18" i="4"/>
  <c r="AR9" i="4"/>
  <c r="AR11" i="4"/>
  <c r="AR13" i="4"/>
  <c r="AR15" i="4"/>
  <c r="AR10" i="4"/>
  <c r="AR12" i="4"/>
  <c r="AR14" i="4"/>
  <c r="AR16" i="4"/>
  <c r="AR40" i="4"/>
  <c r="AR41" i="4"/>
  <c r="AR42" i="4"/>
  <c r="AR43" i="4"/>
  <c r="AR44" i="4"/>
  <c r="AR45" i="4"/>
  <c r="AR46" i="4"/>
  <c r="AR47" i="4"/>
  <c r="AR48" i="4"/>
  <c r="AR49" i="4"/>
  <c r="AR50" i="4"/>
  <c r="AR51" i="4"/>
  <c r="AR52" i="4"/>
  <c r="AR53" i="4"/>
  <c r="AR54" i="4"/>
  <c r="AR55" i="4"/>
  <c r="AR56" i="4"/>
  <c r="AR57" i="4"/>
  <c r="AR58" i="4"/>
  <c r="AR59" i="4"/>
  <c r="AR60" i="4"/>
  <c r="AR61" i="4"/>
  <c r="AR62" i="4"/>
  <c r="AR63" i="4"/>
  <c r="AR64" i="4"/>
  <c r="AR65" i="4"/>
  <c r="AR66" i="4"/>
  <c r="AR67" i="4"/>
  <c r="AR68" i="4"/>
  <c r="AR69" i="4"/>
  <c r="AR70" i="4"/>
  <c r="AR71" i="4"/>
  <c r="AR72" i="4"/>
  <c r="AR73" i="4"/>
  <c r="AR74" i="4"/>
  <c r="AR75" i="4"/>
  <c r="AR76" i="4"/>
  <c r="AR77" i="4"/>
  <c r="AR78" i="4"/>
  <c r="AR79" i="4"/>
  <c r="AR80" i="4"/>
  <c r="AR81" i="4"/>
  <c r="AR82" i="4"/>
  <c r="AR83" i="4"/>
  <c r="AR84" i="4"/>
  <c r="AR85" i="4"/>
  <c r="AR86" i="4"/>
  <c r="AR87" i="4"/>
  <c r="AR88" i="4"/>
  <c r="AR89" i="4"/>
  <c r="AR90" i="4"/>
  <c r="AR91" i="4"/>
  <c r="AR92" i="4"/>
  <c r="AR93" i="4"/>
  <c r="AR94" i="4"/>
  <c r="AR95" i="4"/>
  <c r="AR96" i="4"/>
  <c r="AR97" i="4"/>
  <c r="AR98" i="4"/>
  <c r="AR99" i="4"/>
  <c r="AR100" i="4"/>
  <c r="AR101" i="4"/>
  <c r="AR102" i="4"/>
  <c r="AR103" i="4"/>
  <c r="AR104" i="4"/>
  <c r="AR105" i="4"/>
  <c r="AR106" i="4"/>
  <c r="AR107" i="4"/>
  <c r="AR108" i="4"/>
  <c r="AR109" i="4"/>
  <c r="AR110" i="4"/>
  <c r="AR111" i="4"/>
  <c r="AR112" i="4"/>
  <c r="AR113" i="4"/>
  <c r="AR114" i="4"/>
  <c r="AR115" i="4"/>
  <c r="AR116" i="4"/>
  <c r="AR117" i="4"/>
  <c r="AR118" i="4"/>
  <c r="AR119" i="4"/>
  <c r="AR120" i="4"/>
  <c r="AR121" i="4"/>
  <c r="AR122" i="4"/>
  <c r="AR123" i="4"/>
  <c r="AR124" i="4"/>
  <c r="AR125" i="4"/>
  <c r="AR127" i="4"/>
  <c r="AR126" i="4"/>
  <c r="AR37" i="4"/>
  <c r="AR35" i="4"/>
  <c r="AR29" i="4"/>
  <c r="AR24" i="4"/>
  <c r="AR21" i="4"/>
  <c r="AR39" i="4"/>
  <c r="AR34" i="4"/>
  <c r="AR30" i="4"/>
  <c r="AR28" i="4"/>
  <c r="AR25" i="4"/>
  <c r="AR20" i="4"/>
  <c r="AR17" i="4"/>
  <c r="AR38" i="4"/>
  <c r="AR33" i="4"/>
  <c r="AR32" i="4"/>
  <c r="AR27" i="4"/>
  <c r="AR23" i="4"/>
  <c r="AR18" i="4"/>
  <c r="AR8" i="4"/>
  <c r="AR36" i="4"/>
  <c r="AR31" i="4"/>
  <c r="AR26" i="4"/>
  <c r="AR22" i="4"/>
  <c r="AR19" i="4"/>
  <c r="AP9" i="4"/>
  <c r="AP11" i="4"/>
  <c r="AP13" i="4"/>
  <c r="AP15" i="4"/>
  <c r="AP10" i="4"/>
  <c r="AP12" i="4"/>
  <c r="AP14" i="4"/>
  <c r="AP16" i="4"/>
  <c r="AP40" i="4"/>
  <c r="AP41" i="4"/>
  <c r="AP42" i="4"/>
  <c r="AP43" i="4"/>
  <c r="AP44" i="4"/>
  <c r="AP45" i="4"/>
  <c r="AP46" i="4"/>
  <c r="AP47" i="4"/>
  <c r="AP48" i="4"/>
  <c r="AP49" i="4"/>
  <c r="AP50" i="4"/>
  <c r="AP51" i="4"/>
  <c r="AP52" i="4"/>
  <c r="AP53" i="4"/>
  <c r="AP54" i="4"/>
  <c r="AP55" i="4"/>
  <c r="AP56" i="4"/>
  <c r="AP57" i="4"/>
  <c r="AP58" i="4"/>
  <c r="AP59" i="4"/>
  <c r="AP60" i="4"/>
  <c r="AP61" i="4"/>
  <c r="AP62" i="4"/>
  <c r="AP63" i="4"/>
  <c r="AP64" i="4"/>
  <c r="AP65" i="4"/>
  <c r="AP66" i="4"/>
  <c r="AP67" i="4"/>
  <c r="AP68" i="4"/>
  <c r="AP69" i="4"/>
  <c r="AP70" i="4"/>
  <c r="AP71" i="4"/>
  <c r="AP72" i="4"/>
  <c r="AP73" i="4"/>
  <c r="AP74" i="4"/>
  <c r="AP75" i="4"/>
  <c r="AP76" i="4"/>
  <c r="AP77" i="4"/>
  <c r="AP78" i="4"/>
  <c r="AP79" i="4"/>
  <c r="AP80" i="4"/>
  <c r="AP81" i="4"/>
  <c r="AP82" i="4"/>
  <c r="AP83" i="4"/>
  <c r="AP84" i="4"/>
  <c r="AP85" i="4"/>
  <c r="AP86" i="4"/>
  <c r="AP87" i="4"/>
  <c r="AP88" i="4"/>
  <c r="AP89" i="4"/>
  <c r="AP90" i="4"/>
  <c r="AP91" i="4"/>
  <c r="AP92" i="4"/>
  <c r="AP93" i="4"/>
  <c r="AP94" i="4"/>
  <c r="AP95" i="4"/>
  <c r="AP96" i="4"/>
  <c r="AP97" i="4"/>
  <c r="AP98" i="4"/>
  <c r="AP99" i="4"/>
  <c r="AP100" i="4"/>
  <c r="AP101" i="4"/>
  <c r="AP102" i="4"/>
  <c r="AP103" i="4"/>
  <c r="AP104" i="4"/>
  <c r="AP105" i="4"/>
  <c r="AP106" i="4"/>
  <c r="AP107" i="4"/>
  <c r="AP108" i="4"/>
  <c r="AP109" i="4"/>
  <c r="AP110" i="4"/>
  <c r="AP111" i="4"/>
  <c r="AP112" i="4"/>
  <c r="AP113" i="4"/>
  <c r="AP114" i="4"/>
  <c r="AP115" i="4"/>
  <c r="AP116" i="4"/>
  <c r="AP117" i="4"/>
  <c r="AP118" i="4"/>
  <c r="AP119" i="4"/>
  <c r="AP120" i="4"/>
  <c r="AP121" i="4"/>
  <c r="AP122" i="4"/>
  <c r="AP123" i="4"/>
  <c r="AP124" i="4"/>
  <c r="AP125" i="4"/>
  <c r="AP126" i="4"/>
  <c r="AP127" i="4"/>
  <c r="AP39" i="4"/>
  <c r="AP34" i="4"/>
  <c r="AP30" i="4"/>
  <c r="AP28" i="4"/>
  <c r="AP25" i="4"/>
  <c r="AP20" i="4"/>
  <c r="AP37" i="4"/>
  <c r="AP35" i="4"/>
  <c r="AP29" i="4"/>
  <c r="AP24" i="4"/>
  <c r="AP21" i="4"/>
  <c r="AP17" i="4"/>
  <c r="AP36" i="4"/>
  <c r="AP31" i="4"/>
  <c r="AP26" i="4"/>
  <c r="AP22" i="4"/>
  <c r="AP19" i="4"/>
  <c r="AP38" i="4"/>
  <c r="AP33" i="4"/>
  <c r="AP32" i="4"/>
  <c r="AP27" i="4"/>
  <c r="AP23" i="4"/>
  <c r="AP18" i="4"/>
  <c r="AP8" i="4"/>
  <c r="AN9" i="4"/>
  <c r="AN11" i="4"/>
  <c r="AN13" i="4"/>
  <c r="AN10" i="4"/>
  <c r="AN12" i="4"/>
  <c r="AN14" i="4"/>
  <c r="AN16" i="4"/>
  <c r="AN15" i="4"/>
  <c r="AN40" i="4"/>
  <c r="AN41" i="4"/>
  <c r="AN42" i="4"/>
  <c r="AN43" i="4"/>
  <c r="AN44" i="4"/>
  <c r="AN45" i="4"/>
  <c r="AN46" i="4"/>
  <c r="AN47" i="4"/>
  <c r="AN48" i="4"/>
  <c r="AN49" i="4"/>
  <c r="AN50" i="4"/>
  <c r="AN51" i="4"/>
  <c r="AN52" i="4"/>
  <c r="AN53" i="4"/>
  <c r="AN54" i="4"/>
  <c r="AN55" i="4"/>
  <c r="AN56" i="4"/>
  <c r="AN57" i="4"/>
  <c r="AN58" i="4"/>
  <c r="AN59" i="4"/>
  <c r="AN60" i="4"/>
  <c r="AN61" i="4"/>
  <c r="AN62" i="4"/>
  <c r="AN63" i="4"/>
  <c r="AN64" i="4"/>
  <c r="AN65" i="4"/>
  <c r="AN66" i="4"/>
  <c r="AN67" i="4"/>
  <c r="AN68" i="4"/>
  <c r="AN69" i="4"/>
  <c r="AN70" i="4"/>
  <c r="AN71" i="4"/>
  <c r="AN72" i="4"/>
  <c r="AN73" i="4"/>
  <c r="AN74" i="4"/>
  <c r="AN75" i="4"/>
  <c r="AN76" i="4"/>
  <c r="AN77" i="4"/>
  <c r="AN78" i="4"/>
  <c r="AN79" i="4"/>
  <c r="AN80" i="4"/>
  <c r="AN81" i="4"/>
  <c r="AN82" i="4"/>
  <c r="AN83" i="4"/>
  <c r="AN84" i="4"/>
  <c r="AN85" i="4"/>
  <c r="AN86" i="4"/>
  <c r="AN87" i="4"/>
  <c r="AN88" i="4"/>
  <c r="AN89" i="4"/>
  <c r="AN90" i="4"/>
  <c r="AN91" i="4"/>
  <c r="AN92" i="4"/>
  <c r="AN93" i="4"/>
  <c r="AN94" i="4"/>
  <c r="AN95" i="4"/>
  <c r="AN96" i="4"/>
  <c r="AN97" i="4"/>
  <c r="AN98" i="4"/>
  <c r="AN99" i="4"/>
  <c r="AN100" i="4"/>
  <c r="AN101" i="4"/>
  <c r="AN102" i="4"/>
  <c r="AN103" i="4"/>
  <c r="AN104" i="4"/>
  <c r="AN105" i="4"/>
  <c r="AN106" i="4"/>
  <c r="AN107" i="4"/>
  <c r="AN108" i="4"/>
  <c r="AN109" i="4"/>
  <c r="AN110" i="4"/>
  <c r="AN111" i="4"/>
  <c r="AN112" i="4"/>
  <c r="AN113" i="4"/>
  <c r="AN114" i="4"/>
  <c r="AN115" i="4"/>
  <c r="AN116" i="4"/>
  <c r="AN117" i="4"/>
  <c r="AN118" i="4"/>
  <c r="AN119" i="4"/>
  <c r="AN120" i="4"/>
  <c r="AN121" i="4"/>
  <c r="AN122" i="4"/>
  <c r="AN123" i="4"/>
  <c r="AN124" i="4"/>
  <c r="AN125" i="4"/>
  <c r="AN127" i="4"/>
  <c r="AN126" i="4"/>
  <c r="AN37" i="4"/>
  <c r="AN35" i="4"/>
  <c r="AN29" i="4"/>
  <c r="AN24" i="4"/>
  <c r="AN21" i="4"/>
  <c r="AN17" i="4"/>
  <c r="AN39" i="4"/>
  <c r="AN34" i="4"/>
  <c r="AN30" i="4"/>
  <c r="AN28" i="4"/>
  <c r="AN25" i="4"/>
  <c r="AN20" i="4"/>
  <c r="AN38" i="4"/>
  <c r="AN33" i="4"/>
  <c r="AN32" i="4"/>
  <c r="AN27" i="4"/>
  <c r="AN23" i="4"/>
  <c r="AN18" i="4"/>
  <c r="AN8" i="4"/>
  <c r="AN36" i="4"/>
  <c r="AN31" i="4"/>
  <c r="AN26" i="4"/>
  <c r="AN22" i="4"/>
  <c r="AN19" i="4"/>
  <c r="AJ9" i="4"/>
  <c r="AJ11" i="4"/>
  <c r="AJ13" i="4"/>
  <c r="AJ15" i="4"/>
  <c r="AJ10" i="4"/>
  <c r="AJ12" i="4"/>
  <c r="AJ14" i="4"/>
  <c r="AJ16" i="4"/>
  <c r="AJ40" i="4"/>
  <c r="AJ41" i="4"/>
  <c r="AJ42" i="4"/>
  <c r="AJ43" i="4"/>
  <c r="AJ44" i="4"/>
  <c r="AJ45" i="4"/>
  <c r="AJ46" i="4"/>
  <c r="AJ47" i="4"/>
  <c r="AJ48" i="4"/>
  <c r="AJ49" i="4"/>
  <c r="AJ50" i="4"/>
  <c r="AJ51" i="4"/>
  <c r="AJ52" i="4"/>
  <c r="AJ53" i="4"/>
  <c r="AJ54" i="4"/>
  <c r="AJ55" i="4"/>
  <c r="AJ56" i="4"/>
  <c r="AJ57" i="4"/>
  <c r="AJ58" i="4"/>
  <c r="AJ59" i="4"/>
  <c r="AJ60" i="4"/>
  <c r="AJ61" i="4"/>
  <c r="AJ62" i="4"/>
  <c r="AJ63" i="4"/>
  <c r="AJ64" i="4"/>
  <c r="AJ65" i="4"/>
  <c r="AJ66" i="4"/>
  <c r="AJ67" i="4"/>
  <c r="AJ68" i="4"/>
  <c r="AJ69" i="4"/>
  <c r="AJ70" i="4"/>
  <c r="AJ71" i="4"/>
  <c r="AJ72" i="4"/>
  <c r="AJ73" i="4"/>
  <c r="AJ74" i="4"/>
  <c r="AJ75" i="4"/>
  <c r="AJ76" i="4"/>
  <c r="AJ77" i="4"/>
  <c r="AJ78" i="4"/>
  <c r="AJ79" i="4"/>
  <c r="AJ80" i="4"/>
  <c r="AJ81" i="4"/>
  <c r="AJ82" i="4"/>
  <c r="AJ83" i="4"/>
  <c r="AJ84" i="4"/>
  <c r="AJ85" i="4"/>
  <c r="AJ86" i="4"/>
  <c r="AJ87" i="4"/>
  <c r="AJ88" i="4"/>
  <c r="AJ89" i="4"/>
  <c r="AJ90" i="4"/>
  <c r="AJ91" i="4"/>
  <c r="AJ92" i="4"/>
  <c r="AJ93" i="4"/>
  <c r="AJ94" i="4"/>
  <c r="AJ95" i="4"/>
  <c r="AJ96" i="4"/>
  <c r="AJ97" i="4"/>
  <c r="AJ98" i="4"/>
  <c r="AJ99" i="4"/>
  <c r="AJ100" i="4"/>
  <c r="AJ101" i="4"/>
  <c r="AJ102" i="4"/>
  <c r="AJ103" i="4"/>
  <c r="AJ104" i="4"/>
  <c r="AJ105" i="4"/>
  <c r="AJ106" i="4"/>
  <c r="AJ107" i="4"/>
  <c r="AJ108" i="4"/>
  <c r="AJ109" i="4"/>
  <c r="AJ110" i="4"/>
  <c r="AJ111" i="4"/>
  <c r="AJ112" i="4"/>
  <c r="AJ113" i="4"/>
  <c r="AJ114" i="4"/>
  <c r="AJ115" i="4"/>
  <c r="AJ116" i="4"/>
  <c r="AJ117" i="4"/>
  <c r="AJ118" i="4"/>
  <c r="AJ119" i="4"/>
  <c r="AJ120" i="4"/>
  <c r="AJ121" i="4"/>
  <c r="AJ122" i="4"/>
  <c r="AJ123" i="4"/>
  <c r="AJ124" i="4"/>
  <c r="AJ125" i="4"/>
  <c r="AJ127" i="4"/>
  <c r="AJ126" i="4"/>
  <c r="AJ37" i="4"/>
  <c r="AJ35" i="4"/>
  <c r="AJ29" i="4"/>
  <c r="AJ24" i="4"/>
  <c r="AJ21" i="4"/>
  <c r="AJ39" i="4"/>
  <c r="AJ34" i="4"/>
  <c r="AJ30" i="4"/>
  <c r="AJ28" i="4"/>
  <c r="AJ25" i="4"/>
  <c r="AJ20" i="4"/>
  <c r="AJ17" i="4"/>
  <c r="AJ38" i="4"/>
  <c r="AJ33" i="4"/>
  <c r="AJ32" i="4"/>
  <c r="AJ27" i="4"/>
  <c r="AJ23" i="4"/>
  <c r="AJ18" i="4"/>
  <c r="AJ8" i="4"/>
  <c r="AJ36" i="4"/>
  <c r="AJ31" i="4"/>
  <c r="AJ26" i="4"/>
  <c r="AJ22" i="4"/>
  <c r="AJ19" i="4"/>
  <c r="AI9" i="4"/>
  <c r="AI11" i="4"/>
  <c r="AI13" i="4"/>
  <c r="AI15" i="4"/>
  <c r="AI10" i="4"/>
  <c r="AI12" i="4"/>
  <c r="AI14" i="4"/>
  <c r="AI16" i="4"/>
  <c r="AI40" i="4"/>
  <c r="AI41" i="4"/>
  <c r="AI42" i="4"/>
  <c r="AI43" i="4"/>
  <c r="AI44" i="4"/>
  <c r="AI45" i="4"/>
  <c r="AI46" i="4"/>
  <c r="AI47" i="4"/>
  <c r="AI48" i="4"/>
  <c r="AI49" i="4"/>
  <c r="AI50" i="4"/>
  <c r="AI51" i="4"/>
  <c r="AI52" i="4"/>
  <c r="AI53" i="4"/>
  <c r="AI54" i="4"/>
  <c r="AI55" i="4"/>
  <c r="AI56" i="4"/>
  <c r="AI57" i="4"/>
  <c r="AI58" i="4"/>
  <c r="AI59" i="4"/>
  <c r="AI60" i="4"/>
  <c r="AI61" i="4"/>
  <c r="AI62" i="4"/>
  <c r="AI63" i="4"/>
  <c r="AI64" i="4"/>
  <c r="AI65" i="4"/>
  <c r="AI66" i="4"/>
  <c r="AI67" i="4"/>
  <c r="AI68" i="4"/>
  <c r="AI69" i="4"/>
  <c r="AI70" i="4"/>
  <c r="AI71" i="4"/>
  <c r="AI72" i="4"/>
  <c r="AI73" i="4"/>
  <c r="AI74" i="4"/>
  <c r="AI75" i="4"/>
  <c r="AI76" i="4"/>
  <c r="AI77" i="4"/>
  <c r="AI78" i="4"/>
  <c r="AI79" i="4"/>
  <c r="AI80" i="4"/>
  <c r="AI81" i="4"/>
  <c r="AI82" i="4"/>
  <c r="AI83" i="4"/>
  <c r="AI84" i="4"/>
  <c r="AI85" i="4"/>
  <c r="AI86" i="4"/>
  <c r="AI87" i="4"/>
  <c r="AI88" i="4"/>
  <c r="AI89" i="4"/>
  <c r="AI90" i="4"/>
  <c r="AI91" i="4"/>
  <c r="AI92" i="4"/>
  <c r="AI93" i="4"/>
  <c r="AI94" i="4"/>
  <c r="AI95" i="4"/>
  <c r="AI96" i="4"/>
  <c r="AI97" i="4"/>
  <c r="AI98" i="4"/>
  <c r="AI99" i="4"/>
  <c r="AI100" i="4"/>
  <c r="AI101" i="4"/>
  <c r="AI102" i="4"/>
  <c r="AI103" i="4"/>
  <c r="AI104" i="4"/>
  <c r="AI105" i="4"/>
  <c r="AI106" i="4"/>
  <c r="AI107" i="4"/>
  <c r="AI108" i="4"/>
  <c r="AI109" i="4"/>
  <c r="AI110" i="4"/>
  <c r="AI111" i="4"/>
  <c r="AI112" i="4"/>
  <c r="AI113" i="4"/>
  <c r="AI114" i="4"/>
  <c r="AI115" i="4"/>
  <c r="AI116" i="4"/>
  <c r="AI117" i="4"/>
  <c r="AI118" i="4"/>
  <c r="AI119" i="4"/>
  <c r="AI120" i="4"/>
  <c r="AI121" i="4"/>
  <c r="AI122" i="4"/>
  <c r="AI123" i="4"/>
  <c r="AI124" i="4"/>
  <c r="AI125" i="4"/>
  <c r="AI127" i="4"/>
  <c r="AI126" i="4"/>
  <c r="AI37" i="4"/>
  <c r="AI35" i="4"/>
  <c r="AI29" i="4"/>
  <c r="AI24" i="4"/>
  <c r="AI21" i="4"/>
  <c r="AI39" i="4"/>
  <c r="AI34" i="4"/>
  <c r="AI30" i="4"/>
  <c r="AI28" i="4"/>
  <c r="AI25" i="4"/>
  <c r="AI20" i="4"/>
  <c r="AI17" i="4"/>
  <c r="AI38" i="4"/>
  <c r="AI33" i="4"/>
  <c r="AI32" i="4"/>
  <c r="AI27" i="4"/>
  <c r="AI23" i="4"/>
  <c r="AI18" i="4"/>
  <c r="AI8" i="4"/>
  <c r="AI36" i="4"/>
  <c r="AI31" i="4"/>
  <c r="AI26" i="4"/>
  <c r="AI22" i="4"/>
  <c r="AI19" i="4"/>
  <c r="AT9" i="4"/>
  <c r="AT11" i="4"/>
  <c r="AT13" i="4"/>
  <c r="AT15" i="4"/>
  <c r="AT10" i="4"/>
  <c r="AT12" i="4"/>
  <c r="AT14" i="4"/>
  <c r="AT16" i="4"/>
  <c r="AT40" i="4"/>
  <c r="AT41" i="4"/>
  <c r="AT42" i="4"/>
  <c r="AT43" i="4"/>
  <c r="AT44" i="4"/>
  <c r="AT45" i="4"/>
  <c r="AT46" i="4"/>
  <c r="AT47" i="4"/>
  <c r="AT48" i="4"/>
  <c r="AT49" i="4"/>
  <c r="AT50" i="4"/>
  <c r="AT51" i="4"/>
  <c r="AT52" i="4"/>
  <c r="AT53" i="4"/>
  <c r="AT54" i="4"/>
  <c r="AT55" i="4"/>
  <c r="AT56" i="4"/>
  <c r="AT57" i="4"/>
  <c r="AT58" i="4"/>
  <c r="AT59" i="4"/>
  <c r="AT60" i="4"/>
  <c r="AT61" i="4"/>
  <c r="AT62" i="4"/>
  <c r="AT63" i="4"/>
  <c r="AT64" i="4"/>
  <c r="AT65" i="4"/>
  <c r="AT66" i="4"/>
  <c r="AT67" i="4"/>
  <c r="AT68" i="4"/>
  <c r="AT69" i="4"/>
  <c r="AT70" i="4"/>
  <c r="AT71" i="4"/>
  <c r="AT72" i="4"/>
  <c r="AT73" i="4"/>
  <c r="AT74" i="4"/>
  <c r="AT75" i="4"/>
  <c r="AT76" i="4"/>
  <c r="AT77" i="4"/>
  <c r="AT78" i="4"/>
  <c r="AT79" i="4"/>
  <c r="AT80" i="4"/>
  <c r="AT81" i="4"/>
  <c r="AT82" i="4"/>
  <c r="AT83" i="4"/>
  <c r="AT84" i="4"/>
  <c r="AT85" i="4"/>
  <c r="AT86" i="4"/>
  <c r="AT87" i="4"/>
  <c r="AT88" i="4"/>
  <c r="AT89" i="4"/>
  <c r="AT90" i="4"/>
  <c r="AT91" i="4"/>
  <c r="AT92" i="4"/>
  <c r="AT93" i="4"/>
  <c r="AT94" i="4"/>
  <c r="AT95" i="4"/>
  <c r="AT96" i="4"/>
  <c r="AT97" i="4"/>
  <c r="AT98" i="4"/>
  <c r="AT99" i="4"/>
  <c r="AT100" i="4"/>
  <c r="AT101" i="4"/>
  <c r="AT102" i="4"/>
  <c r="AT103" i="4"/>
  <c r="AT104" i="4"/>
  <c r="AT105" i="4"/>
  <c r="AT106" i="4"/>
  <c r="AT107" i="4"/>
  <c r="AT108" i="4"/>
  <c r="AT109" i="4"/>
  <c r="AT110" i="4"/>
  <c r="AT111" i="4"/>
  <c r="AT112" i="4"/>
  <c r="AT113" i="4"/>
  <c r="AT114" i="4"/>
  <c r="AT115" i="4"/>
  <c r="AT116" i="4"/>
  <c r="AT117" i="4"/>
  <c r="AT118" i="4"/>
  <c r="AT119" i="4"/>
  <c r="AT120" i="4"/>
  <c r="AT121" i="4"/>
  <c r="AT122" i="4"/>
  <c r="AT123" i="4"/>
  <c r="AT124" i="4"/>
  <c r="AT125" i="4"/>
  <c r="AT126" i="4"/>
  <c r="AT127" i="4"/>
  <c r="AT39" i="4"/>
  <c r="AT34" i="4"/>
  <c r="AT30" i="4"/>
  <c r="AT28" i="4"/>
  <c r="AT25" i="4"/>
  <c r="AT20" i="4"/>
  <c r="AT17" i="4"/>
  <c r="AT37" i="4"/>
  <c r="AT35" i="4"/>
  <c r="AT29" i="4"/>
  <c r="AT24" i="4"/>
  <c r="AT21" i="4"/>
  <c r="AT38" i="4"/>
  <c r="AT36" i="4"/>
  <c r="AT31" i="4"/>
  <c r="AT26" i="4"/>
  <c r="AT22" i="4"/>
  <c r="AT19" i="4"/>
  <c r="AT33" i="4"/>
  <c r="AT32" i="4"/>
  <c r="AT27" i="4"/>
  <c r="AT23" i="4"/>
  <c r="AT18" i="4"/>
  <c r="AT8" i="4"/>
  <c r="AQ12" i="4"/>
  <c r="AQ9" i="4"/>
  <c r="AQ11" i="4"/>
  <c r="AQ13" i="4"/>
  <c r="AQ15" i="4"/>
  <c r="AQ10" i="4"/>
  <c r="AQ14" i="4"/>
  <c r="AQ16" i="4"/>
  <c r="AQ40" i="4"/>
  <c r="AQ41" i="4"/>
  <c r="AQ42" i="4"/>
  <c r="AQ43" i="4"/>
  <c r="AQ44" i="4"/>
  <c r="AQ45" i="4"/>
  <c r="AQ46" i="4"/>
  <c r="AQ47" i="4"/>
  <c r="AQ48" i="4"/>
  <c r="AQ49" i="4"/>
  <c r="AQ50" i="4"/>
  <c r="AQ51" i="4"/>
  <c r="AQ52" i="4"/>
  <c r="AQ53" i="4"/>
  <c r="AQ54" i="4"/>
  <c r="AQ55" i="4"/>
  <c r="AQ56" i="4"/>
  <c r="AQ57" i="4"/>
  <c r="AQ58" i="4"/>
  <c r="AQ59" i="4"/>
  <c r="AQ60" i="4"/>
  <c r="AQ61" i="4"/>
  <c r="AQ62" i="4"/>
  <c r="AQ63" i="4"/>
  <c r="AQ64" i="4"/>
  <c r="AQ65" i="4"/>
  <c r="AQ66" i="4"/>
  <c r="AQ67" i="4"/>
  <c r="AQ68" i="4"/>
  <c r="AQ69" i="4"/>
  <c r="AQ70" i="4"/>
  <c r="AQ71" i="4"/>
  <c r="AQ72" i="4"/>
  <c r="AQ73" i="4"/>
  <c r="AQ74" i="4"/>
  <c r="AQ75" i="4"/>
  <c r="AQ76" i="4"/>
  <c r="AQ77" i="4"/>
  <c r="AQ78" i="4"/>
  <c r="AQ79" i="4"/>
  <c r="AQ80" i="4"/>
  <c r="AQ81" i="4"/>
  <c r="AQ82" i="4"/>
  <c r="AQ83" i="4"/>
  <c r="AQ84" i="4"/>
  <c r="AQ85" i="4"/>
  <c r="AQ86" i="4"/>
  <c r="AQ87" i="4"/>
  <c r="AQ88" i="4"/>
  <c r="AQ89" i="4"/>
  <c r="AQ90" i="4"/>
  <c r="AQ91" i="4"/>
  <c r="AQ92" i="4"/>
  <c r="AQ93" i="4"/>
  <c r="AQ94" i="4"/>
  <c r="AQ95" i="4"/>
  <c r="AQ96" i="4"/>
  <c r="AQ97" i="4"/>
  <c r="AQ98" i="4"/>
  <c r="AQ99" i="4"/>
  <c r="AQ100" i="4"/>
  <c r="AQ101" i="4"/>
  <c r="AQ102" i="4"/>
  <c r="AQ103" i="4"/>
  <c r="AQ104" i="4"/>
  <c r="AQ105" i="4"/>
  <c r="AQ106" i="4"/>
  <c r="AQ107" i="4"/>
  <c r="AQ108" i="4"/>
  <c r="AQ109" i="4"/>
  <c r="AQ110" i="4"/>
  <c r="AQ111" i="4"/>
  <c r="AQ112" i="4"/>
  <c r="AQ113" i="4"/>
  <c r="AQ114" i="4"/>
  <c r="AQ115" i="4"/>
  <c r="AQ116" i="4"/>
  <c r="AQ117" i="4"/>
  <c r="AQ118" i="4"/>
  <c r="AQ119" i="4"/>
  <c r="AQ120" i="4"/>
  <c r="AQ121" i="4"/>
  <c r="AQ122" i="4"/>
  <c r="AQ123" i="4"/>
  <c r="AQ124" i="4"/>
  <c r="AQ125" i="4"/>
  <c r="AQ127" i="4"/>
  <c r="AQ126" i="4"/>
  <c r="AQ39" i="4"/>
  <c r="AQ34" i="4"/>
  <c r="AQ30" i="4"/>
  <c r="AQ28" i="4"/>
  <c r="AQ24" i="4"/>
  <c r="AQ21" i="4"/>
  <c r="AQ37" i="4"/>
  <c r="AQ35" i="4"/>
  <c r="AQ29" i="4"/>
  <c r="AQ25" i="4"/>
  <c r="AQ20" i="4"/>
  <c r="AQ17" i="4"/>
  <c r="AQ36" i="4"/>
  <c r="AQ31" i="4"/>
  <c r="AQ26" i="4"/>
  <c r="AQ23" i="4"/>
  <c r="AQ18" i="4"/>
  <c r="AQ8" i="4"/>
  <c r="AQ38" i="4"/>
  <c r="AQ33" i="4"/>
  <c r="AQ32" i="4"/>
  <c r="AQ27" i="4"/>
  <c r="AQ22" i="4"/>
  <c r="AQ19" i="4"/>
  <c r="AO9" i="4"/>
  <c r="AO11" i="4"/>
  <c r="AO13" i="4"/>
  <c r="AO15" i="4"/>
  <c r="AO10" i="4"/>
  <c r="AO12" i="4"/>
  <c r="AO14" i="4"/>
  <c r="AO16" i="4"/>
  <c r="AO40" i="4"/>
  <c r="AO41" i="4"/>
  <c r="AO42" i="4"/>
  <c r="AO43" i="4"/>
  <c r="AO44" i="4"/>
  <c r="AO45" i="4"/>
  <c r="AO46" i="4"/>
  <c r="AO47" i="4"/>
  <c r="AO48" i="4"/>
  <c r="AO49" i="4"/>
  <c r="AO50" i="4"/>
  <c r="AO51" i="4"/>
  <c r="AO52" i="4"/>
  <c r="AO53" i="4"/>
  <c r="AO54" i="4"/>
  <c r="AO55" i="4"/>
  <c r="AO56" i="4"/>
  <c r="AO57" i="4"/>
  <c r="AO58" i="4"/>
  <c r="AO59" i="4"/>
  <c r="AO60" i="4"/>
  <c r="AO61" i="4"/>
  <c r="AO62" i="4"/>
  <c r="AO63" i="4"/>
  <c r="AO64" i="4"/>
  <c r="AO65" i="4"/>
  <c r="AO66" i="4"/>
  <c r="AO67" i="4"/>
  <c r="AO68" i="4"/>
  <c r="AO69" i="4"/>
  <c r="AO70" i="4"/>
  <c r="AO71" i="4"/>
  <c r="AO72" i="4"/>
  <c r="AO73" i="4"/>
  <c r="AO74" i="4"/>
  <c r="AO75" i="4"/>
  <c r="AO76" i="4"/>
  <c r="AO77" i="4"/>
  <c r="AO78" i="4"/>
  <c r="AO79" i="4"/>
  <c r="AO80" i="4"/>
  <c r="AO81" i="4"/>
  <c r="AO82" i="4"/>
  <c r="AO83" i="4"/>
  <c r="AO84" i="4"/>
  <c r="AO85" i="4"/>
  <c r="AO86" i="4"/>
  <c r="AO87" i="4"/>
  <c r="AO88" i="4"/>
  <c r="AO89" i="4"/>
  <c r="AO90" i="4"/>
  <c r="AO91" i="4"/>
  <c r="AO92" i="4"/>
  <c r="AO93" i="4"/>
  <c r="AO94" i="4"/>
  <c r="AO95" i="4"/>
  <c r="AO96" i="4"/>
  <c r="AO97" i="4"/>
  <c r="AO98" i="4"/>
  <c r="AO99" i="4"/>
  <c r="AO100" i="4"/>
  <c r="AO101" i="4"/>
  <c r="AO102" i="4"/>
  <c r="AO103" i="4"/>
  <c r="AO104" i="4"/>
  <c r="AO105" i="4"/>
  <c r="AO106" i="4"/>
  <c r="AO107" i="4"/>
  <c r="AO108" i="4"/>
  <c r="AO109" i="4"/>
  <c r="AO110" i="4"/>
  <c r="AO111" i="4"/>
  <c r="AO112" i="4"/>
  <c r="AO113" i="4"/>
  <c r="AO114" i="4"/>
  <c r="AO115" i="4"/>
  <c r="AO116" i="4"/>
  <c r="AO117" i="4"/>
  <c r="AO118" i="4"/>
  <c r="AO119" i="4"/>
  <c r="AO120" i="4"/>
  <c r="AO121" i="4"/>
  <c r="AO122" i="4"/>
  <c r="AO123" i="4"/>
  <c r="AO124" i="4"/>
  <c r="AO125" i="4"/>
  <c r="AO126" i="4"/>
  <c r="AO127" i="4"/>
  <c r="AO39" i="4"/>
  <c r="AO34" i="4"/>
  <c r="AO30" i="4"/>
  <c r="AO28" i="4"/>
  <c r="AO24" i="4"/>
  <c r="AO25" i="4"/>
  <c r="AO17" i="4"/>
  <c r="AO37" i="4"/>
  <c r="AO35" i="4"/>
  <c r="AO29" i="4"/>
  <c r="AO21" i="4"/>
  <c r="AO20" i="4"/>
  <c r="AO36" i="4"/>
  <c r="AO31" i="4"/>
  <c r="AO26" i="4"/>
  <c r="AO18" i="4"/>
  <c r="AO8" i="4"/>
  <c r="AO38" i="4"/>
  <c r="AO33" i="4"/>
  <c r="AO32" i="4"/>
  <c r="AO27" i="4"/>
  <c r="AO22" i="4"/>
  <c r="AO23" i="4"/>
  <c r="AO19" i="4"/>
  <c r="AM9" i="4"/>
  <c r="AM11" i="4"/>
  <c r="AM13" i="4"/>
  <c r="AM15" i="4"/>
  <c r="AM10" i="4"/>
  <c r="AM12" i="4"/>
  <c r="AM14" i="4"/>
  <c r="AM16" i="4"/>
  <c r="AM40" i="4"/>
  <c r="AM41" i="4"/>
  <c r="AM42" i="4"/>
  <c r="AM43" i="4"/>
  <c r="AM44" i="4"/>
  <c r="AM45" i="4"/>
  <c r="AM46" i="4"/>
  <c r="AM47" i="4"/>
  <c r="AM48" i="4"/>
  <c r="AM49" i="4"/>
  <c r="AM50" i="4"/>
  <c r="AM51" i="4"/>
  <c r="AM52" i="4"/>
  <c r="AM53" i="4"/>
  <c r="AM54" i="4"/>
  <c r="AM55" i="4"/>
  <c r="AM56" i="4"/>
  <c r="AM57" i="4"/>
  <c r="AM58" i="4"/>
  <c r="AM59" i="4"/>
  <c r="AM60" i="4"/>
  <c r="AM61" i="4"/>
  <c r="AM62" i="4"/>
  <c r="AM63" i="4"/>
  <c r="AM64" i="4"/>
  <c r="AM65" i="4"/>
  <c r="AM66" i="4"/>
  <c r="AM67" i="4"/>
  <c r="AM68" i="4"/>
  <c r="AM69" i="4"/>
  <c r="AM70" i="4"/>
  <c r="AM71" i="4"/>
  <c r="AM72" i="4"/>
  <c r="AM73" i="4"/>
  <c r="AM74" i="4"/>
  <c r="AM75" i="4"/>
  <c r="AM76" i="4"/>
  <c r="AM77" i="4"/>
  <c r="AM78" i="4"/>
  <c r="AM79" i="4"/>
  <c r="AM80" i="4"/>
  <c r="AM81" i="4"/>
  <c r="AM82" i="4"/>
  <c r="AM83" i="4"/>
  <c r="AM84" i="4"/>
  <c r="AM85" i="4"/>
  <c r="AM86" i="4"/>
  <c r="AM87" i="4"/>
  <c r="AM88" i="4"/>
  <c r="AM89" i="4"/>
  <c r="AM90" i="4"/>
  <c r="AM91" i="4"/>
  <c r="AM92" i="4"/>
  <c r="AM93" i="4"/>
  <c r="AM94" i="4"/>
  <c r="AM95" i="4"/>
  <c r="AM96" i="4"/>
  <c r="AM97" i="4"/>
  <c r="AM98" i="4"/>
  <c r="AM99" i="4"/>
  <c r="AM100" i="4"/>
  <c r="AM101" i="4"/>
  <c r="AM102" i="4"/>
  <c r="AM103" i="4"/>
  <c r="AM104" i="4"/>
  <c r="AM105" i="4"/>
  <c r="AM106" i="4"/>
  <c r="AM107" i="4"/>
  <c r="AM108" i="4"/>
  <c r="AM109" i="4"/>
  <c r="AM110" i="4"/>
  <c r="AM111" i="4"/>
  <c r="AM112" i="4"/>
  <c r="AM113" i="4"/>
  <c r="AM114" i="4"/>
  <c r="AM115" i="4"/>
  <c r="AM116" i="4"/>
  <c r="AM117" i="4"/>
  <c r="AM118" i="4"/>
  <c r="AM119" i="4"/>
  <c r="AM120" i="4"/>
  <c r="AM121" i="4"/>
  <c r="AM122" i="4"/>
  <c r="AM123" i="4"/>
  <c r="AM124" i="4"/>
  <c r="AM125" i="4"/>
  <c r="AM127" i="4"/>
  <c r="AM126" i="4"/>
  <c r="AM37" i="4"/>
  <c r="AM35" i="4"/>
  <c r="AM29" i="4"/>
  <c r="AM25" i="4"/>
  <c r="AM20" i="4"/>
  <c r="AM39" i="4"/>
  <c r="AM34" i="4"/>
  <c r="AM30" i="4"/>
  <c r="AM28" i="4"/>
  <c r="AM24" i="4"/>
  <c r="AM21" i="4"/>
  <c r="AM17" i="4"/>
  <c r="AM36" i="4"/>
  <c r="AM33" i="4"/>
  <c r="AM32" i="4"/>
  <c r="AM27" i="4"/>
  <c r="AM22" i="4"/>
  <c r="AM19" i="4"/>
  <c r="AM8" i="4"/>
  <c r="AM38" i="4"/>
  <c r="AM31" i="4"/>
  <c r="AM26" i="4"/>
  <c r="AM23" i="4"/>
  <c r="AM18" i="4"/>
  <c r="AL10" i="4"/>
  <c r="AL12" i="4"/>
  <c r="AL14" i="4"/>
  <c r="AL16" i="4"/>
  <c r="AL9" i="4"/>
  <c r="AL11" i="4"/>
  <c r="AL13" i="4"/>
  <c r="AL15" i="4"/>
  <c r="AL40" i="4"/>
  <c r="AL41" i="4"/>
  <c r="AL42" i="4"/>
  <c r="AL43" i="4"/>
  <c r="AL44" i="4"/>
  <c r="AL45" i="4"/>
  <c r="AL46" i="4"/>
  <c r="AL47" i="4"/>
  <c r="AL48" i="4"/>
  <c r="AL49" i="4"/>
  <c r="AL50" i="4"/>
  <c r="AL51" i="4"/>
  <c r="AL52" i="4"/>
  <c r="AL53" i="4"/>
  <c r="AL54" i="4"/>
  <c r="AL55" i="4"/>
  <c r="AL56" i="4"/>
  <c r="AL57" i="4"/>
  <c r="AL58" i="4"/>
  <c r="AL59" i="4"/>
  <c r="AL60" i="4"/>
  <c r="AL61" i="4"/>
  <c r="AL62" i="4"/>
  <c r="AL63" i="4"/>
  <c r="AL64" i="4"/>
  <c r="AL65" i="4"/>
  <c r="AL66" i="4"/>
  <c r="AL67" i="4"/>
  <c r="AL68" i="4"/>
  <c r="AL69" i="4"/>
  <c r="AL70" i="4"/>
  <c r="AL71" i="4"/>
  <c r="AL72" i="4"/>
  <c r="AL73" i="4"/>
  <c r="AL74" i="4"/>
  <c r="AL75" i="4"/>
  <c r="AL76" i="4"/>
  <c r="AL77" i="4"/>
  <c r="AL78" i="4"/>
  <c r="AL79" i="4"/>
  <c r="AL80" i="4"/>
  <c r="AL81" i="4"/>
  <c r="AL82" i="4"/>
  <c r="AL83" i="4"/>
  <c r="AL84" i="4"/>
  <c r="AL85" i="4"/>
  <c r="AL86" i="4"/>
  <c r="AL87" i="4"/>
  <c r="AL88" i="4"/>
  <c r="AL89" i="4"/>
  <c r="AL90" i="4"/>
  <c r="AL91" i="4"/>
  <c r="AL92" i="4"/>
  <c r="AL93" i="4"/>
  <c r="AL94" i="4"/>
  <c r="AL95" i="4"/>
  <c r="AL96" i="4"/>
  <c r="AL97" i="4"/>
  <c r="AL98" i="4"/>
  <c r="AL99" i="4"/>
  <c r="AL100" i="4"/>
  <c r="AL101" i="4"/>
  <c r="AL102" i="4"/>
  <c r="AL103" i="4"/>
  <c r="AL104" i="4"/>
  <c r="AL105" i="4"/>
  <c r="AL106" i="4"/>
  <c r="AL107" i="4"/>
  <c r="AL108" i="4"/>
  <c r="AL109" i="4"/>
  <c r="AL110" i="4"/>
  <c r="AL111" i="4"/>
  <c r="AL112" i="4"/>
  <c r="AL113" i="4"/>
  <c r="AL114" i="4"/>
  <c r="AL115" i="4"/>
  <c r="AL116" i="4"/>
  <c r="AL117" i="4"/>
  <c r="AL118" i="4"/>
  <c r="AL119" i="4"/>
  <c r="AL120" i="4"/>
  <c r="AL121" i="4"/>
  <c r="AL122" i="4"/>
  <c r="AL123" i="4"/>
  <c r="AL124" i="4"/>
  <c r="AL125" i="4"/>
  <c r="AL126" i="4"/>
  <c r="AL127" i="4"/>
  <c r="AL39" i="4"/>
  <c r="AL34" i="4"/>
  <c r="AL30" i="4"/>
  <c r="AL28" i="4"/>
  <c r="AL25" i="4"/>
  <c r="AL20" i="4"/>
  <c r="AL17" i="4"/>
  <c r="AL37" i="4"/>
  <c r="AL35" i="4"/>
  <c r="AL29" i="4"/>
  <c r="AL24" i="4"/>
  <c r="AL21" i="4"/>
  <c r="AL38" i="4"/>
  <c r="AL36" i="4"/>
  <c r="AL31" i="4"/>
  <c r="AL26" i="4"/>
  <c r="AL22" i="4"/>
  <c r="AL19" i="4"/>
  <c r="AL33" i="4"/>
  <c r="AL32" i="4"/>
  <c r="AL27" i="4"/>
  <c r="AL23" i="4"/>
  <c r="AL18" i="4"/>
  <c r="AL8" i="4"/>
  <c r="AK9" i="4"/>
  <c r="AK11" i="4"/>
  <c r="AK13" i="4"/>
  <c r="AK15" i="4"/>
  <c r="AK10" i="4"/>
  <c r="AK12" i="4"/>
  <c r="AK14" i="4"/>
  <c r="AK16" i="4"/>
  <c r="AK40" i="4"/>
  <c r="AK41" i="4"/>
  <c r="AK42" i="4"/>
  <c r="AK43" i="4"/>
  <c r="AK44" i="4"/>
  <c r="AK45" i="4"/>
  <c r="AK46" i="4"/>
  <c r="AK47" i="4"/>
  <c r="AK48" i="4"/>
  <c r="AK49" i="4"/>
  <c r="AK50" i="4"/>
  <c r="AK51" i="4"/>
  <c r="AK52" i="4"/>
  <c r="AK53" i="4"/>
  <c r="AK54" i="4"/>
  <c r="AK55" i="4"/>
  <c r="AK56" i="4"/>
  <c r="AK57" i="4"/>
  <c r="AK58" i="4"/>
  <c r="AK59" i="4"/>
  <c r="AK60" i="4"/>
  <c r="AK61" i="4"/>
  <c r="AK62" i="4"/>
  <c r="AK63" i="4"/>
  <c r="AK64" i="4"/>
  <c r="AK65" i="4"/>
  <c r="AK66" i="4"/>
  <c r="AK67" i="4"/>
  <c r="AK68" i="4"/>
  <c r="AK69" i="4"/>
  <c r="AK70" i="4"/>
  <c r="AK71" i="4"/>
  <c r="AK72" i="4"/>
  <c r="AK73" i="4"/>
  <c r="AK74" i="4"/>
  <c r="AK75" i="4"/>
  <c r="AK76" i="4"/>
  <c r="AK77" i="4"/>
  <c r="AK78" i="4"/>
  <c r="AK79" i="4"/>
  <c r="AK80" i="4"/>
  <c r="AK81" i="4"/>
  <c r="AK82" i="4"/>
  <c r="AK83" i="4"/>
  <c r="AK84" i="4"/>
  <c r="AK85" i="4"/>
  <c r="AK86" i="4"/>
  <c r="AK87" i="4"/>
  <c r="AK88" i="4"/>
  <c r="AK89" i="4"/>
  <c r="AK90" i="4"/>
  <c r="AK91" i="4"/>
  <c r="AK92" i="4"/>
  <c r="AK93" i="4"/>
  <c r="AK94" i="4"/>
  <c r="AK95" i="4"/>
  <c r="AK96" i="4"/>
  <c r="AK97" i="4"/>
  <c r="AK98" i="4"/>
  <c r="AK99" i="4"/>
  <c r="AK100" i="4"/>
  <c r="AK101" i="4"/>
  <c r="AK102" i="4"/>
  <c r="AK103" i="4"/>
  <c r="AK104" i="4"/>
  <c r="AK105" i="4"/>
  <c r="AK106" i="4"/>
  <c r="AK107" i="4"/>
  <c r="AK108" i="4"/>
  <c r="AK109" i="4"/>
  <c r="AK110" i="4"/>
  <c r="AK111" i="4"/>
  <c r="AK112" i="4"/>
  <c r="AK113" i="4"/>
  <c r="AK114" i="4"/>
  <c r="AK115" i="4"/>
  <c r="AK116" i="4"/>
  <c r="AK117" i="4"/>
  <c r="AK118" i="4"/>
  <c r="AK119" i="4"/>
  <c r="AK120" i="4"/>
  <c r="AK121" i="4"/>
  <c r="AK122" i="4"/>
  <c r="AK123" i="4"/>
  <c r="AK124" i="4"/>
  <c r="AK125" i="4"/>
  <c r="AK126" i="4"/>
  <c r="AK127" i="4"/>
  <c r="AK37" i="4"/>
  <c r="AK35" i="4"/>
  <c r="AK29" i="4"/>
  <c r="AK24" i="4"/>
  <c r="AK21" i="4"/>
  <c r="AK17" i="4"/>
  <c r="AK39" i="4"/>
  <c r="AK34" i="4"/>
  <c r="AK30" i="4"/>
  <c r="AK28" i="4"/>
  <c r="AK25" i="4"/>
  <c r="AK20" i="4"/>
  <c r="AK38" i="4"/>
  <c r="AK33" i="4"/>
  <c r="AK32" i="4"/>
  <c r="AK27" i="4"/>
  <c r="AK23" i="4"/>
  <c r="AK18" i="4"/>
  <c r="AK8" i="4"/>
  <c r="AK36" i="4"/>
  <c r="AK31" i="4"/>
  <c r="AK26" i="4"/>
  <c r="AK22" i="4"/>
  <c r="AK19" i="4"/>
  <c r="Z9" i="4"/>
  <c r="Z10" i="4"/>
  <c r="Z11" i="4"/>
  <c r="Z12" i="4"/>
  <c r="Z13" i="4"/>
  <c r="Z14" i="4"/>
  <c r="Z15" i="4"/>
  <c r="Z16" i="4"/>
  <c r="Z40" i="4"/>
  <c r="Z41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6" i="4"/>
  <c r="Z67" i="4"/>
  <c r="Z68" i="4"/>
  <c r="Z69" i="4"/>
  <c r="Z70" i="4"/>
  <c r="Z71" i="4"/>
  <c r="Z72" i="4"/>
  <c r="Z73" i="4"/>
  <c r="Z74" i="4"/>
  <c r="Z75" i="4"/>
  <c r="Z76" i="4"/>
  <c r="Z77" i="4"/>
  <c r="Z78" i="4"/>
  <c r="Z79" i="4"/>
  <c r="Z80" i="4"/>
  <c r="Z81" i="4"/>
  <c r="Z82" i="4"/>
  <c r="Z83" i="4"/>
  <c r="Z84" i="4"/>
  <c r="Z85" i="4"/>
  <c r="Z86" i="4"/>
  <c r="Z87" i="4"/>
  <c r="Z88" i="4"/>
  <c r="Z89" i="4"/>
  <c r="Z90" i="4"/>
  <c r="Z91" i="4"/>
  <c r="Z92" i="4"/>
  <c r="Z93" i="4"/>
  <c r="Z94" i="4"/>
  <c r="Z95" i="4"/>
  <c r="Z96" i="4"/>
  <c r="Z97" i="4"/>
  <c r="Z98" i="4"/>
  <c r="Z99" i="4"/>
  <c r="Z100" i="4"/>
  <c r="Z101" i="4"/>
  <c r="Z102" i="4"/>
  <c r="Z103" i="4"/>
  <c r="Z104" i="4"/>
  <c r="Z105" i="4"/>
  <c r="Z106" i="4"/>
  <c r="Z107" i="4"/>
  <c r="Z108" i="4"/>
  <c r="Z109" i="4"/>
  <c r="Z110" i="4"/>
  <c r="Z111" i="4"/>
  <c r="Z112" i="4"/>
  <c r="Z113" i="4"/>
  <c r="Z114" i="4"/>
  <c r="Z115" i="4"/>
  <c r="Z116" i="4"/>
  <c r="Z117" i="4"/>
  <c r="Z118" i="4"/>
  <c r="Z119" i="4"/>
  <c r="Z120" i="4"/>
  <c r="Z121" i="4"/>
  <c r="Z122" i="4"/>
  <c r="Z123" i="4"/>
  <c r="Z124" i="4"/>
  <c r="Z125" i="4"/>
  <c r="Z126" i="4"/>
  <c r="Z127" i="4"/>
  <c r="Z39" i="4"/>
  <c r="Z34" i="4"/>
  <c r="Z30" i="4"/>
  <c r="Z28" i="4"/>
  <c r="Z25" i="4"/>
  <c r="Z20" i="4"/>
  <c r="Z38" i="4"/>
  <c r="Z37" i="4"/>
  <c r="Z35" i="4"/>
  <c r="Z29" i="4"/>
  <c r="Z24" i="4"/>
  <c r="Z21" i="4"/>
  <c r="Z17" i="4"/>
  <c r="Z36" i="4"/>
  <c r="Z31" i="4"/>
  <c r="Z26" i="4"/>
  <c r="Z22" i="4"/>
  <c r="Z19" i="4"/>
  <c r="Z8" i="4"/>
  <c r="Z33" i="4"/>
  <c r="Z32" i="4"/>
  <c r="Z27" i="4"/>
  <c r="Z23" i="4"/>
  <c r="Z18" i="4"/>
  <c r="DZ9" i="4"/>
  <c r="DZ10" i="4"/>
  <c r="DZ11" i="4"/>
  <c r="DZ12" i="4"/>
  <c r="DZ13" i="4"/>
  <c r="DZ14" i="4"/>
  <c r="DZ15" i="4"/>
  <c r="DZ16" i="4"/>
  <c r="DZ40" i="4"/>
  <c r="DZ41" i="4"/>
  <c r="DZ42" i="4"/>
  <c r="DZ43" i="4"/>
  <c r="DZ44" i="4"/>
  <c r="DZ45" i="4"/>
  <c r="DZ46" i="4"/>
  <c r="DZ47" i="4"/>
  <c r="DZ48" i="4"/>
  <c r="DZ49" i="4"/>
  <c r="DZ50" i="4"/>
  <c r="DZ51" i="4"/>
  <c r="DZ52" i="4"/>
  <c r="DZ53" i="4"/>
  <c r="DZ54" i="4"/>
  <c r="DZ55" i="4"/>
  <c r="DZ56" i="4"/>
  <c r="DZ57" i="4"/>
  <c r="DZ58" i="4"/>
  <c r="DZ59" i="4"/>
  <c r="DZ60" i="4"/>
  <c r="DZ61" i="4"/>
  <c r="DZ62" i="4"/>
  <c r="DZ63" i="4"/>
  <c r="DZ64" i="4"/>
  <c r="DZ65" i="4"/>
  <c r="DZ66" i="4"/>
  <c r="DZ67" i="4"/>
  <c r="DZ68" i="4"/>
  <c r="DZ69" i="4"/>
  <c r="DZ70" i="4"/>
  <c r="DZ71" i="4"/>
  <c r="DZ72" i="4"/>
  <c r="DZ73" i="4"/>
  <c r="DZ74" i="4"/>
  <c r="DZ75" i="4"/>
  <c r="DZ76" i="4"/>
  <c r="DZ77" i="4"/>
  <c r="DZ78" i="4"/>
  <c r="DZ79" i="4"/>
  <c r="DZ80" i="4"/>
  <c r="DZ81" i="4"/>
  <c r="DZ82" i="4"/>
  <c r="DZ83" i="4"/>
  <c r="DZ84" i="4"/>
  <c r="DZ85" i="4"/>
  <c r="DZ86" i="4"/>
  <c r="DZ87" i="4"/>
  <c r="DZ88" i="4"/>
  <c r="DZ89" i="4"/>
  <c r="DZ90" i="4"/>
  <c r="DZ91" i="4"/>
  <c r="DZ92" i="4"/>
  <c r="DZ93" i="4"/>
  <c r="DZ94" i="4"/>
  <c r="DZ95" i="4"/>
  <c r="DZ96" i="4"/>
  <c r="DZ97" i="4"/>
  <c r="DZ98" i="4"/>
  <c r="DZ99" i="4"/>
  <c r="DZ100" i="4"/>
  <c r="DZ101" i="4"/>
  <c r="DZ102" i="4"/>
  <c r="DZ103" i="4"/>
  <c r="DZ104" i="4"/>
  <c r="DZ105" i="4"/>
  <c r="DZ106" i="4"/>
  <c r="DZ107" i="4"/>
  <c r="DZ108" i="4"/>
  <c r="DZ109" i="4"/>
  <c r="DZ110" i="4"/>
  <c r="DZ111" i="4"/>
  <c r="DZ112" i="4"/>
  <c r="DZ113" i="4"/>
  <c r="DZ114" i="4"/>
  <c r="DZ115" i="4"/>
  <c r="DZ116" i="4"/>
  <c r="DZ117" i="4"/>
  <c r="DZ118" i="4"/>
  <c r="DZ119" i="4"/>
  <c r="DZ120" i="4"/>
  <c r="DZ121" i="4"/>
  <c r="DZ122" i="4"/>
  <c r="DZ123" i="4"/>
  <c r="DZ124" i="4"/>
  <c r="DZ125" i="4"/>
  <c r="DZ126" i="4"/>
  <c r="DZ127" i="4"/>
  <c r="DZ39" i="4"/>
  <c r="DZ37" i="4"/>
  <c r="DZ34" i="4"/>
  <c r="DZ35" i="4"/>
  <c r="DZ30" i="4"/>
  <c r="DZ29" i="4"/>
  <c r="DZ28" i="4"/>
  <c r="DZ24" i="4"/>
  <c r="DZ25" i="4"/>
  <c r="DZ21" i="4"/>
  <c r="DZ20" i="4"/>
  <c r="DZ38" i="4"/>
  <c r="DZ36" i="4"/>
  <c r="DZ33" i="4"/>
  <c r="DZ31" i="4"/>
  <c r="DZ32" i="4"/>
  <c r="DZ26" i="4"/>
  <c r="DZ27" i="4"/>
  <c r="DZ22" i="4"/>
  <c r="DZ23" i="4"/>
  <c r="DZ19" i="4"/>
  <c r="DZ18" i="4"/>
  <c r="DZ17" i="4"/>
  <c r="DZ8" i="4"/>
  <c r="DW9" i="4"/>
  <c r="DW10" i="4"/>
  <c r="DW11" i="4"/>
  <c r="DW12" i="4"/>
  <c r="DW13" i="4"/>
  <c r="DW14" i="4"/>
  <c r="DW15" i="4"/>
  <c r="DW16" i="4"/>
  <c r="DW40" i="4"/>
  <c r="DW41" i="4"/>
  <c r="DW42" i="4"/>
  <c r="DW43" i="4"/>
  <c r="DW44" i="4"/>
  <c r="DW45" i="4"/>
  <c r="DW46" i="4"/>
  <c r="DW47" i="4"/>
  <c r="DW48" i="4"/>
  <c r="DW49" i="4"/>
  <c r="DW50" i="4"/>
  <c r="DW51" i="4"/>
  <c r="DW52" i="4"/>
  <c r="DW53" i="4"/>
  <c r="DW54" i="4"/>
  <c r="DW55" i="4"/>
  <c r="DW56" i="4"/>
  <c r="DW57" i="4"/>
  <c r="DW58" i="4"/>
  <c r="DW59" i="4"/>
  <c r="DW60" i="4"/>
  <c r="DW61" i="4"/>
  <c r="DW62" i="4"/>
  <c r="DW63" i="4"/>
  <c r="DW64" i="4"/>
  <c r="DW65" i="4"/>
  <c r="DW66" i="4"/>
  <c r="DW67" i="4"/>
  <c r="DW68" i="4"/>
  <c r="DW69" i="4"/>
  <c r="DW70" i="4"/>
  <c r="DW71" i="4"/>
  <c r="DW72" i="4"/>
  <c r="DW73" i="4"/>
  <c r="DW74" i="4"/>
  <c r="DW75" i="4"/>
  <c r="DW76" i="4"/>
  <c r="DW77" i="4"/>
  <c r="DW78" i="4"/>
  <c r="DW79" i="4"/>
  <c r="DW80" i="4"/>
  <c r="DW81" i="4"/>
  <c r="DW82" i="4"/>
  <c r="DW83" i="4"/>
  <c r="DW84" i="4"/>
  <c r="DW85" i="4"/>
  <c r="DW86" i="4"/>
  <c r="DW87" i="4"/>
  <c r="DW88" i="4"/>
  <c r="DW89" i="4"/>
  <c r="DW90" i="4"/>
  <c r="DW91" i="4"/>
  <c r="DW92" i="4"/>
  <c r="DW93" i="4"/>
  <c r="DW94" i="4"/>
  <c r="DW95" i="4"/>
  <c r="DW96" i="4"/>
  <c r="DW97" i="4"/>
  <c r="DW98" i="4"/>
  <c r="DW99" i="4"/>
  <c r="DW100" i="4"/>
  <c r="DW101" i="4"/>
  <c r="DW102" i="4"/>
  <c r="DW103" i="4"/>
  <c r="DW104" i="4"/>
  <c r="DW105" i="4"/>
  <c r="DW106" i="4"/>
  <c r="DW107" i="4"/>
  <c r="DW108" i="4"/>
  <c r="DW109" i="4"/>
  <c r="DW110" i="4"/>
  <c r="DW111" i="4"/>
  <c r="DW112" i="4"/>
  <c r="DW113" i="4"/>
  <c r="DW114" i="4"/>
  <c r="DW115" i="4"/>
  <c r="DW116" i="4"/>
  <c r="DW117" i="4"/>
  <c r="DW118" i="4"/>
  <c r="DW119" i="4"/>
  <c r="DW120" i="4"/>
  <c r="DW121" i="4"/>
  <c r="DW122" i="4"/>
  <c r="DW123" i="4"/>
  <c r="DW124" i="4"/>
  <c r="DW125" i="4"/>
  <c r="DW126" i="4"/>
  <c r="DW127" i="4"/>
  <c r="DW39" i="4"/>
  <c r="DW37" i="4"/>
  <c r="DW34" i="4"/>
  <c r="DW35" i="4"/>
  <c r="DW30" i="4"/>
  <c r="DW29" i="4"/>
  <c r="DW28" i="4"/>
  <c r="DW33" i="4"/>
  <c r="DW31" i="4"/>
  <c r="DW32" i="4"/>
  <c r="DW26" i="4"/>
  <c r="DW27" i="4"/>
  <c r="DW24" i="4"/>
  <c r="DW25" i="4"/>
  <c r="DW21" i="4"/>
  <c r="DW20" i="4"/>
  <c r="DW17" i="4"/>
  <c r="DW38" i="4"/>
  <c r="DW36" i="4"/>
  <c r="DW22" i="4"/>
  <c r="DW23" i="4"/>
  <c r="DW19" i="4"/>
  <c r="DW18" i="4"/>
  <c r="DW8" i="4"/>
  <c r="DV9" i="4"/>
  <c r="DV10" i="4"/>
  <c r="DV11" i="4"/>
  <c r="DV12" i="4"/>
  <c r="DV13" i="4"/>
  <c r="DV14" i="4"/>
  <c r="DV15" i="4"/>
  <c r="DV16" i="4"/>
  <c r="DV40" i="4"/>
  <c r="DV41" i="4"/>
  <c r="DV42" i="4"/>
  <c r="DV43" i="4"/>
  <c r="DV44" i="4"/>
  <c r="DV45" i="4"/>
  <c r="DV46" i="4"/>
  <c r="DV47" i="4"/>
  <c r="DV48" i="4"/>
  <c r="DV49" i="4"/>
  <c r="DV50" i="4"/>
  <c r="DV51" i="4"/>
  <c r="DV52" i="4"/>
  <c r="DV53" i="4"/>
  <c r="DV54" i="4"/>
  <c r="DV55" i="4"/>
  <c r="DV56" i="4"/>
  <c r="DV57" i="4"/>
  <c r="DV58" i="4"/>
  <c r="DV59" i="4"/>
  <c r="DV60" i="4"/>
  <c r="DV61" i="4"/>
  <c r="DV62" i="4"/>
  <c r="DV63" i="4"/>
  <c r="DV64" i="4"/>
  <c r="DV65" i="4"/>
  <c r="DV66" i="4"/>
  <c r="DV67" i="4"/>
  <c r="DV68" i="4"/>
  <c r="DV69" i="4"/>
  <c r="DV70" i="4"/>
  <c r="DV71" i="4"/>
  <c r="DV72" i="4"/>
  <c r="DV73" i="4"/>
  <c r="DV74" i="4"/>
  <c r="DV75" i="4"/>
  <c r="DV76" i="4"/>
  <c r="DV77" i="4"/>
  <c r="DV78" i="4"/>
  <c r="DV79" i="4"/>
  <c r="DV80" i="4"/>
  <c r="DV81" i="4"/>
  <c r="DV82" i="4"/>
  <c r="DV83" i="4"/>
  <c r="DV84" i="4"/>
  <c r="DV85" i="4"/>
  <c r="DV86" i="4"/>
  <c r="DV87" i="4"/>
  <c r="DV88" i="4"/>
  <c r="DV89" i="4"/>
  <c r="DV90" i="4"/>
  <c r="DV91" i="4"/>
  <c r="DV92" i="4"/>
  <c r="DV93" i="4"/>
  <c r="DV94" i="4"/>
  <c r="DV95" i="4"/>
  <c r="DV96" i="4"/>
  <c r="DV97" i="4"/>
  <c r="DV98" i="4"/>
  <c r="DV99" i="4"/>
  <c r="DV100" i="4"/>
  <c r="DV101" i="4"/>
  <c r="DV102" i="4"/>
  <c r="DV103" i="4"/>
  <c r="DV104" i="4"/>
  <c r="DV105" i="4"/>
  <c r="DV106" i="4"/>
  <c r="DV107" i="4"/>
  <c r="DV108" i="4"/>
  <c r="DV109" i="4"/>
  <c r="DV110" i="4"/>
  <c r="DV111" i="4"/>
  <c r="DV112" i="4"/>
  <c r="DV113" i="4"/>
  <c r="DV114" i="4"/>
  <c r="DV115" i="4"/>
  <c r="DV116" i="4"/>
  <c r="DV117" i="4"/>
  <c r="DV118" i="4"/>
  <c r="DV119" i="4"/>
  <c r="DV120" i="4"/>
  <c r="DV121" i="4"/>
  <c r="DV122" i="4"/>
  <c r="DV123" i="4"/>
  <c r="DV124" i="4"/>
  <c r="DV125" i="4"/>
  <c r="DV126" i="4"/>
  <c r="DV127" i="4"/>
  <c r="DV39" i="4"/>
  <c r="DV37" i="4"/>
  <c r="DV34" i="4"/>
  <c r="DV35" i="4"/>
  <c r="DV30" i="4"/>
  <c r="DV29" i="4"/>
  <c r="DV28" i="4"/>
  <c r="DV24" i="4"/>
  <c r="DV25" i="4"/>
  <c r="DV21" i="4"/>
  <c r="DV20" i="4"/>
  <c r="DV38" i="4"/>
  <c r="DV36" i="4"/>
  <c r="DV33" i="4"/>
  <c r="DV31" i="4"/>
  <c r="DV32" i="4"/>
  <c r="DV26" i="4"/>
  <c r="DV27" i="4"/>
  <c r="DV22" i="4"/>
  <c r="DV23" i="4"/>
  <c r="DV19" i="4"/>
  <c r="DV18" i="4"/>
  <c r="DV17" i="4"/>
  <c r="DV8" i="4"/>
  <c r="DU9" i="4"/>
  <c r="DU10" i="4"/>
  <c r="DU11" i="4"/>
  <c r="DU12" i="4"/>
  <c r="DU13" i="4"/>
  <c r="DU14" i="4"/>
  <c r="DU15" i="4"/>
  <c r="DU16" i="4"/>
  <c r="DU40" i="4"/>
  <c r="DU41" i="4"/>
  <c r="DU42" i="4"/>
  <c r="DU43" i="4"/>
  <c r="DU44" i="4"/>
  <c r="DU45" i="4"/>
  <c r="DU46" i="4"/>
  <c r="DU47" i="4"/>
  <c r="DU48" i="4"/>
  <c r="DU49" i="4"/>
  <c r="DU50" i="4"/>
  <c r="DU51" i="4"/>
  <c r="DU52" i="4"/>
  <c r="DU53" i="4"/>
  <c r="DU54" i="4"/>
  <c r="DU55" i="4"/>
  <c r="DU56" i="4"/>
  <c r="DU57" i="4"/>
  <c r="DU58" i="4"/>
  <c r="DU59" i="4"/>
  <c r="DU60" i="4"/>
  <c r="DU61" i="4"/>
  <c r="DU62" i="4"/>
  <c r="DU63" i="4"/>
  <c r="DU64" i="4"/>
  <c r="DU65" i="4"/>
  <c r="DU66" i="4"/>
  <c r="DU67" i="4"/>
  <c r="DU68" i="4"/>
  <c r="DU69" i="4"/>
  <c r="DU70" i="4"/>
  <c r="DU71" i="4"/>
  <c r="DU72" i="4"/>
  <c r="DU73" i="4"/>
  <c r="DU74" i="4"/>
  <c r="DU75" i="4"/>
  <c r="DU76" i="4"/>
  <c r="DU77" i="4"/>
  <c r="DU78" i="4"/>
  <c r="DU79" i="4"/>
  <c r="DU80" i="4"/>
  <c r="DU81" i="4"/>
  <c r="DU82" i="4"/>
  <c r="DU83" i="4"/>
  <c r="DU84" i="4"/>
  <c r="DU85" i="4"/>
  <c r="DU86" i="4"/>
  <c r="DU87" i="4"/>
  <c r="DU88" i="4"/>
  <c r="DU89" i="4"/>
  <c r="DU90" i="4"/>
  <c r="DU91" i="4"/>
  <c r="DU92" i="4"/>
  <c r="DU93" i="4"/>
  <c r="DU94" i="4"/>
  <c r="DU95" i="4"/>
  <c r="DU96" i="4"/>
  <c r="DU97" i="4"/>
  <c r="DU98" i="4"/>
  <c r="DU99" i="4"/>
  <c r="DU100" i="4"/>
  <c r="DU101" i="4"/>
  <c r="DU102" i="4"/>
  <c r="DU103" i="4"/>
  <c r="DU104" i="4"/>
  <c r="DU105" i="4"/>
  <c r="DU106" i="4"/>
  <c r="DU107" i="4"/>
  <c r="DU108" i="4"/>
  <c r="DU109" i="4"/>
  <c r="DU110" i="4"/>
  <c r="DU111" i="4"/>
  <c r="DU112" i="4"/>
  <c r="DU113" i="4"/>
  <c r="DU114" i="4"/>
  <c r="DU115" i="4"/>
  <c r="DU116" i="4"/>
  <c r="DU117" i="4"/>
  <c r="DU118" i="4"/>
  <c r="DU119" i="4"/>
  <c r="DU120" i="4"/>
  <c r="DU121" i="4"/>
  <c r="DU122" i="4"/>
  <c r="DU123" i="4"/>
  <c r="DU124" i="4"/>
  <c r="DU125" i="4"/>
  <c r="DU126" i="4"/>
  <c r="DU127" i="4"/>
  <c r="DU39" i="4"/>
  <c r="DU37" i="4"/>
  <c r="DU34" i="4"/>
  <c r="DU35" i="4"/>
  <c r="DU30" i="4"/>
  <c r="DU29" i="4"/>
  <c r="DU28" i="4"/>
  <c r="DU24" i="4"/>
  <c r="DU21" i="4"/>
  <c r="DU20" i="4"/>
  <c r="DU38" i="4"/>
  <c r="DU36" i="4"/>
  <c r="DU33" i="4"/>
  <c r="DU31" i="4"/>
  <c r="DU32" i="4"/>
  <c r="DU26" i="4"/>
  <c r="DU27" i="4"/>
  <c r="DU22" i="4"/>
  <c r="DU23" i="4"/>
  <c r="DU8" i="4"/>
  <c r="DU25" i="4"/>
  <c r="DU17" i="4"/>
  <c r="DU19" i="4"/>
  <c r="DU18" i="4"/>
  <c r="DQ9" i="4"/>
  <c r="DQ10" i="4"/>
  <c r="DQ11" i="4"/>
  <c r="DQ12" i="4"/>
  <c r="DQ13" i="4"/>
  <c r="DQ14" i="4"/>
  <c r="DQ15" i="4"/>
  <c r="DQ16" i="4"/>
  <c r="DQ40" i="4"/>
  <c r="DQ41" i="4"/>
  <c r="DQ42" i="4"/>
  <c r="DQ43" i="4"/>
  <c r="DQ44" i="4"/>
  <c r="DQ45" i="4"/>
  <c r="DQ46" i="4"/>
  <c r="DQ47" i="4"/>
  <c r="DQ48" i="4"/>
  <c r="DQ49" i="4"/>
  <c r="DQ50" i="4"/>
  <c r="DQ51" i="4"/>
  <c r="DQ52" i="4"/>
  <c r="DQ53" i="4"/>
  <c r="DQ54" i="4"/>
  <c r="DQ55" i="4"/>
  <c r="DQ56" i="4"/>
  <c r="DQ57" i="4"/>
  <c r="DQ58" i="4"/>
  <c r="DQ59" i="4"/>
  <c r="DQ60" i="4"/>
  <c r="DQ61" i="4"/>
  <c r="DQ62" i="4"/>
  <c r="DQ63" i="4"/>
  <c r="DQ64" i="4"/>
  <c r="DQ65" i="4"/>
  <c r="DQ66" i="4"/>
  <c r="DQ67" i="4"/>
  <c r="DQ68" i="4"/>
  <c r="DQ69" i="4"/>
  <c r="DQ70" i="4"/>
  <c r="DQ71" i="4"/>
  <c r="DQ72" i="4"/>
  <c r="DQ73" i="4"/>
  <c r="DQ74" i="4"/>
  <c r="DQ75" i="4"/>
  <c r="DQ76" i="4"/>
  <c r="DQ77" i="4"/>
  <c r="DQ78" i="4"/>
  <c r="DQ79" i="4"/>
  <c r="DQ80" i="4"/>
  <c r="DQ81" i="4"/>
  <c r="DQ82" i="4"/>
  <c r="DQ83" i="4"/>
  <c r="DQ84" i="4"/>
  <c r="DQ85" i="4"/>
  <c r="DQ86" i="4"/>
  <c r="DQ87" i="4"/>
  <c r="DQ88" i="4"/>
  <c r="DQ89" i="4"/>
  <c r="DQ90" i="4"/>
  <c r="DQ91" i="4"/>
  <c r="DQ92" i="4"/>
  <c r="DQ93" i="4"/>
  <c r="DQ94" i="4"/>
  <c r="DQ95" i="4"/>
  <c r="DQ96" i="4"/>
  <c r="DQ97" i="4"/>
  <c r="DQ98" i="4"/>
  <c r="DQ99" i="4"/>
  <c r="DQ100" i="4"/>
  <c r="DQ101" i="4"/>
  <c r="DQ102" i="4"/>
  <c r="DQ103" i="4"/>
  <c r="DQ104" i="4"/>
  <c r="DQ105" i="4"/>
  <c r="DQ106" i="4"/>
  <c r="DQ107" i="4"/>
  <c r="DQ108" i="4"/>
  <c r="DQ109" i="4"/>
  <c r="DQ110" i="4"/>
  <c r="DQ111" i="4"/>
  <c r="DQ112" i="4"/>
  <c r="DQ113" i="4"/>
  <c r="DQ114" i="4"/>
  <c r="DQ115" i="4"/>
  <c r="DQ116" i="4"/>
  <c r="DQ117" i="4"/>
  <c r="DQ118" i="4"/>
  <c r="DQ119" i="4"/>
  <c r="DQ120" i="4"/>
  <c r="DQ121" i="4"/>
  <c r="DQ122" i="4"/>
  <c r="DQ123" i="4"/>
  <c r="DQ124" i="4"/>
  <c r="DQ125" i="4"/>
  <c r="DQ126" i="4"/>
  <c r="DQ127" i="4"/>
  <c r="DQ24" i="4"/>
  <c r="DQ25" i="4"/>
  <c r="DQ21" i="4"/>
  <c r="DQ20" i="4"/>
  <c r="DQ17" i="4"/>
  <c r="DQ22" i="4"/>
  <c r="DQ23" i="4"/>
  <c r="DQ39" i="4"/>
  <c r="DQ37" i="4"/>
  <c r="DQ34" i="4"/>
  <c r="DQ35" i="4"/>
  <c r="DQ30" i="4"/>
  <c r="DQ29" i="4"/>
  <c r="DQ28" i="4"/>
  <c r="DQ38" i="4"/>
  <c r="DQ36" i="4"/>
  <c r="DQ33" i="4"/>
  <c r="DQ31" i="4"/>
  <c r="DQ32" i="4"/>
  <c r="DQ26" i="4"/>
  <c r="DQ27" i="4"/>
  <c r="DQ19" i="4"/>
  <c r="DQ18" i="4"/>
  <c r="DQ8" i="4"/>
  <c r="DP9" i="4"/>
  <c r="DP10" i="4"/>
  <c r="DP11" i="4"/>
  <c r="DP12" i="4"/>
  <c r="DP13" i="4"/>
  <c r="DP14" i="4"/>
  <c r="DP15" i="4"/>
  <c r="DP16" i="4"/>
  <c r="DP40" i="4"/>
  <c r="DP41" i="4"/>
  <c r="DP42" i="4"/>
  <c r="DP43" i="4"/>
  <c r="DP44" i="4"/>
  <c r="DP45" i="4"/>
  <c r="DP46" i="4"/>
  <c r="DP47" i="4"/>
  <c r="DP48" i="4"/>
  <c r="DP49" i="4"/>
  <c r="DP50" i="4"/>
  <c r="DP51" i="4"/>
  <c r="DP52" i="4"/>
  <c r="DP53" i="4"/>
  <c r="DP54" i="4"/>
  <c r="DP55" i="4"/>
  <c r="DP56" i="4"/>
  <c r="DP57" i="4"/>
  <c r="DP58" i="4"/>
  <c r="DP59" i="4"/>
  <c r="DP60" i="4"/>
  <c r="DP61" i="4"/>
  <c r="DP62" i="4"/>
  <c r="DP63" i="4"/>
  <c r="DP64" i="4"/>
  <c r="DP65" i="4"/>
  <c r="DP66" i="4"/>
  <c r="DP67" i="4"/>
  <c r="DP68" i="4"/>
  <c r="DP69" i="4"/>
  <c r="DP70" i="4"/>
  <c r="DP71" i="4"/>
  <c r="DP72" i="4"/>
  <c r="DP73" i="4"/>
  <c r="DP74" i="4"/>
  <c r="DP75" i="4"/>
  <c r="DP76" i="4"/>
  <c r="DP77" i="4"/>
  <c r="DP78" i="4"/>
  <c r="DP79" i="4"/>
  <c r="DP80" i="4"/>
  <c r="DP81" i="4"/>
  <c r="DP82" i="4"/>
  <c r="DP83" i="4"/>
  <c r="DP84" i="4"/>
  <c r="DP85" i="4"/>
  <c r="DP86" i="4"/>
  <c r="DP87" i="4"/>
  <c r="DP88" i="4"/>
  <c r="DP89" i="4"/>
  <c r="DP90" i="4"/>
  <c r="DP91" i="4"/>
  <c r="DP92" i="4"/>
  <c r="DP93" i="4"/>
  <c r="DP94" i="4"/>
  <c r="DP95" i="4"/>
  <c r="DP96" i="4"/>
  <c r="DP97" i="4"/>
  <c r="DP98" i="4"/>
  <c r="DP99" i="4"/>
  <c r="DP100" i="4"/>
  <c r="DP101" i="4"/>
  <c r="DP102" i="4"/>
  <c r="DP103" i="4"/>
  <c r="DP104" i="4"/>
  <c r="DP105" i="4"/>
  <c r="DP106" i="4"/>
  <c r="DP107" i="4"/>
  <c r="DP108" i="4"/>
  <c r="DP109" i="4"/>
  <c r="DP110" i="4"/>
  <c r="DP111" i="4"/>
  <c r="DP112" i="4"/>
  <c r="DP113" i="4"/>
  <c r="DP114" i="4"/>
  <c r="DP115" i="4"/>
  <c r="DP116" i="4"/>
  <c r="DP117" i="4"/>
  <c r="DP118" i="4"/>
  <c r="DP119" i="4"/>
  <c r="DP120" i="4"/>
  <c r="DP121" i="4"/>
  <c r="DP122" i="4"/>
  <c r="DP123" i="4"/>
  <c r="DP124" i="4"/>
  <c r="DP125" i="4"/>
  <c r="DP126" i="4"/>
  <c r="DP127" i="4"/>
  <c r="DP17" i="4"/>
  <c r="DP39" i="4"/>
  <c r="DP37" i="4"/>
  <c r="DP34" i="4"/>
  <c r="DP35" i="4"/>
  <c r="DP30" i="4"/>
  <c r="DP29" i="4"/>
  <c r="DP28" i="4"/>
  <c r="DP24" i="4"/>
  <c r="DP25" i="4"/>
  <c r="DP21" i="4"/>
  <c r="DP20" i="4"/>
  <c r="DP38" i="4"/>
  <c r="DP36" i="4"/>
  <c r="DP33" i="4"/>
  <c r="DP31" i="4"/>
  <c r="DP32" i="4"/>
  <c r="DP26" i="4"/>
  <c r="DP27" i="4"/>
  <c r="DP22" i="4"/>
  <c r="DP23" i="4"/>
  <c r="DP19" i="4"/>
  <c r="DP18" i="4"/>
  <c r="DP8" i="4"/>
  <c r="DO9" i="4"/>
  <c r="DO10" i="4"/>
  <c r="DO11" i="4"/>
  <c r="DO12" i="4"/>
  <c r="DO13" i="4"/>
  <c r="DO14" i="4"/>
  <c r="DO15" i="4"/>
  <c r="DO16" i="4"/>
  <c r="DO40" i="4"/>
  <c r="DO41" i="4"/>
  <c r="DO42" i="4"/>
  <c r="DO43" i="4"/>
  <c r="DO44" i="4"/>
  <c r="DO45" i="4"/>
  <c r="DO46" i="4"/>
  <c r="DO47" i="4"/>
  <c r="DO48" i="4"/>
  <c r="DO49" i="4"/>
  <c r="DO50" i="4"/>
  <c r="DO51" i="4"/>
  <c r="DO52" i="4"/>
  <c r="DO53" i="4"/>
  <c r="DO54" i="4"/>
  <c r="DO55" i="4"/>
  <c r="DO56" i="4"/>
  <c r="DO57" i="4"/>
  <c r="DO58" i="4"/>
  <c r="DO59" i="4"/>
  <c r="DO60" i="4"/>
  <c r="DO61" i="4"/>
  <c r="DO62" i="4"/>
  <c r="DO63" i="4"/>
  <c r="DO64" i="4"/>
  <c r="DO65" i="4"/>
  <c r="DO66" i="4"/>
  <c r="DO67" i="4"/>
  <c r="DO68" i="4"/>
  <c r="DO69" i="4"/>
  <c r="DO70" i="4"/>
  <c r="DO71" i="4"/>
  <c r="DO72" i="4"/>
  <c r="DO73" i="4"/>
  <c r="DO74" i="4"/>
  <c r="DO75" i="4"/>
  <c r="DO76" i="4"/>
  <c r="DO77" i="4"/>
  <c r="DO78" i="4"/>
  <c r="DO79" i="4"/>
  <c r="DO80" i="4"/>
  <c r="DO81" i="4"/>
  <c r="DO82" i="4"/>
  <c r="DO83" i="4"/>
  <c r="DO84" i="4"/>
  <c r="DO85" i="4"/>
  <c r="DO86" i="4"/>
  <c r="DO87" i="4"/>
  <c r="DO88" i="4"/>
  <c r="DO89" i="4"/>
  <c r="DO90" i="4"/>
  <c r="DO91" i="4"/>
  <c r="DO92" i="4"/>
  <c r="DO93" i="4"/>
  <c r="DO94" i="4"/>
  <c r="DO95" i="4"/>
  <c r="DO96" i="4"/>
  <c r="DO97" i="4"/>
  <c r="DO98" i="4"/>
  <c r="DO99" i="4"/>
  <c r="DO100" i="4"/>
  <c r="DO101" i="4"/>
  <c r="DO102" i="4"/>
  <c r="DO103" i="4"/>
  <c r="DO104" i="4"/>
  <c r="DO105" i="4"/>
  <c r="DO106" i="4"/>
  <c r="DO107" i="4"/>
  <c r="DO108" i="4"/>
  <c r="DO109" i="4"/>
  <c r="DO110" i="4"/>
  <c r="DO111" i="4"/>
  <c r="DO112" i="4"/>
  <c r="DO113" i="4"/>
  <c r="DO114" i="4"/>
  <c r="DO115" i="4"/>
  <c r="DO116" i="4"/>
  <c r="DO117" i="4"/>
  <c r="DO118" i="4"/>
  <c r="DO119" i="4"/>
  <c r="DO120" i="4"/>
  <c r="DO121" i="4"/>
  <c r="DO122" i="4"/>
  <c r="DO123" i="4"/>
  <c r="DO124" i="4"/>
  <c r="DO125" i="4"/>
  <c r="DO126" i="4"/>
  <c r="DO127" i="4"/>
  <c r="DO39" i="4"/>
  <c r="DO37" i="4"/>
  <c r="DO34" i="4"/>
  <c r="DO35" i="4"/>
  <c r="DO38" i="4"/>
  <c r="DO36" i="4"/>
  <c r="DO30" i="4"/>
  <c r="DO29" i="4"/>
  <c r="DO28" i="4"/>
  <c r="DO24" i="4"/>
  <c r="DO25" i="4"/>
  <c r="DO21" i="4"/>
  <c r="DO20" i="4"/>
  <c r="DO17" i="4"/>
  <c r="DO33" i="4"/>
  <c r="DO31" i="4"/>
  <c r="DO32" i="4"/>
  <c r="DO26" i="4"/>
  <c r="DO27" i="4"/>
  <c r="DO22" i="4"/>
  <c r="DO23" i="4"/>
  <c r="DO19" i="4"/>
  <c r="DO18" i="4"/>
  <c r="DO8" i="4"/>
  <c r="DK9" i="4"/>
  <c r="DK10" i="4"/>
  <c r="DK11" i="4"/>
  <c r="DK12" i="4"/>
  <c r="DK13" i="4"/>
  <c r="DK14" i="4"/>
  <c r="DK15" i="4"/>
  <c r="DK16" i="4"/>
  <c r="DK40" i="4"/>
  <c r="DK41" i="4"/>
  <c r="DK42" i="4"/>
  <c r="DK43" i="4"/>
  <c r="DK44" i="4"/>
  <c r="DK45" i="4"/>
  <c r="DK46" i="4"/>
  <c r="DK47" i="4"/>
  <c r="DK48" i="4"/>
  <c r="DK49" i="4"/>
  <c r="DK50" i="4"/>
  <c r="DK51" i="4"/>
  <c r="DK52" i="4"/>
  <c r="DK53" i="4"/>
  <c r="DK54" i="4"/>
  <c r="DK55" i="4"/>
  <c r="DK56" i="4"/>
  <c r="DK57" i="4"/>
  <c r="DK58" i="4"/>
  <c r="DK59" i="4"/>
  <c r="DK60" i="4"/>
  <c r="DK61" i="4"/>
  <c r="DK62" i="4"/>
  <c r="DK63" i="4"/>
  <c r="DK64" i="4"/>
  <c r="DK65" i="4"/>
  <c r="DK66" i="4"/>
  <c r="DK67" i="4"/>
  <c r="DK68" i="4"/>
  <c r="DK69" i="4"/>
  <c r="DK70" i="4"/>
  <c r="DK71" i="4"/>
  <c r="DK72" i="4"/>
  <c r="DK73" i="4"/>
  <c r="DK74" i="4"/>
  <c r="DK75" i="4"/>
  <c r="DK76" i="4"/>
  <c r="DK77" i="4"/>
  <c r="DK78" i="4"/>
  <c r="DK79" i="4"/>
  <c r="DK80" i="4"/>
  <c r="DK81" i="4"/>
  <c r="DK82" i="4"/>
  <c r="DK83" i="4"/>
  <c r="DK84" i="4"/>
  <c r="DK85" i="4"/>
  <c r="DK86" i="4"/>
  <c r="DK87" i="4"/>
  <c r="DK88" i="4"/>
  <c r="DK89" i="4"/>
  <c r="DK90" i="4"/>
  <c r="DK91" i="4"/>
  <c r="DK92" i="4"/>
  <c r="DK93" i="4"/>
  <c r="DK94" i="4"/>
  <c r="DK95" i="4"/>
  <c r="DK96" i="4"/>
  <c r="DK97" i="4"/>
  <c r="DK98" i="4"/>
  <c r="DK99" i="4"/>
  <c r="DK100" i="4"/>
  <c r="DK101" i="4"/>
  <c r="DK102" i="4"/>
  <c r="DK103" i="4"/>
  <c r="DK104" i="4"/>
  <c r="DK105" i="4"/>
  <c r="DK106" i="4"/>
  <c r="DK107" i="4"/>
  <c r="DK108" i="4"/>
  <c r="DK109" i="4"/>
  <c r="DK110" i="4"/>
  <c r="DK111" i="4"/>
  <c r="DK112" i="4"/>
  <c r="DK113" i="4"/>
  <c r="DK114" i="4"/>
  <c r="DK115" i="4"/>
  <c r="DK116" i="4"/>
  <c r="DK117" i="4"/>
  <c r="DK118" i="4"/>
  <c r="DK119" i="4"/>
  <c r="DK120" i="4"/>
  <c r="DK121" i="4"/>
  <c r="DK122" i="4"/>
  <c r="DK123" i="4"/>
  <c r="DK124" i="4"/>
  <c r="DK125" i="4"/>
  <c r="DK126" i="4"/>
  <c r="DK127" i="4"/>
  <c r="DK34" i="4"/>
  <c r="DK30" i="4"/>
  <c r="DK29" i="4"/>
  <c r="DK28" i="4"/>
  <c r="DK24" i="4"/>
  <c r="DK25" i="4"/>
  <c r="DK21" i="4"/>
  <c r="DK20" i="4"/>
  <c r="DK17" i="4"/>
  <c r="DK33" i="4"/>
  <c r="DK31" i="4"/>
  <c r="DK32" i="4"/>
  <c r="DK26" i="4"/>
  <c r="DK27" i="4"/>
  <c r="DK22" i="4"/>
  <c r="DK23" i="4"/>
  <c r="DK19" i="4"/>
  <c r="DK18" i="4"/>
  <c r="DK8" i="4"/>
  <c r="DK39" i="4"/>
  <c r="DK37" i="4"/>
  <c r="DK35" i="4"/>
  <c r="DK38" i="4"/>
  <c r="DK36" i="4"/>
  <c r="DJ9" i="4"/>
  <c r="DJ10" i="4"/>
  <c r="DJ11" i="4"/>
  <c r="DJ12" i="4"/>
  <c r="DJ13" i="4"/>
  <c r="DJ14" i="4"/>
  <c r="DJ15" i="4"/>
  <c r="DJ16" i="4"/>
  <c r="DJ40" i="4"/>
  <c r="DJ41" i="4"/>
  <c r="DJ42" i="4"/>
  <c r="DJ43" i="4"/>
  <c r="DJ44" i="4"/>
  <c r="DJ45" i="4"/>
  <c r="DJ46" i="4"/>
  <c r="DJ47" i="4"/>
  <c r="DJ48" i="4"/>
  <c r="DJ49" i="4"/>
  <c r="DJ50" i="4"/>
  <c r="DJ51" i="4"/>
  <c r="DJ52" i="4"/>
  <c r="DJ53" i="4"/>
  <c r="DJ54" i="4"/>
  <c r="DJ55" i="4"/>
  <c r="DJ56" i="4"/>
  <c r="DJ57" i="4"/>
  <c r="DJ58" i="4"/>
  <c r="DJ59" i="4"/>
  <c r="DJ60" i="4"/>
  <c r="DJ61" i="4"/>
  <c r="DJ62" i="4"/>
  <c r="DJ63" i="4"/>
  <c r="DJ64" i="4"/>
  <c r="DJ65" i="4"/>
  <c r="DJ66" i="4"/>
  <c r="DJ67" i="4"/>
  <c r="DJ68" i="4"/>
  <c r="DJ69" i="4"/>
  <c r="DJ70" i="4"/>
  <c r="DJ71" i="4"/>
  <c r="DJ72" i="4"/>
  <c r="DJ73" i="4"/>
  <c r="DJ74" i="4"/>
  <c r="DJ75" i="4"/>
  <c r="DJ76" i="4"/>
  <c r="DJ77" i="4"/>
  <c r="DJ78" i="4"/>
  <c r="DJ79" i="4"/>
  <c r="DJ80" i="4"/>
  <c r="DJ81" i="4"/>
  <c r="DJ82" i="4"/>
  <c r="DJ83" i="4"/>
  <c r="DJ84" i="4"/>
  <c r="DJ85" i="4"/>
  <c r="DJ86" i="4"/>
  <c r="DJ87" i="4"/>
  <c r="DJ88" i="4"/>
  <c r="DJ89" i="4"/>
  <c r="DJ90" i="4"/>
  <c r="DJ91" i="4"/>
  <c r="DJ92" i="4"/>
  <c r="DJ93" i="4"/>
  <c r="DJ94" i="4"/>
  <c r="DJ95" i="4"/>
  <c r="DJ96" i="4"/>
  <c r="DJ97" i="4"/>
  <c r="DJ98" i="4"/>
  <c r="DJ99" i="4"/>
  <c r="DJ100" i="4"/>
  <c r="DJ101" i="4"/>
  <c r="DJ102" i="4"/>
  <c r="DJ103" i="4"/>
  <c r="DJ104" i="4"/>
  <c r="DJ105" i="4"/>
  <c r="DJ106" i="4"/>
  <c r="DJ107" i="4"/>
  <c r="DJ108" i="4"/>
  <c r="DJ109" i="4"/>
  <c r="DJ110" i="4"/>
  <c r="DJ111" i="4"/>
  <c r="DJ112" i="4"/>
  <c r="DJ113" i="4"/>
  <c r="DJ114" i="4"/>
  <c r="DJ115" i="4"/>
  <c r="DJ116" i="4"/>
  <c r="DJ117" i="4"/>
  <c r="DJ118" i="4"/>
  <c r="DJ119" i="4"/>
  <c r="DJ120" i="4"/>
  <c r="DJ121" i="4"/>
  <c r="DJ122" i="4"/>
  <c r="DJ123" i="4"/>
  <c r="DJ124" i="4"/>
  <c r="DJ125" i="4"/>
  <c r="DJ126" i="4"/>
  <c r="DJ127" i="4"/>
  <c r="DJ39" i="4"/>
  <c r="DJ37" i="4"/>
  <c r="DJ34" i="4"/>
  <c r="DJ35" i="4"/>
  <c r="DJ30" i="4"/>
  <c r="DJ29" i="4"/>
  <c r="DJ28" i="4"/>
  <c r="DJ24" i="4"/>
  <c r="DJ25" i="4"/>
  <c r="DJ21" i="4"/>
  <c r="DJ20" i="4"/>
  <c r="DJ38" i="4"/>
  <c r="DJ36" i="4"/>
  <c r="DJ33" i="4"/>
  <c r="DJ31" i="4"/>
  <c r="DJ32" i="4"/>
  <c r="DJ26" i="4"/>
  <c r="DJ27" i="4"/>
  <c r="DJ22" i="4"/>
  <c r="DJ23" i="4"/>
  <c r="DJ19" i="4"/>
  <c r="DJ18" i="4"/>
  <c r="DJ8" i="4"/>
  <c r="DJ17" i="4"/>
  <c r="DI9" i="4"/>
  <c r="DI10" i="4"/>
  <c r="DI11" i="4"/>
  <c r="DI12" i="4"/>
  <c r="DI13" i="4"/>
  <c r="DI14" i="4"/>
  <c r="DI15" i="4"/>
  <c r="DI16" i="4"/>
  <c r="DI40" i="4"/>
  <c r="DI41" i="4"/>
  <c r="DI42" i="4"/>
  <c r="DI43" i="4"/>
  <c r="DI44" i="4"/>
  <c r="DI45" i="4"/>
  <c r="DI46" i="4"/>
  <c r="DI47" i="4"/>
  <c r="DI48" i="4"/>
  <c r="DI49" i="4"/>
  <c r="DI50" i="4"/>
  <c r="DI51" i="4"/>
  <c r="DI52" i="4"/>
  <c r="DI53" i="4"/>
  <c r="DI54" i="4"/>
  <c r="DI55" i="4"/>
  <c r="DI56" i="4"/>
  <c r="DI57" i="4"/>
  <c r="DI58" i="4"/>
  <c r="DI59" i="4"/>
  <c r="DI60" i="4"/>
  <c r="DI61" i="4"/>
  <c r="DI62" i="4"/>
  <c r="DI63" i="4"/>
  <c r="DI64" i="4"/>
  <c r="DI65" i="4"/>
  <c r="DI66" i="4"/>
  <c r="DI67" i="4"/>
  <c r="DI68" i="4"/>
  <c r="DI69" i="4"/>
  <c r="DI70" i="4"/>
  <c r="DI71" i="4"/>
  <c r="DI72" i="4"/>
  <c r="DI73" i="4"/>
  <c r="DI74" i="4"/>
  <c r="DI75" i="4"/>
  <c r="DI76" i="4"/>
  <c r="DI77" i="4"/>
  <c r="DI78" i="4"/>
  <c r="DI79" i="4"/>
  <c r="DI80" i="4"/>
  <c r="DI81" i="4"/>
  <c r="DI82" i="4"/>
  <c r="DI83" i="4"/>
  <c r="DI84" i="4"/>
  <c r="DI85" i="4"/>
  <c r="DI86" i="4"/>
  <c r="DI87" i="4"/>
  <c r="DI88" i="4"/>
  <c r="DI89" i="4"/>
  <c r="DI90" i="4"/>
  <c r="DI91" i="4"/>
  <c r="DI92" i="4"/>
  <c r="DI93" i="4"/>
  <c r="DI94" i="4"/>
  <c r="DI95" i="4"/>
  <c r="DI96" i="4"/>
  <c r="DI97" i="4"/>
  <c r="DI98" i="4"/>
  <c r="DI99" i="4"/>
  <c r="DI100" i="4"/>
  <c r="DI101" i="4"/>
  <c r="DI102" i="4"/>
  <c r="DI103" i="4"/>
  <c r="DI104" i="4"/>
  <c r="DI105" i="4"/>
  <c r="DI106" i="4"/>
  <c r="DI107" i="4"/>
  <c r="DI108" i="4"/>
  <c r="DI109" i="4"/>
  <c r="DI110" i="4"/>
  <c r="DI111" i="4"/>
  <c r="DI112" i="4"/>
  <c r="DI113" i="4"/>
  <c r="DI114" i="4"/>
  <c r="DI115" i="4"/>
  <c r="DI116" i="4"/>
  <c r="DI117" i="4"/>
  <c r="DI118" i="4"/>
  <c r="DI119" i="4"/>
  <c r="DI120" i="4"/>
  <c r="DI121" i="4"/>
  <c r="DI122" i="4"/>
  <c r="DI123" i="4"/>
  <c r="DI124" i="4"/>
  <c r="DI125" i="4"/>
  <c r="DI126" i="4"/>
  <c r="DI127" i="4"/>
  <c r="DI25" i="4"/>
  <c r="DI21" i="4"/>
  <c r="DI23" i="4"/>
  <c r="DI19" i="4"/>
  <c r="DI18" i="4"/>
  <c r="DI39" i="4"/>
  <c r="DI37" i="4"/>
  <c r="DI34" i="4"/>
  <c r="DI35" i="4"/>
  <c r="DI30" i="4"/>
  <c r="DI29" i="4"/>
  <c r="DI28" i="4"/>
  <c r="DI24" i="4"/>
  <c r="DI20" i="4"/>
  <c r="DI17" i="4"/>
  <c r="DI38" i="4"/>
  <c r="DI36" i="4"/>
  <c r="DI33" i="4"/>
  <c r="DI31" i="4"/>
  <c r="DI32" i="4"/>
  <c r="DI26" i="4"/>
  <c r="DI27" i="4"/>
  <c r="DI22" i="4"/>
  <c r="DI8" i="4"/>
  <c r="DE9" i="4"/>
  <c r="DE10" i="4"/>
  <c r="DE11" i="4"/>
  <c r="DE12" i="4"/>
  <c r="DE13" i="4"/>
  <c r="DE14" i="4"/>
  <c r="DE15" i="4"/>
  <c r="DE16" i="4"/>
  <c r="DE40" i="4"/>
  <c r="DE41" i="4"/>
  <c r="DE42" i="4"/>
  <c r="DE43" i="4"/>
  <c r="DE44" i="4"/>
  <c r="DE45" i="4"/>
  <c r="DE46" i="4"/>
  <c r="DE47" i="4"/>
  <c r="DE48" i="4"/>
  <c r="DE49" i="4"/>
  <c r="DE50" i="4"/>
  <c r="DE51" i="4"/>
  <c r="DE52" i="4"/>
  <c r="DE53" i="4"/>
  <c r="DE54" i="4"/>
  <c r="DE55" i="4"/>
  <c r="DE56" i="4"/>
  <c r="DE57" i="4"/>
  <c r="DE58" i="4"/>
  <c r="DE59" i="4"/>
  <c r="DE60" i="4"/>
  <c r="DE61" i="4"/>
  <c r="DE62" i="4"/>
  <c r="DE63" i="4"/>
  <c r="DE64" i="4"/>
  <c r="DE65" i="4"/>
  <c r="DE66" i="4"/>
  <c r="DE67" i="4"/>
  <c r="DE68" i="4"/>
  <c r="DE69" i="4"/>
  <c r="DE70" i="4"/>
  <c r="DE71" i="4"/>
  <c r="DE72" i="4"/>
  <c r="DE73" i="4"/>
  <c r="DE74" i="4"/>
  <c r="DE75" i="4"/>
  <c r="DE76" i="4"/>
  <c r="DE77" i="4"/>
  <c r="DE78" i="4"/>
  <c r="DE79" i="4"/>
  <c r="DE80" i="4"/>
  <c r="DE81" i="4"/>
  <c r="DE82" i="4"/>
  <c r="DE83" i="4"/>
  <c r="DE84" i="4"/>
  <c r="DE85" i="4"/>
  <c r="DE86" i="4"/>
  <c r="DE87" i="4"/>
  <c r="DE88" i="4"/>
  <c r="DE89" i="4"/>
  <c r="DE90" i="4"/>
  <c r="DE91" i="4"/>
  <c r="DE92" i="4"/>
  <c r="DE93" i="4"/>
  <c r="DE94" i="4"/>
  <c r="DE95" i="4"/>
  <c r="DE96" i="4"/>
  <c r="DE97" i="4"/>
  <c r="DE98" i="4"/>
  <c r="DE99" i="4"/>
  <c r="DE100" i="4"/>
  <c r="DE101" i="4"/>
  <c r="DE102" i="4"/>
  <c r="DE103" i="4"/>
  <c r="DE104" i="4"/>
  <c r="DE105" i="4"/>
  <c r="DE106" i="4"/>
  <c r="DE107" i="4"/>
  <c r="DE108" i="4"/>
  <c r="DE109" i="4"/>
  <c r="DE110" i="4"/>
  <c r="DE111" i="4"/>
  <c r="DE112" i="4"/>
  <c r="DE113" i="4"/>
  <c r="DE114" i="4"/>
  <c r="DE115" i="4"/>
  <c r="DE116" i="4"/>
  <c r="DE117" i="4"/>
  <c r="DE118" i="4"/>
  <c r="DE119" i="4"/>
  <c r="DE120" i="4"/>
  <c r="DE121" i="4"/>
  <c r="DE122" i="4"/>
  <c r="DE123" i="4"/>
  <c r="DE124" i="4"/>
  <c r="DE125" i="4"/>
  <c r="DE126" i="4"/>
  <c r="DE127" i="4"/>
  <c r="DE39" i="4"/>
  <c r="DE37" i="4"/>
  <c r="DE34" i="4"/>
  <c r="DE35" i="4"/>
  <c r="DE30" i="4"/>
  <c r="DE29" i="4"/>
  <c r="DE28" i="4"/>
  <c r="DE24" i="4"/>
  <c r="DE21" i="4"/>
  <c r="DE20" i="4"/>
  <c r="DE38" i="4"/>
  <c r="DE36" i="4"/>
  <c r="DE33" i="4"/>
  <c r="DE31" i="4"/>
  <c r="DE32" i="4"/>
  <c r="DE26" i="4"/>
  <c r="DE27" i="4"/>
  <c r="DE22" i="4"/>
  <c r="DE23" i="4"/>
  <c r="DE25" i="4"/>
  <c r="DE17" i="4"/>
  <c r="DE19" i="4"/>
  <c r="DE18" i="4"/>
  <c r="DE8" i="4"/>
  <c r="DD9" i="4"/>
  <c r="DD10" i="4"/>
  <c r="DD11" i="4"/>
  <c r="DD12" i="4"/>
  <c r="DD13" i="4"/>
  <c r="DD14" i="4"/>
  <c r="DD15" i="4"/>
  <c r="DD16" i="4"/>
  <c r="DD40" i="4"/>
  <c r="DD41" i="4"/>
  <c r="DD42" i="4"/>
  <c r="DD43" i="4"/>
  <c r="DD44" i="4"/>
  <c r="DD45" i="4"/>
  <c r="DD46" i="4"/>
  <c r="DD47" i="4"/>
  <c r="DD48" i="4"/>
  <c r="DD49" i="4"/>
  <c r="DD50" i="4"/>
  <c r="DD51" i="4"/>
  <c r="DD52" i="4"/>
  <c r="DD53" i="4"/>
  <c r="DD54" i="4"/>
  <c r="DD55" i="4"/>
  <c r="DD56" i="4"/>
  <c r="DD57" i="4"/>
  <c r="DD58" i="4"/>
  <c r="DD59" i="4"/>
  <c r="DD60" i="4"/>
  <c r="DD61" i="4"/>
  <c r="DD62" i="4"/>
  <c r="DD63" i="4"/>
  <c r="DD64" i="4"/>
  <c r="DD65" i="4"/>
  <c r="DD66" i="4"/>
  <c r="DD67" i="4"/>
  <c r="DD68" i="4"/>
  <c r="DD69" i="4"/>
  <c r="DD70" i="4"/>
  <c r="DD71" i="4"/>
  <c r="DD72" i="4"/>
  <c r="DD73" i="4"/>
  <c r="DD74" i="4"/>
  <c r="DD75" i="4"/>
  <c r="DD76" i="4"/>
  <c r="DD77" i="4"/>
  <c r="DD78" i="4"/>
  <c r="DD79" i="4"/>
  <c r="DD80" i="4"/>
  <c r="DD81" i="4"/>
  <c r="DD82" i="4"/>
  <c r="DD83" i="4"/>
  <c r="DD84" i="4"/>
  <c r="DD85" i="4"/>
  <c r="DD86" i="4"/>
  <c r="DD87" i="4"/>
  <c r="DD88" i="4"/>
  <c r="DD89" i="4"/>
  <c r="DD90" i="4"/>
  <c r="DD91" i="4"/>
  <c r="DD92" i="4"/>
  <c r="DD93" i="4"/>
  <c r="DD94" i="4"/>
  <c r="DD95" i="4"/>
  <c r="DD96" i="4"/>
  <c r="DD97" i="4"/>
  <c r="DD98" i="4"/>
  <c r="DD99" i="4"/>
  <c r="DD100" i="4"/>
  <c r="DD101" i="4"/>
  <c r="DD102" i="4"/>
  <c r="DD103" i="4"/>
  <c r="DD104" i="4"/>
  <c r="DD105" i="4"/>
  <c r="DD106" i="4"/>
  <c r="DD107" i="4"/>
  <c r="DD108" i="4"/>
  <c r="DD109" i="4"/>
  <c r="DD110" i="4"/>
  <c r="DD111" i="4"/>
  <c r="DD112" i="4"/>
  <c r="DD113" i="4"/>
  <c r="DD114" i="4"/>
  <c r="DD115" i="4"/>
  <c r="DD116" i="4"/>
  <c r="DD117" i="4"/>
  <c r="DD118" i="4"/>
  <c r="DD119" i="4"/>
  <c r="DD120" i="4"/>
  <c r="DD121" i="4"/>
  <c r="DD122" i="4"/>
  <c r="DD123" i="4"/>
  <c r="DD124" i="4"/>
  <c r="DD125" i="4"/>
  <c r="DD126" i="4"/>
  <c r="DD127" i="4"/>
  <c r="DD17" i="4"/>
  <c r="DD39" i="4"/>
  <c r="DD37" i="4"/>
  <c r="DD34" i="4"/>
  <c r="DD35" i="4"/>
  <c r="DD30" i="4"/>
  <c r="DD29" i="4"/>
  <c r="DD28" i="4"/>
  <c r="DD24" i="4"/>
  <c r="DD25" i="4"/>
  <c r="DD21" i="4"/>
  <c r="DD20" i="4"/>
  <c r="DD38" i="4"/>
  <c r="DD36" i="4"/>
  <c r="DD33" i="4"/>
  <c r="DD31" i="4"/>
  <c r="DD32" i="4"/>
  <c r="DD26" i="4"/>
  <c r="DD27" i="4"/>
  <c r="DD22" i="4"/>
  <c r="DD23" i="4"/>
  <c r="DD19" i="4"/>
  <c r="DD18" i="4"/>
  <c r="DD8" i="4"/>
  <c r="DC9" i="4"/>
  <c r="DC10" i="4"/>
  <c r="DC11" i="4"/>
  <c r="DC12" i="4"/>
  <c r="DC13" i="4"/>
  <c r="DC14" i="4"/>
  <c r="DC15" i="4"/>
  <c r="DC16" i="4"/>
  <c r="DC40" i="4"/>
  <c r="DC41" i="4"/>
  <c r="DC42" i="4"/>
  <c r="DC43" i="4"/>
  <c r="DC44" i="4"/>
  <c r="DC45" i="4"/>
  <c r="DC46" i="4"/>
  <c r="DC47" i="4"/>
  <c r="DC48" i="4"/>
  <c r="DC49" i="4"/>
  <c r="DC50" i="4"/>
  <c r="DC51" i="4"/>
  <c r="DC52" i="4"/>
  <c r="DC53" i="4"/>
  <c r="DC54" i="4"/>
  <c r="DC55" i="4"/>
  <c r="DC56" i="4"/>
  <c r="DC57" i="4"/>
  <c r="DC58" i="4"/>
  <c r="DC59" i="4"/>
  <c r="DC60" i="4"/>
  <c r="DC61" i="4"/>
  <c r="DC62" i="4"/>
  <c r="DC63" i="4"/>
  <c r="DC64" i="4"/>
  <c r="DC65" i="4"/>
  <c r="DC66" i="4"/>
  <c r="DC67" i="4"/>
  <c r="DC68" i="4"/>
  <c r="DC69" i="4"/>
  <c r="DC70" i="4"/>
  <c r="DC71" i="4"/>
  <c r="DC72" i="4"/>
  <c r="DC73" i="4"/>
  <c r="DC74" i="4"/>
  <c r="DC75" i="4"/>
  <c r="DC76" i="4"/>
  <c r="DC77" i="4"/>
  <c r="DC78" i="4"/>
  <c r="DC79" i="4"/>
  <c r="DC80" i="4"/>
  <c r="DC81" i="4"/>
  <c r="DC82" i="4"/>
  <c r="DC83" i="4"/>
  <c r="DC84" i="4"/>
  <c r="DC85" i="4"/>
  <c r="DC86" i="4"/>
  <c r="DC87" i="4"/>
  <c r="DC88" i="4"/>
  <c r="DC89" i="4"/>
  <c r="DC90" i="4"/>
  <c r="DC91" i="4"/>
  <c r="DC92" i="4"/>
  <c r="DC93" i="4"/>
  <c r="DC94" i="4"/>
  <c r="DC95" i="4"/>
  <c r="DC96" i="4"/>
  <c r="DC97" i="4"/>
  <c r="DC98" i="4"/>
  <c r="DC99" i="4"/>
  <c r="DC100" i="4"/>
  <c r="DC101" i="4"/>
  <c r="DC102" i="4"/>
  <c r="DC103" i="4"/>
  <c r="DC104" i="4"/>
  <c r="DC105" i="4"/>
  <c r="DC106" i="4"/>
  <c r="DC107" i="4"/>
  <c r="DC108" i="4"/>
  <c r="DC109" i="4"/>
  <c r="DC110" i="4"/>
  <c r="DC111" i="4"/>
  <c r="DC112" i="4"/>
  <c r="DC113" i="4"/>
  <c r="DC114" i="4"/>
  <c r="DC115" i="4"/>
  <c r="DC116" i="4"/>
  <c r="DC117" i="4"/>
  <c r="DC118" i="4"/>
  <c r="DC119" i="4"/>
  <c r="DC120" i="4"/>
  <c r="DC121" i="4"/>
  <c r="DC122" i="4"/>
  <c r="DC123" i="4"/>
  <c r="DC124" i="4"/>
  <c r="DC125" i="4"/>
  <c r="DC126" i="4"/>
  <c r="DC127" i="4"/>
  <c r="DC39" i="4"/>
  <c r="DC37" i="4"/>
  <c r="DC35" i="4"/>
  <c r="DC24" i="4"/>
  <c r="DC25" i="4"/>
  <c r="DC21" i="4"/>
  <c r="DC20" i="4"/>
  <c r="DC17" i="4"/>
  <c r="DC38" i="4"/>
  <c r="DC36" i="4"/>
  <c r="DC22" i="4"/>
  <c r="DC23" i="4"/>
  <c r="DC19" i="4"/>
  <c r="DC18" i="4"/>
  <c r="DC8" i="4"/>
  <c r="DC34" i="4"/>
  <c r="DC30" i="4"/>
  <c r="DC29" i="4"/>
  <c r="DC28" i="4"/>
  <c r="DC33" i="4"/>
  <c r="DC31" i="4"/>
  <c r="DC32" i="4"/>
  <c r="DC26" i="4"/>
  <c r="DC27" i="4"/>
  <c r="CY9" i="4"/>
  <c r="CY10" i="4"/>
  <c r="CY11" i="4"/>
  <c r="CY12" i="4"/>
  <c r="CY13" i="4"/>
  <c r="CY14" i="4"/>
  <c r="CY15" i="4"/>
  <c r="CY16" i="4"/>
  <c r="CY40" i="4"/>
  <c r="CY41" i="4"/>
  <c r="CY42" i="4"/>
  <c r="CY43" i="4"/>
  <c r="CY44" i="4"/>
  <c r="CY45" i="4"/>
  <c r="CY46" i="4"/>
  <c r="CY47" i="4"/>
  <c r="CY48" i="4"/>
  <c r="CY49" i="4"/>
  <c r="CY50" i="4"/>
  <c r="CY51" i="4"/>
  <c r="CY52" i="4"/>
  <c r="CY53" i="4"/>
  <c r="CY54" i="4"/>
  <c r="CY55" i="4"/>
  <c r="CY56" i="4"/>
  <c r="CY57" i="4"/>
  <c r="CY58" i="4"/>
  <c r="CY59" i="4"/>
  <c r="CY60" i="4"/>
  <c r="CY61" i="4"/>
  <c r="CY62" i="4"/>
  <c r="CY63" i="4"/>
  <c r="CY64" i="4"/>
  <c r="CY65" i="4"/>
  <c r="CY66" i="4"/>
  <c r="CY67" i="4"/>
  <c r="CY68" i="4"/>
  <c r="CY69" i="4"/>
  <c r="CY70" i="4"/>
  <c r="CY71" i="4"/>
  <c r="CY72" i="4"/>
  <c r="CY73" i="4"/>
  <c r="CY74" i="4"/>
  <c r="CY75" i="4"/>
  <c r="CY76" i="4"/>
  <c r="CY77" i="4"/>
  <c r="CY78" i="4"/>
  <c r="CY79" i="4"/>
  <c r="CY80" i="4"/>
  <c r="CY81" i="4"/>
  <c r="CY82" i="4"/>
  <c r="CY83" i="4"/>
  <c r="CY84" i="4"/>
  <c r="CY85" i="4"/>
  <c r="CY86" i="4"/>
  <c r="CY87" i="4"/>
  <c r="CY88" i="4"/>
  <c r="CY89" i="4"/>
  <c r="CY90" i="4"/>
  <c r="CY91" i="4"/>
  <c r="CY92" i="4"/>
  <c r="CY93" i="4"/>
  <c r="CY94" i="4"/>
  <c r="CY95" i="4"/>
  <c r="CY96" i="4"/>
  <c r="CY97" i="4"/>
  <c r="CY98" i="4"/>
  <c r="CY99" i="4"/>
  <c r="CY100" i="4"/>
  <c r="CY101" i="4"/>
  <c r="CY102" i="4"/>
  <c r="CY103" i="4"/>
  <c r="CY104" i="4"/>
  <c r="CY105" i="4"/>
  <c r="CY106" i="4"/>
  <c r="CY107" i="4"/>
  <c r="CY108" i="4"/>
  <c r="CY109" i="4"/>
  <c r="CY110" i="4"/>
  <c r="CY111" i="4"/>
  <c r="CY112" i="4"/>
  <c r="CY113" i="4"/>
  <c r="CY114" i="4"/>
  <c r="CY115" i="4"/>
  <c r="CY116" i="4"/>
  <c r="CY117" i="4"/>
  <c r="CY118" i="4"/>
  <c r="CY119" i="4"/>
  <c r="CY120" i="4"/>
  <c r="CY121" i="4"/>
  <c r="CY122" i="4"/>
  <c r="CY123" i="4"/>
  <c r="CY124" i="4"/>
  <c r="CY125" i="4"/>
  <c r="CY126" i="4"/>
  <c r="CY127" i="4"/>
  <c r="CY39" i="4"/>
  <c r="CY37" i="4"/>
  <c r="CY34" i="4"/>
  <c r="CY35" i="4"/>
  <c r="CY30" i="4"/>
  <c r="CY29" i="4"/>
  <c r="CY28" i="4"/>
  <c r="CY24" i="4"/>
  <c r="CY25" i="4"/>
  <c r="CY21" i="4"/>
  <c r="CY20" i="4"/>
  <c r="CY17" i="4"/>
  <c r="CY38" i="4"/>
  <c r="CY36" i="4"/>
  <c r="CY33" i="4"/>
  <c r="CY31" i="4"/>
  <c r="CY32" i="4"/>
  <c r="CY26" i="4"/>
  <c r="CY27" i="4"/>
  <c r="CY22" i="4"/>
  <c r="CY23" i="4"/>
  <c r="CY19" i="4"/>
  <c r="CY18" i="4"/>
  <c r="CY8" i="4"/>
  <c r="CX9" i="4"/>
  <c r="CX10" i="4"/>
  <c r="CX11" i="4"/>
  <c r="CX12" i="4"/>
  <c r="CX13" i="4"/>
  <c r="CX14" i="4"/>
  <c r="CX15" i="4"/>
  <c r="CX16" i="4"/>
  <c r="CX40" i="4"/>
  <c r="CX41" i="4"/>
  <c r="CX42" i="4"/>
  <c r="CX43" i="4"/>
  <c r="CX44" i="4"/>
  <c r="CX45" i="4"/>
  <c r="CX46" i="4"/>
  <c r="CX47" i="4"/>
  <c r="CX48" i="4"/>
  <c r="CX49" i="4"/>
  <c r="CX50" i="4"/>
  <c r="CX51" i="4"/>
  <c r="CX52" i="4"/>
  <c r="CX53" i="4"/>
  <c r="CX54" i="4"/>
  <c r="CX55" i="4"/>
  <c r="CX56" i="4"/>
  <c r="CX57" i="4"/>
  <c r="CX58" i="4"/>
  <c r="CX59" i="4"/>
  <c r="CX60" i="4"/>
  <c r="CX61" i="4"/>
  <c r="CX62" i="4"/>
  <c r="CX63" i="4"/>
  <c r="CX64" i="4"/>
  <c r="CX65" i="4"/>
  <c r="CX66" i="4"/>
  <c r="CX67" i="4"/>
  <c r="CX68" i="4"/>
  <c r="CX69" i="4"/>
  <c r="CX70" i="4"/>
  <c r="CX71" i="4"/>
  <c r="CX72" i="4"/>
  <c r="CX73" i="4"/>
  <c r="CX74" i="4"/>
  <c r="CX75" i="4"/>
  <c r="CX76" i="4"/>
  <c r="CX77" i="4"/>
  <c r="CX78" i="4"/>
  <c r="CX79" i="4"/>
  <c r="CX80" i="4"/>
  <c r="CX81" i="4"/>
  <c r="CX82" i="4"/>
  <c r="CX83" i="4"/>
  <c r="CX84" i="4"/>
  <c r="CX85" i="4"/>
  <c r="CX86" i="4"/>
  <c r="CX87" i="4"/>
  <c r="CX88" i="4"/>
  <c r="CX89" i="4"/>
  <c r="CX90" i="4"/>
  <c r="CX91" i="4"/>
  <c r="CX92" i="4"/>
  <c r="CX93" i="4"/>
  <c r="CX94" i="4"/>
  <c r="CX95" i="4"/>
  <c r="CX96" i="4"/>
  <c r="CX97" i="4"/>
  <c r="CX98" i="4"/>
  <c r="CX99" i="4"/>
  <c r="CX100" i="4"/>
  <c r="CX101" i="4"/>
  <c r="CX102" i="4"/>
  <c r="CX103" i="4"/>
  <c r="CX104" i="4"/>
  <c r="CX105" i="4"/>
  <c r="CX106" i="4"/>
  <c r="CX107" i="4"/>
  <c r="CX108" i="4"/>
  <c r="CX109" i="4"/>
  <c r="CX110" i="4"/>
  <c r="CX111" i="4"/>
  <c r="CX112" i="4"/>
  <c r="CX113" i="4"/>
  <c r="CX114" i="4"/>
  <c r="CX115" i="4"/>
  <c r="CX116" i="4"/>
  <c r="CX117" i="4"/>
  <c r="CX118" i="4"/>
  <c r="CX119" i="4"/>
  <c r="CX120" i="4"/>
  <c r="CX121" i="4"/>
  <c r="CX122" i="4"/>
  <c r="CX123" i="4"/>
  <c r="CX124" i="4"/>
  <c r="CX125" i="4"/>
  <c r="CX126" i="4"/>
  <c r="CX127" i="4"/>
  <c r="CX39" i="4"/>
  <c r="CX37" i="4"/>
  <c r="CX34" i="4"/>
  <c r="CX35" i="4"/>
  <c r="CX30" i="4"/>
  <c r="CX29" i="4"/>
  <c r="CX28" i="4"/>
  <c r="CX24" i="4"/>
  <c r="CX25" i="4"/>
  <c r="CX21" i="4"/>
  <c r="CX20" i="4"/>
  <c r="CX38" i="4"/>
  <c r="CX36" i="4"/>
  <c r="CX33" i="4"/>
  <c r="CX31" i="4"/>
  <c r="CX32" i="4"/>
  <c r="CX26" i="4"/>
  <c r="CX27" i="4"/>
  <c r="CX22" i="4"/>
  <c r="CX23" i="4"/>
  <c r="CX19" i="4"/>
  <c r="CX18" i="4"/>
  <c r="CX8" i="4"/>
  <c r="CX17" i="4"/>
  <c r="CV9" i="4"/>
  <c r="CV10" i="4"/>
  <c r="CV11" i="4"/>
  <c r="CV12" i="4"/>
  <c r="CV13" i="4"/>
  <c r="CV14" i="4"/>
  <c r="CV15" i="4"/>
  <c r="CV16" i="4"/>
  <c r="CV40" i="4"/>
  <c r="CV41" i="4"/>
  <c r="CV42" i="4"/>
  <c r="CV43" i="4"/>
  <c r="CV44" i="4"/>
  <c r="CV45" i="4"/>
  <c r="CV46" i="4"/>
  <c r="CV47" i="4"/>
  <c r="CV48" i="4"/>
  <c r="CV49" i="4"/>
  <c r="CV50" i="4"/>
  <c r="CV51" i="4"/>
  <c r="CV52" i="4"/>
  <c r="CV53" i="4"/>
  <c r="CV54" i="4"/>
  <c r="CV55" i="4"/>
  <c r="CV56" i="4"/>
  <c r="CV57" i="4"/>
  <c r="CV58" i="4"/>
  <c r="CV59" i="4"/>
  <c r="CV60" i="4"/>
  <c r="CV61" i="4"/>
  <c r="CV62" i="4"/>
  <c r="CV63" i="4"/>
  <c r="CV64" i="4"/>
  <c r="CV65" i="4"/>
  <c r="CV66" i="4"/>
  <c r="CV67" i="4"/>
  <c r="CV68" i="4"/>
  <c r="CV69" i="4"/>
  <c r="CV70" i="4"/>
  <c r="CV71" i="4"/>
  <c r="CV72" i="4"/>
  <c r="CV73" i="4"/>
  <c r="CV74" i="4"/>
  <c r="CV75" i="4"/>
  <c r="CV76" i="4"/>
  <c r="CV77" i="4"/>
  <c r="CV78" i="4"/>
  <c r="CV79" i="4"/>
  <c r="CV80" i="4"/>
  <c r="CV81" i="4"/>
  <c r="CV82" i="4"/>
  <c r="CV83" i="4"/>
  <c r="CV84" i="4"/>
  <c r="CV85" i="4"/>
  <c r="CV86" i="4"/>
  <c r="CV87" i="4"/>
  <c r="CV88" i="4"/>
  <c r="CV89" i="4"/>
  <c r="CV90" i="4"/>
  <c r="CV91" i="4"/>
  <c r="CV92" i="4"/>
  <c r="CV93" i="4"/>
  <c r="CV94" i="4"/>
  <c r="CV95" i="4"/>
  <c r="CV96" i="4"/>
  <c r="CV97" i="4"/>
  <c r="CV98" i="4"/>
  <c r="CV99" i="4"/>
  <c r="CV100" i="4"/>
  <c r="CV101" i="4"/>
  <c r="CV102" i="4"/>
  <c r="CV103" i="4"/>
  <c r="CV104" i="4"/>
  <c r="CV105" i="4"/>
  <c r="CV106" i="4"/>
  <c r="CV107" i="4"/>
  <c r="CV108" i="4"/>
  <c r="CV109" i="4"/>
  <c r="CV110" i="4"/>
  <c r="CV111" i="4"/>
  <c r="CV112" i="4"/>
  <c r="CV113" i="4"/>
  <c r="CV114" i="4"/>
  <c r="CV115" i="4"/>
  <c r="CV116" i="4"/>
  <c r="CV117" i="4"/>
  <c r="CV118" i="4"/>
  <c r="CV119" i="4"/>
  <c r="CV120" i="4"/>
  <c r="CV121" i="4"/>
  <c r="CV122" i="4"/>
  <c r="CV123" i="4"/>
  <c r="CV124" i="4"/>
  <c r="CV125" i="4"/>
  <c r="CV126" i="4"/>
  <c r="CV127" i="4"/>
  <c r="CV17" i="4"/>
  <c r="CV39" i="4"/>
  <c r="CV37" i="4"/>
  <c r="CV34" i="4"/>
  <c r="CV35" i="4"/>
  <c r="CV30" i="4"/>
  <c r="CV29" i="4"/>
  <c r="CV28" i="4"/>
  <c r="CV24" i="4"/>
  <c r="CV25" i="4"/>
  <c r="CV21" i="4"/>
  <c r="CV20" i="4"/>
  <c r="CV38" i="4"/>
  <c r="CV36" i="4"/>
  <c r="CV33" i="4"/>
  <c r="CV31" i="4"/>
  <c r="CV32" i="4"/>
  <c r="CV26" i="4"/>
  <c r="CV27" i="4"/>
  <c r="CV22" i="4"/>
  <c r="CV23" i="4"/>
  <c r="CV19" i="4"/>
  <c r="CV18" i="4"/>
  <c r="CV8" i="4"/>
  <c r="CT9" i="4"/>
  <c r="CT10" i="4"/>
  <c r="CT11" i="4"/>
  <c r="CT12" i="4"/>
  <c r="CT13" i="4"/>
  <c r="CT14" i="4"/>
  <c r="CT15" i="4"/>
  <c r="CT16" i="4"/>
  <c r="CT40" i="4"/>
  <c r="CT41" i="4"/>
  <c r="CT42" i="4"/>
  <c r="CT43" i="4"/>
  <c r="CT44" i="4"/>
  <c r="CT45" i="4"/>
  <c r="CT46" i="4"/>
  <c r="CT47" i="4"/>
  <c r="CT48" i="4"/>
  <c r="CT49" i="4"/>
  <c r="CT50" i="4"/>
  <c r="CT51" i="4"/>
  <c r="CT52" i="4"/>
  <c r="CT53" i="4"/>
  <c r="CT54" i="4"/>
  <c r="CT55" i="4"/>
  <c r="CT56" i="4"/>
  <c r="CT57" i="4"/>
  <c r="CT58" i="4"/>
  <c r="CT59" i="4"/>
  <c r="CT60" i="4"/>
  <c r="CT61" i="4"/>
  <c r="CT62" i="4"/>
  <c r="CT63" i="4"/>
  <c r="CT64" i="4"/>
  <c r="CT65" i="4"/>
  <c r="CT66" i="4"/>
  <c r="CT67" i="4"/>
  <c r="CT68" i="4"/>
  <c r="CT69" i="4"/>
  <c r="CT70" i="4"/>
  <c r="CT71" i="4"/>
  <c r="CT72" i="4"/>
  <c r="CT73" i="4"/>
  <c r="CT74" i="4"/>
  <c r="CT75" i="4"/>
  <c r="CT76" i="4"/>
  <c r="CT77" i="4"/>
  <c r="CT78" i="4"/>
  <c r="CT79" i="4"/>
  <c r="CT80" i="4"/>
  <c r="CT81" i="4"/>
  <c r="CT82" i="4"/>
  <c r="CT83" i="4"/>
  <c r="CT84" i="4"/>
  <c r="CT85" i="4"/>
  <c r="CT86" i="4"/>
  <c r="CT87" i="4"/>
  <c r="CT88" i="4"/>
  <c r="CT89" i="4"/>
  <c r="CT90" i="4"/>
  <c r="CT91" i="4"/>
  <c r="CT92" i="4"/>
  <c r="CT93" i="4"/>
  <c r="CT94" i="4"/>
  <c r="CT95" i="4"/>
  <c r="CT96" i="4"/>
  <c r="CT97" i="4"/>
  <c r="CT98" i="4"/>
  <c r="CT99" i="4"/>
  <c r="CT100" i="4"/>
  <c r="CT101" i="4"/>
  <c r="CT102" i="4"/>
  <c r="CT103" i="4"/>
  <c r="CT104" i="4"/>
  <c r="CT105" i="4"/>
  <c r="CT106" i="4"/>
  <c r="CT107" i="4"/>
  <c r="CT108" i="4"/>
  <c r="CT109" i="4"/>
  <c r="CT110" i="4"/>
  <c r="CT111" i="4"/>
  <c r="CT112" i="4"/>
  <c r="CT113" i="4"/>
  <c r="CT114" i="4"/>
  <c r="CT115" i="4"/>
  <c r="CT116" i="4"/>
  <c r="CT117" i="4"/>
  <c r="CT118" i="4"/>
  <c r="CT119" i="4"/>
  <c r="CT120" i="4"/>
  <c r="CT121" i="4"/>
  <c r="CT122" i="4"/>
  <c r="CT123" i="4"/>
  <c r="CT124" i="4"/>
  <c r="CT125" i="4"/>
  <c r="CT126" i="4"/>
  <c r="CT127" i="4"/>
  <c r="CT39" i="4"/>
  <c r="CT37" i="4"/>
  <c r="CT34" i="4"/>
  <c r="CT35" i="4"/>
  <c r="CT30" i="4"/>
  <c r="CT29" i="4"/>
  <c r="CT28" i="4"/>
  <c r="CT24" i="4"/>
  <c r="CT25" i="4"/>
  <c r="CT21" i="4"/>
  <c r="CT20" i="4"/>
  <c r="CT38" i="4"/>
  <c r="CT36" i="4"/>
  <c r="CT33" i="4"/>
  <c r="CT31" i="4"/>
  <c r="CT32" i="4"/>
  <c r="CT26" i="4"/>
  <c r="CT27" i="4"/>
  <c r="CT22" i="4"/>
  <c r="CT23" i="4"/>
  <c r="CT19" i="4"/>
  <c r="CT18" i="4"/>
  <c r="CT17" i="4"/>
  <c r="CT8" i="4"/>
  <c r="CR9" i="4"/>
  <c r="CR10" i="4"/>
  <c r="CR11" i="4"/>
  <c r="CR12" i="4"/>
  <c r="CR13" i="4"/>
  <c r="CR14" i="4"/>
  <c r="CR15" i="4"/>
  <c r="CR16" i="4"/>
  <c r="CR40" i="4"/>
  <c r="CR41" i="4"/>
  <c r="CR42" i="4"/>
  <c r="CR43" i="4"/>
  <c r="CR44" i="4"/>
  <c r="CR45" i="4"/>
  <c r="CR46" i="4"/>
  <c r="CR47" i="4"/>
  <c r="CR48" i="4"/>
  <c r="CR49" i="4"/>
  <c r="CR50" i="4"/>
  <c r="CR51" i="4"/>
  <c r="CR52" i="4"/>
  <c r="CR53" i="4"/>
  <c r="CR54" i="4"/>
  <c r="CR55" i="4"/>
  <c r="CR56" i="4"/>
  <c r="CR57" i="4"/>
  <c r="CR58" i="4"/>
  <c r="CR59" i="4"/>
  <c r="CR60" i="4"/>
  <c r="CR61" i="4"/>
  <c r="CR62" i="4"/>
  <c r="CR63" i="4"/>
  <c r="CR64" i="4"/>
  <c r="CR65" i="4"/>
  <c r="CR66" i="4"/>
  <c r="CR67" i="4"/>
  <c r="CR68" i="4"/>
  <c r="CR69" i="4"/>
  <c r="CR70" i="4"/>
  <c r="CR71" i="4"/>
  <c r="CR72" i="4"/>
  <c r="CR73" i="4"/>
  <c r="CR74" i="4"/>
  <c r="CR75" i="4"/>
  <c r="CR76" i="4"/>
  <c r="CR77" i="4"/>
  <c r="CR78" i="4"/>
  <c r="CR79" i="4"/>
  <c r="CR80" i="4"/>
  <c r="CR81" i="4"/>
  <c r="CR82" i="4"/>
  <c r="CR83" i="4"/>
  <c r="CR84" i="4"/>
  <c r="CR85" i="4"/>
  <c r="CR86" i="4"/>
  <c r="CR87" i="4"/>
  <c r="CR88" i="4"/>
  <c r="CR89" i="4"/>
  <c r="CR90" i="4"/>
  <c r="CR91" i="4"/>
  <c r="CR92" i="4"/>
  <c r="CR93" i="4"/>
  <c r="CR94" i="4"/>
  <c r="CR95" i="4"/>
  <c r="CR96" i="4"/>
  <c r="CR97" i="4"/>
  <c r="CR98" i="4"/>
  <c r="CR99" i="4"/>
  <c r="CR100" i="4"/>
  <c r="CR101" i="4"/>
  <c r="CR102" i="4"/>
  <c r="CR103" i="4"/>
  <c r="CR104" i="4"/>
  <c r="CR105" i="4"/>
  <c r="CR106" i="4"/>
  <c r="CR107" i="4"/>
  <c r="CR108" i="4"/>
  <c r="CR109" i="4"/>
  <c r="CR110" i="4"/>
  <c r="CR111" i="4"/>
  <c r="CR112" i="4"/>
  <c r="CR113" i="4"/>
  <c r="CR114" i="4"/>
  <c r="CR115" i="4"/>
  <c r="CR116" i="4"/>
  <c r="CR117" i="4"/>
  <c r="CR118" i="4"/>
  <c r="CR119" i="4"/>
  <c r="CR120" i="4"/>
  <c r="CR121" i="4"/>
  <c r="CR122" i="4"/>
  <c r="CR123" i="4"/>
  <c r="CR124" i="4"/>
  <c r="CR125" i="4"/>
  <c r="CR126" i="4"/>
  <c r="CR127" i="4"/>
  <c r="CR17" i="4"/>
  <c r="CR39" i="4"/>
  <c r="CR37" i="4"/>
  <c r="CR34" i="4"/>
  <c r="CR35" i="4"/>
  <c r="CR30" i="4"/>
  <c r="CR29" i="4"/>
  <c r="CR28" i="4"/>
  <c r="CR24" i="4"/>
  <c r="CR25" i="4"/>
  <c r="CR21" i="4"/>
  <c r="CR20" i="4"/>
  <c r="CR38" i="4"/>
  <c r="CR36" i="4"/>
  <c r="CR33" i="4"/>
  <c r="CR31" i="4"/>
  <c r="CR32" i="4"/>
  <c r="CR26" i="4"/>
  <c r="CR27" i="4"/>
  <c r="CR22" i="4"/>
  <c r="CR23" i="4"/>
  <c r="CR19" i="4"/>
  <c r="CR18" i="4"/>
  <c r="CR8" i="4"/>
  <c r="CP9" i="4"/>
  <c r="CP10" i="4"/>
  <c r="CP11" i="4"/>
  <c r="CP12" i="4"/>
  <c r="CP13" i="4"/>
  <c r="CP14" i="4"/>
  <c r="CP15" i="4"/>
  <c r="CP16" i="4"/>
  <c r="CP40" i="4"/>
  <c r="CP41" i="4"/>
  <c r="CP42" i="4"/>
  <c r="CP43" i="4"/>
  <c r="CP44" i="4"/>
  <c r="CP45" i="4"/>
  <c r="CP46" i="4"/>
  <c r="CP47" i="4"/>
  <c r="CP48" i="4"/>
  <c r="CP49" i="4"/>
  <c r="CP50" i="4"/>
  <c r="CP51" i="4"/>
  <c r="CP52" i="4"/>
  <c r="CP53" i="4"/>
  <c r="CP54" i="4"/>
  <c r="CP55" i="4"/>
  <c r="CP56" i="4"/>
  <c r="CP57" i="4"/>
  <c r="CP58" i="4"/>
  <c r="CP59" i="4"/>
  <c r="CP60" i="4"/>
  <c r="CP61" i="4"/>
  <c r="CP62" i="4"/>
  <c r="CP63" i="4"/>
  <c r="CP64" i="4"/>
  <c r="CP65" i="4"/>
  <c r="CP66" i="4"/>
  <c r="CP67" i="4"/>
  <c r="CP68" i="4"/>
  <c r="CP69" i="4"/>
  <c r="CP70" i="4"/>
  <c r="CP71" i="4"/>
  <c r="CP72" i="4"/>
  <c r="CP73" i="4"/>
  <c r="CP74" i="4"/>
  <c r="CP75" i="4"/>
  <c r="CP76" i="4"/>
  <c r="CP77" i="4"/>
  <c r="CP78" i="4"/>
  <c r="CP79" i="4"/>
  <c r="CP80" i="4"/>
  <c r="CP81" i="4"/>
  <c r="CP82" i="4"/>
  <c r="CP83" i="4"/>
  <c r="CP84" i="4"/>
  <c r="CP85" i="4"/>
  <c r="CP86" i="4"/>
  <c r="CP87" i="4"/>
  <c r="CP88" i="4"/>
  <c r="CP89" i="4"/>
  <c r="CP90" i="4"/>
  <c r="CP91" i="4"/>
  <c r="CP92" i="4"/>
  <c r="CP93" i="4"/>
  <c r="CP94" i="4"/>
  <c r="CP95" i="4"/>
  <c r="CP96" i="4"/>
  <c r="CP97" i="4"/>
  <c r="CP98" i="4"/>
  <c r="CP99" i="4"/>
  <c r="CP100" i="4"/>
  <c r="CP101" i="4"/>
  <c r="CP102" i="4"/>
  <c r="CP103" i="4"/>
  <c r="CP104" i="4"/>
  <c r="CP105" i="4"/>
  <c r="CP106" i="4"/>
  <c r="CP107" i="4"/>
  <c r="CP108" i="4"/>
  <c r="CP109" i="4"/>
  <c r="CP110" i="4"/>
  <c r="CP111" i="4"/>
  <c r="CP112" i="4"/>
  <c r="CP113" i="4"/>
  <c r="CP114" i="4"/>
  <c r="CP115" i="4"/>
  <c r="CP116" i="4"/>
  <c r="CP117" i="4"/>
  <c r="CP118" i="4"/>
  <c r="CP119" i="4"/>
  <c r="CP120" i="4"/>
  <c r="CP121" i="4"/>
  <c r="CP122" i="4"/>
  <c r="CP123" i="4"/>
  <c r="CP124" i="4"/>
  <c r="CP125" i="4"/>
  <c r="CP126" i="4"/>
  <c r="CP127" i="4"/>
  <c r="CP39" i="4"/>
  <c r="CP37" i="4"/>
  <c r="CP34" i="4"/>
  <c r="CP35" i="4"/>
  <c r="CP30" i="4"/>
  <c r="CP29" i="4"/>
  <c r="CP28" i="4"/>
  <c r="CP24" i="4"/>
  <c r="CP25" i="4"/>
  <c r="CP21" i="4"/>
  <c r="CP20" i="4"/>
  <c r="CP38" i="4"/>
  <c r="CP36" i="4"/>
  <c r="CP33" i="4"/>
  <c r="CP31" i="4"/>
  <c r="CP32" i="4"/>
  <c r="CP26" i="4"/>
  <c r="CP27" i="4"/>
  <c r="CP22" i="4"/>
  <c r="CP23" i="4"/>
  <c r="CP19" i="4"/>
  <c r="CP18" i="4"/>
  <c r="CP8" i="4"/>
  <c r="CP17" i="4"/>
  <c r="CO9" i="4"/>
  <c r="CO10" i="4"/>
  <c r="CO11" i="4"/>
  <c r="CO12" i="4"/>
  <c r="CO13" i="4"/>
  <c r="CO14" i="4"/>
  <c r="CO15" i="4"/>
  <c r="CO16" i="4"/>
  <c r="CO40" i="4"/>
  <c r="CO41" i="4"/>
  <c r="CO42" i="4"/>
  <c r="CO43" i="4"/>
  <c r="CO44" i="4"/>
  <c r="CO45" i="4"/>
  <c r="CO46" i="4"/>
  <c r="CO47" i="4"/>
  <c r="CO48" i="4"/>
  <c r="CO49" i="4"/>
  <c r="CO50" i="4"/>
  <c r="CO51" i="4"/>
  <c r="CO52" i="4"/>
  <c r="CO53" i="4"/>
  <c r="CO54" i="4"/>
  <c r="CO55" i="4"/>
  <c r="CO56" i="4"/>
  <c r="CO57" i="4"/>
  <c r="CO58" i="4"/>
  <c r="CO59" i="4"/>
  <c r="CO60" i="4"/>
  <c r="CO61" i="4"/>
  <c r="CO62" i="4"/>
  <c r="CO63" i="4"/>
  <c r="CO64" i="4"/>
  <c r="CO65" i="4"/>
  <c r="CO66" i="4"/>
  <c r="CO67" i="4"/>
  <c r="CO68" i="4"/>
  <c r="CO69" i="4"/>
  <c r="CO70" i="4"/>
  <c r="CO71" i="4"/>
  <c r="CO72" i="4"/>
  <c r="CO73" i="4"/>
  <c r="CO74" i="4"/>
  <c r="CO75" i="4"/>
  <c r="CO76" i="4"/>
  <c r="CO77" i="4"/>
  <c r="CO78" i="4"/>
  <c r="CO79" i="4"/>
  <c r="CO80" i="4"/>
  <c r="CO81" i="4"/>
  <c r="CO82" i="4"/>
  <c r="CO83" i="4"/>
  <c r="CO84" i="4"/>
  <c r="CO85" i="4"/>
  <c r="CO86" i="4"/>
  <c r="CO87" i="4"/>
  <c r="CO88" i="4"/>
  <c r="CO89" i="4"/>
  <c r="CO90" i="4"/>
  <c r="CO91" i="4"/>
  <c r="CO92" i="4"/>
  <c r="CO93" i="4"/>
  <c r="CO94" i="4"/>
  <c r="CO95" i="4"/>
  <c r="CO96" i="4"/>
  <c r="CO97" i="4"/>
  <c r="CO98" i="4"/>
  <c r="CO99" i="4"/>
  <c r="CO100" i="4"/>
  <c r="CO101" i="4"/>
  <c r="CO102" i="4"/>
  <c r="CO103" i="4"/>
  <c r="CO104" i="4"/>
  <c r="CO105" i="4"/>
  <c r="CO106" i="4"/>
  <c r="CO107" i="4"/>
  <c r="CO108" i="4"/>
  <c r="CO109" i="4"/>
  <c r="CO110" i="4"/>
  <c r="CO111" i="4"/>
  <c r="CO112" i="4"/>
  <c r="CO113" i="4"/>
  <c r="CO114" i="4"/>
  <c r="CO115" i="4"/>
  <c r="CO116" i="4"/>
  <c r="CO117" i="4"/>
  <c r="CO118" i="4"/>
  <c r="CO119" i="4"/>
  <c r="CO120" i="4"/>
  <c r="CO121" i="4"/>
  <c r="CO122" i="4"/>
  <c r="CO123" i="4"/>
  <c r="CO124" i="4"/>
  <c r="CO125" i="4"/>
  <c r="CO126" i="4"/>
  <c r="CO127" i="4"/>
  <c r="CO39" i="4"/>
  <c r="CO37" i="4"/>
  <c r="CO34" i="4"/>
  <c r="CO35" i="4"/>
  <c r="CO30" i="4"/>
  <c r="CO29" i="4"/>
  <c r="CO28" i="4"/>
  <c r="CO24" i="4"/>
  <c r="CO21" i="4"/>
  <c r="CO20" i="4"/>
  <c r="CO38" i="4"/>
  <c r="CO36" i="4"/>
  <c r="CO33" i="4"/>
  <c r="CO31" i="4"/>
  <c r="CO32" i="4"/>
  <c r="CO26" i="4"/>
  <c r="CO27" i="4"/>
  <c r="CO22" i="4"/>
  <c r="CO23" i="4"/>
  <c r="CO25" i="4"/>
  <c r="CO17" i="4"/>
  <c r="CO19" i="4"/>
  <c r="CO18" i="4"/>
  <c r="CO8" i="4"/>
  <c r="CL9" i="4"/>
  <c r="CL10" i="4"/>
  <c r="CL11" i="4"/>
  <c r="CL12" i="4"/>
  <c r="CL13" i="4"/>
  <c r="CL14" i="4"/>
  <c r="CL15" i="4"/>
  <c r="CL16" i="4"/>
  <c r="CL40" i="4"/>
  <c r="CL41" i="4"/>
  <c r="CL42" i="4"/>
  <c r="CL43" i="4"/>
  <c r="CL44" i="4"/>
  <c r="CL45" i="4"/>
  <c r="CL46" i="4"/>
  <c r="CL47" i="4"/>
  <c r="CL48" i="4"/>
  <c r="CL49" i="4"/>
  <c r="CL50" i="4"/>
  <c r="CL51" i="4"/>
  <c r="CL52" i="4"/>
  <c r="CL53" i="4"/>
  <c r="CL54" i="4"/>
  <c r="CL55" i="4"/>
  <c r="CL56" i="4"/>
  <c r="CL57" i="4"/>
  <c r="CL58" i="4"/>
  <c r="CL59" i="4"/>
  <c r="CL60" i="4"/>
  <c r="CL61" i="4"/>
  <c r="CL62" i="4"/>
  <c r="CL63" i="4"/>
  <c r="CL64" i="4"/>
  <c r="CL65" i="4"/>
  <c r="CL66" i="4"/>
  <c r="CL67" i="4"/>
  <c r="CL68" i="4"/>
  <c r="CL69" i="4"/>
  <c r="CL70" i="4"/>
  <c r="CL71" i="4"/>
  <c r="CL72" i="4"/>
  <c r="CL73" i="4"/>
  <c r="CL74" i="4"/>
  <c r="CL75" i="4"/>
  <c r="CL76" i="4"/>
  <c r="CL77" i="4"/>
  <c r="CL78" i="4"/>
  <c r="CL79" i="4"/>
  <c r="CL80" i="4"/>
  <c r="CL81" i="4"/>
  <c r="CL82" i="4"/>
  <c r="CL83" i="4"/>
  <c r="CL84" i="4"/>
  <c r="CL85" i="4"/>
  <c r="CL86" i="4"/>
  <c r="CL87" i="4"/>
  <c r="CL88" i="4"/>
  <c r="CL89" i="4"/>
  <c r="CL90" i="4"/>
  <c r="CL91" i="4"/>
  <c r="CL92" i="4"/>
  <c r="CL93" i="4"/>
  <c r="CL94" i="4"/>
  <c r="CL95" i="4"/>
  <c r="CL96" i="4"/>
  <c r="CL97" i="4"/>
  <c r="CL98" i="4"/>
  <c r="CL99" i="4"/>
  <c r="CL100" i="4"/>
  <c r="CL101" i="4"/>
  <c r="CL102" i="4"/>
  <c r="CL103" i="4"/>
  <c r="CL104" i="4"/>
  <c r="CL105" i="4"/>
  <c r="CL106" i="4"/>
  <c r="CL107" i="4"/>
  <c r="CL108" i="4"/>
  <c r="CL109" i="4"/>
  <c r="CL110" i="4"/>
  <c r="CL111" i="4"/>
  <c r="CL112" i="4"/>
  <c r="CL113" i="4"/>
  <c r="CL114" i="4"/>
  <c r="CL115" i="4"/>
  <c r="CL116" i="4"/>
  <c r="CL117" i="4"/>
  <c r="CL118" i="4"/>
  <c r="CL119" i="4"/>
  <c r="CL120" i="4"/>
  <c r="CL121" i="4"/>
  <c r="CL122" i="4"/>
  <c r="CL123" i="4"/>
  <c r="CL124" i="4"/>
  <c r="CL125" i="4"/>
  <c r="CL126" i="4"/>
  <c r="CL127" i="4"/>
  <c r="CL39" i="4"/>
  <c r="CL37" i="4"/>
  <c r="CL34" i="4"/>
  <c r="CL35" i="4"/>
  <c r="CL30" i="4"/>
  <c r="CL29" i="4"/>
  <c r="CL28" i="4"/>
  <c r="CL24" i="4"/>
  <c r="CL25" i="4"/>
  <c r="CL21" i="4"/>
  <c r="CL20" i="4"/>
  <c r="CL38" i="4"/>
  <c r="CL36" i="4"/>
  <c r="CL33" i="4"/>
  <c r="CL31" i="4"/>
  <c r="CL32" i="4"/>
  <c r="CL26" i="4"/>
  <c r="CL27" i="4"/>
  <c r="CL22" i="4"/>
  <c r="CL23" i="4"/>
  <c r="CL19" i="4"/>
  <c r="CL18" i="4"/>
  <c r="CL17" i="4"/>
  <c r="CL8" i="4"/>
  <c r="CI9" i="4"/>
  <c r="CI10" i="4"/>
  <c r="CI11" i="4"/>
  <c r="CI12" i="4"/>
  <c r="CI13" i="4"/>
  <c r="CI14" i="4"/>
  <c r="CI15" i="4"/>
  <c r="CI16" i="4"/>
  <c r="CI40" i="4"/>
  <c r="CI41" i="4"/>
  <c r="CI42" i="4"/>
  <c r="CI43" i="4"/>
  <c r="CI44" i="4"/>
  <c r="CI45" i="4"/>
  <c r="CI46" i="4"/>
  <c r="CI47" i="4"/>
  <c r="CI48" i="4"/>
  <c r="CI49" i="4"/>
  <c r="CI50" i="4"/>
  <c r="CI51" i="4"/>
  <c r="CI52" i="4"/>
  <c r="CI53" i="4"/>
  <c r="CI54" i="4"/>
  <c r="CI55" i="4"/>
  <c r="CI56" i="4"/>
  <c r="CI57" i="4"/>
  <c r="CI58" i="4"/>
  <c r="CI59" i="4"/>
  <c r="CI60" i="4"/>
  <c r="CI61" i="4"/>
  <c r="CI62" i="4"/>
  <c r="CI63" i="4"/>
  <c r="CI64" i="4"/>
  <c r="CI65" i="4"/>
  <c r="CI66" i="4"/>
  <c r="CI67" i="4"/>
  <c r="CI68" i="4"/>
  <c r="CI69" i="4"/>
  <c r="CI70" i="4"/>
  <c r="CI71" i="4"/>
  <c r="CI72" i="4"/>
  <c r="CI73" i="4"/>
  <c r="CI74" i="4"/>
  <c r="CI75" i="4"/>
  <c r="CI76" i="4"/>
  <c r="CI77" i="4"/>
  <c r="CI78" i="4"/>
  <c r="CI79" i="4"/>
  <c r="CI80" i="4"/>
  <c r="CI81" i="4"/>
  <c r="CI82" i="4"/>
  <c r="CI83" i="4"/>
  <c r="CI84" i="4"/>
  <c r="CI85" i="4"/>
  <c r="CI86" i="4"/>
  <c r="CI87" i="4"/>
  <c r="CI88" i="4"/>
  <c r="CI89" i="4"/>
  <c r="CI90" i="4"/>
  <c r="CI91" i="4"/>
  <c r="CI92" i="4"/>
  <c r="CI93" i="4"/>
  <c r="CI94" i="4"/>
  <c r="CI95" i="4"/>
  <c r="CI96" i="4"/>
  <c r="CI97" i="4"/>
  <c r="CI98" i="4"/>
  <c r="CI99" i="4"/>
  <c r="CI100" i="4"/>
  <c r="CI101" i="4"/>
  <c r="CI102" i="4"/>
  <c r="CI103" i="4"/>
  <c r="CI104" i="4"/>
  <c r="CI105" i="4"/>
  <c r="CI106" i="4"/>
  <c r="CI107" i="4"/>
  <c r="CI108" i="4"/>
  <c r="CI109" i="4"/>
  <c r="CI110" i="4"/>
  <c r="CI111" i="4"/>
  <c r="CI112" i="4"/>
  <c r="CI113" i="4"/>
  <c r="CI114" i="4"/>
  <c r="CI115" i="4"/>
  <c r="CI116" i="4"/>
  <c r="CI117" i="4"/>
  <c r="CI118" i="4"/>
  <c r="CI119" i="4"/>
  <c r="CI120" i="4"/>
  <c r="CI121" i="4"/>
  <c r="CI122" i="4"/>
  <c r="CI123" i="4"/>
  <c r="CI124" i="4"/>
  <c r="CI125" i="4"/>
  <c r="CI126" i="4"/>
  <c r="CI127" i="4"/>
  <c r="CI39" i="4"/>
  <c r="CI37" i="4"/>
  <c r="CI34" i="4"/>
  <c r="CI35" i="4"/>
  <c r="CI38" i="4"/>
  <c r="CI36" i="4"/>
  <c r="CI8" i="4"/>
  <c r="CI30" i="4"/>
  <c r="CI29" i="4"/>
  <c r="CI28" i="4"/>
  <c r="CI24" i="4"/>
  <c r="CI25" i="4"/>
  <c r="CI21" i="4"/>
  <c r="CI20" i="4"/>
  <c r="CI17" i="4"/>
  <c r="CI33" i="4"/>
  <c r="CI31" i="4"/>
  <c r="CI32" i="4"/>
  <c r="CI26" i="4"/>
  <c r="CI27" i="4"/>
  <c r="CI22" i="4"/>
  <c r="CI23" i="4"/>
  <c r="CI19" i="4"/>
  <c r="CI18" i="4"/>
  <c r="CH9" i="4"/>
  <c r="CH10" i="4"/>
  <c r="CH11" i="4"/>
  <c r="CH12" i="4"/>
  <c r="CH13" i="4"/>
  <c r="CH14" i="4"/>
  <c r="CH15" i="4"/>
  <c r="CH16" i="4"/>
  <c r="CH40" i="4"/>
  <c r="CH41" i="4"/>
  <c r="CH42" i="4"/>
  <c r="CH43" i="4"/>
  <c r="CH44" i="4"/>
  <c r="CH45" i="4"/>
  <c r="CH46" i="4"/>
  <c r="CH47" i="4"/>
  <c r="CH48" i="4"/>
  <c r="CH49" i="4"/>
  <c r="CH50" i="4"/>
  <c r="CH51" i="4"/>
  <c r="CH52" i="4"/>
  <c r="CH53" i="4"/>
  <c r="CH54" i="4"/>
  <c r="CH55" i="4"/>
  <c r="CH56" i="4"/>
  <c r="CH57" i="4"/>
  <c r="CH58" i="4"/>
  <c r="CH59" i="4"/>
  <c r="CH60" i="4"/>
  <c r="CH61" i="4"/>
  <c r="CH62" i="4"/>
  <c r="CH63" i="4"/>
  <c r="CH64" i="4"/>
  <c r="CH65" i="4"/>
  <c r="CH66" i="4"/>
  <c r="CH67" i="4"/>
  <c r="CH68" i="4"/>
  <c r="CH69" i="4"/>
  <c r="CH70" i="4"/>
  <c r="CH71" i="4"/>
  <c r="CH72" i="4"/>
  <c r="CH73" i="4"/>
  <c r="CH74" i="4"/>
  <c r="CH75" i="4"/>
  <c r="CH76" i="4"/>
  <c r="CH77" i="4"/>
  <c r="CH78" i="4"/>
  <c r="CH79" i="4"/>
  <c r="CH80" i="4"/>
  <c r="CH81" i="4"/>
  <c r="CH82" i="4"/>
  <c r="CH83" i="4"/>
  <c r="CH84" i="4"/>
  <c r="CH85" i="4"/>
  <c r="CH86" i="4"/>
  <c r="CH87" i="4"/>
  <c r="CH88" i="4"/>
  <c r="CH89" i="4"/>
  <c r="CH90" i="4"/>
  <c r="CH91" i="4"/>
  <c r="CH92" i="4"/>
  <c r="CH93" i="4"/>
  <c r="CH94" i="4"/>
  <c r="CH95" i="4"/>
  <c r="CH96" i="4"/>
  <c r="CH97" i="4"/>
  <c r="CH98" i="4"/>
  <c r="CH99" i="4"/>
  <c r="CH100" i="4"/>
  <c r="CH101" i="4"/>
  <c r="CH102" i="4"/>
  <c r="CH103" i="4"/>
  <c r="CH104" i="4"/>
  <c r="CH105" i="4"/>
  <c r="CH106" i="4"/>
  <c r="CH107" i="4"/>
  <c r="CH108" i="4"/>
  <c r="CH109" i="4"/>
  <c r="CH110" i="4"/>
  <c r="CH111" i="4"/>
  <c r="CH112" i="4"/>
  <c r="CH113" i="4"/>
  <c r="CH114" i="4"/>
  <c r="CH115" i="4"/>
  <c r="CH116" i="4"/>
  <c r="CH117" i="4"/>
  <c r="CH118" i="4"/>
  <c r="CH119" i="4"/>
  <c r="CH120" i="4"/>
  <c r="CH121" i="4"/>
  <c r="CH122" i="4"/>
  <c r="CH123" i="4"/>
  <c r="CH124" i="4"/>
  <c r="CH125" i="4"/>
  <c r="CH126" i="4"/>
  <c r="CH127" i="4"/>
  <c r="CH39" i="4"/>
  <c r="CH37" i="4"/>
  <c r="CH34" i="4"/>
  <c r="CH35" i="4"/>
  <c r="CH30" i="4"/>
  <c r="CH29" i="4"/>
  <c r="CH28" i="4"/>
  <c r="CH24" i="4"/>
  <c r="CH25" i="4"/>
  <c r="CH21" i="4"/>
  <c r="CH20" i="4"/>
  <c r="CH38" i="4"/>
  <c r="CH36" i="4"/>
  <c r="CH33" i="4"/>
  <c r="CH31" i="4"/>
  <c r="CH32" i="4"/>
  <c r="CH26" i="4"/>
  <c r="CH27" i="4"/>
  <c r="CH22" i="4"/>
  <c r="CH23" i="4"/>
  <c r="CH19" i="4"/>
  <c r="CH18" i="4"/>
  <c r="CH8" i="4"/>
  <c r="CH17" i="4"/>
  <c r="CF9" i="4"/>
  <c r="CF10" i="4"/>
  <c r="CF11" i="4"/>
  <c r="CF12" i="4"/>
  <c r="CF13" i="4"/>
  <c r="CF14" i="4"/>
  <c r="CF15" i="4"/>
  <c r="CF16" i="4"/>
  <c r="CF40" i="4"/>
  <c r="CF41" i="4"/>
  <c r="CF42" i="4"/>
  <c r="CF43" i="4"/>
  <c r="CF44" i="4"/>
  <c r="CF45" i="4"/>
  <c r="CF46" i="4"/>
  <c r="CF47" i="4"/>
  <c r="CF48" i="4"/>
  <c r="CF49" i="4"/>
  <c r="CF50" i="4"/>
  <c r="CF51" i="4"/>
  <c r="CF52" i="4"/>
  <c r="CF53" i="4"/>
  <c r="CF54" i="4"/>
  <c r="CF55" i="4"/>
  <c r="CF56" i="4"/>
  <c r="CF57" i="4"/>
  <c r="CF58" i="4"/>
  <c r="CF59" i="4"/>
  <c r="CF60" i="4"/>
  <c r="CF61" i="4"/>
  <c r="CF62" i="4"/>
  <c r="CF63" i="4"/>
  <c r="CF64" i="4"/>
  <c r="CF65" i="4"/>
  <c r="CF66" i="4"/>
  <c r="CF67" i="4"/>
  <c r="CF68" i="4"/>
  <c r="CF69" i="4"/>
  <c r="CF70" i="4"/>
  <c r="CF71" i="4"/>
  <c r="CF72" i="4"/>
  <c r="CF73" i="4"/>
  <c r="CF74" i="4"/>
  <c r="CF75" i="4"/>
  <c r="CF76" i="4"/>
  <c r="CF77" i="4"/>
  <c r="CF78" i="4"/>
  <c r="CF79" i="4"/>
  <c r="CF80" i="4"/>
  <c r="CF81" i="4"/>
  <c r="CF82" i="4"/>
  <c r="CF83" i="4"/>
  <c r="CF84" i="4"/>
  <c r="CF85" i="4"/>
  <c r="CF86" i="4"/>
  <c r="CF87" i="4"/>
  <c r="CF88" i="4"/>
  <c r="CF89" i="4"/>
  <c r="CF90" i="4"/>
  <c r="CF91" i="4"/>
  <c r="CF92" i="4"/>
  <c r="CF93" i="4"/>
  <c r="CF94" i="4"/>
  <c r="CF95" i="4"/>
  <c r="CF96" i="4"/>
  <c r="CF97" i="4"/>
  <c r="CF98" i="4"/>
  <c r="CF99" i="4"/>
  <c r="CF100" i="4"/>
  <c r="CF101" i="4"/>
  <c r="CF102" i="4"/>
  <c r="CF103" i="4"/>
  <c r="CF104" i="4"/>
  <c r="CF105" i="4"/>
  <c r="CF106" i="4"/>
  <c r="CF107" i="4"/>
  <c r="CF108" i="4"/>
  <c r="CF109" i="4"/>
  <c r="CF110" i="4"/>
  <c r="CF111" i="4"/>
  <c r="CF112" i="4"/>
  <c r="CF113" i="4"/>
  <c r="CF114" i="4"/>
  <c r="CF115" i="4"/>
  <c r="CF116" i="4"/>
  <c r="CF117" i="4"/>
  <c r="CF118" i="4"/>
  <c r="CF119" i="4"/>
  <c r="CF120" i="4"/>
  <c r="CF121" i="4"/>
  <c r="CF122" i="4"/>
  <c r="CF123" i="4"/>
  <c r="CF124" i="4"/>
  <c r="CF125" i="4"/>
  <c r="CF126" i="4"/>
  <c r="CF127" i="4"/>
  <c r="CF17" i="4"/>
  <c r="CF39" i="4"/>
  <c r="CF37" i="4"/>
  <c r="CF34" i="4"/>
  <c r="CF35" i="4"/>
  <c r="CF30" i="4"/>
  <c r="CF29" i="4"/>
  <c r="CF28" i="4"/>
  <c r="CF24" i="4"/>
  <c r="CF25" i="4"/>
  <c r="CF21" i="4"/>
  <c r="CF20" i="4"/>
  <c r="CF38" i="4"/>
  <c r="CF36" i="4"/>
  <c r="CF33" i="4"/>
  <c r="CF31" i="4"/>
  <c r="CF32" i="4"/>
  <c r="CF26" i="4"/>
  <c r="CF27" i="4"/>
  <c r="CF22" i="4"/>
  <c r="CF23" i="4"/>
  <c r="CF19" i="4"/>
  <c r="CF18" i="4"/>
  <c r="CF8" i="4"/>
  <c r="CC9" i="4"/>
  <c r="CC10" i="4"/>
  <c r="CC11" i="4"/>
  <c r="CC12" i="4"/>
  <c r="CC13" i="4"/>
  <c r="CC14" i="4"/>
  <c r="CC15" i="4"/>
  <c r="CC16" i="4"/>
  <c r="CC40" i="4"/>
  <c r="CC41" i="4"/>
  <c r="CC42" i="4"/>
  <c r="CC43" i="4"/>
  <c r="CC44" i="4"/>
  <c r="CC45" i="4"/>
  <c r="CC46" i="4"/>
  <c r="CC47" i="4"/>
  <c r="CC48" i="4"/>
  <c r="CC49" i="4"/>
  <c r="CC50" i="4"/>
  <c r="CC51" i="4"/>
  <c r="CC52" i="4"/>
  <c r="CC53" i="4"/>
  <c r="CC54" i="4"/>
  <c r="CC55" i="4"/>
  <c r="CC56" i="4"/>
  <c r="CC57" i="4"/>
  <c r="CC58" i="4"/>
  <c r="CC59" i="4"/>
  <c r="CC60" i="4"/>
  <c r="CC61" i="4"/>
  <c r="CC62" i="4"/>
  <c r="CC63" i="4"/>
  <c r="CC64" i="4"/>
  <c r="CC65" i="4"/>
  <c r="CC66" i="4"/>
  <c r="CC67" i="4"/>
  <c r="CC68" i="4"/>
  <c r="CC69" i="4"/>
  <c r="CC70" i="4"/>
  <c r="CC71" i="4"/>
  <c r="CC72" i="4"/>
  <c r="CC73" i="4"/>
  <c r="CC74" i="4"/>
  <c r="CC75" i="4"/>
  <c r="CC76" i="4"/>
  <c r="CC77" i="4"/>
  <c r="CC78" i="4"/>
  <c r="CC79" i="4"/>
  <c r="CC80" i="4"/>
  <c r="CC81" i="4"/>
  <c r="CC82" i="4"/>
  <c r="CC83" i="4"/>
  <c r="CC84" i="4"/>
  <c r="CC85" i="4"/>
  <c r="CC86" i="4"/>
  <c r="CC87" i="4"/>
  <c r="CC88" i="4"/>
  <c r="CC89" i="4"/>
  <c r="CC90" i="4"/>
  <c r="CC91" i="4"/>
  <c r="CC92" i="4"/>
  <c r="CC93" i="4"/>
  <c r="CC94" i="4"/>
  <c r="CC95" i="4"/>
  <c r="CC96" i="4"/>
  <c r="CC97" i="4"/>
  <c r="CC98" i="4"/>
  <c r="CC99" i="4"/>
  <c r="CC100" i="4"/>
  <c r="CC101" i="4"/>
  <c r="CC102" i="4"/>
  <c r="CC103" i="4"/>
  <c r="CC104" i="4"/>
  <c r="CC105" i="4"/>
  <c r="CC106" i="4"/>
  <c r="CC107" i="4"/>
  <c r="CC108" i="4"/>
  <c r="CC109" i="4"/>
  <c r="CC110" i="4"/>
  <c r="CC111" i="4"/>
  <c r="CC112" i="4"/>
  <c r="CC113" i="4"/>
  <c r="CC114" i="4"/>
  <c r="CC115" i="4"/>
  <c r="CC116" i="4"/>
  <c r="CC117" i="4"/>
  <c r="CC118" i="4"/>
  <c r="CC119" i="4"/>
  <c r="CC120" i="4"/>
  <c r="CC121" i="4"/>
  <c r="CC122" i="4"/>
  <c r="CC123" i="4"/>
  <c r="CC124" i="4"/>
  <c r="CC125" i="4"/>
  <c r="CC126" i="4"/>
  <c r="CC127" i="4"/>
  <c r="CC25" i="4"/>
  <c r="CC21" i="4"/>
  <c r="CC23" i="4"/>
  <c r="CC19" i="4"/>
  <c r="CC18" i="4"/>
  <c r="CC39" i="4"/>
  <c r="CC37" i="4"/>
  <c r="CC34" i="4"/>
  <c r="CC35" i="4"/>
  <c r="CC30" i="4"/>
  <c r="CC29" i="4"/>
  <c r="CC28" i="4"/>
  <c r="CC24" i="4"/>
  <c r="CC20" i="4"/>
  <c r="CC17" i="4"/>
  <c r="CC38" i="4"/>
  <c r="CC36" i="4"/>
  <c r="CC33" i="4"/>
  <c r="CC31" i="4"/>
  <c r="CC32" i="4"/>
  <c r="CC26" i="4"/>
  <c r="CC27" i="4"/>
  <c r="CC22" i="4"/>
  <c r="CC8" i="4"/>
  <c r="CB9" i="4"/>
  <c r="CB10" i="4"/>
  <c r="CB11" i="4"/>
  <c r="CB12" i="4"/>
  <c r="CB13" i="4"/>
  <c r="CB14" i="4"/>
  <c r="CB15" i="4"/>
  <c r="CB16" i="4"/>
  <c r="CB40" i="4"/>
  <c r="CB41" i="4"/>
  <c r="CB42" i="4"/>
  <c r="CB43" i="4"/>
  <c r="CB44" i="4"/>
  <c r="CB45" i="4"/>
  <c r="CB46" i="4"/>
  <c r="CB47" i="4"/>
  <c r="CB48" i="4"/>
  <c r="CB49" i="4"/>
  <c r="CB50" i="4"/>
  <c r="CB51" i="4"/>
  <c r="CB52" i="4"/>
  <c r="CB53" i="4"/>
  <c r="CB54" i="4"/>
  <c r="CB55" i="4"/>
  <c r="CB56" i="4"/>
  <c r="CB57" i="4"/>
  <c r="CB58" i="4"/>
  <c r="CB59" i="4"/>
  <c r="CB60" i="4"/>
  <c r="CB61" i="4"/>
  <c r="CB62" i="4"/>
  <c r="CB63" i="4"/>
  <c r="CB64" i="4"/>
  <c r="CB65" i="4"/>
  <c r="CB66" i="4"/>
  <c r="CB67" i="4"/>
  <c r="CB68" i="4"/>
  <c r="CB69" i="4"/>
  <c r="CB70" i="4"/>
  <c r="CB71" i="4"/>
  <c r="CB72" i="4"/>
  <c r="CB73" i="4"/>
  <c r="CB74" i="4"/>
  <c r="CB75" i="4"/>
  <c r="CB76" i="4"/>
  <c r="CB77" i="4"/>
  <c r="CB78" i="4"/>
  <c r="CB79" i="4"/>
  <c r="CB80" i="4"/>
  <c r="CB81" i="4"/>
  <c r="CB82" i="4"/>
  <c r="CB83" i="4"/>
  <c r="CB84" i="4"/>
  <c r="CB85" i="4"/>
  <c r="CB86" i="4"/>
  <c r="CB87" i="4"/>
  <c r="CB88" i="4"/>
  <c r="CB89" i="4"/>
  <c r="CB90" i="4"/>
  <c r="CB91" i="4"/>
  <c r="CB92" i="4"/>
  <c r="CB93" i="4"/>
  <c r="CB94" i="4"/>
  <c r="CB95" i="4"/>
  <c r="CB96" i="4"/>
  <c r="CB97" i="4"/>
  <c r="CB98" i="4"/>
  <c r="CB99" i="4"/>
  <c r="CB100" i="4"/>
  <c r="CB101" i="4"/>
  <c r="CB102" i="4"/>
  <c r="CB103" i="4"/>
  <c r="CB104" i="4"/>
  <c r="CB105" i="4"/>
  <c r="CB106" i="4"/>
  <c r="CB107" i="4"/>
  <c r="CB108" i="4"/>
  <c r="CB109" i="4"/>
  <c r="CB110" i="4"/>
  <c r="CB111" i="4"/>
  <c r="CB112" i="4"/>
  <c r="CB113" i="4"/>
  <c r="CB114" i="4"/>
  <c r="CB115" i="4"/>
  <c r="CB116" i="4"/>
  <c r="CB117" i="4"/>
  <c r="CB118" i="4"/>
  <c r="CB119" i="4"/>
  <c r="CB120" i="4"/>
  <c r="CB121" i="4"/>
  <c r="CB122" i="4"/>
  <c r="CB123" i="4"/>
  <c r="CB124" i="4"/>
  <c r="CB125" i="4"/>
  <c r="CB126" i="4"/>
  <c r="CB127" i="4"/>
  <c r="CB17" i="4"/>
  <c r="CB39" i="4"/>
  <c r="CB37" i="4"/>
  <c r="CB34" i="4"/>
  <c r="CB35" i="4"/>
  <c r="CB30" i="4"/>
  <c r="CB29" i="4"/>
  <c r="CB28" i="4"/>
  <c r="CB24" i="4"/>
  <c r="CB25" i="4"/>
  <c r="CB21" i="4"/>
  <c r="CB20" i="4"/>
  <c r="CB38" i="4"/>
  <c r="CB36" i="4"/>
  <c r="CB33" i="4"/>
  <c r="CB31" i="4"/>
  <c r="CB32" i="4"/>
  <c r="CB26" i="4"/>
  <c r="CB27" i="4"/>
  <c r="CB22" i="4"/>
  <c r="CB23" i="4"/>
  <c r="CB19" i="4"/>
  <c r="CB18" i="4"/>
  <c r="CB8" i="4"/>
  <c r="CA9" i="4"/>
  <c r="CA10" i="4"/>
  <c r="CA11" i="4"/>
  <c r="CA12" i="4"/>
  <c r="CA13" i="4"/>
  <c r="CA14" i="4"/>
  <c r="CA15" i="4"/>
  <c r="CA16" i="4"/>
  <c r="CA40" i="4"/>
  <c r="CA41" i="4"/>
  <c r="CA42" i="4"/>
  <c r="CA43" i="4"/>
  <c r="CA44" i="4"/>
  <c r="CA45" i="4"/>
  <c r="CA46" i="4"/>
  <c r="CA47" i="4"/>
  <c r="CA48" i="4"/>
  <c r="CA49" i="4"/>
  <c r="CA50" i="4"/>
  <c r="CA51" i="4"/>
  <c r="CA52" i="4"/>
  <c r="CA53" i="4"/>
  <c r="CA54" i="4"/>
  <c r="CA55" i="4"/>
  <c r="CA56" i="4"/>
  <c r="CA57" i="4"/>
  <c r="CA58" i="4"/>
  <c r="CA59" i="4"/>
  <c r="CA60" i="4"/>
  <c r="CA61" i="4"/>
  <c r="CA62" i="4"/>
  <c r="CA63" i="4"/>
  <c r="CA64" i="4"/>
  <c r="CA65" i="4"/>
  <c r="CA66" i="4"/>
  <c r="CA67" i="4"/>
  <c r="CA68" i="4"/>
  <c r="CA69" i="4"/>
  <c r="CA70" i="4"/>
  <c r="CA71" i="4"/>
  <c r="CA72" i="4"/>
  <c r="CA73" i="4"/>
  <c r="CA74" i="4"/>
  <c r="CA75" i="4"/>
  <c r="CA76" i="4"/>
  <c r="CA77" i="4"/>
  <c r="CA78" i="4"/>
  <c r="CA79" i="4"/>
  <c r="CA80" i="4"/>
  <c r="CA81" i="4"/>
  <c r="CA82" i="4"/>
  <c r="CA83" i="4"/>
  <c r="CA84" i="4"/>
  <c r="CA85" i="4"/>
  <c r="CA86" i="4"/>
  <c r="CA87" i="4"/>
  <c r="CA88" i="4"/>
  <c r="CA89" i="4"/>
  <c r="CA90" i="4"/>
  <c r="CA91" i="4"/>
  <c r="CA92" i="4"/>
  <c r="CA93" i="4"/>
  <c r="CA94" i="4"/>
  <c r="CA95" i="4"/>
  <c r="CA96" i="4"/>
  <c r="CA97" i="4"/>
  <c r="CA98" i="4"/>
  <c r="CA99" i="4"/>
  <c r="CA100" i="4"/>
  <c r="CA101" i="4"/>
  <c r="CA102" i="4"/>
  <c r="CA103" i="4"/>
  <c r="CA104" i="4"/>
  <c r="CA105" i="4"/>
  <c r="CA106" i="4"/>
  <c r="CA107" i="4"/>
  <c r="CA108" i="4"/>
  <c r="CA109" i="4"/>
  <c r="CA110" i="4"/>
  <c r="CA111" i="4"/>
  <c r="CA112" i="4"/>
  <c r="CA113" i="4"/>
  <c r="CA114" i="4"/>
  <c r="CA115" i="4"/>
  <c r="CA116" i="4"/>
  <c r="CA117" i="4"/>
  <c r="CA118" i="4"/>
  <c r="CA119" i="4"/>
  <c r="CA120" i="4"/>
  <c r="CA121" i="4"/>
  <c r="CA122" i="4"/>
  <c r="CA123" i="4"/>
  <c r="CA124" i="4"/>
  <c r="CA125" i="4"/>
  <c r="CA126" i="4"/>
  <c r="CA127" i="4"/>
  <c r="CA34" i="4"/>
  <c r="CA30" i="4"/>
  <c r="CA29" i="4"/>
  <c r="CA28" i="4"/>
  <c r="CA38" i="4"/>
  <c r="CA36" i="4"/>
  <c r="CA33" i="4"/>
  <c r="CA31" i="4"/>
  <c r="CA32" i="4"/>
  <c r="CA26" i="4"/>
  <c r="CA27" i="4"/>
  <c r="CA8" i="4"/>
  <c r="CA39" i="4"/>
  <c r="CA37" i="4"/>
  <c r="CA35" i="4"/>
  <c r="CA24" i="4"/>
  <c r="CA25" i="4"/>
  <c r="CA21" i="4"/>
  <c r="CA20" i="4"/>
  <c r="CA17" i="4"/>
  <c r="CA22" i="4"/>
  <c r="CA23" i="4"/>
  <c r="CA19" i="4"/>
  <c r="CA18" i="4"/>
  <c r="BW9" i="4"/>
  <c r="BW10" i="4"/>
  <c r="BW11" i="4"/>
  <c r="BW12" i="4"/>
  <c r="BW13" i="4"/>
  <c r="BW14" i="4"/>
  <c r="BW15" i="4"/>
  <c r="BW16" i="4"/>
  <c r="BW40" i="4"/>
  <c r="BW41" i="4"/>
  <c r="BW42" i="4"/>
  <c r="BW43" i="4"/>
  <c r="BW44" i="4"/>
  <c r="BW45" i="4"/>
  <c r="BW46" i="4"/>
  <c r="BW47" i="4"/>
  <c r="BW48" i="4"/>
  <c r="BW49" i="4"/>
  <c r="BW50" i="4"/>
  <c r="BW51" i="4"/>
  <c r="BW52" i="4"/>
  <c r="BW53" i="4"/>
  <c r="BW54" i="4"/>
  <c r="BW55" i="4"/>
  <c r="BW56" i="4"/>
  <c r="BW57" i="4"/>
  <c r="BW58" i="4"/>
  <c r="BW59" i="4"/>
  <c r="BW60" i="4"/>
  <c r="BW61" i="4"/>
  <c r="BW62" i="4"/>
  <c r="BW63" i="4"/>
  <c r="BW64" i="4"/>
  <c r="BW65" i="4"/>
  <c r="BW66" i="4"/>
  <c r="BW67" i="4"/>
  <c r="BW68" i="4"/>
  <c r="BW69" i="4"/>
  <c r="BW70" i="4"/>
  <c r="BW71" i="4"/>
  <c r="BW72" i="4"/>
  <c r="BW73" i="4"/>
  <c r="BW74" i="4"/>
  <c r="BW75" i="4"/>
  <c r="BW76" i="4"/>
  <c r="BW77" i="4"/>
  <c r="BW78" i="4"/>
  <c r="BW79" i="4"/>
  <c r="BW80" i="4"/>
  <c r="BW81" i="4"/>
  <c r="BW82" i="4"/>
  <c r="BW83" i="4"/>
  <c r="BW84" i="4"/>
  <c r="BW85" i="4"/>
  <c r="BW86" i="4"/>
  <c r="BW87" i="4"/>
  <c r="BW88" i="4"/>
  <c r="BW89" i="4"/>
  <c r="BW90" i="4"/>
  <c r="BW91" i="4"/>
  <c r="BW92" i="4"/>
  <c r="BW93" i="4"/>
  <c r="BW94" i="4"/>
  <c r="BW95" i="4"/>
  <c r="BW96" i="4"/>
  <c r="BW97" i="4"/>
  <c r="BW98" i="4"/>
  <c r="BW99" i="4"/>
  <c r="BW100" i="4"/>
  <c r="BW101" i="4"/>
  <c r="BW102" i="4"/>
  <c r="BW103" i="4"/>
  <c r="BW104" i="4"/>
  <c r="BW105" i="4"/>
  <c r="BW106" i="4"/>
  <c r="BW107" i="4"/>
  <c r="BW108" i="4"/>
  <c r="BW109" i="4"/>
  <c r="BW110" i="4"/>
  <c r="BW111" i="4"/>
  <c r="BW112" i="4"/>
  <c r="BW113" i="4"/>
  <c r="BW114" i="4"/>
  <c r="BW115" i="4"/>
  <c r="BW116" i="4"/>
  <c r="BW117" i="4"/>
  <c r="BW118" i="4"/>
  <c r="BW119" i="4"/>
  <c r="BW120" i="4"/>
  <c r="BW121" i="4"/>
  <c r="BW122" i="4"/>
  <c r="BW123" i="4"/>
  <c r="BW124" i="4"/>
  <c r="BW125" i="4"/>
  <c r="BW126" i="4"/>
  <c r="BW127" i="4"/>
  <c r="BW39" i="4"/>
  <c r="BW37" i="4"/>
  <c r="BW35" i="4"/>
  <c r="BW24" i="4"/>
  <c r="BW25" i="4"/>
  <c r="BW21" i="4"/>
  <c r="BW20" i="4"/>
  <c r="BW17" i="4"/>
  <c r="BW38" i="4"/>
  <c r="BW36" i="4"/>
  <c r="BW22" i="4"/>
  <c r="BW23" i="4"/>
  <c r="BW19" i="4"/>
  <c r="BW18" i="4"/>
  <c r="BW34" i="4"/>
  <c r="BW30" i="4"/>
  <c r="BW29" i="4"/>
  <c r="BW28" i="4"/>
  <c r="BW33" i="4"/>
  <c r="BW31" i="4"/>
  <c r="BW32" i="4"/>
  <c r="BW26" i="4"/>
  <c r="BW27" i="4"/>
  <c r="BW8" i="4"/>
  <c r="BV9" i="4"/>
  <c r="BV10" i="4"/>
  <c r="BV11" i="4"/>
  <c r="BV12" i="4"/>
  <c r="BV13" i="4"/>
  <c r="BV14" i="4"/>
  <c r="BV15" i="4"/>
  <c r="BV16" i="4"/>
  <c r="BV40" i="4"/>
  <c r="BV41" i="4"/>
  <c r="BV42" i="4"/>
  <c r="BV43" i="4"/>
  <c r="BV44" i="4"/>
  <c r="BV45" i="4"/>
  <c r="BV46" i="4"/>
  <c r="BV47" i="4"/>
  <c r="BV48" i="4"/>
  <c r="BV49" i="4"/>
  <c r="BV50" i="4"/>
  <c r="BV51" i="4"/>
  <c r="BV52" i="4"/>
  <c r="BV53" i="4"/>
  <c r="BV54" i="4"/>
  <c r="BV55" i="4"/>
  <c r="BV56" i="4"/>
  <c r="BV57" i="4"/>
  <c r="BV58" i="4"/>
  <c r="BV59" i="4"/>
  <c r="BV60" i="4"/>
  <c r="BV61" i="4"/>
  <c r="BV62" i="4"/>
  <c r="BV63" i="4"/>
  <c r="BV64" i="4"/>
  <c r="BV65" i="4"/>
  <c r="BV66" i="4"/>
  <c r="BV67" i="4"/>
  <c r="BV68" i="4"/>
  <c r="BV69" i="4"/>
  <c r="BV70" i="4"/>
  <c r="BV71" i="4"/>
  <c r="BV72" i="4"/>
  <c r="BV73" i="4"/>
  <c r="BV74" i="4"/>
  <c r="BV75" i="4"/>
  <c r="BV76" i="4"/>
  <c r="BV77" i="4"/>
  <c r="BV78" i="4"/>
  <c r="BV79" i="4"/>
  <c r="BV80" i="4"/>
  <c r="BV81" i="4"/>
  <c r="BV82" i="4"/>
  <c r="BV83" i="4"/>
  <c r="BV84" i="4"/>
  <c r="BV85" i="4"/>
  <c r="BV86" i="4"/>
  <c r="BV87" i="4"/>
  <c r="BV88" i="4"/>
  <c r="BV89" i="4"/>
  <c r="BV90" i="4"/>
  <c r="BV91" i="4"/>
  <c r="BV92" i="4"/>
  <c r="BV93" i="4"/>
  <c r="BV94" i="4"/>
  <c r="BV95" i="4"/>
  <c r="BV96" i="4"/>
  <c r="BV97" i="4"/>
  <c r="BV98" i="4"/>
  <c r="BV99" i="4"/>
  <c r="BV100" i="4"/>
  <c r="BV101" i="4"/>
  <c r="BV102" i="4"/>
  <c r="BV103" i="4"/>
  <c r="BV104" i="4"/>
  <c r="BV105" i="4"/>
  <c r="BV106" i="4"/>
  <c r="BV107" i="4"/>
  <c r="BV108" i="4"/>
  <c r="BV109" i="4"/>
  <c r="BV110" i="4"/>
  <c r="BV111" i="4"/>
  <c r="BV112" i="4"/>
  <c r="BV113" i="4"/>
  <c r="BV114" i="4"/>
  <c r="BV115" i="4"/>
  <c r="BV116" i="4"/>
  <c r="BV117" i="4"/>
  <c r="BV118" i="4"/>
  <c r="BV119" i="4"/>
  <c r="BV120" i="4"/>
  <c r="BV121" i="4"/>
  <c r="BV122" i="4"/>
  <c r="BV123" i="4"/>
  <c r="BV124" i="4"/>
  <c r="BV125" i="4"/>
  <c r="BV126" i="4"/>
  <c r="BV127" i="4"/>
  <c r="BV39" i="4"/>
  <c r="BV37" i="4"/>
  <c r="BV34" i="4"/>
  <c r="BV35" i="4"/>
  <c r="BV30" i="4"/>
  <c r="BV29" i="4"/>
  <c r="BV28" i="4"/>
  <c r="BV24" i="4"/>
  <c r="BV25" i="4"/>
  <c r="BV21" i="4"/>
  <c r="BV20" i="4"/>
  <c r="BV17" i="4"/>
  <c r="BV38" i="4"/>
  <c r="BV36" i="4"/>
  <c r="BV33" i="4"/>
  <c r="BV31" i="4"/>
  <c r="BV32" i="4"/>
  <c r="BV26" i="4"/>
  <c r="BV27" i="4"/>
  <c r="BV22" i="4"/>
  <c r="BV23" i="4"/>
  <c r="BV19" i="4"/>
  <c r="BV18" i="4"/>
  <c r="BV8" i="4"/>
  <c r="BU9" i="4"/>
  <c r="BU10" i="4"/>
  <c r="BU11" i="4"/>
  <c r="BU12" i="4"/>
  <c r="BU13" i="4"/>
  <c r="BU14" i="4"/>
  <c r="BU15" i="4"/>
  <c r="BU16" i="4"/>
  <c r="BU40" i="4"/>
  <c r="BU41" i="4"/>
  <c r="BU42" i="4"/>
  <c r="BU43" i="4"/>
  <c r="BU44" i="4"/>
  <c r="BU45" i="4"/>
  <c r="BU46" i="4"/>
  <c r="BU47" i="4"/>
  <c r="BU48" i="4"/>
  <c r="BU49" i="4"/>
  <c r="BU50" i="4"/>
  <c r="BU51" i="4"/>
  <c r="BU52" i="4"/>
  <c r="BU53" i="4"/>
  <c r="BU54" i="4"/>
  <c r="BU55" i="4"/>
  <c r="BU56" i="4"/>
  <c r="BU57" i="4"/>
  <c r="BU58" i="4"/>
  <c r="BU59" i="4"/>
  <c r="BU60" i="4"/>
  <c r="BU61" i="4"/>
  <c r="BU62" i="4"/>
  <c r="BU63" i="4"/>
  <c r="BU64" i="4"/>
  <c r="BU65" i="4"/>
  <c r="BU66" i="4"/>
  <c r="BU67" i="4"/>
  <c r="BU68" i="4"/>
  <c r="BU69" i="4"/>
  <c r="BU70" i="4"/>
  <c r="BU71" i="4"/>
  <c r="BU72" i="4"/>
  <c r="BU73" i="4"/>
  <c r="BU74" i="4"/>
  <c r="BU75" i="4"/>
  <c r="BU76" i="4"/>
  <c r="BU77" i="4"/>
  <c r="BU78" i="4"/>
  <c r="BU79" i="4"/>
  <c r="BU80" i="4"/>
  <c r="BU81" i="4"/>
  <c r="BU82" i="4"/>
  <c r="BU83" i="4"/>
  <c r="BU84" i="4"/>
  <c r="BU85" i="4"/>
  <c r="BU86" i="4"/>
  <c r="BU87" i="4"/>
  <c r="BU88" i="4"/>
  <c r="BU89" i="4"/>
  <c r="BU90" i="4"/>
  <c r="BU91" i="4"/>
  <c r="BU92" i="4"/>
  <c r="BU93" i="4"/>
  <c r="BU94" i="4"/>
  <c r="BU95" i="4"/>
  <c r="BU96" i="4"/>
  <c r="BU97" i="4"/>
  <c r="BU98" i="4"/>
  <c r="BU99" i="4"/>
  <c r="BU100" i="4"/>
  <c r="BU101" i="4"/>
  <c r="BU102" i="4"/>
  <c r="BU103" i="4"/>
  <c r="BU104" i="4"/>
  <c r="BU105" i="4"/>
  <c r="BU106" i="4"/>
  <c r="BU107" i="4"/>
  <c r="BU108" i="4"/>
  <c r="BU109" i="4"/>
  <c r="BU110" i="4"/>
  <c r="BU111" i="4"/>
  <c r="BU112" i="4"/>
  <c r="BU113" i="4"/>
  <c r="BU114" i="4"/>
  <c r="BU115" i="4"/>
  <c r="BU116" i="4"/>
  <c r="BU117" i="4"/>
  <c r="BU118" i="4"/>
  <c r="BU119" i="4"/>
  <c r="BU120" i="4"/>
  <c r="BU121" i="4"/>
  <c r="BU122" i="4"/>
  <c r="BU123" i="4"/>
  <c r="BU124" i="4"/>
  <c r="BU125" i="4"/>
  <c r="BU126" i="4"/>
  <c r="BU127" i="4"/>
  <c r="BU39" i="4"/>
  <c r="BU37" i="4"/>
  <c r="BU34" i="4"/>
  <c r="BU35" i="4"/>
  <c r="BU30" i="4"/>
  <c r="BU29" i="4"/>
  <c r="BU28" i="4"/>
  <c r="BU24" i="4"/>
  <c r="BU25" i="4"/>
  <c r="BU21" i="4"/>
  <c r="BU20" i="4"/>
  <c r="BU17" i="4"/>
  <c r="BU38" i="4"/>
  <c r="BU36" i="4"/>
  <c r="BU33" i="4"/>
  <c r="BU31" i="4"/>
  <c r="BU32" i="4"/>
  <c r="BU26" i="4"/>
  <c r="BU27" i="4"/>
  <c r="BU22" i="4"/>
  <c r="BU23" i="4"/>
  <c r="BU19" i="4"/>
  <c r="BU18" i="4"/>
  <c r="BU8" i="4"/>
  <c r="BQ9" i="4"/>
  <c r="BQ10" i="4"/>
  <c r="BQ11" i="4"/>
  <c r="BQ12" i="4"/>
  <c r="BQ13" i="4"/>
  <c r="BQ14" i="4"/>
  <c r="BQ15" i="4"/>
  <c r="BQ16" i="4"/>
  <c r="BQ40" i="4"/>
  <c r="BQ41" i="4"/>
  <c r="BQ42" i="4"/>
  <c r="BQ43" i="4"/>
  <c r="BQ44" i="4"/>
  <c r="BQ45" i="4"/>
  <c r="BQ46" i="4"/>
  <c r="BQ47" i="4"/>
  <c r="BQ48" i="4"/>
  <c r="BQ49" i="4"/>
  <c r="BQ50" i="4"/>
  <c r="BQ51" i="4"/>
  <c r="BQ52" i="4"/>
  <c r="BQ53" i="4"/>
  <c r="BQ54" i="4"/>
  <c r="BQ55" i="4"/>
  <c r="BQ56" i="4"/>
  <c r="BQ57" i="4"/>
  <c r="BQ58" i="4"/>
  <c r="BQ59" i="4"/>
  <c r="BQ60" i="4"/>
  <c r="BQ61" i="4"/>
  <c r="BQ62" i="4"/>
  <c r="BQ63" i="4"/>
  <c r="BQ64" i="4"/>
  <c r="BQ65" i="4"/>
  <c r="BQ66" i="4"/>
  <c r="BQ67" i="4"/>
  <c r="BQ68" i="4"/>
  <c r="BQ69" i="4"/>
  <c r="BQ70" i="4"/>
  <c r="BQ71" i="4"/>
  <c r="BQ72" i="4"/>
  <c r="BQ73" i="4"/>
  <c r="BQ74" i="4"/>
  <c r="BQ75" i="4"/>
  <c r="BQ76" i="4"/>
  <c r="BQ77" i="4"/>
  <c r="BQ78" i="4"/>
  <c r="BQ79" i="4"/>
  <c r="BQ80" i="4"/>
  <c r="BQ81" i="4"/>
  <c r="BQ82" i="4"/>
  <c r="BQ83" i="4"/>
  <c r="BQ84" i="4"/>
  <c r="BQ85" i="4"/>
  <c r="BQ86" i="4"/>
  <c r="BQ87" i="4"/>
  <c r="BQ88" i="4"/>
  <c r="BQ89" i="4"/>
  <c r="BQ90" i="4"/>
  <c r="BQ91" i="4"/>
  <c r="BQ92" i="4"/>
  <c r="BQ93" i="4"/>
  <c r="BQ94" i="4"/>
  <c r="BQ95" i="4"/>
  <c r="BQ96" i="4"/>
  <c r="BQ97" i="4"/>
  <c r="BQ98" i="4"/>
  <c r="BQ99" i="4"/>
  <c r="BQ100" i="4"/>
  <c r="BQ101" i="4"/>
  <c r="BQ102" i="4"/>
  <c r="BQ103" i="4"/>
  <c r="BQ104" i="4"/>
  <c r="BQ105" i="4"/>
  <c r="BQ106" i="4"/>
  <c r="BQ107" i="4"/>
  <c r="BQ108" i="4"/>
  <c r="BQ109" i="4"/>
  <c r="BQ110" i="4"/>
  <c r="BQ111" i="4"/>
  <c r="BQ112" i="4"/>
  <c r="BQ113" i="4"/>
  <c r="BQ114" i="4"/>
  <c r="BQ115" i="4"/>
  <c r="BQ116" i="4"/>
  <c r="BQ117" i="4"/>
  <c r="BQ118" i="4"/>
  <c r="BQ119" i="4"/>
  <c r="BQ120" i="4"/>
  <c r="BQ121" i="4"/>
  <c r="BQ122" i="4"/>
  <c r="BQ123" i="4"/>
  <c r="BQ124" i="4"/>
  <c r="BQ125" i="4"/>
  <c r="BQ126" i="4"/>
  <c r="BQ127" i="4"/>
  <c r="BQ39" i="4"/>
  <c r="BQ37" i="4"/>
  <c r="BQ34" i="4"/>
  <c r="BQ35" i="4"/>
  <c r="BQ30" i="4"/>
  <c r="BQ29" i="4"/>
  <c r="BQ28" i="4"/>
  <c r="BQ25" i="4"/>
  <c r="BQ38" i="4"/>
  <c r="BQ36" i="4"/>
  <c r="BQ33" i="4"/>
  <c r="BQ31" i="4"/>
  <c r="BQ32" i="4"/>
  <c r="BQ26" i="4"/>
  <c r="BQ27" i="4"/>
  <c r="BQ19" i="4"/>
  <c r="BQ18" i="4"/>
  <c r="BQ24" i="4"/>
  <c r="BQ21" i="4"/>
  <c r="BQ20" i="4"/>
  <c r="BQ17" i="4"/>
  <c r="BQ22" i="4"/>
  <c r="BQ23" i="4"/>
  <c r="BQ8" i="4"/>
  <c r="BP9" i="4"/>
  <c r="BP10" i="4"/>
  <c r="BP11" i="4"/>
  <c r="BP12" i="4"/>
  <c r="BP13" i="4"/>
  <c r="BP14" i="4"/>
  <c r="BP15" i="4"/>
  <c r="BP16" i="4"/>
  <c r="BP40" i="4"/>
  <c r="BP41" i="4"/>
  <c r="BP42" i="4"/>
  <c r="BP43" i="4"/>
  <c r="BP44" i="4"/>
  <c r="BP45" i="4"/>
  <c r="BP46" i="4"/>
  <c r="BP47" i="4"/>
  <c r="BP48" i="4"/>
  <c r="BP49" i="4"/>
  <c r="BP50" i="4"/>
  <c r="BP51" i="4"/>
  <c r="BP52" i="4"/>
  <c r="BP53" i="4"/>
  <c r="BP54" i="4"/>
  <c r="BP55" i="4"/>
  <c r="BP56" i="4"/>
  <c r="BP57" i="4"/>
  <c r="BP58" i="4"/>
  <c r="BP59" i="4"/>
  <c r="BP60" i="4"/>
  <c r="BP61" i="4"/>
  <c r="BP62" i="4"/>
  <c r="BP63" i="4"/>
  <c r="BP64" i="4"/>
  <c r="BP65" i="4"/>
  <c r="BP66" i="4"/>
  <c r="BP67" i="4"/>
  <c r="BP68" i="4"/>
  <c r="BP69" i="4"/>
  <c r="BP70" i="4"/>
  <c r="BP71" i="4"/>
  <c r="BP72" i="4"/>
  <c r="BP73" i="4"/>
  <c r="BP74" i="4"/>
  <c r="BP75" i="4"/>
  <c r="BP76" i="4"/>
  <c r="BP77" i="4"/>
  <c r="BP78" i="4"/>
  <c r="BP79" i="4"/>
  <c r="BP80" i="4"/>
  <c r="BP81" i="4"/>
  <c r="BP82" i="4"/>
  <c r="BP83" i="4"/>
  <c r="BP84" i="4"/>
  <c r="BP85" i="4"/>
  <c r="BP86" i="4"/>
  <c r="BP87" i="4"/>
  <c r="BP88" i="4"/>
  <c r="BP89" i="4"/>
  <c r="BP90" i="4"/>
  <c r="BP91" i="4"/>
  <c r="BP92" i="4"/>
  <c r="BP93" i="4"/>
  <c r="BP94" i="4"/>
  <c r="BP95" i="4"/>
  <c r="BP96" i="4"/>
  <c r="BP97" i="4"/>
  <c r="BP98" i="4"/>
  <c r="BP99" i="4"/>
  <c r="BP100" i="4"/>
  <c r="BP101" i="4"/>
  <c r="BP102" i="4"/>
  <c r="BP103" i="4"/>
  <c r="BP104" i="4"/>
  <c r="BP105" i="4"/>
  <c r="BP106" i="4"/>
  <c r="BP107" i="4"/>
  <c r="BP108" i="4"/>
  <c r="BP109" i="4"/>
  <c r="BP110" i="4"/>
  <c r="BP111" i="4"/>
  <c r="BP112" i="4"/>
  <c r="BP113" i="4"/>
  <c r="BP114" i="4"/>
  <c r="BP115" i="4"/>
  <c r="BP116" i="4"/>
  <c r="BP117" i="4"/>
  <c r="BP118" i="4"/>
  <c r="BP119" i="4"/>
  <c r="BP120" i="4"/>
  <c r="BP121" i="4"/>
  <c r="BP122" i="4"/>
  <c r="BP123" i="4"/>
  <c r="BP124" i="4"/>
  <c r="BP125" i="4"/>
  <c r="BP126" i="4"/>
  <c r="BP127" i="4"/>
  <c r="BP17" i="4"/>
  <c r="BP39" i="4"/>
  <c r="BP37" i="4"/>
  <c r="BP34" i="4"/>
  <c r="BP35" i="4"/>
  <c r="BP30" i="4"/>
  <c r="BP29" i="4"/>
  <c r="BP28" i="4"/>
  <c r="BP24" i="4"/>
  <c r="BP25" i="4"/>
  <c r="BP21" i="4"/>
  <c r="BP20" i="4"/>
  <c r="BP38" i="4"/>
  <c r="BP36" i="4"/>
  <c r="BP33" i="4"/>
  <c r="BP31" i="4"/>
  <c r="BP32" i="4"/>
  <c r="BP26" i="4"/>
  <c r="BP27" i="4"/>
  <c r="BP22" i="4"/>
  <c r="BP23" i="4"/>
  <c r="BP19" i="4"/>
  <c r="BP18" i="4"/>
  <c r="BP8" i="4"/>
  <c r="BO9" i="4"/>
  <c r="BO10" i="4"/>
  <c r="BO11" i="4"/>
  <c r="BO12" i="4"/>
  <c r="BO13" i="4"/>
  <c r="BO14" i="4"/>
  <c r="BO15" i="4"/>
  <c r="BO16" i="4"/>
  <c r="BO40" i="4"/>
  <c r="BO41" i="4"/>
  <c r="BO42" i="4"/>
  <c r="BO43" i="4"/>
  <c r="BO44" i="4"/>
  <c r="BO45" i="4"/>
  <c r="BO46" i="4"/>
  <c r="BO47" i="4"/>
  <c r="BO48" i="4"/>
  <c r="BO49" i="4"/>
  <c r="BO50" i="4"/>
  <c r="BO51" i="4"/>
  <c r="BO52" i="4"/>
  <c r="BO53" i="4"/>
  <c r="BO54" i="4"/>
  <c r="BO55" i="4"/>
  <c r="BO56" i="4"/>
  <c r="BO57" i="4"/>
  <c r="BO58" i="4"/>
  <c r="BO59" i="4"/>
  <c r="BO60" i="4"/>
  <c r="BO61" i="4"/>
  <c r="BO62" i="4"/>
  <c r="BO63" i="4"/>
  <c r="BO64" i="4"/>
  <c r="BO65" i="4"/>
  <c r="BO66" i="4"/>
  <c r="BO67" i="4"/>
  <c r="BO68" i="4"/>
  <c r="BO69" i="4"/>
  <c r="BO70" i="4"/>
  <c r="BO71" i="4"/>
  <c r="BO72" i="4"/>
  <c r="BO73" i="4"/>
  <c r="BO74" i="4"/>
  <c r="BO75" i="4"/>
  <c r="BO76" i="4"/>
  <c r="BO77" i="4"/>
  <c r="BO78" i="4"/>
  <c r="BO79" i="4"/>
  <c r="BO80" i="4"/>
  <c r="BO81" i="4"/>
  <c r="BO82" i="4"/>
  <c r="BO83" i="4"/>
  <c r="BO84" i="4"/>
  <c r="BO85" i="4"/>
  <c r="BO86" i="4"/>
  <c r="BO87" i="4"/>
  <c r="BO88" i="4"/>
  <c r="BO89" i="4"/>
  <c r="BO90" i="4"/>
  <c r="BO91" i="4"/>
  <c r="BO92" i="4"/>
  <c r="BO93" i="4"/>
  <c r="BO94" i="4"/>
  <c r="BO95" i="4"/>
  <c r="BO96" i="4"/>
  <c r="BO97" i="4"/>
  <c r="BO98" i="4"/>
  <c r="BO99" i="4"/>
  <c r="BO100" i="4"/>
  <c r="BO101" i="4"/>
  <c r="BO102" i="4"/>
  <c r="BO103" i="4"/>
  <c r="BO104" i="4"/>
  <c r="BO105" i="4"/>
  <c r="BO106" i="4"/>
  <c r="BO107" i="4"/>
  <c r="BO108" i="4"/>
  <c r="BO109" i="4"/>
  <c r="BO110" i="4"/>
  <c r="BO111" i="4"/>
  <c r="BO112" i="4"/>
  <c r="BO113" i="4"/>
  <c r="BO114" i="4"/>
  <c r="BO115" i="4"/>
  <c r="BO116" i="4"/>
  <c r="BO117" i="4"/>
  <c r="BO118" i="4"/>
  <c r="BO119" i="4"/>
  <c r="BO120" i="4"/>
  <c r="BO121" i="4"/>
  <c r="BO122" i="4"/>
  <c r="BO123" i="4"/>
  <c r="BO124" i="4"/>
  <c r="BO125" i="4"/>
  <c r="BO126" i="4"/>
  <c r="BO127" i="4"/>
  <c r="BO34" i="4"/>
  <c r="BO30" i="4"/>
  <c r="BO29" i="4"/>
  <c r="BO28" i="4"/>
  <c r="BO24" i="4"/>
  <c r="BO25" i="4"/>
  <c r="BO21" i="4"/>
  <c r="BO20" i="4"/>
  <c r="BO17" i="4"/>
  <c r="BO33" i="4"/>
  <c r="BO31" i="4"/>
  <c r="BO32" i="4"/>
  <c r="BO26" i="4"/>
  <c r="BO27" i="4"/>
  <c r="BO22" i="4"/>
  <c r="BO23" i="4"/>
  <c r="BO19" i="4"/>
  <c r="BO18" i="4"/>
  <c r="BO8" i="4"/>
  <c r="BO39" i="4"/>
  <c r="BO37" i="4"/>
  <c r="BO35" i="4"/>
  <c r="BO38" i="4"/>
  <c r="BO36" i="4"/>
  <c r="BK9" i="4"/>
  <c r="BK10" i="4"/>
  <c r="BK11" i="4"/>
  <c r="BK12" i="4"/>
  <c r="BK13" i="4"/>
  <c r="BK14" i="4"/>
  <c r="BK15" i="4"/>
  <c r="BK16" i="4"/>
  <c r="BK40" i="4"/>
  <c r="BK41" i="4"/>
  <c r="BK42" i="4"/>
  <c r="BK43" i="4"/>
  <c r="BK44" i="4"/>
  <c r="BK45" i="4"/>
  <c r="BK46" i="4"/>
  <c r="BK47" i="4"/>
  <c r="BK48" i="4"/>
  <c r="BK49" i="4"/>
  <c r="BK50" i="4"/>
  <c r="BK51" i="4"/>
  <c r="BK52" i="4"/>
  <c r="BK53" i="4"/>
  <c r="BK54" i="4"/>
  <c r="BK55" i="4"/>
  <c r="BK56" i="4"/>
  <c r="BK57" i="4"/>
  <c r="BK58" i="4"/>
  <c r="BK59" i="4"/>
  <c r="BK60" i="4"/>
  <c r="BK61" i="4"/>
  <c r="BK62" i="4"/>
  <c r="BK63" i="4"/>
  <c r="BK64" i="4"/>
  <c r="BK65" i="4"/>
  <c r="BK66" i="4"/>
  <c r="BK67" i="4"/>
  <c r="BK68" i="4"/>
  <c r="BK69" i="4"/>
  <c r="BK70" i="4"/>
  <c r="BK71" i="4"/>
  <c r="BK72" i="4"/>
  <c r="BK73" i="4"/>
  <c r="BK74" i="4"/>
  <c r="BK75" i="4"/>
  <c r="BK76" i="4"/>
  <c r="BK77" i="4"/>
  <c r="BK78" i="4"/>
  <c r="BK79" i="4"/>
  <c r="BK80" i="4"/>
  <c r="BK81" i="4"/>
  <c r="BK82" i="4"/>
  <c r="BK83" i="4"/>
  <c r="BK84" i="4"/>
  <c r="BK85" i="4"/>
  <c r="BK86" i="4"/>
  <c r="BK87" i="4"/>
  <c r="BK88" i="4"/>
  <c r="BK89" i="4"/>
  <c r="BK90" i="4"/>
  <c r="BK91" i="4"/>
  <c r="BK92" i="4"/>
  <c r="BK93" i="4"/>
  <c r="BK94" i="4"/>
  <c r="BK95" i="4"/>
  <c r="BK96" i="4"/>
  <c r="BK97" i="4"/>
  <c r="BK98" i="4"/>
  <c r="BK99" i="4"/>
  <c r="BK100" i="4"/>
  <c r="BK101" i="4"/>
  <c r="BK102" i="4"/>
  <c r="BK103" i="4"/>
  <c r="BK104" i="4"/>
  <c r="BK105" i="4"/>
  <c r="BK106" i="4"/>
  <c r="BK107" i="4"/>
  <c r="BK108" i="4"/>
  <c r="BK109" i="4"/>
  <c r="BK110" i="4"/>
  <c r="BK111" i="4"/>
  <c r="BK112" i="4"/>
  <c r="BK113" i="4"/>
  <c r="BK114" i="4"/>
  <c r="BK115" i="4"/>
  <c r="BK116" i="4"/>
  <c r="BK117" i="4"/>
  <c r="BK118" i="4"/>
  <c r="BK119" i="4"/>
  <c r="BK120" i="4"/>
  <c r="BK121" i="4"/>
  <c r="BK122" i="4"/>
  <c r="BK123" i="4"/>
  <c r="BK124" i="4"/>
  <c r="BK125" i="4"/>
  <c r="BK126" i="4"/>
  <c r="BK127" i="4"/>
  <c r="BK39" i="4"/>
  <c r="BK37" i="4"/>
  <c r="BK34" i="4"/>
  <c r="BK35" i="4"/>
  <c r="BK30" i="4"/>
  <c r="BK29" i="4"/>
  <c r="BK28" i="4"/>
  <c r="BK17" i="4"/>
  <c r="BK33" i="4"/>
  <c r="BK31" i="4"/>
  <c r="BK32" i="4"/>
  <c r="BK26" i="4"/>
  <c r="BK27" i="4"/>
  <c r="BK24" i="4"/>
  <c r="BK25" i="4"/>
  <c r="BK21" i="4"/>
  <c r="BK20" i="4"/>
  <c r="BK38" i="4"/>
  <c r="BK36" i="4"/>
  <c r="BK22" i="4"/>
  <c r="BK23" i="4"/>
  <c r="BK19" i="4"/>
  <c r="BK18" i="4"/>
  <c r="BK8" i="4"/>
  <c r="BJ9" i="4"/>
  <c r="BJ10" i="4"/>
  <c r="BJ11" i="4"/>
  <c r="BJ12" i="4"/>
  <c r="BJ13" i="4"/>
  <c r="BJ14" i="4"/>
  <c r="BJ15" i="4"/>
  <c r="BJ16" i="4"/>
  <c r="BJ40" i="4"/>
  <c r="BJ41" i="4"/>
  <c r="BJ42" i="4"/>
  <c r="BJ43" i="4"/>
  <c r="BJ44" i="4"/>
  <c r="BJ45" i="4"/>
  <c r="BJ46" i="4"/>
  <c r="BJ47" i="4"/>
  <c r="BJ48" i="4"/>
  <c r="BJ49" i="4"/>
  <c r="BJ50" i="4"/>
  <c r="BJ51" i="4"/>
  <c r="BJ52" i="4"/>
  <c r="BJ53" i="4"/>
  <c r="BJ54" i="4"/>
  <c r="BJ55" i="4"/>
  <c r="BJ56" i="4"/>
  <c r="BJ57" i="4"/>
  <c r="BJ58" i="4"/>
  <c r="BJ59" i="4"/>
  <c r="BJ60" i="4"/>
  <c r="BJ61" i="4"/>
  <c r="BJ62" i="4"/>
  <c r="BJ63" i="4"/>
  <c r="BJ64" i="4"/>
  <c r="BJ65" i="4"/>
  <c r="BJ66" i="4"/>
  <c r="BJ67" i="4"/>
  <c r="BJ68" i="4"/>
  <c r="BJ69" i="4"/>
  <c r="BJ70" i="4"/>
  <c r="BJ71" i="4"/>
  <c r="BJ72" i="4"/>
  <c r="BJ73" i="4"/>
  <c r="BJ74" i="4"/>
  <c r="BJ75" i="4"/>
  <c r="BJ76" i="4"/>
  <c r="BJ77" i="4"/>
  <c r="BJ78" i="4"/>
  <c r="BJ79" i="4"/>
  <c r="BJ80" i="4"/>
  <c r="BJ81" i="4"/>
  <c r="BJ82" i="4"/>
  <c r="BJ83" i="4"/>
  <c r="BJ84" i="4"/>
  <c r="BJ85" i="4"/>
  <c r="BJ86" i="4"/>
  <c r="BJ87" i="4"/>
  <c r="BJ88" i="4"/>
  <c r="BJ89" i="4"/>
  <c r="BJ90" i="4"/>
  <c r="BJ91" i="4"/>
  <c r="BJ92" i="4"/>
  <c r="BJ93" i="4"/>
  <c r="BJ94" i="4"/>
  <c r="BJ95" i="4"/>
  <c r="BJ96" i="4"/>
  <c r="BJ97" i="4"/>
  <c r="BJ98" i="4"/>
  <c r="BJ99" i="4"/>
  <c r="BJ100" i="4"/>
  <c r="BJ101" i="4"/>
  <c r="BJ102" i="4"/>
  <c r="BJ103" i="4"/>
  <c r="BJ104" i="4"/>
  <c r="BJ105" i="4"/>
  <c r="BJ106" i="4"/>
  <c r="BJ107" i="4"/>
  <c r="BJ108" i="4"/>
  <c r="BJ109" i="4"/>
  <c r="BJ110" i="4"/>
  <c r="BJ111" i="4"/>
  <c r="BJ112" i="4"/>
  <c r="BJ113" i="4"/>
  <c r="BJ114" i="4"/>
  <c r="BJ115" i="4"/>
  <c r="BJ116" i="4"/>
  <c r="BJ117" i="4"/>
  <c r="BJ118" i="4"/>
  <c r="BJ119" i="4"/>
  <c r="BJ120" i="4"/>
  <c r="BJ121" i="4"/>
  <c r="BJ122" i="4"/>
  <c r="BJ123" i="4"/>
  <c r="BJ124" i="4"/>
  <c r="BJ125" i="4"/>
  <c r="BJ126" i="4"/>
  <c r="BJ127" i="4"/>
  <c r="BJ39" i="4"/>
  <c r="BJ37" i="4"/>
  <c r="BJ34" i="4"/>
  <c r="BJ35" i="4"/>
  <c r="BJ30" i="4"/>
  <c r="BJ29" i="4"/>
  <c r="BJ28" i="4"/>
  <c r="BJ24" i="4"/>
  <c r="BJ25" i="4"/>
  <c r="BJ21" i="4"/>
  <c r="BJ20" i="4"/>
  <c r="BJ38" i="4"/>
  <c r="BJ36" i="4"/>
  <c r="BJ33" i="4"/>
  <c r="BJ31" i="4"/>
  <c r="BJ32" i="4"/>
  <c r="BJ26" i="4"/>
  <c r="BJ27" i="4"/>
  <c r="BJ22" i="4"/>
  <c r="BJ23" i="4"/>
  <c r="BJ19" i="4"/>
  <c r="BJ18" i="4"/>
  <c r="BJ17" i="4"/>
  <c r="BJ8" i="4"/>
  <c r="BI9" i="4"/>
  <c r="BI10" i="4"/>
  <c r="BI11" i="4"/>
  <c r="BI12" i="4"/>
  <c r="BI13" i="4"/>
  <c r="BI14" i="4"/>
  <c r="BI15" i="4"/>
  <c r="BI16" i="4"/>
  <c r="BI40" i="4"/>
  <c r="BI41" i="4"/>
  <c r="BI42" i="4"/>
  <c r="BI43" i="4"/>
  <c r="BI44" i="4"/>
  <c r="BI45" i="4"/>
  <c r="BI46" i="4"/>
  <c r="BI47" i="4"/>
  <c r="BI48" i="4"/>
  <c r="BI49" i="4"/>
  <c r="BI50" i="4"/>
  <c r="BI51" i="4"/>
  <c r="BI52" i="4"/>
  <c r="BI53" i="4"/>
  <c r="BI54" i="4"/>
  <c r="BI55" i="4"/>
  <c r="BI56" i="4"/>
  <c r="BI57" i="4"/>
  <c r="BI58" i="4"/>
  <c r="BI59" i="4"/>
  <c r="BI60" i="4"/>
  <c r="BI61" i="4"/>
  <c r="BI62" i="4"/>
  <c r="BI63" i="4"/>
  <c r="BI64" i="4"/>
  <c r="BI65" i="4"/>
  <c r="BI66" i="4"/>
  <c r="BI67" i="4"/>
  <c r="BI68" i="4"/>
  <c r="BI69" i="4"/>
  <c r="BI70" i="4"/>
  <c r="BI71" i="4"/>
  <c r="BI72" i="4"/>
  <c r="BI73" i="4"/>
  <c r="BI74" i="4"/>
  <c r="BI75" i="4"/>
  <c r="BI76" i="4"/>
  <c r="BI77" i="4"/>
  <c r="BI78" i="4"/>
  <c r="BI79" i="4"/>
  <c r="BI80" i="4"/>
  <c r="BI81" i="4"/>
  <c r="BI82" i="4"/>
  <c r="BI83" i="4"/>
  <c r="BI84" i="4"/>
  <c r="BI85" i="4"/>
  <c r="BI86" i="4"/>
  <c r="BI87" i="4"/>
  <c r="BI88" i="4"/>
  <c r="BI89" i="4"/>
  <c r="BI90" i="4"/>
  <c r="BI91" i="4"/>
  <c r="BI92" i="4"/>
  <c r="BI93" i="4"/>
  <c r="BI94" i="4"/>
  <c r="BI95" i="4"/>
  <c r="BI96" i="4"/>
  <c r="BI97" i="4"/>
  <c r="BI98" i="4"/>
  <c r="BI99" i="4"/>
  <c r="BI100" i="4"/>
  <c r="BI101" i="4"/>
  <c r="BI102" i="4"/>
  <c r="BI103" i="4"/>
  <c r="BI104" i="4"/>
  <c r="BI105" i="4"/>
  <c r="BI106" i="4"/>
  <c r="BI107" i="4"/>
  <c r="BI108" i="4"/>
  <c r="BI109" i="4"/>
  <c r="BI110" i="4"/>
  <c r="BI111" i="4"/>
  <c r="BI112" i="4"/>
  <c r="BI113" i="4"/>
  <c r="BI114" i="4"/>
  <c r="BI115" i="4"/>
  <c r="BI116" i="4"/>
  <c r="BI117" i="4"/>
  <c r="BI118" i="4"/>
  <c r="BI119" i="4"/>
  <c r="BI120" i="4"/>
  <c r="BI121" i="4"/>
  <c r="BI122" i="4"/>
  <c r="BI123" i="4"/>
  <c r="BI124" i="4"/>
  <c r="BI125" i="4"/>
  <c r="BI126" i="4"/>
  <c r="BI127" i="4"/>
  <c r="BI39" i="4"/>
  <c r="BI37" i="4"/>
  <c r="BI34" i="4"/>
  <c r="BI35" i="4"/>
  <c r="BI30" i="4"/>
  <c r="BI29" i="4"/>
  <c r="BI28" i="4"/>
  <c r="BI24" i="4"/>
  <c r="BI21" i="4"/>
  <c r="BI20" i="4"/>
  <c r="BI38" i="4"/>
  <c r="BI36" i="4"/>
  <c r="BI33" i="4"/>
  <c r="BI31" i="4"/>
  <c r="BI32" i="4"/>
  <c r="BI26" i="4"/>
  <c r="BI27" i="4"/>
  <c r="BI22" i="4"/>
  <c r="BI23" i="4"/>
  <c r="BI25" i="4"/>
  <c r="BI17" i="4"/>
  <c r="BI19" i="4"/>
  <c r="BI18" i="4"/>
  <c r="BI8" i="4"/>
  <c r="BE9" i="4"/>
  <c r="BE10" i="4"/>
  <c r="BE11" i="4"/>
  <c r="BE12" i="4"/>
  <c r="BE13" i="4"/>
  <c r="BE14" i="4"/>
  <c r="BE15" i="4"/>
  <c r="BE16" i="4"/>
  <c r="BE40" i="4"/>
  <c r="BE41" i="4"/>
  <c r="BE42" i="4"/>
  <c r="BE43" i="4"/>
  <c r="BE44" i="4"/>
  <c r="BE45" i="4"/>
  <c r="BE46" i="4"/>
  <c r="BE47" i="4"/>
  <c r="BE48" i="4"/>
  <c r="BE49" i="4"/>
  <c r="BE50" i="4"/>
  <c r="BE51" i="4"/>
  <c r="BE52" i="4"/>
  <c r="BE53" i="4"/>
  <c r="BE54" i="4"/>
  <c r="BE55" i="4"/>
  <c r="BE56" i="4"/>
  <c r="BE57" i="4"/>
  <c r="BE58" i="4"/>
  <c r="BE59" i="4"/>
  <c r="BE60" i="4"/>
  <c r="BE61" i="4"/>
  <c r="BE62" i="4"/>
  <c r="BE63" i="4"/>
  <c r="BE64" i="4"/>
  <c r="BE65" i="4"/>
  <c r="BE66" i="4"/>
  <c r="BE67" i="4"/>
  <c r="BE68" i="4"/>
  <c r="BE69" i="4"/>
  <c r="BE70" i="4"/>
  <c r="BE71" i="4"/>
  <c r="BE72" i="4"/>
  <c r="BE73" i="4"/>
  <c r="BE74" i="4"/>
  <c r="BE75" i="4"/>
  <c r="BE76" i="4"/>
  <c r="BE77" i="4"/>
  <c r="BE78" i="4"/>
  <c r="BE79" i="4"/>
  <c r="BE80" i="4"/>
  <c r="BE81" i="4"/>
  <c r="BE82" i="4"/>
  <c r="BE83" i="4"/>
  <c r="BE84" i="4"/>
  <c r="BE85" i="4"/>
  <c r="BE86" i="4"/>
  <c r="BE87" i="4"/>
  <c r="BE88" i="4"/>
  <c r="BE89" i="4"/>
  <c r="BE90" i="4"/>
  <c r="BE91" i="4"/>
  <c r="BE92" i="4"/>
  <c r="BE93" i="4"/>
  <c r="BE94" i="4"/>
  <c r="BE95" i="4"/>
  <c r="BE96" i="4"/>
  <c r="BE97" i="4"/>
  <c r="BE98" i="4"/>
  <c r="BE99" i="4"/>
  <c r="BE100" i="4"/>
  <c r="BE101" i="4"/>
  <c r="BE102" i="4"/>
  <c r="BE103" i="4"/>
  <c r="BE104" i="4"/>
  <c r="BE105" i="4"/>
  <c r="BE106" i="4"/>
  <c r="BE107" i="4"/>
  <c r="BE108" i="4"/>
  <c r="BE109" i="4"/>
  <c r="BE110" i="4"/>
  <c r="BE111" i="4"/>
  <c r="BE112" i="4"/>
  <c r="BE113" i="4"/>
  <c r="BE114" i="4"/>
  <c r="BE115" i="4"/>
  <c r="BE116" i="4"/>
  <c r="BE117" i="4"/>
  <c r="BE118" i="4"/>
  <c r="BE119" i="4"/>
  <c r="BE120" i="4"/>
  <c r="BE121" i="4"/>
  <c r="BE122" i="4"/>
  <c r="BE123" i="4"/>
  <c r="BE124" i="4"/>
  <c r="BE125" i="4"/>
  <c r="BE126" i="4"/>
  <c r="BE127" i="4"/>
  <c r="BE24" i="4"/>
  <c r="BE25" i="4"/>
  <c r="BE21" i="4"/>
  <c r="BE22" i="4"/>
  <c r="BE23" i="4"/>
  <c r="BE39" i="4"/>
  <c r="BE37" i="4"/>
  <c r="BE34" i="4"/>
  <c r="BE35" i="4"/>
  <c r="BE30" i="4"/>
  <c r="BE29" i="4"/>
  <c r="BE28" i="4"/>
  <c r="BE20" i="4"/>
  <c r="BE17" i="4"/>
  <c r="BE38" i="4"/>
  <c r="BE36" i="4"/>
  <c r="BE33" i="4"/>
  <c r="BE31" i="4"/>
  <c r="BE32" i="4"/>
  <c r="BE26" i="4"/>
  <c r="BE27" i="4"/>
  <c r="BE19" i="4"/>
  <c r="BE18" i="4"/>
  <c r="BE8" i="4"/>
  <c r="BD9" i="4"/>
  <c r="BD10" i="4"/>
  <c r="BD11" i="4"/>
  <c r="BD12" i="4"/>
  <c r="BD13" i="4"/>
  <c r="BD14" i="4"/>
  <c r="BD15" i="4"/>
  <c r="BD16" i="4"/>
  <c r="BD40" i="4"/>
  <c r="BD41" i="4"/>
  <c r="BD42" i="4"/>
  <c r="BD43" i="4"/>
  <c r="BD44" i="4"/>
  <c r="BD45" i="4"/>
  <c r="BD46" i="4"/>
  <c r="BD47" i="4"/>
  <c r="BD48" i="4"/>
  <c r="BD49" i="4"/>
  <c r="BD50" i="4"/>
  <c r="BD51" i="4"/>
  <c r="BD52" i="4"/>
  <c r="BD53" i="4"/>
  <c r="BD54" i="4"/>
  <c r="BD55" i="4"/>
  <c r="BD56" i="4"/>
  <c r="BD57" i="4"/>
  <c r="BD58" i="4"/>
  <c r="BD59" i="4"/>
  <c r="BD60" i="4"/>
  <c r="BD61" i="4"/>
  <c r="BD62" i="4"/>
  <c r="BD63" i="4"/>
  <c r="BD64" i="4"/>
  <c r="BD65" i="4"/>
  <c r="BD66" i="4"/>
  <c r="BD67" i="4"/>
  <c r="BD68" i="4"/>
  <c r="BD69" i="4"/>
  <c r="BD70" i="4"/>
  <c r="BD71" i="4"/>
  <c r="BD72" i="4"/>
  <c r="BD73" i="4"/>
  <c r="BD74" i="4"/>
  <c r="BD75" i="4"/>
  <c r="BD76" i="4"/>
  <c r="BD77" i="4"/>
  <c r="BD78" i="4"/>
  <c r="BD79" i="4"/>
  <c r="BD80" i="4"/>
  <c r="BD81" i="4"/>
  <c r="BD82" i="4"/>
  <c r="BD83" i="4"/>
  <c r="BD84" i="4"/>
  <c r="BD85" i="4"/>
  <c r="BD86" i="4"/>
  <c r="BD87" i="4"/>
  <c r="BD88" i="4"/>
  <c r="BD89" i="4"/>
  <c r="BD90" i="4"/>
  <c r="BD91" i="4"/>
  <c r="BD92" i="4"/>
  <c r="BD93" i="4"/>
  <c r="BD94" i="4"/>
  <c r="BD95" i="4"/>
  <c r="BD96" i="4"/>
  <c r="BD97" i="4"/>
  <c r="BD98" i="4"/>
  <c r="BD99" i="4"/>
  <c r="BD100" i="4"/>
  <c r="BD101" i="4"/>
  <c r="BD102" i="4"/>
  <c r="BD103" i="4"/>
  <c r="BD104" i="4"/>
  <c r="BD105" i="4"/>
  <c r="BD106" i="4"/>
  <c r="BD107" i="4"/>
  <c r="BD108" i="4"/>
  <c r="BD109" i="4"/>
  <c r="BD110" i="4"/>
  <c r="BD111" i="4"/>
  <c r="BD112" i="4"/>
  <c r="BD113" i="4"/>
  <c r="BD114" i="4"/>
  <c r="BD115" i="4"/>
  <c r="BD116" i="4"/>
  <c r="BD117" i="4"/>
  <c r="BD118" i="4"/>
  <c r="BD119" i="4"/>
  <c r="BD120" i="4"/>
  <c r="BD121" i="4"/>
  <c r="BD122" i="4"/>
  <c r="BD123" i="4"/>
  <c r="BD124" i="4"/>
  <c r="BD125" i="4"/>
  <c r="BD126" i="4"/>
  <c r="BD127" i="4"/>
  <c r="BD17" i="4"/>
  <c r="BD39" i="4"/>
  <c r="BD37" i="4"/>
  <c r="BD34" i="4"/>
  <c r="BD35" i="4"/>
  <c r="BD30" i="4"/>
  <c r="BD29" i="4"/>
  <c r="BD28" i="4"/>
  <c r="BD24" i="4"/>
  <c r="BD25" i="4"/>
  <c r="BD21" i="4"/>
  <c r="BD20" i="4"/>
  <c r="BD38" i="4"/>
  <c r="BD36" i="4"/>
  <c r="BD33" i="4"/>
  <c r="BD31" i="4"/>
  <c r="BD32" i="4"/>
  <c r="BD26" i="4"/>
  <c r="BD27" i="4"/>
  <c r="BD22" i="4"/>
  <c r="BD23" i="4"/>
  <c r="BD19" i="4"/>
  <c r="BD18" i="4"/>
  <c r="BD8" i="4"/>
  <c r="BC9" i="4"/>
  <c r="BC10" i="4"/>
  <c r="BC11" i="4"/>
  <c r="BC12" i="4"/>
  <c r="BC13" i="4"/>
  <c r="BC14" i="4"/>
  <c r="BC15" i="4"/>
  <c r="BC16" i="4"/>
  <c r="BC40" i="4"/>
  <c r="BC41" i="4"/>
  <c r="BC42" i="4"/>
  <c r="BC43" i="4"/>
  <c r="BC44" i="4"/>
  <c r="BC45" i="4"/>
  <c r="BC46" i="4"/>
  <c r="BC47" i="4"/>
  <c r="BC48" i="4"/>
  <c r="BC49" i="4"/>
  <c r="BC50" i="4"/>
  <c r="BC51" i="4"/>
  <c r="BC52" i="4"/>
  <c r="BC53" i="4"/>
  <c r="BC54" i="4"/>
  <c r="BC55" i="4"/>
  <c r="BC56" i="4"/>
  <c r="BC57" i="4"/>
  <c r="BC58" i="4"/>
  <c r="BC59" i="4"/>
  <c r="BC60" i="4"/>
  <c r="BC61" i="4"/>
  <c r="BC62" i="4"/>
  <c r="BC63" i="4"/>
  <c r="BC64" i="4"/>
  <c r="BC65" i="4"/>
  <c r="BC66" i="4"/>
  <c r="BC67" i="4"/>
  <c r="BC68" i="4"/>
  <c r="BC69" i="4"/>
  <c r="BC70" i="4"/>
  <c r="BC71" i="4"/>
  <c r="BC72" i="4"/>
  <c r="BC73" i="4"/>
  <c r="BC74" i="4"/>
  <c r="BC75" i="4"/>
  <c r="BC76" i="4"/>
  <c r="BC77" i="4"/>
  <c r="BC78" i="4"/>
  <c r="BC79" i="4"/>
  <c r="BC80" i="4"/>
  <c r="BC81" i="4"/>
  <c r="BC82" i="4"/>
  <c r="BC83" i="4"/>
  <c r="BC84" i="4"/>
  <c r="BC85" i="4"/>
  <c r="BC86" i="4"/>
  <c r="BC87" i="4"/>
  <c r="BC88" i="4"/>
  <c r="BC89" i="4"/>
  <c r="BC90" i="4"/>
  <c r="BC91" i="4"/>
  <c r="BC92" i="4"/>
  <c r="BC93" i="4"/>
  <c r="BC94" i="4"/>
  <c r="BC95" i="4"/>
  <c r="BC96" i="4"/>
  <c r="BC97" i="4"/>
  <c r="BC98" i="4"/>
  <c r="BC99" i="4"/>
  <c r="BC100" i="4"/>
  <c r="BC101" i="4"/>
  <c r="BC102" i="4"/>
  <c r="BC103" i="4"/>
  <c r="BC104" i="4"/>
  <c r="BC105" i="4"/>
  <c r="BC106" i="4"/>
  <c r="BC107" i="4"/>
  <c r="BC108" i="4"/>
  <c r="BC109" i="4"/>
  <c r="BC110" i="4"/>
  <c r="BC111" i="4"/>
  <c r="BC112" i="4"/>
  <c r="BC113" i="4"/>
  <c r="BC114" i="4"/>
  <c r="BC115" i="4"/>
  <c r="BC116" i="4"/>
  <c r="BC117" i="4"/>
  <c r="BC118" i="4"/>
  <c r="BC119" i="4"/>
  <c r="BC120" i="4"/>
  <c r="BC121" i="4"/>
  <c r="BC122" i="4"/>
  <c r="BC123" i="4"/>
  <c r="BC124" i="4"/>
  <c r="BC125" i="4"/>
  <c r="BC126" i="4"/>
  <c r="BC127" i="4"/>
  <c r="BC39" i="4"/>
  <c r="BC37" i="4"/>
  <c r="BC35" i="4"/>
  <c r="BC17" i="4"/>
  <c r="BC38" i="4"/>
  <c r="BC36" i="4"/>
  <c r="BC34" i="4"/>
  <c r="BC30" i="4"/>
  <c r="BC29" i="4"/>
  <c r="BC28" i="4"/>
  <c r="BC24" i="4"/>
  <c r="BC25" i="4"/>
  <c r="BC21" i="4"/>
  <c r="BC20" i="4"/>
  <c r="BC33" i="4"/>
  <c r="BC31" i="4"/>
  <c r="BC32" i="4"/>
  <c r="BC26" i="4"/>
  <c r="BC27" i="4"/>
  <c r="BC22" i="4"/>
  <c r="BC23" i="4"/>
  <c r="BC19" i="4"/>
  <c r="BC18" i="4"/>
  <c r="BC8" i="4"/>
  <c r="AY9" i="4"/>
  <c r="AY10" i="4"/>
  <c r="AY11" i="4"/>
  <c r="AY12" i="4"/>
  <c r="AY13" i="4"/>
  <c r="AY14" i="4"/>
  <c r="AY15" i="4"/>
  <c r="AY16" i="4"/>
  <c r="AY40" i="4"/>
  <c r="AY41" i="4"/>
  <c r="AY42" i="4"/>
  <c r="AY43" i="4"/>
  <c r="AY44" i="4"/>
  <c r="AY45" i="4"/>
  <c r="AY46" i="4"/>
  <c r="AY47" i="4"/>
  <c r="AY48" i="4"/>
  <c r="AY49" i="4"/>
  <c r="AY50" i="4"/>
  <c r="AY51" i="4"/>
  <c r="AY52" i="4"/>
  <c r="AY53" i="4"/>
  <c r="AY54" i="4"/>
  <c r="AY55" i="4"/>
  <c r="AY56" i="4"/>
  <c r="AY57" i="4"/>
  <c r="AY58" i="4"/>
  <c r="AY59" i="4"/>
  <c r="AY60" i="4"/>
  <c r="AY61" i="4"/>
  <c r="AY62" i="4"/>
  <c r="AY63" i="4"/>
  <c r="AY64" i="4"/>
  <c r="AY65" i="4"/>
  <c r="AY66" i="4"/>
  <c r="AY67" i="4"/>
  <c r="AY68" i="4"/>
  <c r="AY69" i="4"/>
  <c r="AY70" i="4"/>
  <c r="AY71" i="4"/>
  <c r="AY72" i="4"/>
  <c r="AY73" i="4"/>
  <c r="AY74" i="4"/>
  <c r="AY75" i="4"/>
  <c r="AY76" i="4"/>
  <c r="AY77" i="4"/>
  <c r="AY78" i="4"/>
  <c r="AY79" i="4"/>
  <c r="AY80" i="4"/>
  <c r="AY81" i="4"/>
  <c r="AY82" i="4"/>
  <c r="AY83" i="4"/>
  <c r="AY84" i="4"/>
  <c r="AY85" i="4"/>
  <c r="AY86" i="4"/>
  <c r="AY87" i="4"/>
  <c r="AY88" i="4"/>
  <c r="AY89" i="4"/>
  <c r="AY90" i="4"/>
  <c r="AY91" i="4"/>
  <c r="AY92" i="4"/>
  <c r="AY93" i="4"/>
  <c r="AY94" i="4"/>
  <c r="AY95" i="4"/>
  <c r="AY96" i="4"/>
  <c r="AY97" i="4"/>
  <c r="AY98" i="4"/>
  <c r="AY99" i="4"/>
  <c r="AY100" i="4"/>
  <c r="AY101" i="4"/>
  <c r="AY102" i="4"/>
  <c r="AY103" i="4"/>
  <c r="AY104" i="4"/>
  <c r="AY105" i="4"/>
  <c r="AY106" i="4"/>
  <c r="AY107" i="4"/>
  <c r="AY108" i="4"/>
  <c r="AY109" i="4"/>
  <c r="AY110" i="4"/>
  <c r="AY111" i="4"/>
  <c r="AY112" i="4"/>
  <c r="AY113" i="4"/>
  <c r="AY114" i="4"/>
  <c r="AY115" i="4"/>
  <c r="AY116" i="4"/>
  <c r="AY117" i="4"/>
  <c r="AY118" i="4"/>
  <c r="AY119" i="4"/>
  <c r="AY120" i="4"/>
  <c r="AY121" i="4"/>
  <c r="AY122" i="4"/>
  <c r="AY123" i="4"/>
  <c r="AY124" i="4"/>
  <c r="AY125" i="4"/>
  <c r="AY126" i="4"/>
  <c r="AY127" i="4"/>
  <c r="AY34" i="4"/>
  <c r="AY30" i="4"/>
  <c r="AY29" i="4"/>
  <c r="AY28" i="4"/>
  <c r="AY24" i="4"/>
  <c r="AY25" i="4"/>
  <c r="AY21" i="4"/>
  <c r="AY20" i="4"/>
  <c r="AY17" i="4"/>
  <c r="AY33" i="4"/>
  <c r="AY31" i="4"/>
  <c r="AY32" i="4"/>
  <c r="AY26" i="4"/>
  <c r="AY27" i="4"/>
  <c r="AY22" i="4"/>
  <c r="AY23" i="4"/>
  <c r="AY19" i="4"/>
  <c r="AY18" i="4"/>
  <c r="AY8" i="4"/>
  <c r="AY39" i="4"/>
  <c r="AY37" i="4"/>
  <c r="AY35" i="4"/>
  <c r="AY38" i="4"/>
  <c r="AY36" i="4"/>
  <c r="AX9" i="4"/>
  <c r="AX10" i="4"/>
  <c r="AX11" i="4"/>
  <c r="AX12" i="4"/>
  <c r="AX13" i="4"/>
  <c r="AX14" i="4"/>
  <c r="AX15" i="4"/>
  <c r="AX16" i="4"/>
  <c r="AX40" i="4"/>
  <c r="AX41" i="4"/>
  <c r="AX42" i="4"/>
  <c r="AX43" i="4"/>
  <c r="AX44" i="4"/>
  <c r="AX45" i="4"/>
  <c r="AX46" i="4"/>
  <c r="AX47" i="4"/>
  <c r="AX48" i="4"/>
  <c r="AX49" i="4"/>
  <c r="AX50" i="4"/>
  <c r="AX51" i="4"/>
  <c r="AX52" i="4"/>
  <c r="AX53" i="4"/>
  <c r="AX54" i="4"/>
  <c r="AX55" i="4"/>
  <c r="AX56" i="4"/>
  <c r="AX57" i="4"/>
  <c r="AX58" i="4"/>
  <c r="AX59" i="4"/>
  <c r="AX60" i="4"/>
  <c r="AX61" i="4"/>
  <c r="AX62" i="4"/>
  <c r="AX63" i="4"/>
  <c r="AX64" i="4"/>
  <c r="AX65" i="4"/>
  <c r="AX66" i="4"/>
  <c r="AX67" i="4"/>
  <c r="AX68" i="4"/>
  <c r="AX69" i="4"/>
  <c r="AX70" i="4"/>
  <c r="AX71" i="4"/>
  <c r="AX72" i="4"/>
  <c r="AX73" i="4"/>
  <c r="AX74" i="4"/>
  <c r="AX75" i="4"/>
  <c r="AX76" i="4"/>
  <c r="AX77" i="4"/>
  <c r="AX78" i="4"/>
  <c r="AX79" i="4"/>
  <c r="AX80" i="4"/>
  <c r="AX81" i="4"/>
  <c r="AX82" i="4"/>
  <c r="AX83" i="4"/>
  <c r="AX84" i="4"/>
  <c r="AX85" i="4"/>
  <c r="AX86" i="4"/>
  <c r="AX87" i="4"/>
  <c r="AX88" i="4"/>
  <c r="AX89" i="4"/>
  <c r="AX90" i="4"/>
  <c r="AX91" i="4"/>
  <c r="AX92" i="4"/>
  <c r="AX93" i="4"/>
  <c r="AX94" i="4"/>
  <c r="AX95" i="4"/>
  <c r="AX96" i="4"/>
  <c r="AX97" i="4"/>
  <c r="AX98" i="4"/>
  <c r="AX99" i="4"/>
  <c r="AX100" i="4"/>
  <c r="AX101" i="4"/>
  <c r="AX102" i="4"/>
  <c r="AX103" i="4"/>
  <c r="AX104" i="4"/>
  <c r="AX105" i="4"/>
  <c r="AX106" i="4"/>
  <c r="AX107" i="4"/>
  <c r="AX108" i="4"/>
  <c r="AX109" i="4"/>
  <c r="AX110" i="4"/>
  <c r="AX111" i="4"/>
  <c r="AX112" i="4"/>
  <c r="AX113" i="4"/>
  <c r="AX114" i="4"/>
  <c r="AX115" i="4"/>
  <c r="AX116" i="4"/>
  <c r="AX117" i="4"/>
  <c r="AX118" i="4"/>
  <c r="AX119" i="4"/>
  <c r="AX120" i="4"/>
  <c r="AX121" i="4"/>
  <c r="AX122" i="4"/>
  <c r="AX123" i="4"/>
  <c r="AX124" i="4"/>
  <c r="AX125" i="4"/>
  <c r="AX126" i="4"/>
  <c r="AX127" i="4"/>
  <c r="AX39" i="4"/>
  <c r="AX37" i="4"/>
  <c r="AX34" i="4"/>
  <c r="AX35" i="4"/>
  <c r="AX30" i="4"/>
  <c r="AX29" i="4"/>
  <c r="AX28" i="4"/>
  <c r="AX24" i="4"/>
  <c r="AX25" i="4"/>
  <c r="AX21" i="4"/>
  <c r="AX20" i="4"/>
  <c r="AX17" i="4"/>
  <c r="AX38" i="4"/>
  <c r="AX36" i="4"/>
  <c r="AX33" i="4"/>
  <c r="AX31" i="4"/>
  <c r="AX32" i="4"/>
  <c r="AX26" i="4"/>
  <c r="AX27" i="4"/>
  <c r="AX22" i="4"/>
  <c r="AX23" i="4"/>
  <c r="AX19" i="4"/>
  <c r="AX18" i="4"/>
  <c r="AX8" i="4"/>
  <c r="AW9" i="4"/>
  <c r="AW10" i="4"/>
  <c r="AW11" i="4"/>
  <c r="AW12" i="4"/>
  <c r="AW13" i="4"/>
  <c r="AW14" i="4"/>
  <c r="AW15" i="4"/>
  <c r="AW16" i="4"/>
  <c r="AW40" i="4"/>
  <c r="AW41" i="4"/>
  <c r="AW42" i="4"/>
  <c r="AW43" i="4"/>
  <c r="AW44" i="4"/>
  <c r="AW45" i="4"/>
  <c r="AW46" i="4"/>
  <c r="AW47" i="4"/>
  <c r="AW48" i="4"/>
  <c r="AW49" i="4"/>
  <c r="AW50" i="4"/>
  <c r="AW51" i="4"/>
  <c r="AW52" i="4"/>
  <c r="AW53" i="4"/>
  <c r="AW54" i="4"/>
  <c r="AW55" i="4"/>
  <c r="AW56" i="4"/>
  <c r="AW57" i="4"/>
  <c r="AW58" i="4"/>
  <c r="AW59" i="4"/>
  <c r="AW60" i="4"/>
  <c r="AW61" i="4"/>
  <c r="AW62" i="4"/>
  <c r="AW63" i="4"/>
  <c r="AW64" i="4"/>
  <c r="AW65" i="4"/>
  <c r="AW66" i="4"/>
  <c r="AW67" i="4"/>
  <c r="AW68" i="4"/>
  <c r="AW69" i="4"/>
  <c r="AW70" i="4"/>
  <c r="AW71" i="4"/>
  <c r="AW72" i="4"/>
  <c r="AW73" i="4"/>
  <c r="AW74" i="4"/>
  <c r="AW75" i="4"/>
  <c r="AW76" i="4"/>
  <c r="AW77" i="4"/>
  <c r="AW78" i="4"/>
  <c r="AW79" i="4"/>
  <c r="AW80" i="4"/>
  <c r="AW81" i="4"/>
  <c r="AW82" i="4"/>
  <c r="AW83" i="4"/>
  <c r="AW84" i="4"/>
  <c r="AW85" i="4"/>
  <c r="AW86" i="4"/>
  <c r="AW87" i="4"/>
  <c r="AW88" i="4"/>
  <c r="AW89" i="4"/>
  <c r="AW90" i="4"/>
  <c r="AW91" i="4"/>
  <c r="AW92" i="4"/>
  <c r="AW93" i="4"/>
  <c r="AW94" i="4"/>
  <c r="AW95" i="4"/>
  <c r="AW96" i="4"/>
  <c r="AW97" i="4"/>
  <c r="AW98" i="4"/>
  <c r="AW99" i="4"/>
  <c r="AW100" i="4"/>
  <c r="AW101" i="4"/>
  <c r="AW102" i="4"/>
  <c r="AW103" i="4"/>
  <c r="AW104" i="4"/>
  <c r="AW105" i="4"/>
  <c r="AW106" i="4"/>
  <c r="AW107" i="4"/>
  <c r="AW108" i="4"/>
  <c r="AW109" i="4"/>
  <c r="AW110" i="4"/>
  <c r="AW111" i="4"/>
  <c r="AW112" i="4"/>
  <c r="AW113" i="4"/>
  <c r="AW114" i="4"/>
  <c r="AW115" i="4"/>
  <c r="AW116" i="4"/>
  <c r="AW117" i="4"/>
  <c r="AW118" i="4"/>
  <c r="AW119" i="4"/>
  <c r="AW120" i="4"/>
  <c r="AW121" i="4"/>
  <c r="AW122" i="4"/>
  <c r="AW123" i="4"/>
  <c r="AW124" i="4"/>
  <c r="AW125" i="4"/>
  <c r="AW126" i="4"/>
  <c r="AW127" i="4"/>
  <c r="AW25" i="4"/>
  <c r="AW21" i="4"/>
  <c r="AW20" i="4"/>
  <c r="AW23" i="4"/>
  <c r="AW19" i="4"/>
  <c r="AW18" i="4"/>
  <c r="AW39" i="4"/>
  <c r="AW37" i="4"/>
  <c r="AW34" i="4"/>
  <c r="AW35" i="4"/>
  <c r="AW30" i="4"/>
  <c r="AW29" i="4"/>
  <c r="AW28" i="4"/>
  <c r="AW24" i="4"/>
  <c r="AW17" i="4"/>
  <c r="AW38" i="4"/>
  <c r="AW36" i="4"/>
  <c r="AW33" i="4"/>
  <c r="AW31" i="4"/>
  <c r="AW32" i="4"/>
  <c r="AW26" i="4"/>
  <c r="AW27" i="4"/>
  <c r="AW22" i="4"/>
  <c r="AW8" i="4"/>
  <c r="EA9" i="4"/>
  <c r="EA10" i="4"/>
  <c r="EA11" i="4"/>
  <c r="EA12" i="4"/>
  <c r="EA13" i="4"/>
  <c r="EA14" i="4"/>
  <c r="EA15" i="4"/>
  <c r="EA16" i="4"/>
  <c r="EA40" i="4"/>
  <c r="EA41" i="4"/>
  <c r="EA42" i="4"/>
  <c r="EA43" i="4"/>
  <c r="EA44" i="4"/>
  <c r="EA45" i="4"/>
  <c r="EA46" i="4"/>
  <c r="EA47" i="4"/>
  <c r="EA48" i="4"/>
  <c r="EA49" i="4"/>
  <c r="EA50" i="4"/>
  <c r="EA51" i="4"/>
  <c r="EA52" i="4"/>
  <c r="EA53" i="4"/>
  <c r="EA54" i="4"/>
  <c r="EA55" i="4"/>
  <c r="EA56" i="4"/>
  <c r="EA57" i="4"/>
  <c r="EA58" i="4"/>
  <c r="EA59" i="4"/>
  <c r="EA60" i="4"/>
  <c r="EA61" i="4"/>
  <c r="EA62" i="4"/>
  <c r="EA63" i="4"/>
  <c r="EA64" i="4"/>
  <c r="EA65" i="4"/>
  <c r="EA66" i="4"/>
  <c r="EA67" i="4"/>
  <c r="EA68" i="4"/>
  <c r="EA69" i="4"/>
  <c r="EA70" i="4"/>
  <c r="EA71" i="4"/>
  <c r="EA72" i="4"/>
  <c r="EA73" i="4"/>
  <c r="EA74" i="4"/>
  <c r="EA75" i="4"/>
  <c r="EA76" i="4"/>
  <c r="EA77" i="4"/>
  <c r="EA78" i="4"/>
  <c r="EA79" i="4"/>
  <c r="EA80" i="4"/>
  <c r="EA81" i="4"/>
  <c r="EA82" i="4"/>
  <c r="EA83" i="4"/>
  <c r="EA84" i="4"/>
  <c r="EA85" i="4"/>
  <c r="EA86" i="4"/>
  <c r="EA87" i="4"/>
  <c r="EA88" i="4"/>
  <c r="EA89" i="4"/>
  <c r="EA90" i="4"/>
  <c r="EA91" i="4"/>
  <c r="EA92" i="4"/>
  <c r="EA93" i="4"/>
  <c r="EA94" i="4"/>
  <c r="EA95" i="4"/>
  <c r="EA96" i="4"/>
  <c r="EA97" i="4"/>
  <c r="EA98" i="4"/>
  <c r="EA99" i="4"/>
  <c r="EA100" i="4"/>
  <c r="EA101" i="4"/>
  <c r="EA102" i="4"/>
  <c r="EA103" i="4"/>
  <c r="EA104" i="4"/>
  <c r="EA105" i="4"/>
  <c r="EA106" i="4"/>
  <c r="EA107" i="4"/>
  <c r="EA108" i="4"/>
  <c r="EA109" i="4"/>
  <c r="EA110" i="4"/>
  <c r="EA111" i="4"/>
  <c r="EA112" i="4"/>
  <c r="EA113" i="4"/>
  <c r="EA114" i="4"/>
  <c r="EA115" i="4"/>
  <c r="EA116" i="4"/>
  <c r="EA117" i="4"/>
  <c r="EA118" i="4"/>
  <c r="EA119" i="4"/>
  <c r="EA120" i="4"/>
  <c r="EA121" i="4"/>
  <c r="EA122" i="4"/>
  <c r="EA123" i="4"/>
  <c r="EA124" i="4"/>
  <c r="EA125" i="4"/>
  <c r="EA126" i="4"/>
  <c r="EA127" i="4"/>
  <c r="EA34" i="4"/>
  <c r="EA30" i="4"/>
  <c r="EA29" i="4"/>
  <c r="EA28" i="4"/>
  <c r="EA24" i="4"/>
  <c r="EA25" i="4"/>
  <c r="EA21" i="4"/>
  <c r="EA20" i="4"/>
  <c r="EA17" i="4"/>
  <c r="EA33" i="4"/>
  <c r="EA31" i="4"/>
  <c r="EA32" i="4"/>
  <c r="EA26" i="4"/>
  <c r="EA27" i="4"/>
  <c r="EA22" i="4"/>
  <c r="EA23" i="4"/>
  <c r="EA19" i="4"/>
  <c r="EA18" i="4"/>
  <c r="EA39" i="4"/>
  <c r="EA37" i="4"/>
  <c r="EA35" i="4"/>
  <c r="EA38" i="4"/>
  <c r="EA36" i="4"/>
  <c r="EA8" i="4"/>
  <c r="DY9" i="4"/>
  <c r="DY10" i="4"/>
  <c r="DY11" i="4"/>
  <c r="DY12" i="4"/>
  <c r="DY13" i="4"/>
  <c r="DY14" i="4"/>
  <c r="DY15" i="4"/>
  <c r="DY16" i="4"/>
  <c r="DY40" i="4"/>
  <c r="DY41" i="4"/>
  <c r="DY42" i="4"/>
  <c r="DY43" i="4"/>
  <c r="DY44" i="4"/>
  <c r="DY45" i="4"/>
  <c r="DY46" i="4"/>
  <c r="DY47" i="4"/>
  <c r="DY48" i="4"/>
  <c r="DY49" i="4"/>
  <c r="DY50" i="4"/>
  <c r="DY51" i="4"/>
  <c r="DY52" i="4"/>
  <c r="DY53" i="4"/>
  <c r="DY54" i="4"/>
  <c r="DY55" i="4"/>
  <c r="DY56" i="4"/>
  <c r="DY57" i="4"/>
  <c r="DY58" i="4"/>
  <c r="DY59" i="4"/>
  <c r="DY60" i="4"/>
  <c r="DY61" i="4"/>
  <c r="DY62" i="4"/>
  <c r="DY63" i="4"/>
  <c r="DY64" i="4"/>
  <c r="DY65" i="4"/>
  <c r="DY66" i="4"/>
  <c r="DY67" i="4"/>
  <c r="DY68" i="4"/>
  <c r="DY69" i="4"/>
  <c r="DY70" i="4"/>
  <c r="DY71" i="4"/>
  <c r="DY72" i="4"/>
  <c r="DY73" i="4"/>
  <c r="DY74" i="4"/>
  <c r="DY75" i="4"/>
  <c r="DY76" i="4"/>
  <c r="DY77" i="4"/>
  <c r="DY78" i="4"/>
  <c r="DY79" i="4"/>
  <c r="DY80" i="4"/>
  <c r="DY81" i="4"/>
  <c r="DY82" i="4"/>
  <c r="DY83" i="4"/>
  <c r="DY84" i="4"/>
  <c r="DY85" i="4"/>
  <c r="DY86" i="4"/>
  <c r="DY87" i="4"/>
  <c r="DY88" i="4"/>
  <c r="DY89" i="4"/>
  <c r="DY90" i="4"/>
  <c r="DY91" i="4"/>
  <c r="DY92" i="4"/>
  <c r="DY93" i="4"/>
  <c r="DY94" i="4"/>
  <c r="DY95" i="4"/>
  <c r="DY96" i="4"/>
  <c r="DY97" i="4"/>
  <c r="DY98" i="4"/>
  <c r="DY99" i="4"/>
  <c r="DY100" i="4"/>
  <c r="DY101" i="4"/>
  <c r="DY102" i="4"/>
  <c r="DY103" i="4"/>
  <c r="DY104" i="4"/>
  <c r="DY105" i="4"/>
  <c r="DY106" i="4"/>
  <c r="DY107" i="4"/>
  <c r="DY108" i="4"/>
  <c r="DY109" i="4"/>
  <c r="DY110" i="4"/>
  <c r="DY111" i="4"/>
  <c r="DY112" i="4"/>
  <c r="DY113" i="4"/>
  <c r="DY114" i="4"/>
  <c r="DY115" i="4"/>
  <c r="DY116" i="4"/>
  <c r="DY117" i="4"/>
  <c r="DY118" i="4"/>
  <c r="DY119" i="4"/>
  <c r="DY120" i="4"/>
  <c r="DY121" i="4"/>
  <c r="DY122" i="4"/>
  <c r="DY123" i="4"/>
  <c r="DY124" i="4"/>
  <c r="DY125" i="4"/>
  <c r="DY126" i="4"/>
  <c r="DY127" i="4"/>
  <c r="DY24" i="4"/>
  <c r="DY20" i="4"/>
  <c r="DY22" i="4"/>
  <c r="DY19" i="4"/>
  <c r="DY18" i="4"/>
  <c r="DY8" i="4"/>
  <c r="DY39" i="4"/>
  <c r="DY37" i="4"/>
  <c r="DY34" i="4"/>
  <c r="DY35" i="4"/>
  <c r="DY30" i="4"/>
  <c r="DY29" i="4"/>
  <c r="DY28" i="4"/>
  <c r="DY25" i="4"/>
  <c r="DY21" i="4"/>
  <c r="DY17" i="4"/>
  <c r="DY38" i="4"/>
  <c r="DY36" i="4"/>
  <c r="DY33" i="4"/>
  <c r="DY31" i="4"/>
  <c r="DY32" i="4"/>
  <c r="DY26" i="4"/>
  <c r="DY27" i="4"/>
  <c r="DY23" i="4"/>
  <c r="DX9" i="4"/>
  <c r="DX10" i="4"/>
  <c r="DX11" i="4"/>
  <c r="DX12" i="4"/>
  <c r="DX13" i="4"/>
  <c r="DX14" i="4"/>
  <c r="DX15" i="4"/>
  <c r="DX16" i="4"/>
  <c r="DX40" i="4"/>
  <c r="DX41" i="4"/>
  <c r="DX42" i="4"/>
  <c r="DX43" i="4"/>
  <c r="DX44" i="4"/>
  <c r="DX45" i="4"/>
  <c r="DX46" i="4"/>
  <c r="DX47" i="4"/>
  <c r="DX48" i="4"/>
  <c r="DX49" i="4"/>
  <c r="DX50" i="4"/>
  <c r="DX51" i="4"/>
  <c r="DX52" i="4"/>
  <c r="DX53" i="4"/>
  <c r="DX54" i="4"/>
  <c r="DX55" i="4"/>
  <c r="DX56" i="4"/>
  <c r="DX57" i="4"/>
  <c r="DX58" i="4"/>
  <c r="DX59" i="4"/>
  <c r="DX60" i="4"/>
  <c r="DX61" i="4"/>
  <c r="DX62" i="4"/>
  <c r="DX63" i="4"/>
  <c r="DX64" i="4"/>
  <c r="DX65" i="4"/>
  <c r="DX66" i="4"/>
  <c r="DX67" i="4"/>
  <c r="DX68" i="4"/>
  <c r="DX69" i="4"/>
  <c r="DX70" i="4"/>
  <c r="DX71" i="4"/>
  <c r="DX72" i="4"/>
  <c r="DX73" i="4"/>
  <c r="DX74" i="4"/>
  <c r="DX75" i="4"/>
  <c r="DX76" i="4"/>
  <c r="DX77" i="4"/>
  <c r="DX78" i="4"/>
  <c r="DX79" i="4"/>
  <c r="DX80" i="4"/>
  <c r="DX81" i="4"/>
  <c r="DX82" i="4"/>
  <c r="DX83" i="4"/>
  <c r="DX84" i="4"/>
  <c r="DX85" i="4"/>
  <c r="DX86" i="4"/>
  <c r="DX87" i="4"/>
  <c r="DX88" i="4"/>
  <c r="DX89" i="4"/>
  <c r="DX90" i="4"/>
  <c r="DX91" i="4"/>
  <c r="DX92" i="4"/>
  <c r="DX93" i="4"/>
  <c r="DX94" i="4"/>
  <c r="DX95" i="4"/>
  <c r="DX96" i="4"/>
  <c r="DX97" i="4"/>
  <c r="DX98" i="4"/>
  <c r="DX99" i="4"/>
  <c r="DX100" i="4"/>
  <c r="DX101" i="4"/>
  <c r="DX102" i="4"/>
  <c r="DX103" i="4"/>
  <c r="DX104" i="4"/>
  <c r="DX105" i="4"/>
  <c r="DX106" i="4"/>
  <c r="DX107" i="4"/>
  <c r="DX108" i="4"/>
  <c r="DX109" i="4"/>
  <c r="DX110" i="4"/>
  <c r="DX111" i="4"/>
  <c r="DX112" i="4"/>
  <c r="DX113" i="4"/>
  <c r="DX114" i="4"/>
  <c r="DX115" i="4"/>
  <c r="DX116" i="4"/>
  <c r="DX117" i="4"/>
  <c r="DX118" i="4"/>
  <c r="DX119" i="4"/>
  <c r="DX120" i="4"/>
  <c r="DX121" i="4"/>
  <c r="DX122" i="4"/>
  <c r="DX123" i="4"/>
  <c r="DX124" i="4"/>
  <c r="DX125" i="4"/>
  <c r="DX126" i="4"/>
  <c r="DX127" i="4"/>
  <c r="DX17" i="4"/>
  <c r="DX8" i="4"/>
  <c r="DX39" i="4"/>
  <c r="DX37" i="4"/>
  <c r="DX34" i="4"/>
  <c r="DX35" i="4"/>
  <c r="DX30" i="4"/>
  <c r="DX29" i="4"/>
  <c r="DX28" i="4"/>
  <c r="DX24" i="4"/>
  <c r="DX25" i="4"/>
  <c r="DX21" i="4"/>
  <c r="DX20" i="4"/>
  <c r="DX38" i="4"/>
  <c r="DX36" i="4"/>
  <c r="DX33" i="4"/>
  <c r="DX31" i="4"/>
  <c r="DX32" i="4"/>
  <c r="DX26" i="4"/>
  <c r="DX27" i="4"/>
  <c r="DX22" i="4"/>
  <c r="DX23" i="4"/>
  <c r="DX19" i="4"/>
  <c r="DX18" i="4"/>
  <c r="DT9" i="4"/>
  <c r="DT10" i="4"/>
  <c r="DT11" i="4"/>
  <c r="DT12" i="4"/>
  <c r="DT13" i="4"/>
  <c r="DT14" i="4"/>
  <c r="DT15" i="4"/>
  <c r="DT16" i="4"/>
  <c r="DT40" i="4"/>
  <c r="DT41" i="4"/>
  <c r="DT42" i="4"/>
  <c r="DT43" i="4"/>
  <c r="DT44" i="4"/>
  <c r="DT45" i="4"/>
  <c r="DT46" i="4"/>
  <c r="DT47" i="4"/>
  <c r="DT48" i="4"/>
  <c r="DT49" i="4"/>
  <c r="DT50" i="4"/>
  <c r="DT51" i="4"/>
  <c r="DT52" i="4"/>
  <c r="DT53" i="4"/>
  <c r="DT54" i="4"/>
  <c r="DT55" i="4"/>
  <c r="DT56" i="4"/>
  <c r="DT57" i="4"/>
  <c r="DT58" i="4"/>
  <c r="DT59" i="4"/>
  <c r="DT60" i="4"/>
  <c r="DT61" i="4"/>
  <c r="DT62" i="4"/>
  <c r="DT63" i="4"/>
  <c r="DT64" i="4"/>
  <c r="DT65" i="4"/>
  <c r="DT66" i="4"/>
  <c r="DT67" i="4"/>
  <c r="DT68" i="4"/>
  <c r="DT69" i="4"/>
  <c r="DT70" i="4"/>
  <c r="DT71" i="4"/>
  <c r="DT72" i="4"/>
  <c r="DT73" i="4"/>
  <c r="DT74" i="4"/>
  <c r="DT75" i="4"/>
  <c r="DT76" i="4"/>
  <c r="DT77" i="4"/>
  <c r="DT78" i="4"/>
  <c r="DT79" i="4"/>
  <c r="DT80" i="4"/>
  <c r="DT81" i="4"/>
  <c r="DT82" i="4"/>
  <c r="DT83" i="4"/>
  <c r="DT84" i="4"/>
  <c r="DT85" i="4"/>
  <c r="DT86" i="4"/>
  <c r="DT87" i="4"/>
  <c r="DT88" i="4"/>
  <c r="DT89" i="4"/>
  <c r="DT90" i="4"/>
  <c r="DT91" i="4"/>
  <c r="DT92" i="4"/>
  <c r="DT93" i="4"/>
  <c r="DT94" i="4"/>
  <c r="DT95" i="4"/>
  <c r="DT96" i="4"/>
  <c r="DT97" i="4"/>
  <c r="DT98" i="4"/>
  <c r="DT99" i="4"/>
  <c r="DT100" i="4"/>
  <c r="DT101" i="4"/>
  <c r="DT102" i="4"/>
  <c r="DT103" i="4"/>
  <c r="DT104" i="4"/>
  <c r="DT105" i="4"/>
  <c r="DT106" i="4"/>
  <c r="DT107" i="4"/>
  <c r="DT108" i="4"/>
  <c r="DT109" i="4"/>
  <c r="DT110" i="4"/>
  <c r="DT111" i="4"/>
  <c r="DT112" i="4"/>
  <c r="DT113" i="4"/>
  <c r="DT114" i="4"/>
  <c r="DT115" i="4"/>
  <c r="DT116" i="4"/>
  <c r="DT117" i="4"/>
  <c r="DT118" i="4"/>
  <c r="DT119" i="4"/>
  <c r="DT120" i="4"/>
  <c r="DT121" i="4"/>
  <c r="DT122" i="4"/>
  <c r="DT123" i="4"/>
  <c r="DT124" i="4"/>
  <c r="DT125" i="4"/>
  <c r="DT126" i="4"/>
  <c r="DT127" i="4"/>
  <c r="DT17" i="4"/>
  <c r="DT39" i="4"/>
  <c r="DT37" i="4"/>
  <c r="DT34" i="4"/>
  <c r="DT35" i="4"/>
  <c r="DT30" i="4"/>
  <c r="DT29" i="4"/>
  <c r="DT28" i="4"/>
  <c r="DT24" i="4"/>
  <c r="DT25" i="4"/>
  <c r="DT21" i="4"/>
  <c r="DT20" i="4"/>
  <c r="DT38" i="4"/>
  <c r="DT36" i="4"/>
  <c r="DT33" i="4"/>
  <c r="DT31" i="4"/>
  <c r="DT32" i="4"/>
  <c r="DT26" i="4"/>
  <c r="DT27" i="4"/>
  <c r="DT22" i="4"/>
  <c r="DT23" i="4"/>
  <c r="DT19" i="4"/>
  <c r="DT18" i="4"/>
  <c r="DT8" i="4"/>
  <c r="DS9" i="4"/>
  <c r="DS10" i="4"/>
  <c r="DS11" i="4"/>
  <c r="DS12" i="4"/>
  <c r="DS13" i="4"/>
  <c r="DS14" i="4"/>
  <c r="DS15" i="4"/>
  <c r="DS16" i="4"/>
  <c r="DS40" i="4"/>
  <c r="DS41" i="4"/>
  <c r="DS42" i="4"/>
  <c r="DS43" i="4"/>
  <c r="DS44" i="4"/>
  <c r="DS45" i="4"/>
  <c r="DS46" i="4"/>
  <c r="DS47" i="4"/>
  <c r="DS48" i="4"/>
  <c r="DS49" i="4"/>
  <c r="DS50" i="4"/>
  <c r="DS51" i="4"/>
  <c r="DS52" i="4"/>
  <c r="DS53" i="4"/>
  <c r="DS54" i="4"/>
  <c r="DS55" i="4"/>
  <c r="DS56" i="4"/>
  <c r="DS57" i="4"/>
  <c r="DS58" i="4"/>
  <c r="DS59" i="4"/>
  <c r="DS60" i="4"/>
  <c r="DS61" i="4"/>
  <c r="DS62" i="4"/>
  <c r="DS63" i="4"/>
  <c r="DS64" i="4"/>
  <c r="DS65" i="4"/>
  <c r="DS66" i="4"/>
  <c r="DS67" i="4"/>
  <c r="DS68" i="4"/>
  <c r="DS69" i="4"/>
  <c r="DS70" i="4"/>
  <c r="DS71" i="4"/>
  <c r="DS72" i="4"/>
  <c r="DS73" i="4"/>
  <c r="DS74" i="4"/>
  <c r="DS75" i="4"/>
  <c r="DS76" i="4"/>
  <c r="DS77" i="4"/>
  <c r="DS78" i="4"/>
  <c r="DS79" i="4"/>
  <c r="DS80" i="4"/>
  <c r="DS81" i="4"/>
  <c r="DS82" i="4"/>
  <c r="DS83" i="4"/>
  <c r="DS84" i="4"/>
  <c r="DS85" i="4"/>
  <c r="DS86" i="4"/>
  <c r="DS87" i="4"/>
  <c r="DS88" i="4"/>
  <c r="DS89" i="4"/>
  <c r="DS90" i="4"/>
  <c r="DS91" i="4"/>
  <c r="DS92" i="4"/>
  <c r="DS93" i="4"/>
  <c r="DS94" i="4"/>
  <c r="DS95" i="4"/>
  <c r="DS96" i="4"/>
  <c r="DS97" i="4"/>
  <c r="DS98" i="4"/>
  <c r="DS99" i="4"/>
  <c r="DS100" i="4"/>
  <c r="DS101" i="4"/>
  <c r="DS102" i="4"/>
  <c r="DS103" i="4"/>
  <c r="DS104" i="4"/>
  <c r="DS105" i="4"/>
  <c r="DS106" i="4"/>
  <c r="DS107" i="4"/>
  <c r="DS108" i="4"/>
  <c r="DS109" i="4"/>
  <c r="DS110" i="4"/>
  <c r="DS111" i="4"/>
  <c r="DS112" i="4"/>
  <c r="DS113" i="4"/>
  <c r="DS114" i="4"/>
  <c r="DS115" i="4"/>
  <c r="DS116" i="4"/>
  <c r="DS117" i="4"/>
  <c r="DS118" i="4"/>
  <c r="DS119" i="4"/>
  <c r="DS120" i="4"/>
  <c r="DS121" i="4"/>
  <c r="DS122" i="4"/>
  <c r="DS123" i="4"/>
  <c r="DS124" i="4"/>
  <c r="DS125" i="4"/>
  <c r="DS126" i="4"/>
  <c r="DS127" i="4"/>
  <c r="DS39" i="4"/>
  <c r="DS37" i="4"/>
  <c r="DS35" i="4"/>
  <c r="DS24" i="4"/>
  <c r="DS25" i="4"/>
  <c r="DS21" i="4"/>
  <c r="DS20" i="4"/>
  <c r="DS17" i="4"/>
  <c r="DS38" i="4"/>
  <c r="DS36" i="4"/>
  <c r="DS22" i="4"/>
  <c r="DS23" i="4"/>
  <c r="DS19" i="4"/>
  <c r="DS18" i="4"/>
  <c r="DS8" i="4"/>
  <c r="DS34" i="4"/>
  <c r="DS30" i="4"/>
  <c r="DS29" i="4"/>
  <c r="DS28" i="4"/>
  <c r="DS33" i="4"/>
  <c r="DS31" i="4"/>
  <c r="DS32" i="4"/>
  <c r="DS26" i="4"/>
  <c r="DS27" i="4"/>
  <c r="DR9" i="4"/>
  <c r="DR10" i="4"/>
  <c r="DR11" i="4"/>
  <c r="DR12" i="4"/>
  <c r="DR13" i="4"/>
  <c r="DR14" i="4"/>
  <c r="DR15" i="4"/>
  <c r="DR16" i="4"/>
  <c r="DR40" i="4"/>
  <c r="DR41" i="4"/>
  <c r="DR42" i="4"/>
  <c r="DR43" i="4"/>
  <c r="DR44" i="4"/>
  <c r="DR45" i="4"/>
  <c r="DR46" i="4"/>
  <c r="DR47" i="4"/>
  <c r="DR48" i="4"/>
  <c r="DR49" i="4"/>
  <c r="DR50" i="4"/>
  <c r="DR51" i="4"/>
  <c r="DR52" i="4"/>
  <c r="DR53" i="4"/>
  <c r="DR54" i="4"/>
  <c r="DR55" i="4"/>
  <c r="DR56" i="4"/>
  <c r="DR57" i="4"/>
  <c r="DR58" i="4"/>
  <c r="DR59" i="4"/>
  <c r="DR60" i="4"/>
  <c r="DR61" i="4"/>
  <c r="DR62" i="4"/>
  <c r="DR63" i="4"/>
  <c r="DR64" i="4"/>
  <c r="DR65" i="4"/>
  <c r="DR66" i="4"/>
  <c r="DR67" i="4"/>
  <c r="DR68" i="4"/>
  <c r="DR69" i="4"/>
  <c r="DR70" i="4"/>
  <c r="DR71" i="4"/>
  <c r="DR72" i="4"/>
  <c r="DR73" i="4"/>
  <c r="DR74" i="4"/>
  <c r="DR75" i="4"/>
  <c r="DR76" i="4"/>
  <c r="DR77" i="4"/>
  <c r="DR78" i="4"/>
  <c r="DR79" i="4"/>
  <c r="DR80" i="4"/>
  <c r="DR81" i="4"/>
  <c r="DR82" i="4"/>
  <c r="DR83" i="4"/>
  <c r="DR84" i="4"/>
  <c r="DR85" i="4"/>
  <c r="DR86" i="4"/>
  <c r="DR87" i="4"/>
  <c r="DR88" i="4"/>
  <c r="DR89" i="4"/>
  <c r="DR90" i="4"/>
  <c r="DR91" i="4"/>
  <c r="DR92" i="4"/>
  <c r="DR93" i="4"/>
  <c r="DR94" i="4"/>
  <c r="DR95" i="4"/>
  <c r="DR96" i="4"/>
  <c r="DR97" i="4"/>
  <c r="DR98" i="4"/>
  <c r="DR99" i="4"/>
  <c r="DR100" i="4"/>
  <c r="DR101" i="4"/>
  <c r="DR102" i="4"/>
  <c r="DR103" i="4"/>
  <c r="DR104" i="4"/>
  <c r="DR105" i="4"/>
  <c r="DR106" i="4"/>
  <c r="DR107" i="4"/>
  <c r="DR108" i="4"/>
  <c r="DR109" i="4"/>
  <c r="DR110" i="4"/>
  <c r="DR111" i="4"/>
  <c r="DR112" i="4"/>
  <c r="DR113" i="4"/>
  <c r="DR114" i="4"/>
  <c r="DR115" i="4"/>
  <c r="DR116" i="4"/>
  <c r="DR117" i="4"/>
  <c r="DR118" i="4"/>
  <c r="DR119" i="4"/>
  <c r="DR120" i="4"/>
  <c r="DR121" i="4"/>
  <c r="DR122" i="4"/>
  <c r="DR123" i="4"/>
  <c r="DR124" i="4"/>
  <c r="DR125" i="4"/>
  <c r="DR126" i="4"/>
  <c r="DR127" i="4"/>
  <c r="DR39" i="4"/>
  <c r="DR37" i="4"/>
  <c r="DR34" i="4"/>
  <c r="DR35" i="4"/>
  <c r="DR30" i="4"/>
  <c r="DR29" i="4"/>
  <c r="DR28" i="4"/>
  <c r="DR24" i="4"/>
  <c r="DR25" i="4"/>
  <c r="DR21" i="4"/>
  <c r="DR20" i="4"/>
  <c r="DR38" i="4"/>
  <c r="DR36" i="4"/>
  <c r="DR33" i="4"/>
  <c r="DR31" i="4"/>
  <c r="DR32" i="4"/>
  <c r="DR26" i="4"/>
  <c r="DR27" i="4"/>
  <c r="DR22" i="4"/>
  <c r="DR23" i="4"/>
  <c r="DR19" i="4"/>
  <c r="DR18" i="4"/>
  <c r="DR8" i="4"/>
  <c r="DR17" i="4"/>
  <c r="DN9" i="4"/>
  <c r="DN10" i="4"/>
  <c r="DN11" i="4"/>
  <c r="DN12" i="4"/>
  <c r="DN13" i="4"/>
  <c r="DN14" i="4"/>
  <c r="DN15" i="4"/>
  <c r="DN16" i="4"/>
  <c r="DN40" i="4"/>
  <c r="DN41" i="4"/>
  <c r="DN42" i="4"/>
  <c r="DN43" i="4"/>
  <c r="DN44" i="4"/>
  <c r="DN45" i="4"/>
  <c r="DN46" i="4"/>
  <c r="DN47" i="4"/>
  <c r="DN48" i="4"/>
  <c r="DN49" i="4"/>
  <c r="DN50" i="4"/>
  <c r="DN51" i="4"/>
  <c r="DN52" i="4"/>
  <c r="DN53" i="4"/>
  <c r="DN54" i="4"/>
  <c r="DN55" i="4"/>
  <c r="DN56" i="4"/>
  <c r="DN57" i="4"/>
  <c r="DN58" i="4"/>
  <c r="DN59" i="4"/>
  <c r="DN60" i="4"/>
  <c r="DN61" i="4"/>
  <c r="DN62" i="4"/>
  <c r="DN63" i="4"/>
  <c r="DN64" i="4"/>
  <c r="DN65" i="4"/>
  <c r="DN66" i="4"/>
  <c r="DN67" i="4"/>
  <c r="DN68" i="4"/>
  <c r="DN69" i="4"/>
  <c r="DN70" i="4"/>
  <c r="DN71" i="4"/>
  <c r="DN72" i="4"/>
  <c r="DN73" i="4"/>
  <c r="DN74" i="4"/>
  <c r="DN75" i="4"/>
  <c r="DN76" i="4"/>
  <c r="DN77" i="4"/>
  <c r="DN78" i="4"/>
  <c r="DN79" i="4"/>
  <c r="DN80" i="4"/>
  <c r="DN81" i="4"/>
  <c r="DN82" i="4"/>
  <c r="DN83" i="4"/>
  <c r="DN84" i="4"/>
  <c r="DN85" i="4"/>
  <c r="DN86" i="4"/>
  <c r="DN87" i="4"/>
  <c r="DN88" i="4"/>
  <c r="DN89" i="4"/>
  <c r="DN90" i="4"/>
  <c r="DN91" i="4"/>
  <c r="DN92" i="4"/>
  <c r="DN93" i="4"/>
  <c r="DN94" i="4"/>
  <c r="DN95" i="4"/>
  <c r="DN96" i="4"/>
  <c r="DN97" i="4"/>
  <c r="DN98" i="4"/>
  <c r="DN99" i="4"/>
  <c r="DN100" i="4"/>
  <c r="DN101" i="4"/>
  <c r="DN102" i="4"/>
  <c r="DN103" i="4"/>
  <c r="DN104" i="4"/>
  <c r="DN105" i="4"/>
  <c r="DN106" i="4"/>
  <c r="DN107" i="4"/>
  <c r="DN108" i="4"/>
  <c r="DN109" i="4"/>
  <c r="DN110" i="4"/>
  <c r="DN111" i="4"/>
  <c r="DN112" i="4"/>
  <c r="DN113" i="4"/>
  <c r="DN114" i="4"/>
  <c r="DN115" i="4"/>
  <c r="DN116" i="4"/>
  <c r="DN117" i="4"/>
  <c r="DN118" i="4"/>
  <c r="DN119" i="4"/>
  <c r="DN120" i="4"/>
  <c r="DN121" i="4"/>
  <c r="DN122" i="4"/>
  <c r="DN123" i="4"/>
  <c r="DN124" i="4"/>
  <c r="DN125" i="4"/>
  <c r="DN126" i="4"/>
  <c r="DN127" i="4"/>
  <c r="DN39" i="4"/>
  <c r="DN37" i="4"/>
  <c r="DN34" i="4"/>
  <c r="DN35" i="4"/>
  <c r="DN30" i="4"/>
  <c r="DN29" i="4"/>
  <c r="DN28" i="4"/>
  <c r="DN24" i="4"/>
  <c r="DN25" i="4"/>
  <c r="DN21" i="4"/>
  <c r="DN20" i="4"/>
  <c r="DN38" i="4"/>
  <c r="DN36" i="4"/>
  <c r="DN33" i="4"/>
  <c r="DN31" i="4"/>
  <c r="DN32" i="4"/>
  <c r="DN26" i="4"/>
  <c r="DN27" i="4"/>
  <c r="DN22" i="4"/>
  <c r="DN23" i="4"/>
  <c r="DN19" i="4"/>
  <c r="DN18" i="4"/>
  <c r="DN8" i="4"/>
  <c r="DN17" i="4"/>
  <c r="DM9" i="4"/>
  <c r="DM10" i="4"/>
  <c r="DM11" i="4"/>
  <c r="DM12" i="4"/>
  <c r="DM13" i="4"/>
  <c r="DM14" i="4"/>
  <c r="DM15" i="4"/>
  <c r="DM16" i="4"/>
  <c r="DM40" i="4"/>
  <c r="DM41" i="4"/>
  <c r="DM42" i="4"/>
  <c r="DM43" i="4"/>
  <c r="DM44" i="4"/>
  <c r="DM45" i="4"/>
  <c r="DM46" i="4"/>
  <c r="DM47" i="4"/>
  <c r="DM48" i="4"/>
  <c r="DM49" i="4"/>
  <c r="DM50" i="4"/>
  <c r="DM51" i="4"/>
  <c r="DM52" i="4"/>
  <c r="DM53" i="4"/>
  <c r="DM54" i="4"/>
  <c r="DM55" i="4"/>
  <c r="DM56" i="4"/>
  <c r="DM57" i="4"/>
  <c r="DM58" i="4"/>
  <c r="DM59" i="4"/>
  <c r="DM60" i="4"/>
  <c r="DM61" i="4"/>
  <c r="DM62" i="4"/>
  <c r="DM63" i="4"/>
  <c r="DM64" i="4"/>
  <c r="DM65" i="4"/>
  <c r="DM66" i="4"/>
  <c r="DM67" i="4"/>
  <c r="DM68" i="4"/>
  <c r="DM69" i="4"/>
  <c r="DM70" i="4"/>
  <c r="DM71" i="4"/>
  <c r="DM72" i="4"/>
  <c r="DM73" i="4"/>
  <c r="DM74" i="4"/>
  <c r="DM75" i="4"/>
  <c r="DM76" i="4"/>
  <c r="DM77" i="4"/>
  <c r="DM78" i="4"/>
  <c r="DM79" i="4"/>
  <c r="DM80" i="4"/>
  <c r="DM81" i="4"/>
  <c r="DM82" i="4"/>
  <c r="DM83" i="4"/>
  <c r="DM84" i="4"/>
  <c r="DM85" i="4"/>
  <c r="DM86" i="4"/>
  <c r="DM87" i="4"/>
  <c r="DM88" i="4"/>
  <c r="DM89" i="4"/>
  <c r="DM90" i="4"/>
  <c r="DM91" i="4"/>
  <c r="DM92" i="4"/>
  <c r="DM93" i="4"/>
  <c r="DM94" i="4"/>
  <c r="DM95" i="4"/>
  <c r="DM96" i="4"/>
  <c r="DM97" i="4"/>
  <c r="DM98" i="4"/>
  <c r="DM99" i="4"/>
  <c r="DM100" i="4"/>
  <c r="DM101" i="4"/>
  <c r="DM102" i="4"/>
  <c r="DM103" i="4"/>
  <c r="DM104" i="4"/>
  <c r="DM105" i="4"/>
  <c r="DM106" i="4"/>
  <c r="DM107" i="4"/>
  <c r="DM108" i="4"/>
  <c r="DM109" i="4"/>
  <c r="DM110" i="4"/>
  <c r="DM111" i="4"/>
  <c r="DM112" i="4"/>
  <c r="DM113" i="4"/>
  <c r="DM114" i="4"/>
  <c r="DM115" i="4"/>
  <c r="DM116" i="4"/>
  <c r="DM117" i="4"/>
  <c r="DM118" i="4"/>
  <c r="DM119" i="4"/>
  <c r="DM120" i="4"/>
  <c r="DM121" i="4"/>
  <c r="DM122" i="4"/>
  <c r="DM123" i="4"/>
  <c r="DM124" i="4"/>
  <c r="DM125" i="4"/>
  <c r="DM126" i="4"/>
  <c r="DM127" i="4"/>
  <c r="DM39" i="4"/>
  <c r="DM37" i="4"/>
  <c r="DM34" i="4"/>
  <c r="DM35" i="4"/>
  <c r="DM30" i="4"/>
  <c r="DM29" i="4"/>
  <c r="DM28" i="4"/>
  <c r="DM25" i="4"/>
  <c r="DM17" i="4"/>
  <c r="DM38" i="4"/>
  <c r="DM36" i="4"/>
  <c r="DM33" i="4"/>
  <c r="DM31" i="4"/>
  <c r="DM32" i="4"/>
  <c r="DM26" i="4"/>
  <c r="DM27" i="4"/>
  <c r="DM19" i="4"/>
  <c r="DM18" i="4"/>
  <c r="DM24" i="4"/>
  <c r="DM21" i="4"/>
  <c r="DM20" i="4"/>
  <c r="DM22" i="4"/>
  <c r="DM23" i="4"/>
  <c r="DM8" i="4"/>
  <c r="DL9" i="4"/>
  <c r="DL10" i="4"/>
  <c r="DL11" i="4"/>
  <c r="DL12" i="4"/>
  <c r="DL13" i="4"/>
  <c r="DL14" i="4"/>
  <c r="DL15" i="4"/>
  <c r="DL16" i="4"/>
  <c r="DL40" i="4"/>
  <c r="DL41" i="4"/>
  <c r="DL42" i="4"/>
  <c r="DL43" i="4"/>
  <c r="DL44" i="4"/>
  <c r="DL45" i="4"/>
  <c r="DL46" i="4"/>
  <c r="DL47" i="4"/>
  <c r="DL48" i="4"/>
  <c r="DL49" i="4"/>
  <c r="DL50" i="4"/>
  <c r="DL51" i="4"/>
  <c r="DL52" i="4"/>
  <c r="DL53" i="4"/>
  <c r="DL54" i="4"/>
  <c r="DL55" i="4"/>
  <c r="DL56" i="4"/>
  <c r="DL57" i="4"/>
  <c r="DL58" i="4"/>
  <c r="DL59" i="4"/>
  <c r="DL60" i="4"/>
  <c r="DL61" i="4"/>
  <c r="DL62" i="4"/>
  <c r="DL63" i="4"/>
  <c r="DL64" i="4"/>
  <c r="DL65" i="4"/>
  <c r="DL66" i="4"/>
  <c r="DL67" i="4"/>
  <c r="DL68" i="4"/>
  <c r="DL69" i="4"/>
  <c r="DL70" i="4"/>
  <c r="DL71" i="4"/>
  <c r="DL72" i="4"/>
  <c r="DL73" i="4"/>
  <c r="DL74" i="4"/>
  <c r="DL75" i="4"/>
  <c r="DL76" i="4"/>
  <c r="DL77" i="4"/>
  <c r="DL78" i="4"/>
  <c r="DL79" i="4"/>
  <c r="DL80" i="4"/>
  <c r="DL81" i="4"/>
  <c r="DL82" i="4"/>
  <c r="DL83" i="4"/>
  <c r="DL84" i="4"/>
  <c r="DL85" i="4"/>
  <c r="DL86" i="4"/>
  <c r="DL87" i="4"/>
  <c r="DL88" i="4"/>
  <c r="DL89" i="4"/>
  <c r="DL90" i="4"/>
  <c r="DL91" i="4"/>
  <c r="DL92" i="4"/>
  <c r="DL93" i="4"/>
  <c r="DL94" i="4"/>
  <c r="DL95" i="4"/>
  <c r="DL96" i="4"/>
  <c r="DL97" i="4"/>
  <c r="DL98" i="4"/>
  <c r="DL99" i="4"/>
  <c r="DL100" i="4"/>
  <c r="DL101" i="4"/>
  <c r="DL102" i="4"/>
  <c r="DL103" i="4"/>
  <c r="DL104" i="4"/>
  <c r="DL105" i="4"/>
  <c r="DL106" i="4"/>
  <c r="DL107" i="4"/>
  <c r="DL108" i="4"/>
  <c r="DL109" i="4"/>
  <c r="DL110" i="4"/>
  <c r="DL111" i="4"/>
  <c r="DL112" i="4"/>
  <c r="DL113" i="4"/>
  <c r="DL114" i="4"/>
  <c r="DL115" i="4"/>
  <c r="DL116" i="4"/>
  <c r="DL117" i="4"/>
  <c r="DL118" i="4"/>
  <c r="DL119" i="4"/>
  <c r="DL120" i="4"/>
  <c r="DL121" i="4"/>
  <c r="DL122" i="4"/>
  <c r="DL123" i="4"/>
  <c r="DL124" i="4"/>
  <c r="DL125" i="4"/>
  <c r="DL126" i="4"/>
  <c r="DL127" i="4"/>
  <c r="DL17" i="4"/>
  <c r="DL39" i="4"/>
  <c r="DL37" i="4"/>
  <c r="DL34" i="4"/>
  <c r="DL35" i="4"/>
  <c r="DL30" i="4"/>
  <c r="DL29" i="4"/>
  <c r="DL28" i="4"/>
  <c r="DL24" i="4"/>
  <c r="DL25" i="4"/>
  <c r="DL21" i="4"/>
  <c r="DL20" i="4"/>
  <c r="DL38" i="4"/>
  <c r="DL36" i="4"/>
  <c r="DL33" i="4"/>
  <c r="DL31" i="4"/>
  <c r="DL32" i="4"/>
  <c r="DL26" i="4"/>
  <c r="DL27" i="4"/>
  <c r="DL22" i="4"/>
  <c r="DL23" i="4"/>
  <c r="DL19" i="4"/>
  <c r="DL18" i="4"/>
  <c r="DL8" i="4"/>
  <c r="DH9" i="4"/>
  <c r="DH10" i="4"/>
  <c r="DH11" i="4"/>
  <c r="DH12" i="4"/>
  <c r="DH13" i="4"/>
  <c r="DH14" i="4"/>
  <c r="DH15" i="4"/>
  <c r="DH16" i="4"/>
  <c r="DH40" i="4"/>
  <c r="DH41" i="4"/>
  <c r="DH42" i="4"/>
  <c r="DH43" i="4"/>
  <c r="DH44" i="4"/>
  <c r="DH45" i="4"/>
  <c r="DH46" i="4"/>
  <c r="DH47" i="4"/>
  <c r="DH48" i="4"/>
  <c r="DH49" i="4"/>
  <c r="DH50" i="4"/>
  <c r="DH51" i="4"/>
  <c r="DH52" i="4"/>
  <c r="DH53" i="4"/>
  <c r="DH54" i="4"/>
  <c r="DH55" i="4"/>
  <c r="DH56" i="4"/>
  <c r="DH57" i="4"/>
  <c r="DH58" i="4"/>
  <c r="DH59" i="4"/>
  <c r="DH60" i="4"/>
  <c r="DH61" i="4"/>
  <c r="DH62" i="4"/>
  <c r="DH63" i="4"/>
  <c r="DH64" i="4"/>
  <c r="DH65" i="4"/>
  <c r="DH66" i="4"/>
  <c r="DH67" i="4"/>
  <c r="DH68" i="4"/>
  <c r="DH69" i="4"/>
  <c r="DH70" i="4"/>
  <c r="DH71" i="4"/>
  <c r="DH72" i="4"/>
  <c r="DH73" i="4"/>
  <c r="DH74" i="4"/>
  <c r="DH75" i="4"/>
  <c r="DH76" i="4"/>
  <c r="DH77" i="4"/>
  <c r="DH78" i="4"/>
  <c r="DH79" i="4"/>
  <c r="DH80" i="4"/>
  <c r="DH81" i="4"/>
  <c r="DH82" i="4"/>
  <c r="DH83" i="4"/>
  <c r="DH84" i="4"/>
  <c r="DH85" i="4"/>
  <c r="DH86" i="4"/>
  <c r="DH87" i="4"/>
  <c r="DH88" i="4"/>
  <c r="DH89" i="4"/>
  <c r="DH90" i="4"/>
  <c r="DH91" i="4"/>
  <c r="DH92" i="4"/>
  <c r="DH93" i="4"/>
  <c r="DH94" i="4"/>
  <c r="DH95" i="4"/>
  <c r="DH96" i="4"/>
  <c r="DH97" i="4"/>
  <c r="DH98" i="4"/>
  <c r="DH99" i="4"/>
  <c r="DH100" i="4"/>
  <c r="DH101" i="4"/>
  <c r="DH102" i="4"/>
  <c r="DH103" i="4"/>
  <c r="DH104" i="4"/>
  <c r="DH105" i="4"/>
  <c r="DH106" i="4"/>
  <c r="DH107" i="4"/>
  <c r="DH108" i="4"/>
  <c r="DH109" i="4"/>
  <c r="DH110" i="4"/>
  <c r="DH111" i="4"/>
  <c r="DH112" i="4"/>
  <c r="DH113" i="4"/>
  <c r="DH114" i="4"/>
  <c r="DH115" i="4"/>
  <c r="DH116" i="4"/>
  <c r="DH117" i="4"/>
  <c r="DH118" i="4"/>
  <c r="DH119" i="4"/>
  <c r="DH120" i="4"/>
  <c r="DH121" i="4"/>
  <c r="DH122" i="4"/>
  <c r="DH123" i="4"/>
  <c r="DH124" i="4"/>
  <c r="DH125" i="4"/>
  <c r="DH126" i="4"/>
  <c r="DH127" i="4"/>
  <c r="DH17" i="4"/>
  <c r="DH39" i="4"/>
  <c r="DH37" i="4"/>
  <c r="DH34" i="4"/>
  <c r="DH35" i="4"/>
  <c r="DH30" i="4"/>
  <c r="DH29" i="4"/>
  <c r="DH28" i="4"/>
  <c r="DH24" i="4"/>
  <c r="DH25" i="4"/>
  <c r="DH21" i="4"/>
  <c r="DH20" i="4"/>
  <c r="DH38" i="4"/>
  <c r="DH36" i="4"/>
  <c r="DH33" i="4"/>
  <c r="DH31" i="4"/>
  <c r="DH32" i="4"/>
  <c r="DH26" i="4"/>
  <c r="DH27" i="4"/>
  <c r="DH22" i="4"/>
  <c r="DH23" i="4"/>
  <c r="DH19" i="4"/>
  <c r="DH18" i="4"/>
  <c r="DH8" i="4"/>
  <c r="DG9" i="4"/>
  <c r="DG10" i="4"/>
  <c r="DG11" i="4"/>
  <c r="DG12" i="4"/>
  <c r="DG13" i="4"/>
  <c r="DG14" i="4"/>
  <c r="DG15" i="4"/>
  <c r="DG16" i="4"/>
  <c r="DG40" i="4"/>
  <c r="DG41" i="4"/>
  <c r="DG42" i="4"/>
  <c r="DG43" i="4"/>
  <c r="DG44" i="4"/>
  <c r="DG45" i="4"/>
  <c r="DG46" i="4"/>
  <c r="DG47" i="4"/>
  <c r="DG48" i="4"/>
  <c r="DG49" i="4"/>
  <c r="DG50" i="4"/>
  <c r="DG51" i="4"/>
  <c r="DG52" i="4"/>
  <c r="DG53" i="4"/>
  <c r="DG54" i="4"/>
  <c r="DG55" i="4"/>
  <c r="DG56" i="4"/>
  <c r="DG57" i="4"/>
  <c r="DG58" i="4"/>
  <c r="DG59" i="4"/>
  <c r="DG60" i="4"/>
  <c r="DG61" i="4"/>
  <c r="DG62" i="4"/>
  <c r="DG63" i="4"/>
  <c r="DG64" i="4"/>
  <c r="DG65" i="4"/>
  <c r="DG66" i="4"/>
  <c r="DG67" i="4"/>
  <c r="DG68" i="4"/>
  <c r="DG69" i="4"/>
  <c r="DG70" i="4"/>
  <c r="DG71" i="4"/>
  <c r="DG72" i="4"/>
  <c r="DG73" i="4"/>
  <c r="DG74" i="4"/>
  <c r="DG75" i="4"/>
  <c r="DG76" i="4"/>
  <c r="DG77" i="4"/>
  <c r="DG78" i="4"/>
  <c r="DG79" i="4"/>
  <c r="DG80" i="4"/>
  <c r="DG81" i="4"/>
  <c r="DG82" i="4"/>
  <c r="DG83" i="4"/>
  <c r="DG84" i="4"/>
  <c r="DG85" i="4"/>
  <c r="DG86" i="4"/>
  <c r="DG87" i="4"/>
  <c r="DG88" i="4"/>
  <c r="DG89" i="4"/>
  <c r="DG90" i="4"/>
  <c r="DG91" i="4"/>
  <c r="DG92" i="4"/>
  <c r="DG93" i="4"/>
  <c r="DG94" i="4"/>
  <c r="DG95" i="4"/>
  <c r="DG96" i="4"/>
  <c r="DG97" i="4"/>
  <c r="DG98" i="4"/>
  <c r="DG99" i="4"/>
  <c r="DG100" i="4"/>
  <c r="DG101" i="4"/>
  <c r="DG102" i="4"/>
  <c r="DG103" i="4"/>
  <c r="DG104" i="4"/>
  <c r="DG105" i="4"/>
  <c r="DG106" i="4"/>
  <c r="DG107" i="4"/>
  <c r="DG108" i="4"/>
  <c r="DG109" i="4"/>
  <c r="DG110" i="4"/>
  <c r="DG111" i="4"/>
  <c r="DG112" i="4"/>
  <c r="DG113" i="4"/>
  <c r="DG114" i="4"/>
  <c r="DG115" i="4"/>
  <c r="DG116" i="4"/>
  <c r="DG117" i="4"/>
  <c r="DG118" i="4"/>
  <c r="DG119" i="4"/>
  <c r="DG120" i="4"/>
  <c r="DG121" i="4"/>
  <c r="DG122" i="4"/>
  <c r="DG123" i="4"/>
  <c r="DG124" i="4"/>
  <c r="DG125" i="4"/>
  <c r="DG126" i="4"/>
  <c r="DG127" i="4"/>
  <c r="DG30" i="4"/>
  <c r="DG29" i="4"/>
  <c r="DG28" i="4"/>
  <c r="DG38" i="4"/>
  <c r="DG36" i="4"/>
  <c r="DG33" i="4"/>
  <c r="DG31" i="4"/>
  <c r="DG32" i="4"/>
  <c r="DG26" i="4"/>
  <c r="DG27" i="4"/>
  <c r="DG39" i="4"/>
  <c r="DG37" i="4"/>
  <c r="DG34" i="4"/>
  <c r="DG35" i="4"/>
  <c r="DG24" i="4"/>
  <c r="DG25" i="4"/>
  <c r="DG21" i="4"/>
  <c r="DG20" i="4"/>
  <c r="DG17" i="4"/>
  <c r="DG22" i="4"/>
  <c r="DG23" i="4"/>
  <c r="DG19" i="4"/>
  <c r="DG18" i="4"/>
  <c r="DG8" i="4"/>
  <c r="DF9" i="4"/>
  <c r="DF10" i="4"/>
  <c r="DF11" i="4"/>
  <c r="DF12" i="4"/>
  <c r="DF13" i="4"/>
  <c r="DF14" i="4"/>
  <c r="DF15" i="4"/>
  <c r="DF16" i="4"/>
  <c r="DF40" i="4"/>
  <c r="DF41" i="4"/>
  <c r="DF42" i="4"/>
  <c r="DF43" i="4"/>
  <c r="DF44" i="4"/>
  <c r="DF45" i="4"/>
  <c r="DF46" i="4"/>
  <c r="DF47" i="4"/>
  <c r="DF48" i="4"/>
  <c r="DF49" i="4"/>
  <c r="DF50" i="4"/>
  <c r="DF51" i="4"/>
  <c r="DF52" i="4"/>
  <c r="DF53" i="4"/>
  <c r="DF54" i="4"/>
  <c r="DF55" i="4"/>
  <c r="DF56" i="4"/>
  <c r="DF57" i="4"/>
  <c r="DF58" i="4"/>
  <c r="DF59" i="4"/>
  <c r="DF60" i="4"/>
  <c r="DF61" i="4"/>
  <c r="DF62" i="4"/>
  <c r="DF63" i="4"/>
  <c r="DF64" i="4"/>
  <c r="DF65" i="4"/>
  <c r="DF66" i="4"/>
  <c r="DF67" i="4"/>
  <c r="DF68" i="4"/>
  <c r="DF69" i="4"/>
  <c r="DF70" i="4"/>
  <c r="DF71" i="4"/>
  <c r="DF72" i="4"/>
  <c r="DF73" i="4"/>
  <c r="DF74" i="4"/>
  <c r="DF75" i="4"/>
  <c r="DF76" i="4"/>
  <c r="DF77" i="4"/>
  <c r="DF78" i="4"/>
  <c r="DF79" i="4"/>
  <c r="DF80" i="4"/>
  <c r="DF81" i="4"/>
  <c r="DF82" i="4"/>
  <c r="DF83" i="4"/>
  <c r="DF84" i="4"/>
  <c r="DF85" i="4"/>
  <c r="DF86" i="4"/>
  <c r="DF87" i="4"/>
  <c r="DF88" i="4"/>
  <c r="DF89" i="4"/>
  <c r="DF90" i="4"/>
  <c r="DF91" i="4"/>
  <c r="DF92" i="4"/>
  <c r="DF93" i="4"/>
  <c r="DF94" i="4"/>
  <c r="DF95" i="4"/>
  <c r="DF96" i="4"/>
  <c r="DF97" i="4"/>
  <c r="DF98" i="4"/>
  <c r="DF99" i="4"/>
  <c r="DF100" i="4"/>
  <c r="DF101" i="4"/>
  <c r="DF102" i="4"/>
  <c r="DF103" i="4"/>
  <c r="DF104" i="4"/>
  <c r="DF105" i="4"/>
  <c r="DF106" i="4"/>
  <c r="DF107" i="4"/>
  <c r="DF108" i="4"/>
  <c r="DF109" i="4"/>
  <c r="DF110" i="4"/>
  <c r="DF111" i="4"/>
  <c r="DF112" i="4"/>
  <c r="DF113" i="4"/>
  <c r="DF114" i="4"/>
  <c r="DF115" i="4"/>
  <c r="DF116" i="4"/>
  <c r="DF117" i="4"/>
  <c r="DF118" i="4"/>
  <c r="DF119" i="4"/>
  <c r="DF120" i="4"/>
  <c r="DF121" i="4"/>
  <c r="DF122" i="4"/>
  <c r="DF123" i="4"/>
  <c r="DF124" i="4"/>
  <c r="DF125" i="4"/>
  <c r="DF126" i="4"/>
  <c r="DF127" i="4"/>
  <c r="DF39" i="4"/>
  <c r="DF37" i="4"/>
  <c r="DF34" i="4"/>
  <c r="DF35" i="4"/>
  <c r="DF30" i="4"/>
  <c r="DF29" i="4"/>
  <c r="DF28" i="4"/>
  <c r="DF24" i="4"/>
  <c r="DF25" i="4"/>
  <c r="DF21" i="4"/>
  <c r="DF20" i="4"/>
  <c r="DF38" i="4"/>
  <c r="DF36" i="4"/>
  <c r="DF33" i="4"/>
  <c r="DF31" i="4"/>
  <c r="DF32" i="4"/>
  <c r="DF26" i="4"/>
  <c r="DF27" i="4"/>
  <c r="DF22" i="4"/>
  <c r="DF23" i="4"/>
  <c r="DF19" i="4"/>
  <c r="DF18" i="4"/>
  <c r="DF8" i="4"/>
  <c r="DF17" i="4"/>
  <c r="DB9" i="4"/>
  <c r="DB10" i="4"/>
  <c r="DB11" i="4"/>
  <c r="DB12" i="4"/>
  <c r="DB13" i="4"/>
  <c r="DB14" i="4"/>
  <c r="DB15" i="4"/>
  <c r="DB16" i="4"/>
  <c r="DB40" i="4"/>
  <c r="DB41" i="4"/>
  <c r="DB42" i="4"/>
  <c r="DB43" i="4"/>
  <c r="DB44" i="4"/>
  <c r="DB45" i="4"/>
  <c r="DB46" i="4"/>
  <c r="DB47" i="4"/>
  <c r="DB48" i="4"/>
  <c r="DB49" i="4"/>
  <c r="DB50" i="4"/>
  <c r="DB51" i="4"/>
  <c r="DB52" i="4"/>
  <c r="DB53" i="4"/>
  <c r="DB54" i="4"/>
  <c r="DB55" i="4"/>
  <c r="DB56" i="4"/>
  <c r="DB57" i="4"/>
  <c r="DB58" i="4"/>
  <c r="DB59" i="4"/>
  <c r="DB60" i="4"/>
  <c r="DB61" i="4"/>
  <c r="DB62" i="4"/>
  <c r="DB63" i="4"/>
  <c r="DB64" i="4"/>
  <c r="DB65" i="4"/>
  <c r="DB66" i="4"/>
  <c r="DB67" i="4"/>
  <c r="DB68" i="4"/>
  <c r="DB69" i="4"/>
  <c r="DB70" i="4"/>
  <c r="DB71" i="4"/>
  <c r="DB72" i="4"/>
  <c r="DB73" i="4"/>
  <c r="DB74" i="4"/>
  <c r="DB75" i="4"/>
  <c r="DB76" i="4"/>
  <c r="DB77" i="4"/>
  <c r="DB78" i="4"/>
  <c r="DB79" i="4"/>
  <c r="DB80" i="4"/>
  <c r="DB81" i="4"/>
  <c r="DB82" i="4"/>
  <c r="DB83" i="4"/>
  <c r="DB84" i="4"/>
  <c r="DB85" i="4"/>
  <c r="DB86" i="4"/>
  <c r="DB87" i="4"/>
  <c r="DB88" i="4"/>
  <c r="DB89" i="4"/>
  <c r="DB90" i="4"/>
  <c r="DB91" i="4"/>
  <c r="DB92" i="4"/>
  <c r="DB93" i="4"/>
  <c r="DB94" i="4"/>
  <c r="DB95" i="4"/>
  <c r="DB96" i="4"/>
  <c r="DB97" i="4"/>
  <c r="DB98" i="4"/>
  <c r="DB99" i="4"/>
  <c r="DB100" i="4"/>
  <c r="DB101" i="4"/>
  <c r="DB102" i="4"/>
  <c r="DB103" i="4"/>
  <c r="DB104" i="4"/>
  <c r="DB105" i="4"/>
  <c r="DB106" i="4"/>
  <c r="DB107" i="4"/>
  <c r="DB108" i="4"/>
  <c r="DB109" i="4"/>
  <c r="DB110" i="4"/>
  <c r="DB111" i="4"/>
  <c r="DB112" i="4"/>
  <c r="DB113" i="4"/>
  <c r="DB114" i="4"/>
  <c r="DB115" i="4"/>
  <c r="DB116" i="4"/>
  <c r="DB117" i="4"/>
  <c r="DB118" i="4"/>
  <c r="DB119" i="4"/>
  <c r="DB120" i="4"/>
  <c r="DB121" i="4"/>
  <c r="DB122" i="4"/>
  <c r="DB123" i="4"/>
  <c r="DB124" i="4"/>
  <c r="DB125" i="4"/>
  <c r="DB126" i="4"/>
  <c r="DB127" i="4"/>
  <c r="DB39" i="4"/>
  <c r="DB37" i="4"/>
  <c r="DB34" i="4"/>
  <c r="DB35" i="4"/>
  <c r="DB30" i="4"/>
  <c r="DB29" i="4"/>
  <c r="DB28" i="4"/>
  <c r="DB24" i="4"/>
  <c r="DB25" i="4"/>
  <c r="DB21" i="4"/>
  <c r="DB20" i="4"/>
  <c r="DB38" i="4"/>
  <c r="DB36" i="4"/>
  <c r="DB33" i="4"/>
  <c r="DB31" i="4"/>
  <c r="DB32" i="4"/>
  <c r="DB26" i="4"/>
  <c r="DB27" i="4"/>
  <c r="DB22" i="4"/>
  <c r="DB23" i="4"/>
  <c r="DB19" i="4"/>
  <c r="DB18" i="4"/>
  <c r="DB17" i="4"/>
  <c r="DB8" i="4"/>
  <c r="DA9" i="4"/>
  <c r="DA10" i="4"/>
  <c r="DA11" i="4"/>
  <c r="DA12" i="4"/>
  <c r="DA13" i="4"/>
  <c r="DA14" i="4"/>
  <c r="DA15" i="4"/>
  <c r="DA16" i="4"/>
  <c r="DA40" i="4"/>
  <c r="DA41" i="4"/>
  <c r="DA42" i="4"/>
  <c r="DA43" i="4"/>
  <c r="DA44" i="4"/>
  <c r="DA45" i="4"/>
  <c r="DA46" i="4"/>
  <c r="DA47" i="4"/>
  <c r="DA48" i="4"/>
  <c r="DA49" i="4"/>
  <c r="DA50" i="4"/>
  <c r="DA51" i="4"/>
  <c r="DA52" i="4"/>
  <c r="DA53" i="4"/>
  <c r="DA54" i="4"/>
  <c r="DA55" i="4"/>
  <c r="DA56" i="4"/>
  <c r="DA57" i="4"/>
  <c r="DA58" i="4"/>
  <c r="DA59" i="4"/>
  <c r="DA60" i="4"/>
  <c r="DA61" i="4"/>
  <c r="DA62" i="4"/>
  <c r="DA63" i="4"/>
  <c r="DA64" i="4"/>
  <c r="DA65" i="4"/>
  <c r="DA66" i="4"/>
  <c r="DA67" i="4"/>
  <c r="DA68" i="4"/>
  <c r="DA69" i="4"/>
  <c r="DA70" i="4"/>
  <c r="DA71" i="4"/>
  <c r="DA72" i="4"/>
  <c r="DA73" i="4"/>
  <c r="DA74" i="4"/>
  <c r="DA75" i="4"/>
  <c r="DA76" i="4"/>
  <c r="DA77" i="4"/>
  <c r="DA78" i="4"/>
  <c r="DA79" i="4"/>
  <c r="DA80" i="4"/>
  <c r="DA81" i="4"/>
  <c r="DA82" i="4"/>
  <c r="DA83" i="4"/>
  <c r="DA84" i="4"/>
  <c r="DA85" i="4"/>
  <c r="DA86" i="4"/>
  <c r="DA87" i="4"/>
  <c r="DA88" i="4"/>
  <c r="DA89" i="4"/>
  <c r="DA90" i="4"/>
  <c r="DA91" i="4"/>
  <c r="DA92" i="4"/>
  <c r="DA93" i="4"/>
  <c r="DA94" i="4"/>
  <c r="DA95" i="4"/>
  <c r="DA96" i="4"/>
  <c r="DA97" i="4"/>
  <c r="DA98" i="4"/>
  <c r="DA99" i="4"/>
  <c r="DA100" i="4"/>
  <c r="DA101" i="4"/>
  <c r="DA102" i="4"/>
  <c r="DA103" i="4"/>
  <c r="DA104" i="4"/>
  <c r="DA105" i="4"/>
  <c r="DA106" i="4"/>
  <c r="DA107" i="4"/>
  <c r="DA108" i="4"/>
  <c r="DA109" i="4"/>
  <c r="DA110" i="4"/>
  <c r="DA111" i="4"/>
  <c r="DA112" i="4"/>
  <c r="DA113" i="4"/>
  <c r="DA114" i="4"/>
  <c r="DA115" i="4"/>
  <c r="DA116" i="4"/>
  <c r="DA117" i="4"/>
  <c r="DA118" i="4"/>
  <c r="DA119" i="4"/>
  <c r="DA120" i="4"/>
  <c r="DA121" i="4"/>
  <c r="DA122" i="4"/>
  <c r="DA123" i="4"/>
  <c r="DA124" i="4"/>
  <c r="DA125" i="4"/>
  <c r="DA126" i="4"/>
  <c r="DA127" i="4"/>
  <c r="DA17" i="4"/>
  <c r="DA39" i="4"/>
  <c r="DA37" i="4"/>
  <c r="DA34" i="4"/>
  <c r="DA35" i="4"/>
  <c r="DA30" i="4"/>
  <c r="DA29" i="4"/>
  <c r="DA28" i="4"/>
  <c r="DA24" i="4"/>
  <c r="DA25" i="4"/>
  <c r="DA21" i="4"/>
  <c r="DA20" i="4"/>
  <c r="DA38" i="4"/>
  <c r="DA36" i="4"/>
  <c r="DA33" i="4"/>
  <c r="DA31" i="4"/>
  <c r="DA32" i="4"/>
  <c r="DA26" i="4"/>
  <c r="DA27" i="4"/>
  <c r="DA22" i="4"/>
  <c r="DA23" i="4"/>
  <c r="DA19" i="4"/>
  <c r="DA18" i="4"/>
  <c r="DA8" i="4"/>
  <c r="CZ9" i="4"/>
  <c r="CZ10" i="4"/>
  <c r="CZ11" i="4"/>
  <c r="CZ12" i="4"/>
  <c r="CZ13" i="4"/>
  <c r="CZ14" i="4"/>
  <c r="CZ15" i="4"/>
  <c r="CZ16" i="4"/>
  <c r="CZ40" i="4"/>
  <c r="CZ41" i="4"/>
  <c r="CZ42" i="4"/>
  <c r="CZ43" i="4"/>
  <c r="CZ44" i="4"/>
  <c r="CZ45" i="4"/>
  <c r="CZ46" i="4"/>
  <c r="CZ47" i="4"/>
  <c r="CZ48" i="4"/>
  <c r="CZ49" i="4"/>
  <c r="CZ50" i="4"/>
  <c r="CZ51" i="4"/>
  <c r="CZ52" i="4"/>
  <c r="CZ53" i="4"/>
  <c r="CZ54" i="4"/>
  <c r="CZ55" i="4"/>
  <c r="CZ56" i="4"/>
  <c r="CZ57" i="4"/>
  <c r="CZ58" i="4"/>
  <c r="CZ59" i="4"/>
  <c r="CZ60" i="4"/>
  <c r="CZ61" i="4"/>
  <c r="CZ62" i="4"/>
  <c r="CZ63" i="4"/>
  <c r="CZ64" i="4"/>
  <c r="CZ65" i="4"/>
  <c r="CZ66" i="4"/>
  <c r="CZ67" i="4"/>
  <c r="CZ68" i="4"/>
  <c r="CZ69" i="4"/>
  <c r="CZ70" i="4"/>
  <c r="CZ71" i="4"/>
  <c r="CZ72" i="4"/>
  <c r="CZ73" i="4"/>
  <c r="CZ74" i="4"/>
  <c r="CZ75" i="4"/>
  <c r="CZ76" i="4"/>
  <c r="CZ77" i="4"/>
  <c r="CZ78" i="4"/>
  <c r="CZ79" i="4"/>
  <c r="CZ80" i="4"/>
  <c r="CZ81" i="4"/>
  <c r="CZ82" i="4"/>
  <c r="CZ83" i="4"/>
  <c r="CZ84" i="4"/>
  <c r="CZ85" i="4"/>
  <c r="CZ86" i="4"/>
  <c r="CZ87" i="4"/>
  <c r="CZ88" i="4"/>
  <c r="CZ89" i="4"/>
  <c r="CZ90" i="4"/>
  <c r="CZ91" i="4"/>
  <c r="CZ92" i="4"/>
  <c r="CZ93" i="4"/>
  <c r="CZ94" i="4"/>
  <c r="CZ95" i="4"/>
  <c r="CZ96" i="4"/>
  <c r="CZ97" i="4"/>
  <c r="CZ98" i="4"/>
  <c r="CZ99" i="4"/>
  <c r="CZ100" i="4"/>
  <c r="CZ101" i="4"/>
  <c r="CZ102" i="4"/>
  <c r="CZ103" i="4"/>
  <c r="CZ104" i="4"/>
  <c r="CZ105" i="4"/>
  <c r="CZ106" i="4"/>
  <c r="CZ107" i="4"/>
  <c r="CZ108" i="4"/>
  <c r="CZ109" i="4"/>
  <c r="CZ110" i="4"/>
  <c r="CZ111" i="4"/>
  <c r="CZ112" i="4"/>
  <c r="CZ113" i="4"/>
  <c r="CZ114" i="4"/>
  <c r="CZ115" i="4"/>
  <c r="CZ116" i="4"/>
  <c r="CZ117" i="4"/>
  <c r="CZ118" i="4"/>
  <c r="CZ119" i="4"/>
  <c r="CZ120" i="4"/>
  <c r="CZ121" i="4"/>
  <c r="CZ122" i="4"/>
  <c r="CZ123" i="4"/>
  <c r="CZ124" i="4"/>
  <c r="CZ125" i="4"/>
  <c r="CZ126" i="4"/>
  <c r="CZ127" i="4"/>
  <c r="CZ17" i="4"/>
  <c r="CZ39" i="4"/>
  <c r="CZ37" i="4"/>
  <c r="CZ34" i="4"/>
  <c r="CZ35" i="4"/>
  <c r="CZ30" i="4"/>
  <c r="CZ29" i="4"/>
  <c r="CZ28" i="4"/>
  <c r="CZ24" i="4"/>
  <c r="CZ25" i="4"/>
  <c r="CZ21" i="4"/>
  <c r="CZ20" i="4"/>
  <c r="CZ38" i="4"/>
  <c r="CZ36" i="4"/>
  <c r="CZ33" i="4"/>
  <c r="CZ31" i="4"/>
  <c r="CZ32" i="4"/>
  <c r="CZ26" i="4"/>
  <c r="CZ27" i="4"/>
  <c r="CZ22" i="4"/>
  <c r="CZ23" i="4"/>
  <c r="CZ19" i="4"/>
  <c r="CZ18" i="4"/>
  <c r="CZ8" i="4"/>
  <c r="CW9" i="4"/>
  <c r="CW10" i="4"/>
  <c r="CW11" i="4"/>
  <c r="CW12" i="4"/>
  <c r="CW13" i="4"/>
  <c r="CW14" i="4"/>
  <c r="CW15" i="4"/>
  <c r="CW16" i="4"/>
  <c r="CW40" i="4"/>
  <c r="CW41" i="4"/>
  <c r="CW42" i="4"/>
  <c r="CW43" i="4"/>
  <c r="CW44" i="4"/>
  <c r="CW45" i="4"/>
  <c r="CW46" i="4"/>
  <c r="CW47" i="4"/>
  <c r="CW48" i="4"/>
  <c r="CW49" i="4"/>
  <c r="CW50" i="4"/>
  <c r="CW51" i="4"/>
  <c r="CW52" i="4"/>
  <c r="CW53" i="4"/>
  <c r="CW54" i="4"/>
  <c r="CW55" i="4"/>
  <c r="CW56" i="4"/>
  <c r="CW57" i="4"/>
  <c r="CW58" i="4"/>
  <c r="CW59" i="4"/>
  <c r="CW60" i="4"/>
  <c r="CW61" i="4"/>
  <c r="CW62" i="4"/>
  <c r="CW63" i="4"/>
  <c r="CW64" i="4"/>
  <c r="CW65" i="4"/>
  <c r="CW66" i="4"/>
  <c r="CW67" i="4"/>
  <c r="CW68" i="4"/>
  <c r="CW69" i="4"/>
  <c r="CW70" i="4"/>
  <c r="CW71" i="4"/>
  <c r="CW72" i="4"/>
  <c r="CW73" i="4"/>
  <c r="CW74" i="4"/>
  <c r="CW75" i="4"/>
  <c r="CW76" i="4"/>
  <c r="CW77" i="4"/>
  <c r="CW78" i="4"/>
  <c r="CW79" i="4"/>
  <c r="CW80" i="4"/>
  <c r="CW81" i="4"/>
  <c r="CW82" i="4"/>
  <c r="CW83" i="4"/>
  <c r="CW84" i="4"/>
  <c r="CW85" i="4"/>
  <c r="CW86" i="4"/>
  <c r="CW87" i="4"/>
  <c r="CW88" i="4"/>
  <c r="CW89" i="4"/>
  <c r="CW90" i="4"/>
  <c r="CW91" i="4"/>
  <c r="CW92" i="4"/>
  <c r="CW93" i="4"/>
  <c r="CW94" i="4"/>
  <c r="CW95" i="4"/>
  <c r="CW96" i="4"/>
  <c r="CW97" i="4"/>
  <c r="CW98" i="4"/>
  <c r="CW99" i="4"/>
  <c r="CW100" i="4"/>
  <c r="CW101" i="4"/>
  <c r="CW102" i="4"/>
  <c r="CW103" i="4"/>
  <c r="CW104" i="4"/>
  <c r="CW105" i="4"/>
  <c r="CW106" i="4"/>
  <c r="CW107" i="4"/>
  <c r="CW108" i="4"/>
  <c r="CW109" i="4"/>
  <c r="CW110" i="4"/>
  <c r="CW111" i="4"/>
  <c r="CW112" i="4"/>
  <c r="CW113" i="4"/>
  <c r="CW114" i="4"/>
  <c r="CW115" i="4"/>
  <c r="CW116" i="4"/>
  <c r="CW117" i="4"/>
  <c r="CW118" i="4"/>
  <c r="CW119" i="4"/>
  <c r="CW120" i="4"/>
  <c r="CW121" i="4"/>
  <c r="CW122" i="4"/>
  <c r="CW123" i="4"/>
  <c r="CW124" i="4"/>
  <c r="CW125" i="4"/>
  <c r="CW126" i="4"/>
  <c r="CW127" i="4"/>
  <c r="CW39" i="4"/>
  <c r="CW37" i="4"/>
  <c r="CW34" i="4"/>
  <c r="CW35" i="4"/>
  <c r="CW30" i="4"/>
  <c r="CW29" i="4"/>
  <c r="CW28" i="4"/>
  <c r="CW25" i="4"/>
  <c r="CW17" i="4"/>
  <c r="CW38" i="4"/>
  <c r="CW36" i="4"/>
  <c r="CW33" i="4"/>
  <c r="CW31" i="4"/>
  <c r="CW32" i="4"/>
  <c r="CW26" i="4"/>
  <c r="CW27" i="4"/>
  <c r="CW19" i="4"/>
  <c r="CW18" i="4"/>
  <c r="CW24" i="4"/>
  <c r="CW21" i="4"/>
  <c r="CW20" i="4"/>
  <c r="CW22" i="4"/>
  <c r="CW23" i="4"/>
  <c r="CW8" i="4"/>
  <c r="CU9" i="4"/>
  <c r="CU10" i="4"/>
  <c r="CU11" i="4"/>
  <c r="CU12" i="4"/>
  <c r="CU13" i="4"/>
  <c r="CU14" i="4"/>
  <c r="CU15" i="4"/>
  <c r="CU16" i="4"/>
  <c r="CU40" i="4"/>
  <c r="CU41" i="4"/>
  <c r="CU42" i="4"/>
  <c r="CU43" i="4"/>
  <c r="CU44" i="4"/>
  <c r="CU45" i="4"/>
  <c r="CU46" i="4"/>
  <c r="CU47" i="4"/>
  <c r="CU48" i="4"/>
  <c r="CU49" i="4"/>
  <c r="CU50" i="4"/>
  <c r="CU51" i="4"/>
  <c r="CU52" i="4"/>
  <c r="CU53" i="4"/>
  <c r="CU54" i="4"/>
  <c r="CU55" i="4"/>
  <c r="CU56" i="4"/>
  <c r="CU57" i="4"/>
  <c r="CU58" i="4"/>
  <c r="CU59" i="4"/>
  <c r="CU60" i="4"/>
  <c r="CU61" i="4"/>
  <c r="CU62" i="4"/>
  <c r="CU63" i="4"/>
  <c r="CU64" i="4"/>
  <c r="CU65" i="4"/>
  <c r="CU66" i="4"/>
  <c r="CU67" i="4"/>
  <c r="CU68" i="4"/>
  <c r="CU69" i="4"/>
  <c r="CU70" i="4"/>
  <c r="CU71" i="4"/>
  <c r="CU72" i="4"/>
  <c r="CU73" i="4"/>
  <c r="CU74" i="4"/>
  <c r="CU75" i="4"/>
  <c r="CU76" i="4"/>
  <c r="CU77" i="4"/>
  <c r="CU78" i="4"/>
  <c r="CU79" i="4"/>
  <c r="CU80" i="4"/>
  <c r="CU81" i="4"/>
  <c r="CU82" i="4"/>
  <c r="CU83" i="4"/>
  <c r="CU84" i="4"/>
  <c r="CU85" i="4"/>
  <c r="CU86" i="4"/>
  <c r="CU87" i="4"/>
  <c r="CU88" i="4"/>
  <c r="CU89" i="4"/>
  <c r="CU90" i="4"/>
  <c r="CU91" i="4"/>
  <c r="CU92" i="4"/>
  <c r="CU93" i="4"/>
  <c r="CU94" i="4"/>
  <c r="CU95" i="4"/>
  <c r="CU96" i="4"/>
  <c r="CU97" i="4"/>
  <c r="CU98" i="4"/>
  <c r="CU99" i="4"/>
  <c r="CU100" i="4"/>
  <c r="CU101" i="4"/>
  <c r="CU102" i="4"/>
  <c r="CU103" i="4"/>
  <c r="CU104" i="4"/>
  <c r="CU105" i="4"/>
  <c r="CU106" i="4"/>
  <c r="CU107" i="4"/>
  <c r="CU108" i="4"/>
  <c r="CU109" i="4"/>
  <c r="CU110" i="4"/>
  <c r="CU111" i="4"/>
  <c r="CU112" i="4"/>
  <c r="CU113" i="4"/>
  <c r="CU114" i="4"/>
  <c r="CU115" i="4"/>
  <c r="CU116" i="4"/>
  <c r="CU117" i="4"/>
  <c r="CU118" i="4"/>
  <c r="CU119" i="4"/>
  <c r="CU120" i="4"/>
  <c r="CU121" i="4"/>
  <c r="CU122" i="4"/>
  <c r="CU123" i="4"/>
  <c r="CU124" i="4"/>
  <c r="CU125" i="4"/>
  <c r="CU126" i="4"/>
  <c r="CU127" i="4"/>
  <c r="CU34" i="4"/>
  <c r="CU30" i="4"/>
  <c r="CU29" i="4"/>
  <c r="CU28" i="4"/>
  <c r="CU24" i="4"/>
  <c r="CU25" i="4"/>
  <c r="CU21" i="4"/>
  <c r="CU20" i="4"/>
  <c r="CU17" i="4"/>
  <c r="CU33" i="4"/>
  <c r="CU31" i="4"/>
  <c r="CU32" i="4"/>
  <c r="CU26" i="4"/>
  <c r="CU27" i="4"/>
  <c r="CU22" i="4"/>
  <c r="CU23" i="4"/>
  <c r="CU19" i="4"/>
  <c r="CU18" i="4"/>
  <c r="CU8" i="4"/>
  <c r="CU39" i="4"/>
  <c r="CU37" i="4"/>
  <c r="CU35" i="4"/>
  <c r="CU38" i="4"/>
  <c r="CU36" i="4"/>
  <c r="CS9" i="4"/>
  <c r="CS10" i="4"/>
  <c r="CS11" i="4"/>
  <c r="CS12" i="4"/>
  <c r="CS13" i="4"/>
  <c r="CS14" i="4"/>
  <c r="CS15" i="4"/>
  <c r="CS16" i="4"/>
  <c r="CS40" i="4"/>
  <c r="CS41" i="4"/>
  <c r="CS42" i="4"/>
  <c r="CS43" i="4"/>
  <c r="CS44" i="4"/>
  <c r="CS45" i="4"/>
  <c r="CS46" i="4"/>
  <c r="CS47" i="4"/>
  <c r="CS48" i="4"/>
  <c r="CS49" i="4"/>
  <c r="CS50" i="4"/>
  <c r="CS51" i="4"/>
  <c r="CS52" i="4"/>
  <c r="CS53" i="4"/>
  <c r="CS54" i="4"/>
  <c r="CS55" i="4"/>
  <c r="CS56" i="4"/>
  <c r="CS57" i="4"/>
  <c r="CS58" i="4"/>
  <c r="CS59" i="4"/>
  <c r="CS60" i="4"/>
  <c r="CS61" i="4"/>
  <c r="CS62" i="4"/>
  <c r="CS63" i="4"/>
  <c r="CS64" i="4"/>
  <c r="CS65" i="4"/>
  <c r="CS66" i="4"/>
  <c r="CS67" i="4"/>
  <c r="CS68" i="4"/>
  <c r="CS69" i="4"/>
  <c r="CS70" i="4"/>
  <c r="CS71" i="4"/>
  <c r="CS72" i="4"/>
  <c r="CS73" i="4"/>
  <c r="CS74" i="4"/>
  <c r="CS75" i="4"/>
  <c r="CS76" i="4"/>
  <c r="CS77" i="4"/>
  <c r="CS78" i="4"/>
  <c r="CS79" i="4"/>
  <c r="CS80" i="4"/>
  <c r="CS81" i="4"/>
  <c r="CS82" i="4"/>
  <c r="CS83" i="4"/>
  <c r="CS84" i="4"/>
  <c r="CS85" i="4"/>
  <c r="CS86" i="4"/>
  <c r="CS87" i="4"/>
  <c r="CS88" i="4"/>
  <c r="CS89" i="4"/>
  <c r="CS90" i="4"/>
  <c r="CS91" i="4"/>
  <c r="CS92" i="4"/>
  <c r="CS93" i="4"/>
  <c r="CS94" i="4"/>
  <c r="CS95" i="4"/>
  <c r="CS96" i="4"/>
  <c r="CS97" i="4"/>
  <c r="CS98" i="4"/>
  <c r="CS99" i="4"/>
  <c r="CS100" i="4"/>
  <c r="CS101" i="4"/>
  <c r="CS102" i="4"/>
  <c r="CS103" i="4"/>
  <c r="CS104" i="4"/>
  <c r="CS105" i="4"/>
  <c r="CS106" i="4"/>
  <c r="CS107" i="4"/>
  <c r="CS108" i="4"/>
  <c r="CS109" i="4"/>
  <c r="CS110" i="4"/>
  <c r="CS111" i="4"/>
  <c r="CS112" i="4"/>
  <c r="CS113" i="4"/>
  <c r="CS114" i="4"/>
  <c r="CS115" i="4"/>
  <c r="CS116" i="4"/>
  <c r="CS117" i="4"/>
  <c r="CS118" i="4"/>
  <c r="CS119" i="4"/>
  <c r="CS120" i="4"/>
  <c r="CS121" i="4"/>
  <c r="CS122" i="4"/>
  <c r="CS123" i="4"/>
  <c r="CS124" i="4"/>
  <c r="CS125" i="4"/>
  <c r="CS126" i="4"/>
  <c r="CS127" i="4"/>
  <c r="CS24" i="4"/>
  <c r="CS20" i="4"/>
  <c r="CS22" i="4"/>
  <c r="CS19" i="4"/>
  <c r="CS18" i="4"/>
  <c r="CS39" i="4"/>
  <c r="CS37" i="4"/>
  <c r="CS34" i="4"/>
  <c r="CS35" i="4"/>
  <c r="CS30" i="4"/>
  <c r="CS29" i="4"/>
  <c r="CS28" i="4"/>
  <c r="CS25" i="4"/>
  <c r="CS21" i="4"/>
  <c r="CS17" i="4"/>
  <c r="CS38" i="4"/>
  <c r="CS36" i="4"/>
  <c r="CS33" i="4"/>
  <c r="CS31" i="4"/>
  <c r="CS32" i="4"/>
  <c r="CS26" i="4"/>
  <c r="CS27" i="4"/>
  <c r="CS23" i="4"/>
  <c r="CS8" i="4"/>
  <c r="CQ9" i="4"/>
  <c r="CQ10" i="4"/>
  <c r="CQ11" i="4"/>
  <c r="CQ12" i="4"/>
  <c r="CQ13" i="4"/>
  <c r="CQ14" i="4"/>
  <c r="CQ15" i="4"/>
  <c r="CQ16" i="4"/>
  <c r="CQ40" i="4"/>
  <c r="CQ41" i="4"/>
  <c r="CQ42" i="4"/>
  <c r="CQ43" i="4"/>
  <c r="CQ44" i="4"/>
  <c r="CQ45" i="4"/>
  <c r="CQ46" i="4"/>
  <c r="CQ47" i="4"/>
  <c r="CQ48" i="4"/>
  <c r="CQ49" i="4"/>
  <c r="CQ50" i="4"/>
  <c r="CQ51" i="4"/>
  <c r="CQ52" i="4"/>
  <c r="CQ53" i="4"/>
  <c r="CQ54" i="4"/>
  <c r="CQ55" i="4"/>
  <c r="CQ56" i="4"/>
  <c r="CQ57" i="4"/>
  <c r="CQ58" i="4"/>
  <c r="CQ59" i="4"/>
  <c r="CQ60" i="4"/>
  <c r="CQ61" i="4"/>
  <c r="CQ62" i="4"/>
  <c r="CQ63" i="4"/>
  <c r="CQ64" i="4"/>
  <c r="CQ65" i="4"/>
  <c r="CQ66" i="4"/>
  <c r="CQ67" i="4"/>
  <c r="CQ68" i="4"/>
  <c r="CQ69" i="4"/>
  <c r="CQ70" i="4"/>
  <c r="CQ71" i="4"/>
  <c r="CQ72" i="4"/>
  <c r="CQ73" i="4"/>
  <c r="CQ74" i="4"/>
  <c r="CQ75" i="4"/>
  <c r="CQ76" i="4"/>
  <c r="CQ77" i="4"/>
  <c r="CQ78" i="4"/>
  <c r="CQ79" i="4"/>
  <c r="CQ80" i="4"/>
  <c r="CQ81" i="4"/>
  <c r="CQ82" i="4"/>
  <c r="CQ83" i="4"/>
  <c r="CQ84" i="4"/>
  <c r="CQ85" i="4"/>
  <c r="CQ86" i="4"/>
  <c r="CQ87" i="4"/>
  <c r="CQ88" i="4"/>
  <c r="CQ89" i="4"/>
  <c r="CQ90" i="4"/>
  <c r="CQ91" i="4"/>
  <c r="CQ92" i="4"/>
  <c r="CQ93" i="4"/>
  <c r="CQ94" i="4"/>
  <c r="CQ95" i="4"/>
  <c r="CQ96" i="4"/>
  <c r="CQ97" i="4"/>
  <c r="CQ98" i="4"/>
  <c r="CQ99" i="4"/>
  <c r="CQ100" i="4"/>
  <c r="CQ101" i="4"/>
  <c r="CQ102" i="4"/>
  <c r="CQ103" i="4"/>
  <c r="CQ104" i="4"/>
  <c r="CQ105" i="4"/>
  <c r="CQ106" i="4"/>
  <c r="CQ107" i="4"/>
  <c r="CQ108" i="4"/>
  <c r="CQ109" i="4"/>
  <c r="CQ110" i="4"/>
  <c r="CQ111" i="4"/>
  <c r="CQ112" i="4"/>
  <c r="CQ113" i="4"/>
  <c r="CQ114" i="4"/>
  <c r="CQ115" i="4"/>
  <c r="CQ116" i="4"/>
  <c r="CQ117" i="4"/>
  <c r="CQ118" i="4"/>
  <c r="CQ119" i="4"/>
  <c r="CQ120" i="4"/>
  <c r="CQ121" i="4"/>
  <c r="CQ122" i="4"/>
  <c r="CQ123" i="4"/>
  <c r="CQ124" i="4"/>
  <c r="CQ125" i="4"/>
  <c r="CQ126" i="4"/>
  <c r="CQ127" i="4"/>
  <c r="CQ39" i="4"/>
  <c r="CQ37" i="4"/>
  <c r="CQ34" i="4"/>
  <c r="CQ35" i="4"/>
  <c r="CQ30" i="4"/>
  <c r="CQ29" i="4"/>
  <c r="CQ28" i="4"/>
  <c r="CQ33" i="4"/>
  <c r="CQ31" i="4"/>
  <c r="CQ32" i="4"/>
  <c r="CQ26" i="4"/>
  <c r="CQ27" i="4"/>
  <c r="CQ24" i="4"/>
  <c r="CQ25" i="4"/>
  <c r="CQ21" i="4"/>
  <c r="CQ20" i="4"/>
  <c r="CQ17" i="4"/>
  <c r="CQ38" i="4"/>
  <c r="CQ36" i="4"/>
  <c r="CQ22" i="4"/>
  <c r="CQ23" i="4"/>
  <c r="CQ19" i="4"/>
  <c r="CQ18" i="4"/>
  <c r="CQ8" i="4"/>
  <c r="CN9" i="4"/>
  <c r="CN10" i="4"/>
  <c r="CN11" i="4"/>
  <c r="CN12" i="4"/>
  <c r="CN13" i="4"/>
  <c r="CN14" i="4"/>
  <c r="CN15" i="4"/>
  <c r="CN16" i="4"/>
  <c r="CN40" i="4"/>
  <c r="CN41" i="4"/>
  <c r="CN42" i="4"/>
  <c r="CN43" i="4"/>
  <c r="CN44" i="4"/>
  <c r="CN45" i="4"/>
  <c r="CN46" i="4"/>
  <c r="CN47" i="4"/>
  <c r="CN48" i="4"/>
  <c r="CN49" i="4"/>
  <c r="CN50" i="4"/>
  <c r="CN51" i="4"/>
  <c r="CN52" i="4"/>
  <c r="CN53" i="4"/>
  <c r="CN54" i="4"/>
  <c r="CN55" i="4"/>
  <c r="CN56" i="4"/>
  <c r="CN57" i="4"/>
  <c r="CN58" i="4"/>
  <c r="CN59" i="4"/>
  <c r="CN60" i="4"/>
  <c r="CN61" i="4"/>
  <c r="CN62" i="4"/>
  <c r="CN63" i="4"/>
  <c r="CN64" i="4"/>
  <c r="CN65" i="4"/>
  <c r="CN66" i="4"/>
  <c r="CN67" i="4"/>
  <c r="CN68" i="4"/>
  <c r="CN69" i="4"/>
  <c r="CN70" i="4"/>
  <c r="CN71" i="4"/>
  <c r="CN72" i="4"/>
  <c r="CN73" i="4"/>
  <c r="CN74" i="4"/>
  <c r="CN75" i="4"/>
  <c r="CN76" i="4"/>
  <c r="CN77" i="4"/>
  <c r="CN78" i="4"/>
  <c r="CN79" i="4"/>
  <c r="CN80" i="4"/>
  <c r="CN81" i="4"/>
  <c r="CN82" i="4"/>
  <c r="CN83" i="4"/>
  <c r="CN84" i="4"/>
  <c r="CN85" i="4"/>
  <c r="CN86" i="4"/>
  <c r="CN87" i="4"/>
  <c r="CN88" i="4"/>
  <c r="CN89" i="4"/>
  <c r="CN90" i="4"/>
  <c r="CN91" i="4"/>
  <c r="CN92" i="4"/>
  <c r="CN93" i="4"/>
  <c r="CN94" i="4"/>
  <c r="CN95" i="4"/>
  <c r="CN96" i="4"/>
  <c r="CN97" i="4"/>
  <c r="CN98" i="4"/>
  <c r="CN99" i="4"/>
  <c r="CN100" i="4"/>
  <c r="CN101" i="4"/>
  <c r="CN102" i="4"/>
  <c r="CN103" i="4"/>
  <c r="CN104" i="4"/>
  <c r="CN105" i="4"/>
  <c r="CN106" i="4"/>
  <c r="CN107" i="4"/>
  <c r="CN108" i="4"/>
  <c r="CN109" i="4"/>
  <c r="CN110" i="4"/>
  <c r="CN111" i="4"/>
  <c r="CN112" i="4"/>
  <c r="CN113" i="4"/>
  <c r="CN114" i="4"/>
  <c r="CN115" i="4"/>
  <c r="CN116" i="4"/>
  <c r="CN117" i="4"/>
  <c r="CN118" i="4"/>
  <c r="CN119" i="4"/>
  <c r="CN120" i="4"/>
  <c r="CN121" i="4"/>
  <c r="CN122" i="4"/>
  <c r="CN123" i="4"/>
  <c r="CN124" i="4"/>
  <c r="CN125" i="4"/>
  <c r="CN126" i="4"/>
  <c r="CN127" i="4"/>
  <c r="CN17" i="4"/>
  <c r="CN39" i="4"/>
  <c r="CN37" i="4"/>
  <c r="CN34" i="4"/>
  <c r="CN35" i="4"/>
  <c r="CN30" i="4"/>
  <c r="CN29" i="4"/>
  <c r="CN28" i="4"/>
  <c r="CN24" i="4"/>
  <c r="CN25" i="4"/>
  <c r="CN21" i="4"/>
  <c r="CN20" i="4"/>
  <c r="CN38" i="4"/>
  <c r="CN36" i="4"/>
  <c r="CN33" i="4"/>
  <c r="CN31" i="4"/>
  <c r="CN32" i="4"/>
  <c r="CN26" i="4"/>
  <c r="CN27" i="4"/>
  <c r="CN22" i="4"/>
  <c r="CN23" i="4"/>
  <c r="CN19" i="4"/>
  <c r="CN18" i="4"/>
  <c r="CN8" i="4"/>
  <c r="CM9" i="4"/>
  <c r="CM10" i="4"/>
  <c r="CM11" i="4"/>
  <c r="CM12" i="4"/>
  <c r="CM13" i="4"/>
  <c r="CM14" i="4"/>
  <c r="CM15" i="4"/>
  <c r="CM16" i="4"/>
  <c r="CM40" i="4"/>
  <c r="CM41" i="4"/>
  <c r="CM42" i="4"/>
  <c r="CM43" i="4"/>
  <c r="CM44" i="4"/>
  <c r="CM45" i="4"/>
  <c r="CM46" i="4"/>
  <c r="CM47" i="4"/>
  <c r="CM48" i="4"/>
  <c r="CM49" i="4"/>
  <c r="CM50" i="4"/>
  <c r="CM51" i="4"/>
  <c r="CM52" i="4"/>
  <c r="CM53" i="4"/>
  <c r="CM54" i="4"/>
  <c r="CM55" i="4"/>
  <c r="CM56" i="4"/>
  <c r="CM57" i="4"/>
  <c r="CM58" i="4"/>
  <c r="CM59" i="4"/>
  <c r="CM60" i="4"/>
  <c r="CM61" i="4"/>
  <c r="CM62" i="4"/>
  <c r="CM63" i="4"/>
  <c r="CM64" i="4"/>
  <c r="CM65" i="4"/>
  <c r="CM66" i="4"/>
  <c r="CM67" i="4"/>
  <c r="CM68" i="4"/>
  <c r="CM69" i="4"/>
  <c r="CM70" i="4"/>
  <c r="CM71" i="4"/>
  <c r="CM72" i="4"/>
  <c r="CM73" i="4"/>
  <c r="CM74" i="4"/>
  <c r="CM75" i="4"/>
  <c r="CM76" i="4"/>
  <c r="CM77" i="4"/>
  <c r="CM78" i="4"/>
  <c r="CM79" i="4"/>
  <c r="CM80" i="4"/>
  <c r="CM81" i="4"/>
  <c r="CM82" i="4"/>
  <c r="CM83" i="4"/>
  <c r="CM84" i="4"/>
  <c r="CM85" i="4"/>
  <c r="CM86" i="4"/>
  <c r="CM87" i="4"/>
  <c r="CM88" i="4"/>
  <c r="CM89" i="4"/>
  <c r="CM90" i="4"/>
  <c r="CM91" i="4"/>
  <c r="CM92" i="4"/>
  <c r="CM93" i="4"/>
  <c r="CM94" i="4"/>
  <c r="CM95" i="4"/>
  <c r="CM96" i="4"/>
  <c r="CM97" i="4"/>
  <c r="CM98" i="4"/>
  <c r="CM99" i="4"/>
  <c r="CM100" i="4"/>
  <c r="CM101" i="4"/>
  <c r="CM102" i="4"/>
  <c r="CM103" i="4"/>
  <c r="CM104" i="4"/>
  <c r="CM105" i="4"/>
  <c r="CM106" i="4"/>
  <c r="CM107" i="4"/>
  <c r="CM108" i="4"/>
  <c r="CM109" i="4"/>
  <c r="CM110" i="4"/>
  <c r="CM111" i="4"/>
  <c r="CM112" i="4"/>
  <c r="CM113" i="4"/>
  <c r="CM114" i="4"/>
  <c r="CM115" i="4"/>
  <c r="CM116" i="4"/>
  <c r="CM117" i="4"/>
  <c r="CM118" i="4"/>
  <c r="CM119" i="4"/>
  <c r="CM120" i="4"/>
  <c r="CM121" i="4"/>
  <c r="CM122" i="4"/>
  <c r="CM123" i="4"/>
  <c r="CM124" i="4"/>
  <c r="CM125" i="4"/>
  <c r="CM126" i="4"/>
  <c r="CM127" i="4"/>
  <c r="CM39" i="4"/>
  <c r="CM37" i="4"/>
  <c r="CM35" i="4"/>
  <c r="CM24" i="4"/>
  <c r="CM25" i="4"/>
  <c r="CM21" i="4"/>
  <c r="CM20" i="4"/>
  <c r="CM17" i="4"/>
  <c r="CM38" i="4"/>
  <c r="CM36" i="4"/>
  <c r="CM22" i="4"/>
  <c r="CM23" i="4"/>
  <c r="CM19" i="4"/>
  <c r="CM18" i="4"/>
  <c r="CM34" i="4"/>
  <c r="CM30" i="4"/>
  <c r="CM29" i="4"/>
  <c r="CM28" i="4"/>
  <c r="CM33" i="4"/>
  <c r="CM31" i="4"/>
  <c r="CM32" i="4"/>
  <c r="CM26" i="4"/>
  <c r="CM27" i="4"/>
  <c r="CM8" i="4"/>
  <c r="CK9" i="4"/>
  <c r="CK10" i="4"/>
  <c r="CK11" i="4"/>
  <c r="CK12" i="4"/>
  <c r="CK13" i="4"/>
  <c r="CK14" i="4"/>
  <c r="CK15" i="4"/>
  <c r="CK16" i="4"/>
  <c r="CK40" i="4"/>
  <c r="CK41" i="4"/>
  <c r="CK42" i="4"/>
  <c r="CK43" i="4"/>
  <c r="CK44" i="4"/>
  <c r="CK45" i="4"/>
  <c r="CK46" i="4"/>
  <c r="CK47" i="4"/>
  <c r="CK48" i="4"/>
  <c r="CK49" i="4"/>
  <c r="CK50" i="4"/>
  <c r="CK51" i="4"/>
  <c r="CK52" i="4"/>
  <c r="CK53" i="4"/>
  <c r="CK54" i="4"/>
  <c r="CK55" i="4"/>
  <c r="CK56" i="4"/>
  <c r="CK57" i="4"/>
  <c r="CK58" i="4"/>
  <c r="CK59" i="4"/>
  <c r="CK60" i="4"/>
  <c r="CK61" i="4"/>
  <c r="CK62" i="4"/>
  <c r="CK63" i="4"/>
  <c r="CK64" i="4"/>
  <c r="CK65" i="4"/>
  <c r="CK66" i="4"/>
  <c r="CK67" i="4"/>
  <c r="CK68" i="4"/>
  <c r="CK69" i="4"/>
  <c r="CK70" i="4"/>
  <c r="CK71" i="4"/>
  <c r="CK72" i="4"/>
  <c r="CK73" i="4"/>
  <c r="CK74" i="4"/>
  <c r="CK75" i="4"/>
  <c r="CK76" i="4"/>
  <c r="CK77" i="4"/>
  <c r="CK78" i="4"/>
  <c r="CK79" i="4"/>
  <c r="CK80" i="4"/>
  <c r="CK81" i="4"/>
  <c r="CK82" i="4"/>
  <c r="CK83" i="4"/>
  <c r="CK84" i="4"/>
  <c r="CK85" i="4"/>
  <c r="CK86" i="4"/>
  <c r="CK87" i="4"/>
  <c r="CK88" i="4"/>
  <c r="CK89" i="4"/>
  <c r="CK90" i="4"/>
  <c r="CK91" i="4"/>
  <c r="CK92" i="4"/>
  <c r="CK93" i="4"/>
  <c r="CK94" i="4"/>
  <c r="CK95" i="4"/>
  <c r="CK96" i="4"/>
  <c r="CK97" i="4"/>
  <c r="CK98" i="4"/>
  <c r="CK99" i="4"/>
  <c r="CK100" i="4"/>
  <c r="CK101" i="4"/>
  <c r="CK102" i="4"/>
  <c r="CK103" i="4"/>
  <c r="CK104" i="4"/>
  <c r="CK105" i="4"/>
  <c r="CK106" i="4"/>
  <c r="CK107" i="4"/>
  <c r="CK108" i="4"/>
  <c r="CK109" i="4"/>
  <c r="CK110" i="4"/>
  <c r="CK111" i="4"/>
  <c r="CK112" i="4"/>
  <c r="CK113" i="4"/>
  <c r="CK114" i="4"/>
  <c r="CK115" i="4"/>
  <c r="CK116" i="4"/>
  <c r="CK117" i="4"/>
  <c r="CK118" i="4"/>
  <c r="CK119" i="4"/>
  <c r="CK120" i="4"/>
  <c r="CK121" i="4"/>
  <c r="CK122" i="4"/>
  <c r="CK123" i="4"/>
  <c r="CK124" i="4"/>
  <c r="CK125" i="4"/>
  <c r="CK126" i="4"/>
  <c r="CK127" i="4"/>
  <c r="CK24" i="4"/>
  <c r="CK25" i="4"/>
  <c r="CK21" i="4"/>
  <c r="CK20" i="4"/>
  <c r="CK17" i="4"/>
  <c r="CK22" i="4"/>
  <c r="CK23" i="4"/>
  <c r="CK39" i="4"/>
  <c r="CK37" i="4"/>
  <c r="CK34" i="4"/>
  <c r="CK35" i="4"/>
  <c r="CK30" i="4"/>
  <c r="CK29" i="4"/>
  <c r="CK28" i="4"/>
  <c r="CK38" i="4"/>
  <c r="CK36" i="4"/>
  <c r="CK33" i="4"/>
  <c r="CK31" i="4"/>
  <c r="CK32" i="4"/>
  <c r="CK26" i="4"/>
  <c r="CK27" i="4"/>
  <c r="CK19" i="4"/>
  <c r="CK18" i="4"/>
  <c r="CK8" i="4"/>
  <c r="CJ9" i="4"/>
  <c r="CJ10" i="4"/>
  <c r="CJ11" i="4"/>
  <c r="CJ12" i="4"/>
  <c r="CJ13" i="4"/>
  <c r="CJ14" i="4"/>
  <c r="CJ15" i="4"/>
  <c r="CJ16" i="4"/>
  <c r="CJ40" i="4"/>
  <c r="CJ41" i="4"/>
  <c r="CJ42" i="4"/>
  <c r="CJ43" i="4"/>
  <c r="CJ44" i="4"/>
  <c r="CJ45" i="4"/>
  <c r="CJ46" i="4"/>
  <c r="CJ47" i="4"/>
  <c r="CJ48" i="4"/>
  <c r="CJ49" i="4"/>
  <c r="CJ50" i="4"/>
  <c r="CJ51" i="4"/>
  <c r="CJ52" i="4"/>
  <c r="CJ53" i="4"/>
  <c r="CJ54" i="4"/>
  <c r="CJ55" i="4"/>
  <c r="CJ56" i="4"/>
  <c r="CJ57" i="4"/>
  <c r="CJ58" i="4"/>
  <c r="CJ59" i="4"/>
  <c r="CJ60" i="4"/>
  <c r="CJ61" i="4"/>
  <c r="CJ62" i="4"/>
  <c r="CJ63" i="4"/>
  <c r="CJ64" i="4"/>
  <c r="CJ65" i="4"/>
  <c r="CJ66" i="4"/>
  <c r="CJ67" i="4"/>
  <c r="CJ68" i="4"/>
  <c r="CJ69" i="4"/>
  <c r="CJ70" i="4"/>
  <c r="CJ71" i="4"/>
  <c r="CJ72" i="4"/>
  <c r="CJ73" i="4"/>
  <c r="CJ74" i="4"/>
  <c r="CJ75" i="4"/>
  <c r="CJ76" i="4"/>
  <c r="CJ77" i="4"/>
  <c r="CJ78" i="4"/>
  <c r="CJ79" i="4"/>
  <c r="CJ80" i="4"/>
  <c r="CJ81" i="4"/>
  <c r="CJ82" i="4"/>
  <c r="CJ83" i="4"/>
  <c r="CJ84" i="4"/>
  <c r="CJ85" i="4"/>
  <c r="CJ86" i="4"/>
  <c r="CJ87" i="4"/>
  <c r="CJ88" i="4"/>
  <c r="CJ89" i="4"/>
  <c r="CJ90" i="4"/>
  <c r="CJ91" i="4"/>
  <c r="CJ92" i="4"/>
  <c r="CJ93" i="4"/>
  <c r="CJ94" i="4"/>
  <c r="CJ95" i="4"/>
  <c r="CJ96" i="4"/>
  <c r="CJ97" i="4"/>
  <c r="CJ98" i="4"/>
  <c r="CJ99" i="4"/>
  <c r="CJ100" i="4"/>
  <c r="CJ101" i="4"/>
  <c r="CJ102" i="4"/>
  <c r="CJ103" i="4"/>
  <c r="CJ104" i="4"/>
  <c r="CJ105" i="4"/>
  <c r="CJ106" i="4"/>
  <c r="CJ107" i="4"/>
  <c r="CJ108" i="4"/>
  <c r="CJ109" i="4"/>
  <c r="CJ110" i="4"/>
  <c r="CJ111" i="4"/>
  <c r="CJ112" i="4"/>
  <c r="CJ113" i="4"/>
  <c r="CJ114" i="4"/>
  <c r="CJ115" i="4"/>
  <c r="CJ116" i="4"/>
  <c r="CJ117" i="4"/>
  <c r="CJ118" i="4"/>
  <c r="CJ119" i="4"/>
  <c r="CJ120" i="4"/>
  <c r="CJ121" i="4"/>
  <c r="CJ122" i="4"/>
  <c r="CJ123" i="4"/>
  <c r="CJ124" i="4"/>
  <c r="CJ125" i="4"/>
  <c r="CJ126" i="4"/>
  <c r="CJ127" i="4"/>
  <c r="CJ17" i="4"/>
  <c r="CJ39" i="4"/>
  <c r="CJ37" i="4"/>
  <c r="CJ34" i="4"/>
  <c r="CJ35" i="4"/>
  <c r="CJ30" i="4"/>
  <c r="CJ29" i="4"/>
  <c r="CJ28" i="4"/>
  <c r="CJ24" i="4"/>
  <c r="CJ25" i="4"/>
  <c r="CJ21" i="4"/>
  <c r="CJ20" i="4"/>
  <c r="CJ38" i="4"/>
  <c r="CJ36" i="4"/>
  <c r="CJ33" i="4"/>
  <c r="CJ31" i="4"/>
  <c r="CJ32" i="4"/>
  <c r="CJ26" i="4"/>
  <c r="CJ27" i="4"/>
  <c r="CJ22" i="4"/>
  <c r="CJ23" i="4"/>
  <c r="CJ19" i="4"/>
  <c r="CJ18" i="4"/>
  <c r="CJ8" i="4"/>
  <c r="CG9" i="4"/>
  <c r="CG10" i="4"/>
  <c r="CG11" i="4"/>
  <c r="CG12" i="4"/>
  <c r="CG13" i="4"/>
  <c r="CG14" i="4"/>
  <c r="CG15" i="4"/>
  <c r="CG16" i="4"/>
  <c r="CG40" i="4"/>
  <c r="CG41" i="4"/>
  <c r="CG42" i="4"/>
  <c r="CG43" i="4"/>
  <c r="CG44" i="4"/>
  <c r="CG45" i="4"/>
  <c r="CG46" i="4"/>
  <c r="CG47" i="4"/>
  <c r="CG48" i="4"/>
  <c r="CG49" i="4"/>
  <c r="CG50" i="4"/>
  <c r="CG51" i="4"/>
  <c r="CG52" i="4"/>
  <c r="CG53" i="4"/>
  <c r="CG54" i="4"/>
  <c r="CG55" i="4"/>
  <c r="CG56" i="4"/>
  <c r="CG57" i="4"/>
  <c r="CG58" i="4"/>
  <c r="CG59" i="4"/>
  <c r="CG60" i="4"/>
  <c r="CG61" i="4"/>
  <c r="CG62" i="4"/>
  <c r="CG63" i="4"/>
  <c r="CG64" i="4"/>
  <c r="CG65" i="4"/>
  <c r="CG66" i="4"/>
  <c r="CG67" i="4"/>
  <c r="CG68" i="4"/>
  <c r="CG69" i="4"/>
  <c r="CG70" i="4"/>
  <c r="CG71" i="4"/>
  <c r="CG72" i="4"/>
  <c r="CG73" i="4"/>
  <c r="CG74" i="4"/>
  <c r="CG75" i="4"/>
  <c r="CG76" i="4"/>
  <c r="CG77" i="4"/>
  <c r="CG78" i="4"/>
  <c r="CG79" i="4"/>
  <c r="CG80" i="4"/>
  <c r="CG81" i="4"/>
  <c r="CG82" i="4"/>
  <c r="CG83" i="4"/>
  <c r="CG84" i="4"/>
  <c r="CG85" i="4"/>
  <c r="CG86" i="4"/>
  <c r="CG87" i="4"/>
  <c r="CG88" i="4"/>
  <c r="CG89" i="4"/>
  <c r="CG90" i="4"/>
  <c r="CG91" i="4"/>
  <c r="CG92" i="4"/>
  <c r="CG93" i="4"/>
  <c r="CG94" i="4"/>
  <c r="CG95" i="4"/>
  <c r="CG96" i="4"/>
  <c r="CG97" i="4"/>
  <c r="CG98" i="4"/>
  <c r="CG99" i="4"/>
  <c r="CG100" i="4"/>
  <c r="CG101" i="4"/>
  <c r="CG102" i="4"/>
  <c r="CG103" i="4"/>
  <c r="CG104" i="4"/>
  <c r="CG105" i="4"/>
  <c r="CG106" i="4"/>
  <c r="CG107" i="4"/>
  <c r="CG108" i="4"/>
  <c r="CG109" i="4"/>
  <c r="CG110" i="4"/>
  <c r="CG111" i="4"/>
  <c r="CG112" i="4"/>
  <c r="CG113" i="4"/>
  <c r="CG114" i="4"/>
  <c r="CG115" i="4"/>
  <c r="CG116" i="4"/>
  <c r="CG117" i="4"/>
  <c r="CG118" i="4"/>
  <c r="CG119" i="4"/>
  <c r="CG120" i="4"/>
  <c r="CG121" i="4"/>
  <c r="CG122" i="4"/>
  <c r="CG123" i="4"/>
  <c r="CG124" i="4"/>
  <c r="CG125" i="4"/>
  <c r="CG126" i="4"/>
  <c r="CG127" i="4"/>
  <c r="CG39" i="4"/>
  <c r="CG37" i="4"/>
  <c r="CG34" i="4"/>
  <c r="CG35" i="4"/>
  <c r="CG30" i="4"/>
  <c r="CG29" i="4"/>
  <c r="CG28" i="4"/>
  <c r="CG25" i="4"/>
  <c r="CG17" i="4"/>
  <c r="CG38" i="4"/>
  <c r="CG36" i="4"/>
  <c r="CG33" i="4"/>
  <c r="CG31" i="4"/>
  <c r="CG32" i="4"/>
  <c r="CG26" i="4"/>
  <c r="CG27" i="4"/>
  <c r="CG19" i="4"/>
  <c r="CG18" i="4"/>
  <c r="CG24" i="4"/>
  <c r="CG21" i="4"/>
  <c r="CG20" i="4"/>
  <c r="CG22" i="4"/>
  <c r="CG23" i="4"/>
  <c r="CG8" i="4"/>
  <c r="CE9" i="4"/>
  <c r="CE10" i="4"/>
  <c r="CE11" i="4"/>
  <c r="CE12" i="4"/>
  <c r="CE13" i="4"/>
  <c r="CE14" i="4"/>
  <c r="CE15" i="4"/>
  <c r="CE16" i="4"/>
  <c r="CE40" i="4"/>
  <c r="CE41" i="4"/>
  <c r="CE42" i="4"/>
  <c r="CE43" i="4"/>
  <c r="CE44" i="4"/>
  <c r="CE45" i="4"/>
  <c r="CE46" i="4"/>
  <c r="CE47" i="4"/>
  <c r="CE48" i="4"/>
  <c r="CE49" i="4"/>
  <c r="CE50" i="4"/>
  <c r="CE51" i="4"/>
  <c r="CE52" i="4"/>
  <c r="CE53" i="4"/>
  <c r="CE54" i="4"/>
  <c r="CE55" i="4"/>
  <c r="CE56" i="4"/>
  <c r="CE57" i="4"/>
  <c r="CE58" i="4"/>
  <c r="CE59" i="4"/>
  <c r="CE60" i="4"/>
  <c r="CE61" i="4"/>
  <c r="CE62" i="4"/>
  <c r="CE63" i="4"/>
  <c r="CE64" i="4"/>
  <c r="CE65" i="4"/>
  <c r="CE66" i="4"/>
  <c r="CE67" i="4"/>
  <c r="CE68" i="4"/>
  <c r="CE69" i="4"/>
  <c r="CE70" i="4"/>
  <c r="CE71" i="4"/>
  <c r="CE72" i="4"/>
  <c r="CE73" i="4"/>
  <c r="CE74" i="4"/>
  <c r="CE75" i="4"/>
  <c r="CE76" i="4"/>
  <c r="CE77" i="4"/>
  <c r="CE78" i="4"/>
  <c r="CE79" i="4"/>
  <c r="CE80" i="4"/>
  <c r="CE81" i="4"/>
  <c r="CE82" i="4"/>
  <c r="CE83" i="4"/>
  <c r="CE84" i="4"/>
  <c r="CE85" i="4"/>
  <c r="CE86" i="4"/>
  <c r="CE87" i="4"/>
  <c r="CE88" i="4"/>
  <c r="CE89" i="4"/>
  <c r="CE90" i="4"/>
  <c r="CE91" i="4"/>
  <c r="CE92" i="4"/>
  <c r="CE93" i="4"/>
  <c r="CE94" i="4"/>
  <c r="CE95" i="4"/>
  <c r="CE96" i="4"/>
  <c r="CE97" i="4"/>
  <c r="CE98" i="4"/>
  <c r="CE99" i="4"/>
  <c r="CE100" i="4"/>
  <c r="CE101" i="4"/>
  <c r="CE102" i="4"/>
  <c r="CE103" i="4"/>
  <c r="CE104" i="4"/>
  <c r="CE105" i="4"/>
  <c r="CE106" i="4"/>
  <c r="CE107" i="4"/>
  <c r="CE108" i="4"/>
  <c r="CE109" i="4"/>
  <c r="CE110" i="4"/>
  <c r="CE111" i="4"/>
  <c r="CE112" i="4"/>
  <c r="CE113" i="4"/>
  <c r="CE114" i="4"/>
  <c r="CE115" i="4"/>
  <c r="CE116" i="4"/>
  <c r="CE117" i="4"/>
  <c r="CE118" i="4"/>
  <c r="CE119" i="4"/>
  <c r="CE120" i="4"/>
  <c r="CE121" i="4"/>
  <c r="CE122" i="4"/>
  <c r="CE123" i="4"/>
  <c r="CE124" i="4"/>
  <c r="CE125" i="4"/>
  <c r="CE126" i="4"/>
  <c r="CE127" i="4"/>
  <c r="CE34" i="4"/>
  <c r="CE30" i="4"/>
  <c r="CE29" i="4"/>
  <c r="CE28" i="4"/>
  <c r="CE24" i="4"/>
  <c r="CE25" i="4"/>
  <c r="CE21" i="4"/>
  <c r="CE20" i="4"/>
  <c r="CE17" i="4"/>
  <c r="CE33" i="4"/>
  <c r="CE31" i="4"/>
  <c r="CE32" i="4"/>
  <c r="CE26" i="4"/>
  <c r="CE27" i="4"/>
  <c r="CE22" i="4"/>
  <c r="CE23" i="4"/>
  <c r="CE19" i="4"/>
  <c r="CE18" i="4"/>
  <c r="CE39" i="4"/>
  <c r="CE37" i="4"/>
  <c r="CE35" i="4"/>
  <c r="CE38" i="4"/>
  <c r="CE36" i="4"/>
  <c r="CE8" i="4"/>
  <c r="CD9" i="4"/>
  <c r="CD10" i="4"/>
  <c r="CD11" i="4"/>
  <c r="CD12" i="4"/>
  <c r="CD13" i="4"/>
  <c r="CD14" i="4"/>
  <c r="CD15" i="4"/>
  <c r="CD16" i="4"/>
  <c r="CD40" i="4"/>
  <c r="CD41" i="4"/>
  <c r="CD42" i="4"/>
  <c r="CD43" i="4"/>
  <c r="CD44" i="4"/>
  <c r="CD45" i="4"/>
  <c r="CD46" i="4"/>
  <c r="CD47" i="4"/>
  <c r="CD48" i="4"/>
  <c r="CD49" i="4"/>
  <c r="CD50" i="4"/>
  <c r="CD51" i="4"/>
  <c r="CD52" i="4"/>
  <c r="CD53" i="4"/>
  <c r="CD54" i="4"/>
  <c r="CD55" i="4"/>
  <c r="CD56" i="4"/>
  <c r="CD57" i="4"/>
  <c r="CD58" i="4"/>
  <c r="CD59" i="4"/>
  <c r="CD60" i="4"/>
  <c r="CD61" i="4"/>
  <c r="CD62" i="4"/>
  <c r="CD63" i="4"/>
  <c r="CD64" i="4"/>
  <c r="CD65" i="4"/>
  <c r="CD66" i="4"/>
  <c r="CD67" i="4"/>
  <c r="CD68" i="4"/>
  <c r="CD69" i="4"/>
  <c r="CD70" i="4"/>
  <c r="CD71" i="4"/>
  <c r="CD72" i="4"/>
  <c r="CD73" i="4"/>
  <c r="CD74" i="4"/>
  <c r="CD75" i="4"/>
  <c r="CD76" i="4"/>
  <c r="CD77" i="4"/>
  <c r="CD78" i="4"/>
  <c r="CD79" i="4"/>
  <c r="CD80" i="4"/>
  <c r="CD81" i="4"/>
  <c r="CD82" i="4"/>
  <c r="CD83" i="4"/>
  <c r="CD84" i="4"/>
  <c r="CD85" i="4"/>
  <c r="CD86" i="4"/>
  <c r="CD87" i="4"/>
  <c r="CD88" i="4"/>
  <c r="CD89" i="4"/>
  <c r="CD90" i="4"/>
  <c r="CD91" i="4"/>
  <c r="CD92" i="4"/>
  <c r="CD93" i="4"/>
  <c r="CD94" i="4"/>
  <c r="CD95" i="4"/>
  <c r="CD96" i="4"/>
  <c r="CD97" i="4"/>
  <c r="CD98" i="4"/>
  <c r="CD99" i="4"/>
  <c r="CD100" i="4"/>
  <c r="CD101" i="4"/>
  <c r="CD102" i="4"/>
  <c r="CD103" i="4"/>
  <c r="CD104" i="4"/>
  <c r="CD105" i="4"/>
  <c r="CD106" i="4"/>
  <c r="CD107" i="4"/>
  <c r="CD108" i="4"/>
  <c r="CD109" i="4"/>
  <c r="CD110" i="4"/>
  <c r="CD111" i="4"/>
  <c r="CD112" i="4"/>
  <c r="CD113" i="4"/>
  <c r="CD114" i="4"/>
  <c r="CD115" i="4"/>
  <c r="CD116" i="4"/>
  <c r="CD117" i="4"/>
  <c r="CD118" i="4"/>
  <c r="CD119" i="4"/>
  <c r="CD120" i="4"/>
  <c r="CD121" i="4"/>
  <c r="CD122" i="4"/>
  <c r="CD123" i="4"/>
  <c r="CD124" i="4"/>
  <c r="CD125" i="4"/>
  <c r="CD126" i="4"/>
  <c r="CD127" i="4"/>
  <c r="CD39" i="4"/>
  <c r="CD37" i="4"/>
  <c r="CD34" i="4"/>
  <c r="CD35" i="4"/>
  <c r="CD30" i="4"/>
  <c r="CD29" i="4"/>
  <c r="CD28" i="4"/>
  <c r="CD24" i="4"/>
  <c r="CD25" i="4"/>
  <c r="CD21" i="4"/>
  <c r="CD20" i="4"/>
  <c r="CD38" i="4"/>
  <c r="CD36" i="4"/>
  <c r="CD33" i="4"/>
  <c r="CD31" i="4"/>
  <c r="CD32" i="4"/>
  <c r="CD26" i="4"/>
  <c r="CD27" i="4"/>
  <c r="CD22" i="4"/>
  <c r="CD23" i="4"/>
  <c r="CD19" i="4"/>
  <c r="CD18" i="4"/>
  <c r="CD17" i="4"/>
  <c r="CD8" i="4"/>
  <c r="BZ9" i="4"/>
  <c r="BZ10" i="4"/>
  <c r="BZ11" i="4"/>
  <c r="BZ12" i="4"/>
  <c r="BZ13" i="4"/>
  <c r="BZ14" i="4"/>
  <c r="BZ15" i="4"/>
  <c r="BZ16" i="4"/>
  <c r="BZ40" i="4"/>
  <c r="BZ41" i="4"/>
  <c r="BZ42" i="4"/>
  <c r="BZ43" i="4"/>
  <c r="BZ44" i="4"/>
  <c r="BZ45" i="4"/>
  <c r="BZ46" i="4"/>
  <c r="BZ47" i="4"/>
  <c r="BZ48" i="4"/>
  <c r="BZ49" i="4"/>
  <c r="BZ50" i="4"/>
  <c r="BZ51" i="4"/>
  <c r="BZ52" i="4"/>
  <c r="BZ53" i="4"/>
  <c r="BZ54" i="4"/>
  <c r="BZ55" i="4"/>
  <c r="BZ56" i="4"/>
  <c r="BZ57" i="4"/>
  <c r="BZ58" i="4"/>
  <c r="BZ59" i="4"/>
  <c r="BZ60" i="4"/>
  <c r="BZ61" i="4"/>
  <c r="BZ62" i="4"/>
  <c r="BZ63" i="4"/>
  <c r="BZ64" i="4"/>
  <c r="BZ65" i="4"/>
  <c r="BZ66" i="4"/>
  <c r="BZ67" i="4"/>
  <c r="BZ68" i="4"/>
  <c r="BZ69" i="4"/>
  <c r="BZ70" i="4"/>
  <c r="BZ71" i="4"/>
  <c r="BZ72" i="4"/>
  <c r="BZ73" i="4"/>
  <c r="BZ74" i="4"/>
  <c r="BZ75" i="4"/>
  <c r="BZ76" i="4"/>
  <c r="BZ77" i="4"/>
  <c r="BZ78" i="4"/>
  <c r="BZ79" i="4"/>
  <c r="BZ80" i="4"/>
  <c r="BZ81" i="4"/>
  <c r="BZ82" i="4"/>
  <c r="BZ83" i="4"/>
  <c r="BZ84" i="4"/>
  <c r="BZ85" i="4"/>
  <c r="BZ86" i="4"/>
  <c r="BZ87" i="4"/>
  <c r="BZ88" i="4"/>
  <c r="BZ89" i="4"/>
  <c r="BZ90" i="4"/>
  <c r="BZ91" i="4"/>
  <c r="BZ92" i="4"/>
  <c r="BZ93" i="4"/>
  <c r="BZ94" i="4"/>
  <c r="BZ95" i="4"/>
  <c r="BZ96" i="4"/>
  <c r="BZ97" i="4"/>
  <c r="BZ98" i="4"/>
  <c r="BZ99" i="4"/>
  <c r="BZ100" i="4"/>
  <c r="BZ101" i="4"/>
  <c r="BZ102" i="4"/>
  <c r="BZ103" i="4"/>
  <c r="BZ104" i="4"/>
  <c r="BZ105" i="4"/>
  <c r="BZ106" i="4"/>
  <c r="BZ107" i="4"/>
  <c r="BZ108" i="4"/>
  <c r="BZ109" i="4"/>
  <c r="BZ110" i="4"/>
  <c r="BZ111" i="4"/>
  <c r="BZ112" i="4"/>
  <c r="BZ113" i="4"/>
  <c r="BZ114" i="4"/>
  <c r="BZ115" i="4"/>
  <c r="BZ116" i="4"/>
  <c r="BZ117" i="4"/>
  <c r="BZ118" i="4"/>
  <c r="BZ119" i="4"/>
  <c r="BZ120" i="4"/>
  <c r="BZ121" i="4"/>
  <c r="BZ122" i="4"/>
  <c r="BZ123" i="4"/>
  <c r="BZ124" i="4"/>
  <c r="BZ125" i="4"/>
  <c r="BZ126" i="4"/>
  <c r="BZ127" i="4"/>
  <c r="BZ39" i="4"/>
  <c r="BZ37" i="4"/>
  <c r="BZ34" i="4"/>
  <c r="BZ35" i="4"/>
  <c r="BZ30" i="4"/>
  <c r="BZ29" i="4"/>
  <c r="BZ28" i="4"/>
  <c r="BZ24" i="4"/>
  <c r="BZ25" i="4"/>
  <c r="BZ21" i="4"/>
  <c r="BZ20" i="4"/>
  <c r="BZ38" i="4"/>
  <c r="BZ36" i="4"/>
  <c r="BZ33" i="4"/>
  <c r="BZ31" i="4"/>
  <c r="BZ32" i="4"/>
  <c r="BZ26" i="4"/>
  <c r="BZ27" i="4"/>
  <c r="BZ22" i="4"/>
  <c r="BZ23" i="4"/>
  <c r="BZ19" i="4"/>
  <c r="BZ18" i="4"/>
  <c r="BZ8" i="4"/>
  <c r="BZ17" i="4"/>
  <c r="BY9" i="4"/>
  <c r="BY10" i="4"/>
  <c r="BY11" i="4"/>
  <c r="BY12" i="4"/>
  <c r="BY13" i="4"/>
  <c r="BY14" i="4"/>
  <c r="BY15" i="4"/>
  <c r="BY16" i="4"/>
  <c r="BY40" i="4"/>
  <c r="BY41" i="4"/>
  <c r="BY42" i="4"/>
  <c r="BY43" i="4"/>
  <c r="BY44" i="4"/>
  <c r="BY45" i="4"/>
  <c r="BY46" i="4"/>
  <c r="BY47" i="4"/>
  <c r="BY48" i="4"/>
  <c r="BY49" i="4"/>
  <c r="BY50" i="4"/>
  <c r="BY51" i="4"/>
  <c r="BY52" i="4"/>
  <c r="BY53" i="4"/>
  <c r="BY54" i="4"/>
  <c r="BY55" i="4"/>
  <c r="BY56" i="4"/>
  <c r="BY57" i="4"/>
  <c r="BY58" i="4"/>
  <c r="BY59" i="4"/>
  <c r="BY60" i="4"/>
  <c r="BY61" i="4"/>
  <c r="BY62" i="4"/>
  <c r="BY63" i="4"/>
  <c r="BY64" i="4"/>
  <c r="BY65" i="4"/>
  <c r="BY66" i="4"/>
  <c r="BY67" i="4"/>
  <c r="BY68" i="4"/>
  <c r="BY69" i="4"/>
  <c r="BY70" i="4"/>
  <c r="BY71" i="4"/>
  <c r="BY72" i="4"/>
  <c r="BY73" i="4"/>
  <c r="BY74" i="4"/>
  <c r="BY75" i="4"/>
  <c r="BY76" i="4"/>
  <c r="BY77" i="4"/>
  <c r="BY78" i="4"/>
  <c r="BY79" i="4"/>
  <c r="BY80" i="4"/>
  <c r="BY81" i="4"/>
  <c r="BY82" i="4"/>
  <c r="BY83" i="4"/>
  <c r="BY84" i="4"/>
  <c r="BY85" i="4"/>
  <c r="BY86" i="4"/>
  <c r="BY87" i="4"/>
  <c r="BY88" i="4"/>
  <c r="BY89" i="4"/>
  <c r="BY90" i="4"/>
  <c r="BY91" i="4"/>
  <c r="BY92" i="4"/>
  <c r="BY93" i="4"/>
  <c r="BY94" i="4"/>
  <c r="BY95" i="4"/>
  <c r="BY96" i="4"/>
  <c r="BY97" i="4"/>
  <c r="BY98" i="4"/>
  <c r="BY99" i="4"/>
  <c r="BY100" i="4"/>
  <c r="BY101" i="4"/>
  <c r="BY102" i="4"/>
  <c r="BY103" i="4"/>
  <c r="BY104" i="4"/>
  <c r="BY105" i="4"/>
  <c r="BY106" i="4"/>
  <c r="BY107" i="4"/>
  <c r="BY108" i="4"/>
  <c r="BY109" i="4"/>
  <c r="BY110" i="4"/>
  <c r="BY111" i="4"/>
  <c r="BY112" i="4"/>
  <c r="BY113" i="4"/>
  <c r="BY114" i="4"/>
  <c r="BY115" i="4"/>
  <c r="BY116" i="4"/>
  <c r="BY117" i="4"/>
  <c r="BY118" i="4"/>
  <c r="BY119" i="4"/>
  <c r="BY120" i="4"/>
  <c r="BY121" i="4"/>
  <c r="BY122" i="4"/>
  <c r="BY123" i="4"/>
  <c r="BY124" i="4"/>
  <c r="BY125" i="4"/>
  <c r="BY126" i="4"/>
  <c r="BY127" i="4"/>
  <c r="BY39" i="4"/>
  <c r="BY37" i="4"/>
  <c r="BY34" i="4"/>
  <c r="BY35" i="4"/>
  <c r="BY30" i="4"/>
  <c r="BY29" i="4"/>
  <c r="BY28" i="4"/>
  <c r="BY24" i="4"/>
  <c r="BY21" i="4"/>
  <c r="BY20" i="4"/>
  <c r="BY38" i="4"/>
  <c r="BY36" i="4"/>
  <c r="BY33" i="4"/>
  <c r="BY31" i="4"/>
  <c r="BY32" i="4"/>
  <c r="BY26" i="4"/>
  <c r="BY27" i="4"/>
  <c r="BY22" i="4"/>
  <c r="BY23" i="4"/>
  <c r="BY25" i="4"/>
  <c r="BY17" i="4"/>
  <c r="BY19" i="4"/>
  <c r="BY18" i="4"/>
  <c r="BY8" i="4"/>
  <c r="BX9" i="4"/>
  <c r="BX10" i="4"/>
  <c r="BX11" i="4"/>
  <c r="BX12" i="4"/>
  <c r="BX13" i="4"/>
  <c r="BX14" i="4"/>
  <c r="BX15" i="4"/>
  <c r="BX16" i="4"/>
  <c r="BX40" i="4"/>
  <c r="BX41" i="4"/>
  <c r="BX42" i="4"/>
  <c r="BX43" i="4"/>
  <c r="BX44" i="4"/>
  <c r="BX45" i="4"/>
  <c r="BX46" i="4"/>
  <c r="BX47" i="4"/>
  <c r="BX48" i="4"/>
  <c r="BX49" i="4"/>
  <c r="BX50" i="4"/>
  <c r="BX51" i="4"/>
  <c r="BX52" i="4"/>
  <c r="BX53" i="4"/>
  <c r="BX54" i="4"/>
  <c r="BX55" i="4"/>
  <c r="BX56" i="4"/>
  <c r="BX57" i="4"/>
  <c r="BX58" i="4"/>
  <c r="BX59" i="4"/>
  <c r="BX60" i="4"/>
  <c r="BX61" i="4"/>
  <c r="BX62" i="4"/>
  <c r="BX63" i="4"/>
  <c r="BX64" i="4"/>
  <c r="BX65" i="4"/>
  <c r="BX66" i="4"/>
  <c r="BX67" i="4"/>
  <c r="BX68" i="4"/>
  <c r="BX69" i="4"/>
  <c r="BX70" i="4"/>
  <c r="BX71" i="4"/>
  <c r="BX72" i="4"/>
  <c r="BX73" i="4"/>
  <c r="BX74" i="4"/>
  <c r="BX75" i="4"/>
  <c r="BX76" i="4"/>
  <c r="BX77" i="4"/>
  <c r="BX78" i="4"/>
  <c r="BX79" i="4"/>
  <c r="BX80" i="4"/>
  <c r="BX81" i="4"/>
  <c r="BX82" i="4"/>
  <c r="BX83" i="4"/>
  <c r="BX84" i="4"/>
  <c r="BX85" i="4"/>
  <c r="BX86" i="4"/>
  <c r="BX87" i="4"/>
  <c r="BX88" i="4"/>
  <c r="BX89" i="4"/>
  <c r="BX90" i="4"/>
  <c r="BX91" i="4"/>
  <c r="BX92" i="4"/>
  <c r="BX93" i="4"/>
  <c r="BX94" i="4"/>
  <c r="BX95" i="4"/>
  <c r="BX96" i="4"/>
  <c r="BX97" i="4"/>
  <c r="BX98" i="4"/>
  <c r="BX99" i="4"/>
  <c r="BX100" i="4"/>
  <c r="BX101" i="4"/>
  <c r="BX102" i="4"/>
  <c r="BX103" i="4"/>
  <c r="BX104" i="4"/>
  <c r="BX105" i="4"/>
  <c r="BX106" i="4"/>
  <c r="BX107" i="4"/>
  <c r="BX108" i="4"/>
  <c r="BX109" i="4"/>
  <c r="BX110" i="4"/>
  <c r="BX111" i="4"/>
  <c r="BX112" i="4"/>
  <c r="BX113" i="4"/>
  <c r="BX114" i="4"/>
  <c r="BX115" i="4"/>
  <c r="BX116" i="4"/>
  <c r="BX117" i="4"/>
  <c r="BX118" i="4"/>
  <c r="BX119" i="4"/>
  <c r="BX120" i="4"/>
  <c r="BX121" i="4"/>
  <c r="BX122" i="4"/>
  <c r="BX123" i="4"/>
  <c r="BX124" i="4"/>
  <c r="BX125" i="4"/>
  <c r="BX126" i="4"/>
  <c r="BX127" i="4"/>
  <c r="BX39" i="4"/>
  <c r="BX37" i="4"/>
  <c r="BX34" i="4"/>
  <c r="BX35" i="4"/>
  <c r="BX30" i="4"/>
  <c r="BX29" i="4"/>
  <c r="BX28" i="4"/>
  <c r="BX24" i="4"/>
  <c r="BX25" i="4"/>
  <c r="BX21" i="4"/>
  <c r="BX20" i="4"/>
  <c r="BX17" i="4"/>
  <c r="BX38" i="4"/>
  <c r="BX36" i="4"/>
  <c r="BX33" i="4"/>
  <c r="BX31" i="4"/>
  <c r="BX32" i="4"/>
  <c r="BX26" i="4"/>
  <c r="BX27" i="4"/>
  <c r="BX22" i="4"/>
  <c r="BX23" i="4"/>
  <c r="BX19" i="4"/>
  <c r="BX18" i="4"/>
  <c r="BX8" i="4"/>
  <c r="BT9" i="4"/>
  <c r="BT10" i="4"/>
  <c r="BT11" i="4"/>
  <c r="BT12" i="4"/>
  <c r="BT13" i="4"/>
  <c r="BT14" i="4"/>
  <c r="BT15" i="4"/>
  <c r="BT16" i="4"/>
  <c r="BT40" i="4"/>
  <c r="BT41" i="4"/>
  <c r="BT42" i="4"/>
  <c r="BT43" i="4"/>
  <c r="BT44" i="4"/>
  <c r="BT45" i="4"/>
  <c r="BT46" i="4"/>
  <c r="BT47" i="4"/>
  <c r="BT48" i="4"/>
  <c r="BT49" i="4"/>
  <c r="BT50" i="4"/>
  <c r="BT51" i="4"/>
  <c r="BT52" i="4"/>
  <c r="BT53" i="4"/>
  <c r="BT54" i="4"/>
  <c r="BT55" i="4"/>
  <c r="BT56" i="4"/>
  <c r="BT57" i="4"/>
  <c r="BT58" i="4"/>
  <c r="BT59" i="4"/>
  <c r="BT60" i="4"/>
  <c r="BT61" i="4"/>
  <c r="BT62" i="4"/>
  <c r="BT63" i="4"/>
  <c r="BT64" i="4"/>
  <c r="BT65" i="4"/>
  <c r="BT66" i="4"/>
  <c r="BT67" i="4"/>
  <c r="BT68" i="4"/>
  <c r="BT69" i="4"/>
  <c r="BT70" i="4"/>
  <c r="BT71" i="4"/>
  <c r="BT72" i="4"/>
  <c r="BT73" i="4"/>
  <c r="BT74" i="4"/>
  <c r="BT75" i="4"/>
  <c r="BT76" i="4"/>
  <c r="BT77" i="4"/>
  <c r="BT78" i="4"/>
  <c r="BT79" i="4"/>
  <c r="BT80" i="4"/>
  <c r="BT81" i="4"/>
  <c r="BT82" i="4"/>
  <c r="BT83" i="4"/>
  <c r="BT84" i="4"/>
  <c r="BT85" i="4"/>
  <c r="BT86" i="4"/>
  <c r="BT87" i="4"/>
  <c r="BT88" i="4"/>
  <c r="BT89" i="4"/>
  <c r="BT90" i="4"/>
  <c r="BT91" i="4"/>
  <c r="BT92" i="4"/>
  <c r="BT93" i="4"/>
  <c r="BT94" i="4"/>
  <c r="BT95" i="4"/>
  <c r="BT96" i="4"/>
  <c r="BT97" i="4"/>
  <c r="BT98" i="4"/>
  <c r="BT99" i="4"/>
  <c r="BT100" i="4"/>
  <c r="BT101" i="4"/>
  <c r="BT102" i="4"/>
  <c r="BT103" i="4"/>
  <c r="BT104" i="4"/>
  <c r="BT105" i="4"/>
  <c r="BT106" i="4"/>
  <c r="BT107" i="4"/>
  <c r="BT108" i="4"/>
  <c r="BT109" i="4"/>
  <c r="BT110" i="4"/>
  <c r="BT111" i="4"/>
  <c r="BT112" i="4"/>
  <c r="BT113" i="4"/>
  <c r="BT114" i="4"/>
  <c r="BT115" i="4"/>
  <c r="BT116" i="4"/>
  <c r="BT117" i="4"/>
  <c r="BT118" i="4"/>
  <c r="BT119" i="4"/>
  <c r="BT120" i="4"/>
  <c r="BT121" i="4"/>
  <c r="BT122" i="4"/>
  <c r="BT123" i="4"/>
  <c r="BT124" i="4"/>
  <c r="BT125" i="4"/>
  <c r="BT126" i="4"/>
  <c r="BT127" i="4"/>
  <c r="BT17" i="4"/>
  <c r="BT39" i="4"/>
  <c r="BT37" i="4"/>
  <c r="BT34" i="4"/>
  <c r="BT35" i="4"/>
  <c r="BT30" i="4"/>
  <c r="BT29" i="4"/>
  <c r="BT28" i="4"/>
  <c r="BT24" i="4"/>
  <c r="BT25" i="4"/>
  <c r="BT21" i="4"/>
  <c r="BT20" i="4"/>
  <c r="BT38" i="4"/>
  <c r="BT36" i="4"/>
  <c r="BT33" i="4"/>
  <c r="BT31" i="4"/>
  <c r="BT32" i="4"/>
  <c r="BT26" i="4"/>
  <c r="BT27" i="4"/>
  <c r="BT22" i="4"/>
  <c r="BT23" i="4"/>
  <c r="BT19" i="4"/>
  <c r="BT18" i="4"/>
  <c r="BT8" i="4"/>
  <c r="BS9" i="4"/>
  <c r="BS10" i="4"/>
  <c r="BS11" i="4"/>
  <c r="BS12" i="4"/>
  <c r="BS13" i="4"/>
  <c r="BS14" i="4"/>
  <c r="BS15" i="4"/>
  <c r="BS16" i="4"/>
  <c r="BS40" i="4"/>
  <c r="BS41" i="4"/>
  <c r="BS42" i="4"/>
  <c r="BS43" i="4"/>
  <c r="BS44" i="4"/>
  <c r="BS45" i="4"/>
  <c r="BS46" i="4"/>
  <c r="BS47" i="4"/>
  <c r="BS48" i="4"/>
  <c r="BS49" i="4"/>
  <c r="BS50" i="4"/>
  <c r="BS51" i="4"/>
  <c r="BS52" i="4"/>
  <c r="BS53" i="4"/>
  <c r="BS54" i="4"/>
  <c r="BS55" i="4"/>
  <c r="BS56" i="4"/>
  <c r="BS57" i="4"/>
  <c r="BS58" i="4"/>
  <c r="BS59" i="4"/>
  <c r="BS60" i="4"/>
  <c r="BS61" i="4"/>
  <c r="BS62" i="4"/>
  <c r="BS63" i="4"/>
  <c r="BS64" i="4"/>
  <c r="BS65" i="4"/>
  <c r="BS66" i="4"/>
  <c r="BS67" i="4"/>
  <c r="BS68" i="4"/>
  <c r="BS69" i="4"/>
  <c r="BS70" i="4"/>
  <c r="BS71" i="4"/>
  <c r="BS72" i="4"/>
  <c r="BS73" i="4"/>
  <c r="BS74" i="4"/>
  <c r="BS75" i="4"/>
  <c r="BS76" i="4"/>
  <c r="BS77" i="4"/>
  <c r="BS78" i="4"/>
  <c r="BS79" i="4"/>
  <c r="BS80" i="4"/>
  <c r="BS81" i="4"/>
  <c r="BS82" i="4"/>
  <c r="BS83" i="4"/>
  <c r="BS84" i="4"/>
  <c r="BS85" i="4"/>
  <c r="BS86" i="4"/>
  <c r="BS87" i="4"/>
  <c r="BS88" i="4"/>
  <c r="BS89" i="4"/>
  <c r="BS90" i="4"/>
  <c r="BS91" i="4"/>
  <c r="BS92" i="4"/>
  <c r="BS93" i="4"/>
  <c r="BS94" i="4"/>
  <c r="BS95" i="4"/>
  <c r="BS96" i="4"/>
  <c r="BS97" i="4"/>
  <c r="BS98" i="4"/>
  <c r="BS99" i="4"/>
  <c r="BS100" i="4"/>
  <c r="BS101" i="4"/>
  <c r="BS102" i="4"/>
  <c r="BS103" i="4"/>
  <c r="BS104" i="4"/>
  <c r="BS105" i="4"/>
  <c r="BS106" i="4"/>
  <c r="BS107" i="4"/>
  <c r="BS108" i="4"/>
  <c r="BS109" i="4"/>
  <c r="BS110" i="4"/>
  <c r="BS111" i="4"/>
  <c r="BS112" i="4"/>
  <c r="BS113" i="4"/>
  <c r="BS114" i="4"/>
  <c r="BS115" i="4"/>
  <c r="BS116" i="4"/>
  <c r="BS117" i="4"/>
  <c r="BS118" i="4"/>
  <c r="BS119" i="4"/>
  <c r="BS120" i="4"/>
  <c r="BS121" i="4"/>
  <c r="BS122" i="4"/>
  <c r="BS123" i="4"/>
  <c r="BS124" i="4"/>
  <c r="BS125" i="4"/>
  <c r="BS126" i="4"/>
  <c r="BS127" i="4"/>
  <c r="BS17" i="4"/>
  <c r="BS39" i="4"/>
  <c r="BS37" i="4"/>
  <c r="BS34" i="4"/>
  <c r="BS35" i="4"/>
  <c r="BS30" i="4"/>
  <c r="BS29" i="4"/>
  <c r="BS28" i="4"/>
  <c r="BS24" i="4"/>
  <c r="BS25" i="4"/>
  <c r="BS21" i="4"/>
  <c r="BS20" i="4"/>
  <c r="BS38" i="4"/>
  <c r="BS36" i="4"/>
  <c r="BS33" i="4"/>
  <c r="BS31" i="4"/>
  <c r="BS32" i="4"/>
  <c r="BS26" i="4"/>
  <c r="BS27" i="4"/>
  <c r="BS22" i="4"/>
  <c r="BS23" i="4"/>
  <c r="BS19" i="4"/>
  <c r="BS18" i="4"/>
  <c r="BS8" i="4"/>
  <c r="BR9" i="4"/>
  <c r="BR10" i="4"/>
  <c r="BR11" i="4"/>
  <c r="BR12" i="4"/>
  <c r="BR13" i="4"/>
  <c r="BR14" i="4"/>
  <c r="BR15" i="4"/>
  <c r="BR16" i="4"/>
  <c r="BR40" i="4"/>
  <c r="BR41" i="4"/>
  <c r="BR42" i="4"/>
  <c r="BR43" i="4"/>
  <c r="BR44" i="4"/>
  <c r="BR45" i="4"/>
  <c r="BR46" i="4"/>
  <c r="BR47" i="4"/>
  <c r="BR48" i="4"/>
  <c r="BR49" i="4"/>
  <c r="BR50" i="4"/>
  <c r="BR51" i="4"/>
  <c r="BR52" i="4"/>
  <c r="BR53" i="4"/>
  <c r="BR54" i="4"/>
  <c r="BR55" i="4"/>
  <c r="BR56" i="4"/>
  <c r="BR57" i="4"/>
  <c r="BR58" i="4"/>
  <c r="BR59" i="4"/>
  <c r="BR60" i="4"/>
  <c r="BR61" i="4"/>
  <c r="BR62" i="4"/>
  <c r="BR63" i="4"/>
  <c r="BR64" i="4"/>
  <c r="BR65" i="4"/>
  <c r="BR66" i="4"/>
  <c r="BR67" i="4"/>
  <c r="BR68" i="4"/>
  <c r="BR69" i="4"/>
  <c r="BR70" i="4"/>
  <c r="BR71" i="4"/>
  <c r="BR72" i="4"/>
  <c r="BR73" i="4"/>
  <c r="BR74" i="4"/>
  <c r="BR75" i="4"/>
  <c r="BR76" i="4"/>
  <c r="BR77" i="4"/>
  <c r="BR78" i="4"/>
  <c r="BR79" i="4"/>
  <c r="BR80" i="4"/>
  <c r="BR81" i="4"/>
  <c r="BR82" i="4"/>
  <c r="BR83" i="4"/>
  <c r="BR84" i="4"/>
  <c r="BR85" i="4"/>
  <c r="BR86" i="4"/>
  <c r="BR87" i="4"/>
  <c r="BR88" i="4"/>
  <c r="BR89" i="4"/>
  <c r="BR90" i="4"/>
  <c r="BR91" i="4"/>
  <c r="BR92" i="4"/>
  <c r="BR93" i="4"/>
  <c r="BR94" i="4"/>
  <c r="BR95" i="4"/>
  <c r="BR96" i="4"/>
  <c r="BR97" i="4"/>
  <c r="BR98" i="4"/>
  <c r="BR99" i="4"/>
  <c r="BR100" i="4"/>
  <c r="BR101" i="4"/>
  <c r="BR102" i="4"/>
  <c r="BR103" i="4"/>
  <c r="BR104" i="4"/>
  <c r="BR105" i="4"/>
  <c r="BR106" i="4"/>
  <c r="BR107" i="4"/>
  <c r="BR108" i="4"/>
  <c r="BR109" i="4"/>
  <c r="BR110" i="4"/>
  <c r="BR111" i="4"/>
  <c r="BR112" i="4"/>
  <c r="BR113" i="4"/>
  <c r="BR114" i="4"/>
  <c r="BR115" i="4"/>
  <c r="BR116" i="4"/>
  <c r="BR117" i="4"/>
  <c r="BR118" i="4"/>
  <c r="BR119" i="4"/>
  <c r="BR120" i="4"/>
  <c r="BR121" i="4"/>
  <c r="BR122" i="4"/>
  <c r="BR123" i="4"/>
  <c r="BR124" i="4"/>
  <c r="BR125" i="4"/>
  <c r="BR126" i="4"/>
  <c r="BR127" i="4"/>
  <c r="BR39" i="4"/>
  <c r="BR37" i="4"/>
  <c r="BR34" i="4"/>
  <c r="BR35" i="4"/>
  <c r="BR30" i="4"/>
  <c r="BR29" i="4"/>
  <c r="BR28" i="4"/>
  <c r="BR24" i="4"/>
  <c r="BR25" i="4"/>
  <c r="BR21" i="4"/>
  <c r="BR20" i="4"/>
  <c r="BR38" i="4"/>
  <c r="BR36" i="4"/>
  <c r="BR33" i="4"/>
  <c r="BR31" i="4"/>
  <c r="BR32" i="4"/>
  <c r="BR26" i="4"/>
  <c r="BR27" i="4"/>
  <c r="BR22" i="4"/>
  <c r="BR23" i="4"/>
  <c r="BR19" i="4"/>
  <c r="BR18" i="4"/>
  <c r="BR8" i="4"/>
  <c r="BR17" i="4"/>
  <c r="BN9" i="4"/>
  <c r="BN10" i="4"/>
  <c r="BN11" i="4"/>
  <c r="BN12" i="4"/>
  <c r="BN13" i="4"/>
  <c r="BN14" i="4"/>
  <c r="BN15" i="4"/>
  <c r="BN16" i="4"/>
  <c r="BN40" i="4"/>
  <c r="BN41" i="4"/>
  <c r="BN42" i="4"/>
  <c r="BN43" i="4"/>
  <c r="BN44" i="4"/>
  <c r="BN45" i="4"/>
  <c r="BN46" i="4"/>
  <c r="BN47" i="4"/>
  <c r="BN48" i="4"/>
  <c r="BN49" i="4"/>
  <c r="BN50" i="4"/>
  <c r="BN51" i="4"/>
  <c r="BN52" i="4"/>
  <c r="BN53" i="4"/>
  <c r="BN54" i="4"/>
  <c r="BN55" i="4"/>
  <c r="BN56" i="4"/>
  <c r="BN57" i="4"/>
  <c r="BN58" i="4"/>
  <c r="BN59" i="4"/>
  <c r="BN60" i="4"/>
  <c r="BN61" i="4"/>
  <c r="BN62" i="4"/>
  <c r="BN63" i="4"/>
  <c r="BN64" i="4"/>
  <c r="BN65" i="4"/>
  <c r="BN66" i="4"/>
  <c r="BN67" i="4"/>
  <c r="BN68" i="4"/>
  <c r="BN69" i="4"/>
  <c r="BN70" i="4"/>
  <c r="BN71" i="4"/>
  <c r="BN72" i="4"/>
  <c r="BN73" i="4"/>
  <c r="BN74" i="4"/>
  <c r="BN75" i="4"/>
  <c r="BN76" i="4"/>
  <c r="BN77" i="4"/>
  <c r="BN78" i="4"/>
  <c r="BN79" i="4"/>
  <c r="BN80" i="4"/>
  <c r="BN81" i="4"/>
  <c r="BN82" i="4"/>
  <c r="BN83" i="4"/>
  <c r="BN84" i="4"/>
  <c r="BN85" i="4"/>
  <c r="BN86" i="4"/>
  <c r="BN87" i="4"/>
  <c r="BN88" i="4"/>
  <c r="BN89" i="4"/>
  <c r="BN90" i="4"/>
  <c r="BN91" i="4"/>
  <c r="BN92" i="4"/>
  <c r="BN93" i="4"/>
  <c r="BN94" i="4"/>
  <c r="BN95" i="4"/>
  <c r="BN96" i="4"/>
  <c r="BN97" i="4"/>
  <c r="BN98" i="4"/>
  <c r="BN99" i="4"/>
  <c r="BN100" i="4"/>
  <c r="BN101" i="4"/>
  <c r="BN102" i="4"/>
  <c r="BN103" i="4"/>
  <c r="BN104" i="4"/>
  <c r="BN105" i="4"/>
  <c r="BN106" i="4"/>
  <c r="BN107" i="4"/>
  <c r="BN108" i="4"/>
  <c r="BN109" i="4"/>
  <c r="BN110" i="4"/>
  <c r="BN111" i="4"/>
  <c r="BN112" i="4"/>
  <c r="BN113" i="4"/>
  <c r="BN114" i="4"/>
  <c r="BN115" i="4"/>
  <c r="BN116" i="4"/>
  <c r="BN117" i="4"/>
  <c r="BN118" i="4"/>
  <c r="BN119" i="4"/>
  <c r="BN120" i="4"/>
  <c r="BN121" i="4"/>
  <c r="BN122" i="4"/>
  <c r="BN123" i="4"/>
  <c r="BN124" i="4"/>
  <c r="BN125" i="4"/>
  <c r="BN126" i="4"/>
  <c r="BN127" i="4"/>
  <c r="BN39" i="4"/>
  <c r="BN37" i="4"/>
  <c r="BN34" i="4"/>
  <c r="BN35" i="4"/>
  <c r="BN30" i="4"/>
  <c r="BN29" i="4"/>
  <c r="BN28" i="4"/>
  <c r="BN24" i="4"/>
  <c r="BN25" i="4"/>
  <c r="BN21" i="4"/>
  <c r="BN20" i="4"/>
  <c r="BN17" i="4"/>
  <c r="BN38" i="4"/>
  <c r="BN36" i="4"/>
  <c r="BN33" i="4"/>
  <c r="BN31" i="4"/>
  <c r="BN32" i="4"/>
  <c r="BN26" i="4"/>
  <c r="BN27" i="4"/>
  <c r="BN22" i="4"/>
  <c r="BN23" i="4"/>
  <c r="BN19" i="4"/>
  <c r="BN18" i="4"/>
  <c r="BN8" i="4"/>
  <c r="BM9" i="4"/>
  <c r="BM10" i="4"/>
  <c r="BM11" i="4"/>
  <c r="BM12" i="4"/>
  <c r="BM13" i="4"/>
  <c r="BM14" i="4"/>
  <c r="BM15" i="4"/>
  <c r="BM16" i="4"/>
  <c r="BM40" i="4"/>
  <c r="BM41" i="4"/>
  <c r="BM42" i="4"/>
  <c r="BM43" i="4"/>
  <c r="BM44" i="4"/>
  <c r="BM45" i="4"/>
  <c r="BM46" i="4"/>
  <c r="BM47" i="4"/>
  <c r="BM48" i="4"/>
  <c r="BM49" i="4"/>
  <c r="BM50" i="4"/>
  <c r="BM51" i="4"/>
  <c r="BM52" i="4"/>
  <c r="BM53" i="4"/>
  <c r="BM54" i="4"/>
  <c r="BM55" i="4"/>
  <c r="BM56" i="4"/>
  <c r="BM57" i="4"/>
  <c r="BM58" i="4"/>
  <c r="BM59" i="4"/>
  <c r="BM60" i="4"/>
  <c r="BM61" i="4"/>
  <c r="BM62" i="4"/>
  <c r="BM63" i="4"/>
  <c r="BM64" i="4"/>
  <c r="BM65" i="4"/>
  <c r="BM66" i="4"/>
  <c r="BM67" i="4"/>
  <c r="BM68" i="4"/>
  <c r="BM69" i="4"/>
  <c r="BM70" i="4"/>
  <c r="BM71" i="4"/>
  <c r="BM72" i="4"/>
  <c r="BM73" i="4"/>
  <c r="BM74" i="4"/>
  <c r="BM75" i="4"/>
  <c r="BM76" i="4"/>
  <c r="BM77" i="4"/>
  <c r="BM78" i="4"/>
  <c r="BM79" i="4"/>
  <c r="BM80" i="4"/>
  <c r="BM81" i="4"/>
  <c r="BM82" i="4"/>
  <c r="BM83" i="4"/>
  <c r="BM84" i="4"/>
  <c r="BM85" i="4"/>
  <c r="BM86" i="4"/>
  <c r="BM87" i="4"/>
  <c r="BM88" i="4"/>
  <c r="BM89" i="4"/>
  <c r="BM90" i="4"/>
  <c r="BM91" i="4"/>
  <c r="BM92" i="4"/>
  <c r="BM93" i="4"/>
  <c r="BM94" i="4"/>
  <c r="BM95" i="4"/>
  <c r="BM96" i="4"/>
  <c r="BM97" i="4"/>
  <c r="BM98" i="4"/>
  <c r="BM99" i="4"/>
  <c r="BM100" i="4"/>
  <c r="BM101" i="4"/>
  <c r="BM102" i="4"/>
  <c r="BM103" i="4"/>
  <c r="BM104" i="4"/>
  <c r="BM105" i="4"/>
  <c r="BM106" i="4"/>
  <c r="BM107" i="4"/>
  <c r="BM108" i="4"/>
  <c r="BM109" i="4"/>
  <c r="BM110" i="4"/>
  <c r="BM111" i="4"/>
  <c r="BM112" i="4"/>
  <c r="BM113" i="4"/>
  <c r="BM114" i="4"/>
  <c r="BM115" i="4"/>
  <c r="BM116" i="4"/>
  <c r="BM117" i="4"/>
  <c r="BM118" i="4"/>
  <c r="BM119" i="4"/>
  <c r="BM120" i="4"/>
  <c r="BM121" i="4"/>
  <c r="BM122" i="4"/>
  <c r="BM123" i="4"/>
  <c r="BM124" i="4"/>
  <c r="BM125" i="4"/>
  <c r="BM126" i="4"/>
  <c r="BM127" i="4"/>
  <c r="BM24" i="4"/>
  <c r="BM20" i="4"/>
  <c r="BM22" i="4"/>
  <c r="BM19" i="4"/>
  <c r="BM18" i="4"/>
  <c r="BM39" i="4"/>
  <c r="BM37" i="4"/>
  <c r="BM34" i="4"/>
  <c r="BM35" i="4"/>
  <c r="BM30" i="4"/>
  <c r="BM29" i="4"/>
  <c r="BM28" i="4"/>
  <c r="BM25" i="4"/>
  <c r="BM21" i="4"/>
  <c r="BM17" i="4"/>
  <c r="BM38" i="4"/>
  <c r="BM36" i="4"/>
  <c r="BM33" i="4"/>
  <c r="BM31" i="4"/>
  <c r="BM32" i="4"/>
  <c r="BM26" i="4"/>
  <c r="BM27" i="4"/>
  <c r="BM23" i="4"/>
  <c r="BM8" i="4"/>
  <c r="BL9" i="4"/>
  <c r="BL10" i="4"/>
  <c r="BL11" i="4"/>
  <c r="BL12" i="4"/>
  <c r="BL13" i="4"/>
  <c r="BL14" i="4"/>
  <c r="BL15" i="4"/>
  <c r="BL16" i="4"/>
  <c r="BL40" i="4"/>
  <c r="BL41" i="4"/>
  <c r="BL42" i="4"/>
  <c r="BL43" i="4"/>
  <c r="BL44" i="4"/>
  <c r="BL45" i="4"/>
  <c r="BL46" i="4"/>
  <c r="BL47" i="4"/>
  <c r="BL48" i="4"/>
  <c r="BL49" i="4"/>
  <c r="BL50" i="4"/>
  <c r="BL51" i="4"/>
  <c r="BL52" i="4"/>
  <c r="BL53" i="4"/>
  <c r="BL54" i="4"/>
  <c r="BL55" i="4"/>
  <c r="BL56" i="4"/>
  <c r="BL57" i="4"/>
  <c r="BL58" i="4"/>
  <c r="BL59" i="4"/>
  <c r="BL60" i="4"/>
  <c r="BL61" i="4"/>
  <c r="BL62" i="4"/>
  <c r="BL63" i="4"/>
  <c r="BL64" i="4"/>
  <c r="BL65" i="4"/>
  <c r="BL66" i="4"/>
  <c r="BL67" i="4"/>
  <c r="BL68" i="4"/>
  <c r="BL69" i="4"/>
  <c r="BL70" i="4"/>
  <c r="BL71" i="4"/>
  <c r="BL72" i="4"/>
  <c r="BL73" i="4"/>
  <c r="BL74" i="4"/>
  <c r="BL75" i="4"/>
  <c r="BL76" i="4"/>
  <c r="BL77" i="4"/>
  <c r="BL78" i="4"/>
  <c r="BL79" i="4"/>
  <c r="BL80" i="4"/>
  <c r="BL81" i="4"/>
  <c r="BL82" i="4"/>
  <c r="BL83" i="4"/>
  <c r="BL84" i="4"/>
  <c r="BL85" i="4"/>
  <c r="BL86" i="4"/>
  <c r="BL87" i="4"/>
  <c r="BL88" i="4"/>
  <c r="BL89" i="4"/>
  <c r="BL90" i="4"/>
  <c r="BL91" i="4"/>
  <c r="BL92" i="4"/>
  <c r="BL93" i="4"/>
  <c r="BL94" i="4"/>
  <c r="BL95" i="4"/>
  <c r="BL96" i="4"/>
  <c r="BL97" i="4"/>
  <c r="BL98" i="4"/>
  <c r="BL99" i="4"/>
  <c r="BL100" i="4"/>
  <c r="BL101" i="4"/>
  <c r="BL102" i="4"/>
  <c r="BL103" i="4"/>
  <c r="BL104" i="4"/>
  <c r="BL105" i="4"/>
  <c r="BL106" i="4"/>
  <c r="BL107" i="4"/>
  <c r="BL108" i="4"/>
  <c r="BL109" i="4"/>
  <c r="BL110" i="4"/>
  <c r="BL111" i="4"/>
  <c r="BL112" i="4"/>
  <c r="BL113" i="4"/>
  <c r="BL114" i="4"/>
  <c r="BL115" i="4"/>
  <c r="BL116" i="4"/>
  <c r="BL117" i="4"/>
  <c r="BL118" i="4"/>
  <c r="BL119" i="4"/>
  <c r="BL120" i="4"/>
  <c r="BL121" i="4"/>
  <c r="BL122" i="4"/>
  <c r="BL123" i="4"/>
  <c r="BL124" i="4"/>
  <c r="BL125" i="4"/>
  <c r="BL126" i="4"/>
  <c r="BL127" i="4"/>
  <c r="BL39" i="4"/>
  <c r="BL37" i="4"/>
  <c r="BL34" i="4"/>
  <c r="BL35" i="4"/>
  <c r="BL30" i="4"/>
  <c r="BL29" i="4"/>
  <c r="BL28" i="4"/>
  <c r="BL24" i="4"/>
  <c r="BL25" i="4"/>
  <c r="BL21" i="4"/>
  <c r="BL20" i="4"/>
  <c r="BL17" i="4"/>
  <c r="BL38" i="4"/>
  <c r="BL36" i="4"/>
  <c r="BL33" i="4"/>
  <c r="BL31" i="4"/>
  <c r="BL32" i="4"/>
  <c r="BL26" i="4"/>
  <c r="BL27" i="4"/>
  <c r="BL22" i="4"/>
  <c r="BL23" i="4"/>
  <c r="BL19" i="4"/>
  <c r="BL18" i="4"/>
  <c r="BL8" i="4"/>
  <c r="BH9" i="4"/>
  <c r="BH10" i="4"/>
  <c r="BH11" i="4"/>
  <c r="BH12" i="4"/>
  <c r="BH13" i="4"/>
  <c r="BH14" i="4"/>
  <c r="BH15" i="4"/>
  <c r="BH16" i="4"/>
  <c r="BH40" i="4"/>
  <c r="BH41" i="4"/>
  <c r="BH42" i="4"/>
  <c r="BH43" i="4"/>
  <c r="BH44" i="4"/>
  <c r="BH45" i="4"/>
  <c r="BH46" i="4"/>
  <c r="BH47" i="4"/>
  <c r="BH48" i="4"/>
  <c r="BH49" i="4"/>
  <c r="BH50" i="4"/>
  <c r="BH51" i="4"/>
  <c r="BH52" i="4"/>
  <c r="BH53" i="4"/>
  <c r="BH54" i="4"/>
  <c r="BH55" i="4"/>
  <c r="BH56" i="4"/>
  <c r="BH57" i="4"/>
  <c r="BH58" i="4"/>
  <c r="BH59" i="4"/>
  <c r="BH60" i="4"/>
  <c r="BH61" i="4"/>
  <c r="BH62" i="4"/>
  <c r="BH63" i="4"/>
  <c r="BH64" i="4"/>
  <c r="BH65" i="4"/>
  <c r="BH66" i="4"/>
  <c r="BH67" i="4"/>
  <c r="BH68" i="4"/>
  <c r="BH69" i="4"/>
  <c r="BH70" i="4"/>
  <c r="BH71" i="4"/>
  <c r="BH72" i="4"/>
  <c r="BH73" i="4"/>
  <c r="BH74" i="4"/>
  <c r="BH75" i="4"/>
  <c r="BH76" i="4"/>
  <c r="BH77" i="4"/>
  <c r="BH78" i="4"/>
  <c r="BH79" i="4"/>
  <c r="BH80" i="4"/>
  <c r="BH81" i="4"/>
  <c r="BH82" i="4"/>
  <c r="BH83" i="4"/>
  <c r="BH84" i="4"/>
  <c r="BH85" i="4"/>
  <c r="BH86" i="4"/>
  <c r="BH87" i="4"/>
  <c r="BH88" i="4"/>
  <c r="BH89" i="4"/>
  <c r="BH90" i="4"/>
  <c r="BH91" i="4"/>
  <c r="BH92" i="4"/>
  <c r="BH93" i="4"/>
  <c r="BH94" i="4"/>
  <c r="BH95" i="4"/>
  <c r="BH96" i="4"/>
  <c r="BH97" i="4"/>
  <c r="BH98" i="4"/>
  <c r="BH99" i="4"/>
  <c r="BH100" i="4"/>
  <c r="BH101" i="4"/>
  <c r="BH102" i="4"/>
  <c r="BH103" i="4"/>
  <c r="BH104" i="4"/>
  <c r="BH105" i="4"/>
  <c r="BH106" i="4"/>
  <c r="BH107" i="4"/>
  <c r="BH108" i="4"/>
  <c r="BH109" i="4"/>
  <c r="BH110" i="4"/>
  <c r="BH111" i="4"/>
  <c r="BH112" i="4"/>
  <c r="BH113" i="4"/>
  <c r="BH114" i="4"/>
  <c r="BH115" i="4"/>
  <c r="BH116" i="4"/>
  <c r="BH117" i="4"/>
  <c r="BH118" i="4"/>
  <c r="BH119" i="4"/>
  <c r="BH120" i="4"/>
  <c r="BH121" i="4"/>
  <c r="BH122" i="4"/>
  <c r="BH123" i="4"/>
  <c r="BH124" i="4"/>
  <c r="BH125" i="4"/>
  <c r="BH126" i="4"/>
  <c r="BH127" i="4"/>
  <c r="BH17" i="4"/>
  <c r="BH39" i="4"/>
  <c r="BH37" i="4"/>
  <c r="BH34" i="4"/>
  <c r="BH35" i="4"/>
  <c r="BH30" i="4"/>
  <c r="BH29" i="4"/>
  <c r="BH28" i="4"/>
  <c r="BH24" i="4"/>
  <c r="BH25" i="4"/>
  <c r="BH21" i="4"/>
  <c r="BH20" i="4"/>
  <c r="BH38" i="4"/>
  <c r="BH36" i="4"/>
  <c r="BH33" i="4"/>
  <c r="BH31" i="4"/>
  <c r="BH32" i="4"/>
  <c r="BH26" i="4"/>
  <c r="BH27" i="4"/>
  <c r="BH22" i="4"/>
  <c r="BH23" i="4"/>
  <c r="BH19" i="4"/>
  <c r="BH18" i="4"/>
  <c r="BH8" i="4"/>
  <c r="BG9" i="4"/>
  <c r="BG10" i="4"/>
  <c r="BG11" i="4"/>
  <c r="BG12" i="4"/>
  <c r="BG13" i="4"/>
  <c r="BG14" i="4"/>
  <c r="BG15" i="4"/>
  <c r="BG16" i="4"/>
  <c r="BG40" i="4"/>
  <c r="BG41" i="4"/>
  <c r="BG42" i="4"/>
  <c r="BG43" i="4"/>
  <c r="BG44" i="4"/>
  <c r="BG45" i="4"/>
  <c r="BG46" i="4"/>
  <c r="BG47" i="4"/>
  <c r="BG48" i="4"/>
  <c r="BG49" i="4"/>
  <c r="BG50" i="4"/>
  <c r="BG51" i="4"/>
  <c r="BG52" i="4"/>
  <c r="BG53" i="4"/>
  <c r="BG54" i="4"/>
  <c r="BG55" i="4"/>
  <c r="BG56" i="4"/>
  <c r="BG57" i="4"/>
  <c r="BG58" i="4"/>
  <c r="BG59" i="4"/>
  <c r="BG60" i="4"/>
  <c r="BG61" i="4"/>
  <c r="BG62" i="4"/>
  <c r="BG63" i="4"/>
  <c r="BG64" i="4"/>
  <c r="BG65" i="4"/>
  <c r="BG66" i="4"/>
  <c r="BG67" i="4"/>
  <c r="BG68" i="4"/>
  <c r="BG69" i="4"/>
  <c r="BG70" i="4"/>
  <c r="BG71" i="4"/>
  <c r="BG72" i="4"/>
  <c r="BG73" i="4"/>
  <c r="BG74" i="4"/>
  <c r="BG75" i="4"/>
  <c r="BG76" i="4"/>
  <c r="BG77" i="4"/>
  <c r="BG78" i="4"/>
  <c r="BG79" i="4"/>
  <c r="BG80" i="4"/>
  <c r="BG81" i="4"/>
  <c r="BG82" i="4"/>
  <c r="BG83" i="4"/>
  <c r="BG84" i="4"/>
  <c r="BG85" i="4"/>
  <c r="BG86" i="4"/>
  <c r="BG87" i="4"/>
  <c r="BG88" i="4"/>
  <c r="BG89" i="4"/>
  <c r="BG90" i="4"/>
  <c r="BG91" i="4"/>
  <c r="BG92" i="4"/>
  <c r="BG93" i="4"/>
  <c r="BG94" i="4"/>
  <c r="BG95" i="4"/>
  <c r="BG96" i="4"/>
  <c r="BG97" i="4"/>
  <c r="BG98" i="4"/>
  <c r="BG99" i="4"/>
  <c r="BG100" i="4"/>
  <c r="BG101" i="4"/>
  <c r="BG102" i="4"/>
  <c r="BG103" i="4"/>
  <c r="BG104" i="4"/>
  <c r="BG105" i="4"/>
  <c r="BG106" i="4"/>
  <c r="BG107" i="4"/>
  <c r="BG108" i="4"/>
  <c r="BG109" i="4"/>
  <c r="BG110" i="4"/>
  <c r="BG111" i="4"/>
  <c r="BG112" i="4"/>
  <c r="BG113" i="4"/>
  <c r="BG114" i="4"/>
  <c r="BG115" i="4"/>
  <c r="BG116" i="4"/>
  <c r="BG117" i="4"/>
  <c r="BG118" i="4"/>
  <c r="BG119" i="4"/>
  <c r="BG120" i="4"/>
  <c r="BG121" i="4"/>
  <c r="BG122" i="4"/>
  <c r="BG123" i="4"/>
  <c r="BG124" i="4"/>
  <c r="BG125" i="4"/>
  <c r="BG126" i="4"/>
  <c r="BG127" i="4"/>
  <c r="BG39" i="4"/>
  <c r="BG37" i="4"/>
  <c r="BG35" i="4"/>
  <c r="BG24" i="4"/>
  <c r="BG25" i="4"/>
  <c r="BG21" i="4"/>
  <c r="BG20" i="4"/>
  <c r="BG17" i="4"/>
  <c r="BG38" i="4"/>
  <c r="BG36" i="4"/>
  <c r="BG22" i="4"/>
  <c r="BG23" i="4"/>
  <c r="BG19" i="4"/>
  <c r="BG18" i="4"/>
  <c r="BG8" i="4"/>
  <c r="BG34" i="4"/>
  <c r="BG30" i="4"/>
  <c r="BG29" i="4"/>
  <c r="BG28" i="4"/>
  <c r="BG33" i="4"/>
  <c r="BG31" i="4"/>
  <c r="BG32" i="4"/>
  <c r="BG26" i="4"/>
  <c r="BG27" i="4"/>
  <c r="BF9" i="4"/>
  <c r="BF10" i="4"/>
  <c r="BF11" i="4"/>
  <c r="BF12" i="4"/>
  <c r="BF13" i="4"/>
  <c r="BF14" i="4"/>
  <c r="BF15" i="4"/>
  <c r="BF16" i="4"/>
  <c r="BF40" i="4"/>
  <c r="BF41" i="4"/>
  <c r="BF42" i="4"/>
  <c r="BF43" i="4"/>
  <c r="BF44" i="4"/>
  <c r="BF45" i="4"/>
  <c r="BF46" i="4"/>
  <c r="BF47" i="4"/>
  <c r="BF48" i="4"/>
  <c r="BF49" i="4"/>
  <c r="BF50" i="4"/>
  <c r="BF51" i="4"/>
  <c r="BF52" i="4"/>
  <c r="BF53" i="4"/>
  <c r="BF54" i="4"/>
  <c r="BF55" i="4"/>
  <c r="BF56" i="4"/>
  <c r="BF57" i="4"/>
  <c r="BF58" i="4"/>
  <c r="BF59" i="4"/>
  <c r="BF60" i="4"/>
  <c r="BF61" i="4"/>
  <c r="BF62" i="4"/>
  <c r="BF63" i="4"/>
  <c r="BF64" i="4"/>
  <c r="BF65" i="4"/>
  <c r="BF66" i="4"/>
  <c r="BF67" i="4"/>
  <c r="BF68" i="4"/>
  <c r="BF69" i="4"/>
  <c r="BF70" i="4"/>
  <c r="BF71" i="4"/>
  <c r="BF72" i="4"/>
  <c r="BF73" i="4"/>
  <c r="BF74" i="4"/>
  <c r="BF75" i="4"/>
  <c r="BF76" i="4"/>
  <c r="BF77" i="4"/>
  <c r="BF78" i="4"/>
  <c r="BF79" i="4"/>
  <c r="BF80" i="4"/>
  <c r="BF81" i="4"/>
  <c r="BF82" i="4"/>
  <c r="BF83" i="4"/>
  <c r="BF84" i="4"/>
  <c r="BF85" i="4"/>
  <c r="BF86" i="4"/>
  <c r="BF87" i="4"/>
  <c r="BF88" i="4"/>
  <c r="BF89" i="4"/>
  <c r="BF90" i="4"/>
  <c r="BF91" i="4"/>
  <c r="BF92" i="4"/>
  <c r="BF93" i="4"/>
  <c r="BF94" i="4"/>
  <c r="BF95" i="4"/>
  <c r="BF96" i="4"/>
  <c r="BF97" i="4"/>
  <c r="BF98" i="4"/>
  <c r="BF99" i="4"/>
  <c r="BF100" i="4"/>
  <c r="BF101" i="4"/>
  <c r="BF102" i="4"/>
  <c r="BF103" i="4"/>
  <c r="BF104" i="4"/>
  <c r="BF105" i="4"/>
  <c r="BF106" i="4"/>
  <c r="BF107" i="4"/>
  <c r="BF108" i="4"/>
  <c r="BF109" i="4"/>
  <c r="BF110" i="4"/>
  <c r="BF111" i="4"/>
  <c r="BF112" i="4"/>
  <c r="BF113" i="4"/>
  <c r="BF114" i="4"/>
  <c r="BF115" i="4"/>
  <c r="BF116" i="4"/>
  <c r="BF117" i="4"/>
  <c r="BF118" i="4"/>
  <c r="BF119" i="4"/>
  <c r="BF120" i="4"/>
  <c r="BF121" i="4"/>
  <c r="BF122" i="4"/>
  <c r="BF123" i="4"/>
  <c r="BF124" i="4"/>
  <c r="BF125" i="4"/>
  <c r="BF126" i="4"/>
  <c r="BF127" i="4"/>
  <c r="BF39" i="4"/>
  <c r="BF37" i="4"/>
  <c r="BF34" i="4"/>
  <c r="BF35" i="4"/>
  <c r="BF30" i="4"/>
  <c r="BF29" i="4"/>
  <c r="BF28" i="4"/>
  <c r="BF24" i="4"/>
  <c r="BF25" i="4"/>
  <c r="BF21" i="4"/>
  <c r="BF20" i="4"/>
  <c r="BF17" i="4"/>
  <c r="BF38" i="4"/>
  <c r="BF36" i="4"/>
  <c r="BF33" i="4"/>
  <c r="BF31" i="4"/>
  <c r="BF32" i="4"/>
  <c r="BF26" i="4"/>
  <c r="BF27" i="4"/>
  <c r="BF22" i="4"/>
  <c r="BF23" i="4"/>
  <c r="BF19" i="4"/>
  <c r="BF18" i="4"/>
  <c r="BF8" i="4"/>
  <c r="BB9" i="4"/>
  <c r="BB10" i="4"/>
  <c r="BB11" i="4"/>
  <c r="BB12" i="4"/>
  <c r="BB13" i="4"/>
  <c r="BB14" i="4"/>
  <c r="BB15" i="4"/>
  <c r="BB16" i="4"/>
  <c r="BB40" i="4"/>
  <c r="BB41" i="4"/>
  <c r="BB42" i="4"/>
  <c r="BB43" i="4"/>
  <c r="BB44" i="4"/>
  <c r="BB45" i="4"/>
  <c r="BB46" i="4"/>
  <c r="BB47" i="4"/>
  <c r="BB48" i="4"/>
  <c r="BB49" i="4"/>
  <c r="BB50" i="4"/>
  <c r="BB51" i="4"/>
  <c r="BB52" i="4"/>
  <c r="BB53" i="4"/>
  <c r="BB54" i="4"/>
  <c r="BB55" i="4"/>
  <c r="BB56" i="4"/>
  <c r="BB57" i="4"/>
  <c r="BB58" i="4"/>
  <c r="BB59" i="4"/>
  <c r="BB60" i="4"/>
  <c r="BB61" i="4"/>
  <c r="BB62" i="4"/>
  <c r="BB63" i="4"/>
  <c r="BB64" i="4"/>
  <c r="BB65" i="4"/>
  <c r="BB66" i="4"/>
  <c r="BB67" i="4"/>
  <c r="BB68" i="4"/>
  <c r="BB69" i="4"/>
  <c r="BB70" i="4"/>
  <c r="BB71" i="4"/>
  <c r="BB72" i="4"/>
  <c r="BB73" i="4"/>
  <c r="BB74" i="4"/>
  <c r="BB75" i="4"/>
  <c r="BB76" i="4"/>
  <c r="BB77" i="4"/>
  <c r="BB78" i="4"/>
  <c r="BB79" i="4"/>
  <c r="BB80" i="4"/>
  <c r="BB81" i="4"/>
  <c r="BB82" i="4"/>
  <c r="BB83" i="4"/>
  <c r="BB84" i="4"/>
  <c r="BB85" i="4"/>
  <c r="BB86" i="4"/>
  <c r="BB87" i="4"/>
  <c r="BB88" i="4"/>
  <c r="BB89" i="4"/>
  <c r="BB90" i="4"/>
  <c r="BB91" i="4"/>
  <c r="BB92" i="4"/>
  <c r="BB93" i="4"/>
  <c r="BB94" i="4"/>
  <c r="BB95" i="4"/>
  <c r="BB96" i="4"/>
  <c r="BB97" i="4"/>
  <c r="BB98" i="4"/>
  <c r="BB99" i="4"/>
  <c r="BB100" i="4"/>
  <c r="BB101" i="4"/>
  <c r="BB102" i="4"/>
  <c r="BB103" i="4"/>
  <c r="BB104" i="4"/>
  <c r="BB105" i="4"/>
  <c r="BB106" i="4"/>
  <c r="BB107" i="4"/>
  <c r="BB108" i="4"/>
  <c r="BB109" i="4"/>
  <c r="BB110" i="4"/>
  <c r="BB111" i="4"/>
  <c r="BB112" i="4"/>
  <c r="BB113" i="4"/>
  <c r="BB114" i="4"/>
  <c r="BB115" i="4"/>
  <c r="BB116" i="4"/>
  <c r="BB117" i="4"/>
  <c r="BB118" i="4"/>
  <c r="BB119" i="4"/>
  <c r="BB120" i="4"/>
  <c r="BB121" i="4"/>
  <c r="BB122" i="4"/>
  <c r="BB123" i="4"/>
  <c r="BB124" i="4"/>
  <c r="BB125" i="4"/>
  <c r="BB126" i="4"/>
  <c r="BB127" i="4"/>
  <c r="BB39" i="4"/>
  <c r="BB37" i="4"/>
  <c r="BB34" i="4"/>
  <c r="BB35" i="4"/>
  <c r="BB30" i="4"/>
  <c r="BB29" i="4"/>
  <c r="BB28" i="4"/>
  <c r="BB24" i="4"/>
  <c r="BB25" i="4"/>
  <c r="BB21" i="4"/>
  <c r="BB20" i="4"/>
  <c r="BB38" i="4"/>
  <c r="BB36" i="4"/>
  <c r="BB33" i="4"/>
  <c r="BB31" i="4"/>
  <c r="BB32" i="4"/>
  <c r="BB26" i="4"/>
  <c r="BB27" i="4"/>
  <c r="BB22" i="4"/>
  <c r="BB23" i="4"/>
  <c r="BB19" i="4"/>
  <c r="BB18" i="4"/>
  <c r="BB17" i="4"/>
  <c r="BB8" i="4"/>
  <c r="BA9" i="4"/>
  <c r="BA10" i="4"/>
  <c r="BA11" i="4"/>
  <c r="BA12" i="4"/>
  <c r="BA13" i="4"/>
  <c r="BA14" i="4"/>
  <c r="BA15" i="4"/>
  <c r="BA16" i="4"/>
  <c r="BA40" i="4"/>
  <c r="BA41" i="4"/>
  <c r="BA42" i="4"/>
  <c r="BA43" i="4"/>
  <c r="BA44" i="4"/>
  <c r="BA45" i="4"/>
  <c r="BA46" i="4"/>
  <c r="BA47" i="4"/>
  <c r="BA48" i="4"/>
  <c r="BA49" i="4"/>
  <c r="BA50" i="4"/>
  <c r="BA51" i="4"/>
  <c r="BA52" i="4"/>
  <c r="BA53" i="4"/>
  <c r="BA54" i="4"/>
  <c r="BA55" i="4"/>
  <c r="BA56" i="4"/>
  <c r="BA57" i="4"/>
  <c r="BA58" i="4"/>
  <c r="BA59" i="4"/>
  <c r="BA60" i="4"/>
  <c r="BA61" i="4"/>
  <c r="BA62" i="4"/>
  <c r="BA63" i="4"/>
  <c r="BA64" i="4"/>
  <c r="BA65" i="4"/>
  <c r="BA66" i="4"/>
  <c r="BA67" i="4"/>
  <c r="BA68" i="4"/>
  <c r="BA69" i="4"/>
  <c r="BA70" i="4"/>
  <c r="BA71" i="4"/>
  <c r="BA72" i="4"/>
  <c r="BA73" i="4"/>
  <c r="BA74" i="4"/>
  <c r="BA75" i="4"/>
  <c r="BA76" i="4"/>
  <c r="BA77" i="4"/>
  <c r="BA78" i="4"/>
  <c r="BA79" i="4"/>
  <c r="BA80" i="4"/>
  <c r="BA81" i="4"/>
  <c r="BA82" i="4"/>
  <c r="BA83" i="4"/>
  <c r="BA84" i="4"/>
  <c r="BA85" i="4"/>
  <c r="BA86" i="4"/>
  <c r="BA87" i="4"/>
  <c r="BA88" i="4"/>
  <c r="BA89" i="4"/>
  <c r="BA90" i="4"/>
  <c r="BA91" i="4"/>
  <c r="BA92" i="4"/>
  <c r="BA93" i="4"/>
  <c r="BA94" i="4"/>
  <c r="BA95" i="4"/>
  <c r="BA96" i="4"/>
  <c r="BA97" i="4"/>
  <c r="BA98" i="4"/>
  <c r="BA99" i="4"/>
  <c r="BA100" i="4"/>
  <c r="BA101" i="4"/>
  <c r="BA102" i="4"/>
  <c r="BA103" i="4"/>
  <c r="BA104" i="4"/>
  <c r="BA105" i="4"/>
  <c r="BA106" i="4"/>
  <c r="BA107" i="4"/>
  <c r="BA108" i="4"/>
  <c r="BA109" i="4"/>
  <c r="BA110" i="4"/>
  <c r="BA111" i="4"/>
  <c r="BA112" i="4"/>
  <c r="BA113" i="4"/>
  <c r="BA114" i="4"/>
  <c r="BA115" i="4"/>
  <c r="BA116" i="4"/>
  <c r="BA117" i="4"/>
  <c r="BA118" i="4"/>
  <c r="BA119" i="4"/>
  <c r="BA120" i="4"/>
  <c r="BA121" i="4"/>
  <c r="BA122" i="4"/>
  <c r="BA123" i="4"/>
  <c r="BA124" i="4"/>
  <c r="BA125" i="4"/>
  <c r="BA126" i="4"/>
  <c r="BA127" i="4"/>
  <c r="BA39" i="4"/>
  <c r="BA37" i="4"/>
  <c r="BA34" i="4"/>
  <c r="BA35" i="4"/>
  <c r="BA30" i="4"/>
  <c r="BA29" i="4"/>
  <c r="BA28" i="4"/>
  <c r="BA25" i="4"/>
  <c r="BA38" i="4"/>
  <c r="BA36" i="4"/>
  <c r="BA33" i="4"/>
  <c r="BA31" i="4"/>
  <c r="BA32" i="4"/>
  <c r="BA26" i="4"/>
  <c r="BA27" i="4"/>
  <c r="BA19" i="4"/>
  <c r="BA18" i="4"/>
  <c r="BA24" i="4"/>
  <c r="BA21" i="4"/>
  <c r="BA20" i="4"/>
  <c r="BA17" i="4"/>
  <c r="BA22" i="4"/>
  <c r="BA23" i="4"/>
  <c r="BA8" i="4"/>
  <c r="AZ9" i="4"/>
  <c r="AZ10" i="4"/>
  <c r="AZ11" i="4"/>
  <c r="AZ12" i="4"/>
  <c r="AZ13" i="4"/>
  <c r="AZ14" i="4"/>
  <c r="AZ15" i="4"/>
  <c r="AZ16" i="4"/>
  <c r="AZ40" i="4"/>
  <c r="AZ41" i="4"/>
  <c r="AZ42" i="4"/>
  <c r="AZ43" i="4"/>
  <c r="AZ44" i="4"/>
  <c r="AZ45" i="4"/>
  <c r="AZ46" i="4"/>
  <c r="AZ47" i="4"/>
  <c r="AZ48" i="4"/>
  <c r="AZ49" i="4"/>
  <c r="AZ50" i="4"/>
  <c r="AZ51" i="4"/>
  <c r="AZ52" i="4"/>
  <c r="AZ53" i="4"/>
  <c r="AZ54" i="4"/>
  <c r="AZ55" i="4"/>
  <c r="AZ56" i="4"/>
  <c r="AZ57" i="4"/>
  <c r="AZ58" i="4"/>
  <c r="AZ59" i="4"/>
  <c r="AZ60" i="4"/>
  <c r="AZ61" i="4"/>
  <c r="AZ62" i="4"/>
  <c r="AZ63" i="4"/>
  <c r="AZ64" i="4"/>
  <c r="AZ65" i="4"/>
  <c r="AZ66" i="4"/>
  <c r="AZ67" i="4"/>
  <c r="AZ68" i="4"/>
  <c r="AZ69" i="4"/>
  <c r="AZ70" i="4"/>
  <c r="AZ71" i="4"/>
  <c r="AZ72" i="4"/>
  <c r="AZ73" i="4"/>
  <c r="AZ74" i="4"/>
  <c r="AZ75" i="4"/>
  <c r="AZ76" i="4"/>
  <c r="AZ77" i="4"/>
  <c r="AZ78" i="4"/>
  <c r="AZ79" i="4"/>
  <c r="AZ80" i="4"/>
  <c r="AZ81" i="4"/>
  <c r="AZ82" i="4"/>
  <c r="AZ83" i="4"/>
  <c r="AZ84" i="4"/>
  <c r="AZ85" i="4"/>
  <c r="AZ86" i="4"/>
  <c r="AZ87" i="4"/>
  <c r="AZ88" i="4"/>
  <c r="AZ89" i="4"/>
  <c r="AZ90" i="4"/>
  <c r="AZ91" i="4"/>
  <c r="AZ92" i="4"/>
  <c r="AZ93" i="4"/>
  <c r="AZ94" i="4"/>
  <c r="AZ95" i="4"/>
  <c r="AZ96" i="4"/>
  <c r="AZ97" i="4"/>
  <c r="AZ98" i="4"/>
  <c r="AZ99" i="4"/>
  <c r="AZ100" i="4"/>
  <c r="AZ101" i="4"/>
  <c r="AZ102" i="4"/>
  <c r="AZ103" i="4"/>
  <c r="AZ104" i="4"/>
  <c r="AZ105" i="4"/>
  <c r="AZ106" i="4"/>
  <c r="AZ107" i="4"/>
  <c r="AZ108" i="4"/>
  <c r="AZ109" i="4"/>
  <c r="AZ110" i="4"/>
  <c r="AZ111" i="4"/>
  <c r="AZ112" i="4"/>
  <c r="AZ113" i="4"/>
  <c r="AZ114" i="4"/>
  <c r="AZ115" i="4"/>
  <c r="AZ116" i="4"/>
  <c r="AZ117" i="4"/>
  <c r="AZ118" i="4"/>
  <c r="AZ119" i="4"/>
  <c r="AZ120" i="4"/>
  <c r="AZ121" i="4"/>
  <c r="AZ122" i="4"/>
  <c r="AZ123" i="4"/>
  <c r="AZ124" i="4"/>
  <c r="AZ125" i="4"/>
  <c r="AZ126" i="4"/>
  <c r="AZ127" i="4"/>
  <c r="AZ39" i="4"/>
  <c r="AZ37" i="4"/>
  <c r="AZ34" i="4"/>
  <c r="AZ35" i="4"/>
  <c r="AZ30" i="4"/>
  <c r="AZ29" i="4"/>
  <c r="AZ28" i="4"/>
  <c r="AZ24" i="4"/>
  <c r="AZ25" i="4"/>
  <c r="AZ21" i="4"/>
  <c r="AZ20" i="4"/>
  <c r="AZ17" i="4"/>
  <c r="AZ38" i="4"/>
  <c r="AZ36" i="4"/>
  <c r="AZ33" i="4"/>
  <c r="AZ31" i="4"/>
  <c r="AZ32" i="4"/>
  <c r="AZ26" i="4"/>
  <c r="AZ27" i="4"/>
  <c r="AZ22" i="4"/>
  <c r="AZ23" i="4"/>
  <c r="AZ19" i="4"/>
  <c r="AZ18" i="4"/>
  <c r="AZ8" i="4"/>
  <c r="AV9" i="4"/>
  <c r="AV10" i="4"/>
  <c r="AV11" i="4"/>
  <c r="AV12" i="4"/>
  <c r="AV13" i="4"/>
  <c r="AV14" i="4"/>
  <c r="AV15" i="4"/>
  <c r="AV16" i="4"/>
  <c r="AV40" i="4"/>
  <c r="AV41" i="4"/>
  <c r="AV42" i="4"/>
  <c r="AV43" i="4"/>
  <c r="AV44" i="4"/>
  <c r="AV45" i="4"/>
  <c r="AV46" i="4"/>
  <c r="AV47" i="4"/>
  <c r="AV48" i="4"/>
  <c r="AV49" i="4"/>
  <c r="AV50" i="4"/>
  <c r="AV51" i="4"/>
  <c r="AV52" i="4"/>
  <c r="AV53" i="4"/>
  <c r="AV54" i="4"/>
  <c r="AV55" i="4"/>
  <c r="AV56" i="4"/>
  <c r="AV57" i="4"/>
  <c r="AV58" i="4"/>
  <c r="AV59" i="4"/>
  <c r="AV60" i="4"/>
  <c r="AV61" i="4"/>
  <c r="AV62" i="4"/>
  <c r="AV63" i="4"/>
  <c r="AV64" i="4"/>
  <c r="AV65" i="4"/>
  <c r="AV66" i="4"/>
  <c r="AV67" i="4"/>
  <c r="AV68" i="4"/>
  <c r="AV69" i="4"/>
  <c r="AV70" i="4"/>
  <c r="AV71" i="4"/>
  <c r="AV72" i="4"/>
  <c r="AV73" i="4"/>
  <c r="AV74" i="4"/>
  <c r="AV75" i="4"/>
  <c r="AV76" i="4"/>
  <c r="AV77" i="4"/>
  <c r="AV78" i="4"/>
  <c r="AV79" i="4"/>
  <c r="AV80" i="4"/>
  <c r="AV81" i="4"/>
  <c r="AV82" i="4"/>
  <c r="AV83" i="4"/>
  <c r="AV84" i="4"/>
  <c r="AV85" i="4"/>
  <c r="AV86" i="4"/>
  <c r="AV87" i="4"/>
  <c r="AV88" i="4"/>
  <c r="AV89" i="4"/>
  <c r="AV90" i="4"/>
  <c r="AV91" i="4"/>
  <c r="AV92" i="4"/>
  <c r="AV93" i="4"/>
  <c r="AV94" i="4"/>
  <c r="AV95" i="4"/>
  <c r="AV96" i="4"/>
  <c r="AV97" i="4"/>
  <c r="AV98" i="4"/>
  <c r="AV99" i="4"/>
  <c r="AV100" i="4"/>
  <c r="AV101" i="4"/>
  <c r="AV102" i="4"/>
  <c r="AV103" i="4"/>
  <c r="AV104" i="4"/>
  <c r="AV105" i="4"/>
  <c r="AV106" i="4"/>
  <c r="AV107" i="4"/>
  <c r="AV108" i="4"/>
  <c r="AV109" i="4"/>
  <c r="AV110" i="4"/>
  <c r="AV111" i="4"/>
  <c r="AV112" i="4"/>
  <c r="AV113" i="4"/>
  <c r="AV114" i="4"/>
  <c r="AV115" i="4"/>
  <c r="AV116" i="4"/>
  <c r="AV117" i="4"/>
  <c r="AV118" i="4"/>
  <c r="AV119" i="4"/>
  <c r="AV120" i="4"/>
  <c r="AV121" i="4"/>
  <c r="AV122" i="4"/>
  <c r="AV123" i="4"/>
  <c r="AV124" i="4"/>
  <c r="AV125" i="4"/>
  <c r="AV126" i="4"/>
  <c r="AV127" i="4"/>
  <c r="AV39" i="4"/>
  <c r="AV37" i="4"/>
  <c r="AV34" i="4"/>
  <c r="AV35" i="4"/>
  <c r="AV30" i="4"/>
  <c r="AV29" i="4"/>
  <c r="AV28" i="4"/>
  <c r="AV24" i="4"/>
  <c r="AV25" i="4"/>
  <c r="AV21" i="4"/>
  <c r="AV20" i="4"/>
  <c r="AV17" i="4"/>
  <c r="AV38" i="4"/>
  <c r="AV36" i="4"/>
  <c r="AV33" i="4"/>
  <c r="AV31" i="4"/>
  <c r="AV32" i="4"/>
  <c r="AV26" i="4"/>
  <c r="AV27" i="4"/>
  <c r="AV22" i="4"/>
  <c r="AV23" i="4"/>
  <c r="AV19" i="4"/>
  <c r="AV18" i="4"/>
  <c r="AV8" i="4"/>
  <c r="AU9" i="4"/>
  <c r="AU10" i="4"/>
  <c r="AU11" i="4"/>
  <c r="AU12" i="4"/>
  <c r="AU13" i="4"/>
  <c r="AU14" i="4"/>
  <c r="AU15" i="4"/>
  <c r="AU16" i="4"/>
  <c r="AU40" i="4"/>
  <c r="AU41" i="4"/>
  <c r="AU42" i="4"/>
  <c r="AU43" i="4"/>
  <c r="AU44" i="4"/>
  <c r="AU45" i="4"/>
  <c r="AU46" i="4"/>
  <c r="AU47" i="4"/>
  <c r="AU48" i="4"/>
  <c r="AU49" i="4"/>
  <c r="AU50" i="4"/>
  <c r="AU51" i="4"/>
  <c r="AU52" i="4"/>
  <c r="AU53" i="4"/>
  <c r="AU54" i="4"/>
  <c r="AU55" i="4"/>
  <c r="AU56" i="4"/>
  <c r="AU57" i="4"/>
  <c r="AU58" i="4"/>
  <c r="AU59" i="4"/>
  <c r="AU60" i="4"/>
  <c r="AU61" i="4"/>
  <c r="AU62" i="4"/>
  <c r="AU63" i="4"/>
  <c r="AU64" i="4"/>
  <c r="AU65" i="4"/>
  <c r="AU66" i="4"/>
  <c r="AU67" i="4"/>
  <c r="AU68" i="4"/>
  <c r="AU69" i="4"/>
  <c r="AU70" i="4"/>
  <c r="AU71" i="4"/>
  <c r="AU72" i="4"/>
  <c r="AU73" i="4"/>
  <c r="AU74" i="4"/>
  <c r="AU75" i="4"/>
  <c r="AU76" i="4"/>
  <c r="AU77" i="4"/>
  <c r="AU78" i="4"/>
  <c r="AU79" i="4"/>
  <c r="AU80" i="4"/>
  <c r="AU81" i="4"/>
  <c r="AU82" i="4"/>
  <c r="AU83" i="4"/>
  <c r="AU84" i="4"/>
  <c r="AU85" i="4"/>
  <c r="AU86" i="4"/>
  <c r="AU87" i="4"/>
  <c r="AU88" i="4"/>
  <c r="AU89" i="4"/>
  <c r="AU90" i="4"/>
  <c r="AU91" i="4"/>
  <c r="AU92" i="4"/>
  <c r="AU93" i="4"/>
  <c r="AU94" i="4"/>
  <c r="AU95" i="4"/>
  <c r="AU96" i="4"/>
  <c r="AU97" i="4"/>
  <c r="AU98" i="4"/>
  <c r="AU99" i="4"/>
  <c r="AU100" i="4"/>
  <c r="AU101" i="4"/>
  <c r="AU102" i="4"/>
  <c r="AU103" i="4"/>
  <c r="AU104" i="4"/>
  <c r="AU105" i="4"/>
  <c r="AU106" i="4"/>
  <c r="AU107" i="4"/>
  <c r="AU108" i="4"/>
  <c r="AU109" i="4"/>
  <c r="AU110" i="4"/>
  <c r="AU111" i="4"/>
  <c r="AU112" i="4"/>
  <c r="AU113" i="4"/>
  <c r="AU114" i="4"/>
  <c r="AU115" i="4"/>
  <c r="AU116" i="4"/>
  <c r="AU117" i="4"/>
  <c r="AU118" i="4"/>
  <c r="AU119" i="4"/>
  <c r="AU120" i="4"/>
  <c r="AU121" i="4"/>
  <c r="AU122" i="4"/>
  <c r="AU123" i="4"/>
  <c r="AU124" i="4"/>
  <c r="AU125" i="4"/>
  <c r="AU126" i="4"/>
  <c r="AU127" i="4"/>
  <c r="AU34" i="4"/>
  <c r="AU30" i="4"/>
  <c r="AU29" i="4"/>
  <c r="AU28" i="4"/>
  <c r="AU17" i="4"/>
  <c r="AU38" i="4"/>
  <c r="AU36" i="4"/>
  <c r="AU33" i="4"/>
  <c r="AU31" i="4"/>
  <c r="AU32" i="4"/>
  <c r="AU26" i="4"/>
  <c r="AU27" i="4"/>
  <c r="AU39" i="4"/>
  <c r="AU37" i="4"/>
  <c r="AU35" i="4"/>
  <c r="AU24" i="4"/>
  <c r="AU25" i="4"/>
  <c r="AU21" i="4"/>
  <c r="AU20" i="4"/>
  <c r="AU22" i="4"/>
  <c r="AU23" i="4"/>
  <c r="AU19" i="4"/>
  <c r="AU18" i="4"/>
  <c r="AU8" i="4"/>
</calcChain>
</file>

<file path=xl/comments1.xml><?xml version="1.0" encoding="utf-8"?>
<comments xmlns="http://schemas.openxmlformats.org/spreadsheetml/2006/main">
  <authors>
    <author>refurb</author>
  </authors>
  <commentList>
    <comment ref="B1" authorId="0">
      <text>
        <r>
          <rPr>
            <b/>
            <sz val="9"/>
            <color indexed="81"/>
            <rFont val="Tahoma"/>
            <family val="2"/>
          </rPr>
          <t>TO OMIT LETTERS ENTER "-" IN THE CELL AND LETTER COUNT WILL SKIP IT.</t>
        </r>
      </text>
    </comment>
  </commentList>
</comments>
</file>

<file path=xl/sharedStrings.xml><?xml version="1.0" encoding="utf-8"?>
<sst xmlns="http://schemas.openxmlformats.org/spreadsheetml/2006/main" count="789" uniqueCount="36">
  <si>
    <t>B</t>
  </si>
  <si>
    <t>E</t>
  </si>
  <si>
    <t>T</t>
  </si>
  <si>
    <t>W</t>
  </si>
  <si>
    <t>N</t>
  </si>
  <si>
    <t>S</t>
  </si>
  <si>
    <t>U</t>
  </si>
  <si>
    <t>L</t>
  </si>
  <si>
    <t>H</t>
  </si>
  <si>
    <t>A</t>
  </si>
  <si>
    <t>D</t>
  </si>
  <si>
    <t>I</t>
  </si>
  <si>
    <t>G</t>
  </si>
  <si>
    <t>C</t>
  </si>
  <si>
    <t>O</t>
  </si>
  <si>
    <t>F</t>
  </si>
  <si>
    <t>Q</t>
  </si>
  <si>
    <t>Y</t>
  </si>
  <si>
    <t>V</t>
  </si>
  <si>
    <t>P</t>
  </si>
  <si>
    <t>?</t>
  </si>
  <si>
    <t>R</t>
  </si>
  <si>
    <t>M</t>
  </si>
  <si>
    <t>X</t>
  </si>
  <si>
    <t>K</t>
  </si>
  <si>
    <t>LETER COUNT</t>
  </si>
  <si>
    <t>KRYPTOS</t>
  </si>
  <si>
    <t>ADD 1 FOR EACH OCCURRENCE OF _L1</t>
  </si>
  <si>
    <t>ARRAY FOR VLOOKUP OF _L1</t>
  </si>
  <si>
    <t>POSITION OF EACH OCCURRENCE OF _L1</t>
  </si>
  <si>
    <t>COUNT EACH OCCURENC OF _L1</t>
  </si>
  <si>
    <t>ADD 1 FOR EACH OCCURRENCE OF _L2</t>
  </si>
  <si>
    <t>ARRAY FOR VLOOKUP OF _L2</t>
  </si>
  <si>
    <t>L1:</t>
  </si>
  <si>
    <t>L2:</t>
  </si>
  <si>
    <t>&lt;---------- ENTER LETTERS TO    &lt;----------- COMPARE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</si>
</sst>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0" fontId="0" fillId="0" borderId="0" xfId="0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wrapText="1"/>
    </xf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0" borderId="0" xfId="0" applyAlignment="1">
      <alignment horizontal="center" vertical="center" textRotation="90" wrapText="1"/>
    </xf>
    <xf numFmtId="0" fontId="0" fillId="0" borderId="1" xfId="0" applyBorder="1" applyAlignment="1">
      <alignment horizontal="center" vertical="center" textRotation="90" wrapText="1"/>
    </xf>
    <xf numFmtId="0" fontId="0" fillId="0" borderId="0" xfId="0" applyAlignment="1">
      <alignment horizontal="right" wrapText="1"/>
    </xf>
    <xf numFmtId="0" fontId="0" fillId="0" borderId="0" xfId="0" applyAlignment="1" applyProtection="1">
      <alignment horizontal="center" wrapText="1"/>
      <protection locked="0"/>
    </xf>
    <xf numFmtId="0" fontId="0" fillId="0" borderId="0" xfId="0" applyFill="1" applyBorder="1" applyAlignment="1" applyProtection="1">
      <alignment horizontal="center" vertical="center"/>
      <protection locked="0"/>
    </xf>
    <xf numFmtId="0" fontId="1" fillId="0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  <protection locked="0"/>
    </xf>
    <xf numFmtId="0" fontId="0" fillId="0" borderId="0" xfId="0" applyFill="1" applyAlignment="1" applyProtection="1">
      <alignment horizontal="center"/>
      <protection locked="0"/>
    </xf>
  </cellXfs>
  <cellStyles count="2">
    <cellStyle name="Normal" xfId="0" builtinId="0"/>
    <cellStyle name="Normal 2" xfId="1"/>
  </cellStyles>
  <dxfs count="12"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ZH780"/>
  <sheetViews>
    <sheetView tabSelected="1" zoomScale="90" zoomScaleNormal="90" workbookViewId="0">
      <selection activeCell="AA4" sqref="AA4"/>
    </sheetView>
  </sheetViews>
  <sheetFormatPr defaultColWidth="2.85546875" defaultRowHeight="15" x14ac:dyDescent="0.25"/>
  <cols>
    <col min="1" max="1" width="7.42578125" style="2" customWidth="1"/>
    <col min="2" max="2" width="9.28515625" style="22" customWidth="1"/>
    <col min="3" max="3" width="12.7109375" style="2" customWidth="1"/>
    <col min="4" max="4" width="10" style="2" customWidth="1"/>
    <col min="5" max="5" width="12.5703125" style="2" customWidth="1"/>
    <col min="6" max="6" width="11.42578125" style="2" customWidth="1"/>
    <col min="7" max="7" width="1.140625" style="7" customWidth="1"/>
    <col min="8" max="9" width="12.7109375" style="2" customWidth="1"/>
    <col min="10" max="10" width="10.28515625" style="2" customWidth="1"/>
    <col min="11" max="11" width="12.5703125" style="2" customWidth="1"/>
    <col min="12" max="19" width="2.85546875" style="2"/>
    <col min="20" max="20" width="4.42578125" style="2" bestFit="1" customWidth="1"/>
    <col min="21" max="21" width="5.5703125" style="2" customWidth="1"/>
    <col min="22" max="22" width="6" style="2" customWidth="1"/>
    <col min="23" max="23" width="2.85546875" style="2"/>
    <col min="24" max="25" width="4.5703125" style="2" customWidth="1"/>
    <col min="26" max="27" width="4.42578125" style="2" bestFit="1" customWidth="1"/>
    <col min="28" max="28" width="6.7109375" style="2" customWidth="1"/>
    <col min="29" max="29" width="5.28515625" style="2" customWidth="1"/>
    <col min="30" max="30" width="5.42578125" style="2" customWidth="1"/>
    <col min="31" max="36" width="4.85546875" style="2" customWidth="1"/>
    <col min="37" max="131" width="5" style="2" bestFit="1" customWidth="1"/>
    <col min="132" max="145" width="5.42578125" style="2" customWidth="1"/>
    <col min="146" max="148" width="2.85546875" style="2"/>
    <col min="149" max="166" width="2.85546875" style="22"/>
    <col min="167" max="168" width="4.42578125" style="22" bestFit="1" customWidth="1"/>
    <col min="169" max="169" width="5" style="22" bestFit="1" customWidth="1"/>
    <col min="170" max="170" width="1.7109375" style="22" customWidth="1"/>
    <col min="171" max="172" width="4.42578125" style="22" bestFit="1" customWidth="1"/>
    <col min="173" max="173" width="3.28515625" style="22" bestFit="1" customWidth="1"/>
    <col min="174" max="174" width="1.140625" style="22" customWidth="1"/>
    <col min="175" max="1360" width="2.85546875" style="22"/>
    <col min="1361" max="16384" width="2.85546875" style="2"/>
  </cols>
  <sheetData>
    <row r="1" spans="1:1360" s="5" customFormat="1" ht="75" x14ac:dyDescent="0.25">
      <c r="A1" s="5" t="s">
        <v>25</v>
      </c>
      <c r="B1" s="18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6"/>
      <c r="H1" s="5" t="s">
        <v>31</v>
      </c>
      <c r="I1" s="5" t="s">
        <v>32</v>
      </c>
      <c r="J1" s="5" t="s">
        <v>29</v>
      </c>
      <c r="K1" s="5" t="s">
        <v>30</v>
      </c>
      <c r="V1" s="15" t="s">
        <v>35</v>
      </c>
      <c r="W1" s="17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  <c r="ATZ1" s="18"/>
      <c r="AUA1" s="18"/>
      <c r="AUB1" s="18"/>
      <c r="AUC1" s="18"/>
      <c r="AUD1" s="18"/>
      <c r="AUE1" s="18"/>
      <c r="AUF1" s="18"/>
      <c r="AUG1" s="18"/>
      <c r="AUH1" s="18"/>
      <c r="AUI1" s="18"/>
      <c r="AUJ1" s="18"/>
      <c r="AUK1" s="18"/>
      <c r="AUL1" s="18"/>
      <c r="AUM1" s="18"/>
      <c r="AUN1" s="18"/>
      <c r="AUO1" s="18"/>
      <c r="AUP1" s="18"/>
      <c r="AUQ1" s="18"/>
      <c r="AUR1" s="18"/>
      <c r="AUS1" s="18"/>
      <c r="AUT1" s="18"/>
      <c r="AUU1" s="18"/>
      <c r="AUV1" s="18"/>
      <c r="AUW1" s="18"/>
      <c r="AUX1" s="18"/>
      <c r="AUY1" s="18"/>
      <c r="AUZ1" s="18"/>
      <c r="AVA1" s="18"/>
      <c r="AVB1" s="18"/>
      <c r="AVC1" s="18"/>
      <c r="AVD1" s="18"/>
      <c r="AVE1" s="18"/>
      <c r="AVF1" s="18"/>
      <c r="AVG1" s="18"/>
      <c r="AVH1" s="18"/>
      <c r="AVI1" s="18"/>
      <c r="AVJ1" s="18"/>
      <c r="AVK1" s="18"/>
      <c r="AVL1" s="18"/>
      <c r="AVM1" s="18"/>
      <c r="AVN1" s="18"/>
      <c r="AVO1" s="18"/>
      <c r="AVP1" s="18"/>
      <c r="AVQ1" s="18"/>
      <c r="AVR1" s="18"/>
      <c r="AVS1" s="18"/>
      <c r="AVT1" s="18"/>
      <c r="AVU1" s="18"/>
      <c r="AVV1" s="18"/>
      <c r="AVW1" s="18"/>
      <c r="AVX1" s="18"/>
      <c r="AVY1" s="18"/>
      <c r="AVZ1" s="18"/>
      <c r="AWA1" s="18"/>
      <c r="AWB1" s="18"/>
      <c r="AWC1" s="18"/>
      <c r="AWD1" s="18"/>
      <c r="AWE1" s="18"/>
      <c r="AWF1" s="18"/>
      <c r="AWG1" s="18"/>
      <c r="AWH1" s="18"/>
      <c r="AWI1" s="18"/>
      <c r="AWJ1" s="18"/>
      <c r="AWK1" s="18"/>
      <c r="AWL1" s="18"/>
      <c r="AWM1" s="18"/>
      <c r="AWN1" s="18"/>
      <c r="AWO1" s="18"/>
      <c r="AWP1" s="18"/>
      <c r="AWQ1" s="18"/>
      <c r="AWR1" s="18"/>
      <c r="AWS1" s="18"/>
      <c r="AWT1" s="18"/>
      <c r="AWU1" s="18"/>
      <c r="AWV1" s="18"/>
      <c r="AWW1" s="18"/>
      <c r="AWX1" s="18"/>
      <c r="AWY1" s="18"/>
      <c r="AWZ1" s="18"/>
      <c r="AXA1" s="18"/>
      <c r="AXB1" s="18"/>
      <c r="AXC1" s="18"/>
      <c r="AXD1" s="18"/>
      <c r="AXE1" s="18"/>
      <c r="AXF1" s="18"/>
      <c r="AXG1" s="18"/>
      <c r="AXH1" s="18"/>
      <c r="AXI1" s="18"/>
      <c r="AXJ1" s="18"/>
      <c r="AXK1" s="18"/>
      <c r="AXL1" s="18"/>
      <c r="AXM1" s="18"/>
      <c r="AXN1" s="18"/>
      <c r="AXO1" s="18"/>
      <c r="AXP1" s="18"/>
      <c r="AXQ1" s="18"/>
      <c r="AXR1" s="18"/>
      <c r="AXS1" s="18"/>
      <c r="AXT1" s="18"/>
      <c r="AXU1" s="18"/>
      <c r="AXV1" s="18"/>
      <c r="AXW1" s="18"/>
      <c r="AXX1" s="18"/>
      <c r="AXY1" s="18"/>
      <c r="AXZ1" s="18"/>
      <c r="AYA1" s="18"/>
      <c r="AYB1" s="18"/>
      <c r="AYC1" s="18"/>
      <c r="AYD1" s="18"/>
      <c r="AYE1" s="18"/>
      <c r="AYF1" s="18"/>
      <c r="AYG1" s="18"/>
      <c r="AYH1" s="18"/>
      <c r="AYI1" s="18"/>
      <c r="AYJ1" s="18"/>
      <c r="AYK1" s="18"/>
      <c r="AYL1" s="18"/>
      <c r="AYM1" s="18"/>
      <c r="AYN1" s="18"/>
      <c r="AYO1" s="18"/>
      <c r="AYP1" s="18"/>
      <c r="AYQ1" s="18"/>
      <c r="AYR1" s="18"/>
      <c r="AYS1" s="18"/>
      <c r="AYT1" s="18"/>
      <c r="AYU1" s="18"/>
      <c r="AYV1" s="18"/>
      <c r="AYW1" s="18"/>
      <c r="AYX1" s="18"/>
      <c r="AYY1" s="18"/>
      <c r="AYZ1" s="18"/>
      <c r="AZA1" s="18"/>
      <c r="AZB1" s="18"/>
      <c r="AZC1" s="18"/>
      <c r="AZD1" s="18"/>
      <c r="AZE1" s="18"/>
      <c r="AZF1" s="18"/>
      <c r="AZG1" s="18"/>
      <c r="AZH1" s="18"/>
    </row>
    <row r="2" spans="1:1360" x14ac:dyDescent="0.25">
      <c r="A2" s="2">
        <v>1</v>
      </c>
      <c r="B2" s="19" t="s">
        <v>0</v>
      </c>
      <c r="C2" s="1">
        <f>IF(B2=_L1,1,0)</f>
        <v>0</v>
      </c>
      <c r="D2" s="1" t="str">
        <f>IF(C2=1,1,"")</f>
        <v/>
      </c>
      <c r="E2" s="2" t="str">
        <f t="shared" ref="E2:E65" si="0">IF(B2=_L1,A2,"")</f>
        <v/>
      </c>
      <c r="F2" s="2" t="str">
        <f>IF(E2&lt;&gt;"",1,"")</f>
        <v/>
      </c>
      <c r="H2" s="1">
        <f>IF(B2=_L2,1,0)</f>
        <v>0</v>
      </c>
      <c r="I2" s="1" t="str">
        <f>IF(H2=1,1,"")</f>
        <v/>
      </c>
      <c r="K2" s="2" t="str">
        <f>IF(I2&lt;&gt;"",1,"")</f>
        <v/>
      </c>
      <c r="V2" s="15"/>
      <c r="AD2" s="4">
        <v>38</v>
      </c>
      <c r="AE2" s="10">
        <v>57</v>
      </c>
      <c r="AF2" s="11">
        <v>65</v>
      </c>
      <c r="AG2" s="2" t="s">
        <v>4</v>
      </c>
      <c r="AH2" s="4">
        <f>-AD2</f>
        <v>-38</v>
      </c>
      <c r="AI2" s="10">
        <f t="shared" ref="AI2:AJ2" si="1">-AE2</f>
        <v>-57</v>
      </c>
      <c r="AJ2" s="11">
        <f t="shared" si="1"/>
        <v>-65</v>
      </c>
    </row>
    <row r="3" spans="1:1360" x14ac:dyDescent="0.25">
      <c r="A3" s="2">
        <f>IF(B3="-",A2,A2+1)</f>
        <v>2</v>
      </c>
      <c r="B3" s="19" t="s">
        <v>1</v>
      </c>
      <c r="C3" s="1">
        <f t="shared" ref="C3:C66" si="2">IF(B3=_L1,C2+1,C2)</f>
        <v>0</v>
      </c>
      <c r="D3" s="1" t="str">
        <f>IF(C3=C2,"",C3)</f>
        <v/>
      </c>
      <c r="E3" s="2" t="str">
        <f t="shared" si="0"/>
        <v/>
      </c>
      <c r="F3" s="2" t="str">
        <f>IF(E3&lt;&gt;"",1,"")</f>
        <v/>
      </c>
      <c r="H3" s="1">
        <f t="shared" ref="H3:H66" si="3">IF(B3=_L2,H2+1,H2)</f>
        <v>0</v>
      </c>
      <c r="I3" s="1" t="str">
        <f>IF(H3=H2,"",H3)</f>
        <v/>
      </c>
      <c r="K3" s="2" t="str">
        <f>IF(I3&lt;&gt;"",1,"")</f>
        <v/>
      </c>
      <c r="V3" s="15"/>
      <c r="AD3" s="13">
        <v>77</v>
      </c>
      <c r="AE3" s="12">
        <v>8</v>
      </c>
      <c r="AF3" s="14">
        <v>44</v>
      </c>
      <c r="AG3" s="2" t="s">
        <v>3</v>
      </c>
      <c r="AH3" s="13">
        <f>-AD3</f>
        <v>-77</v>
      </c>
      <c r="AI3" s="12">
        <f t="shared" ref="AI3" si="4">-AE3</f>
        <v>-8</v>
      </c>
      <c r="AJ3" s="14">
        <f t="shared" ref="AJ3" si="5">-AF3</f>
        <v>-44</v>
      </c>
    </row>
    <row r="4" spans="1:1360" x14ac:dyDescent="0.25">
      <c r="A4" s="2">
        <f t="shared" ref="A4:A67" si="6">IF(B4="-",A3,A3+1)</f>
        <v>3</v>
      </c>
      <c r="B4" s="19" t="s">
        <v>2</v>
      </c>
      <c r="C4" s="1">
        <f t="shared" si="2"/>
        <v>0</v>
      </c>
      <c r="D4" s="1" t="str">
        <f t="shared" ref="D4:D67" si="7">IF(C4=C3,"",C4)</f>
        <v/>
      </c>
      <c r="E4" s="2" t="str">
        <f t="shared" si="0"/>
        <v/>
      </c>
      <c r="F4" s="2" t="str">
        <f t="shared" ref="F4:F66" si="8">IF(E4&lt;&gt;"",1,"")</f>
        <v/>
      </c>
      <c r="H4" s="1">
        <f t="shared" si="3"/>
        <v>0</v>
      </c>
      <c r="I4" s="1" t="str">
        <f t="shared" ref="I4:I67" si="9">IF(H4=H3,"",H4)</f>
        <v/>
      </c>
      <c r="J4" s="2" t="str">
        <f t="shared" ref="J4:J67" si="10">IF(B4=_L2,A4,"")</f>
        <v/>
      </c>
      <c r="K4" s="2" t="str">
        <f t="shared" ref="K4:K66" si="11">IF(J4&lt;&gt;"",1,"")</f>
        <v/>
      </c>
      <c r="V4" s="15"/>
    </row>
    <row r="5" spans="1:1360" x14ac:dyDescent="0.25">
      <c r="A5" s="2">
        <f t="shared" si="6"/>
        <v>4</v>
      </c>
      <c r="B5" s="19" t="s">
        <v>3</v>
      </c>
      <c r="C5" s="1">
        <f t="shared" si="2"/>
        <v>0</v>
      </c>
      <c r="D5" s="1" t="str">
        <f t="shared" si="7"/>
        <v/>
      </c>
      <c r="E5" s="2" t="str">
        <f t="shared" si="0"/>
        <v/>
      </c>
      <c r="F5" s="2" t="str">
        <f t="shared" si="8"/>
        <v/>
      </c>
      <c r="H5" s="1">
        <f t="shared" si="3"/>
        <v>0</v>
      </c>
      <c r="I5" s="1" t="str">
        <f t="shared" si="9"/>
        <v/>
      </c>
      <c r="J5" s="2" t="str">
        <f t="shared" si="10"/>
        <v/>
      </c>
      <c r="K5" s="2" t="str">
        <f t="shared" si="11"/>
        <v/>
      </c>
      <c r="V5" s="16"/>
    </row>
    <row r="6" spans="1:1360" x14ac:dyDescent="0.25">
      <c r="A6" s="2">
        <f t="shared" si="6"/>
        <v>5</v>
      </c>
      <c r="B6" s="19" t="s">
        <v>1</v>
      </c>
      <c r="C6" s="1">
        <f t="shared" si="2"/>
        <v>0</v>
      </c>
      <c r="D6" s="1" t="str">
        <f t="shared" si="7"/>
        <v/>
      </c>
      <c r="E6" s="2" t="str">
        <f t="shared" si="0"/>
        <v/>
      </c>
      <c r="F6" s="2" t="str">
        <f t="shared" si="8"/>
        <v/>
      </c>
      <c r="H6" s="1">
        <f t="shared" si="3"/>
        <v>0</v>
      </c>
      <c r="I6" s="1" t="str">
        <f t="shared" si="9"/>
        <v/>
      </c>
      <c r="J6" s="2" t="str">
        <f t="shared" si="10"/>
        <v/>
      </c>
      <c r="K6" s="2" t="str">
        <f t="shared" si="11"/>
        <v/>
      </c>
      <c r="T6" s="2">
        <f>F774</f>
        <v>32</v>
      </c>
      <c r="U6" s="2" t="s">
        <v>33</v>
      </c>
      <c r="V6" s="23" t="s">
        <v>7</v>
      </c>
      <c r="Z6" s="2">
        <v>1</v>
      </c>
      <c r="AA6" s="2">
        <f t="shared" ref="AA6:BF6" si="12">IF(Z6="","",IF(Z6+1&gt;_SUM_L1,"",Z6+1))</f>
        <v>2</v>
      </c>
      <c r="AB6" s="2">
        <f t="shared" si="12"/>
        <v>3</v>
      </c>
      <c r="AC6" s="2">
        <f t="shared" si="12"/>
        <v>4</v>
      </c>
      <c r="AD6" s="2">
        <f t="shared" si="12"/>
        <v>5</v>
      </c>
      <c r="AE6" s="2">
        <f t="shared" si="12"/>
        <v>6</v>
      </c>
      <c r="AF6" s="2">
        <f t="shared" si="12"/>
        <v>7</v>
      </c>
      <c r="AG6" s="2">
        <f t="shared" si="12"/>
        <v>8</v>
      </c>
      <c r="AH6" s="2">
        <f t="shared" si="12"/>
        <v>9</v>
      </c>
      <c r="AI6" s="2">
        <f t="shared" si="12"/>
        <v>10</v>
      </c>
      <c r="AJ6" s="2">
        <f t="shared" si="12"/>
        <v>11</v>
      </c>
      <c r="AK6" s="2">
        <f t="shared" si="12"/>
        <v>12</v>
      </c>
      <c r="AL6" s="2">
        <f t="shared" si="12"/>
        <v>13</v>
      </c>
      <c r="AM6" s="2">
        <f t="shared" si="12"/>
        <v>14</v>
      </c>
      <c r="AN6" s="2">
        <f t="shared" si="12"/>
        <v>15</v>
      </c>
      <c r="AO6" s="2">
        <f t="shared" si="12"/>
        <v>16</v>
      </c>
      <c r="AP6" s="2">
        <f t="shared" si="12"/>
        <v>17</v>
      </c>
      <c r="AQ6" s="2">
        <f t="shared" si="12"/>
        <v>18</v>
      </c>
      <c r="AR6" s="2">
        <f t="shared" si="12"/>
        <v>19</v>
      </c>
      <c r="AS6" s="2">
        <f t="shared" si="12"/>
        <v>20</v>
      </c>
      <c r="AT6" s="2">
        <f t="shared" si="12"/>
        <v>21</v>
      </c>
      <c r="AU6" s="2">
        <f t="shared" si="12"/>
        <v>22</v>
      </c>
      <c r="AV6" s="2">
        <f t="shared" si="12"/>
        <v>23</v>
      </c>
      <c r="AW6" s="2">
        <f t="shared" si="12"/>
        <v>24</v>
      </c>
      <c r="AX6" s="2">
        <f t="shared" si="12"/>
        <v>25</v>
      </c>
      <c r="AY6" s="2">
        <f t="shared" si="12"/>
        <v>26</v>
      </c>
      <c r="AZ6" s="2">
        <f t="shared" si="12"/>
        <v>27</v>
      </c>
      <c r="BA6" s="2">
        <f t="shared" si="12"/>
        <v>28</v>
      </c>
      <c r="BB6" s="2">
        <f t="shared" si="12"/>
        <v>29</v>
      </c>
      <c r="BC6" s="2">
        <f t="shared" si="12"/>
        <v>30</v>
      </c>
      <c r="BD6" s="2">
        <f t="shared" si="12"/>
        <v>31</v>
      </c>
      <c r="BE6" s="2">
        <f t="shared" si="12"/>
        <v>32</v>
      </c>
      <c r="BF6" s="2" t="str">
        <f t="shared" si="12"/>
        <v/>
      </c>
      <c r="BG6" s="2" t="str">
        <f t="shared" ref="BG6:CL6" si="13">IF(BF6="","",IF(BF6+1&gt;_SUM_L1,"",BF6+1))</f>
        <v/>
      </c>
      <c r="BH6" s="2" t="str">
        <f t="shared" si="13"/>
        <v/>
      </c>
      <c r="BI6" s="2" t="str">
        <f t="shared" si="13"/>
        <v/>
      </c>
      <c r="BJ6" s="2" t="str">
        <f t="shared" si="13"/>
        <v/>
      </c>
      <c r="BK6" s="2" t="str">
        <f t="shared" si="13"/>
        <v/>
      </c>
      <c r="BL6" s="2" t="str">
        <f t="shared" si="13"/>
        <v/>
      </c>
      <c r="BM6" s="2" t="str">
        <f t="shared" si="13"/>
        <v/>
      </c>
      <c r="BN6" s="2" t="str">
        <f t="shared" si="13"/>
        <v/>
      </c>
      <c r="BO6" s="2" t="str">
        <f t="shared" si="13"/>
        <v/>
      </c>
      <c r="BP6" s="2" t="str">
        <f t="shared" si="13"/>
        <v/>
      </c>
      <c r="BQ6" s="2" t="str">
        <f t="shared" si="13"/>
        <v/>
      </c>
      <c r="BR6" s="2" t="str">
        <f t="shared" si="13"/>
        <v/>
      </c>
      <c r="BS6" s="2" t="str">
        <f t="shared" si="13"/>
        <v/>
      </c>
      <c r="BT6" s="2" t="str">
        <f t="shared" si="13"/>
        <v/>
      </c>
      <c r="BU6" s="2" t="str">
        <f t="shared" si="13"/>
        <v/>
      </c>
      <c r="BV6" s="2" t="str">
        <f t="shared" si="13"/>
        <v/>
      </c>
      <c r="BW6" s="2" t="str">
        <f t="shared" si="13"/>
        <v/>
      </c>
      <c r="BX6" s="2" t="str">
        <f t="shared" si="13"/>
        <v/>
      </c>
      <c r="BY6" s="2" t="str">
        <f t="shared" si="13"/>
        <v/>
      </c>
      <c r="BZ6" s="2" t="str">
        <f t="shared" si="13"/>
        <v/>
      </c>
      <c r="CA6" s="2" t="str">
        <f t="shared" si="13"/>
        <v/>
      </c>
      <c r="CB6" s="2" t="str">
        <f t="shared" si="13"/>
        <v/>
      </c>
      <c r="CC6" s="2" t="str">
        <f t="shared" si="13"/>
        <v/>
      </c>
      <c r="CD6" s="2" t="str">
        <f t="shared" si="13"/>
        <v/>
      </c>
      <c r="CE6" s="2" t="str">
        <f t="shared" si="13"/>
        <v/>
      </c>
      <c r="CF6" s="2" t="str">
        <f t="shared" si="13"/>
        <v/>
      </c>
      <c r="CG6" s="2" t="str">
        <f t="shared" si="13"/>
        <v/>
      </c>
      <c r="CH6" s="2" t="str">
        <f t="shared" si="13"/>
        <v/>
      </c>
      <c r="CI6" s="2" t="str">
        <f t="shared" si="13"/>
        <v/>
      </c>
      <c r="CJ6" s="2" t="str">
        <f t="shared" si="13"/>
        <v/>
      </c>
      <c r="CK6" s="2" t="str">
        <f t="shared" si="13"/>
        <v/>
      </c>
      <c r="CL6" s="2" t="str">
        <f t="shared" si="13"/>
        <v/>
      </c>
      <c r="CM6" s="2" t="str">
        <f t="shared" ref="CM6:DR6" si="14">IF(CL6="","",IF(CL6+1&gt;_SUM_L1,"",CL6+1))</f>
        <v/>
      </c>
      <c r="CN6" s="2" t="str">
        <f t="shared" si="14"/>
        <v/>
      </c>
      <c r="CO6" s="2" t="str">
        <f t="shared" si="14"/>
        <v/>
      </c>
      <c r="CP6" s="2" t="str">
        <f t="shared" si="14"/>
        <v/>
      </c>
      <c r="CQ6" s="2" t="str">
        <f t="shared" si="14"/>
        <v/>
      </c>
      <c r="CR6" s="2" t="str">
        <f t="shared" si="14"/>
        <v/>
      </c>
      <c r="CS6" s="2" t="str">
        <f t="shared" si="14"/>
        <v/>
      </c>
      <c r="CT6" s="2" t="str">
        <f t="shared" si="14"/>
        <v/>
      </c>
      <c r="CU6" s="2" t="str">
        <f t="shared" si="14"/>
        <v/>
      </c>
      <c r="CV6" s="2" t="str">
        <f t="shared" si="14"/>
        <v/>
      </c>
      <c r="CW6" s="2" t="str">
        <f t="shared" si="14"/>
        <v/>
      </c>
      <c r="CX6" s="2" t="str">
        <f t="shared" si="14"/>
        <v/>
      </c>
      <c r="CY6" s="2" t="str">
        <f t="shared" si="14"/>
        <v/>
      </c>
      <c r="CZ6" s="2" t="str">
        <f t="shared" si="14"/>
        <v/>
      </c>
      <c r="DA6" s="2" t="str">
        <f t="shared" si="14"/>
        <v/>
      </c>
      <c r="DB6" s="2" t="str">
        <f t="shared" si="14"/>
        <v/>
      </c>
      <c r="DC6" s="2" t="str">
        <f t="shared" si="14"/>
        <v/>
      </c>
      <c r="DD6" s="2" t="str">
        <f t="shared" si="14"/>
        <v/>
      </c>
      <c r="DE6" s="2" t="str">
        <f t="shared" si="14"/>
        <v/>
      </c>
      <c r="DF6" s="2" t="str">
        <f t="shared" si="14"/>
        <v/>
      </c>
      <c r="DG6" s="2" t="str">
        <f t="shared" si="14"/>
        <v/>
      </c>
      <c r="DH6" s="2" t="str">
        <f t="shared" si="14"/>
        <v/>
      </c>
      <c r="DI6" s="2" t="str">
        <f t="shared" si="14"/>
        <v/>
      </c>
      <c r="DJ6" s="2" t="str">
        <f t="shared" si="14"/>
        <v/>
      </c>
      <c r="DK6" s="2" t="str">
        <f t="shared" si="14"/>
        <v/>
      </c>
      <c r="DL6" s="2" t="str">
        <f t="shared" si="14"/>
        <v/>
      </c>
      <c r="DM6" s="2" t="str">
        <f t="shared" si="14"/>
        <v/>
      </c>
      <c r="DN6" s="2" t="str">
        <f t="shared" si="14"/>
        <v/>
      </c>
      <c r="DO6" s="2" t="str">
        <f t="shared" si="14"/>
        <v/>
      </c>
      <c r="DP6" s="2" t="str">
        <f t="shared" si="14"/>
        <v/>
      </c>
      <c r="DQ6" s="2" t="str">
        <f t="shared" si="14"/>
        <v/>
      </c>
      <c r="DR6" s="2" t="str">
        <f t="shared" si="14"/>
        <v/>
      </c>
      <c r="DS6" s="2" t="str">
        <f t="shared" ref="DS6:EO6" si="15">IF(DR6="","",IF(DR6+1&gt;_SUM_L1,"",DR6+1))</f>
        <v/>
      </c>
      <c r="DT6" s="2" t="str">
        <f t="shared" si="15"/>
        <v/>
      </c>
      <c r="DU6" s="2" t="str">
        <f t="shared" si="15"/>
        <v/>
      </c>
      <c r="DV6" s="2" t="str">
        <f t="shared" si="15"/>
        <v/>
      </c>
      <c r="DW6" s="2" t="str">
        <f t="shared" si="15"/>
        <v/>
      </c>
      <c r="DX6" s="2" t="str">
        <f t="shared" si="15"/>
        <v/>
      </c>
      <c r="DY6" s="2" t="str">
        <f t="shared" si="15"/>
        <v/>
      </c>
      <c r="DZ6" s="2" t="str">
        <f t="shared" si="15"/>
        <v/>
      </c>
      <c r="EA6" s="2" t="str">
        <f t="shared" si="15"/>
        <v/>
      </c>
      <c r="EB6" s="2" t="str">
        <f t="shared" si="15"/>
        <v/>
      </c>
      <c r="EC6" s="2" t="str">
        <f t="shared" si="15"/>
        <v/>
      </c>
      <c r="ED6" s="2" t="str">
        <f t="shared" si="15"/>
        <v/>
      </c>
      <c r="EE6" s="2" t="str">
        <f t="shared" si="15"/>
        <v/>
      </c>
      <c r="EF6" s="2" t="str">
        <f t="shared" si="15"/>
        <v/>
      </c>
      <c r="EG6" s="2" t="str">
        <f t="shared" si="15"/>
        <v/>
      </c>
      <c r="EH6" s="2" t="str">
        <f t="shared" si="15"/>
        <v/>
      </c>
      <c r="EI6" s="2" t="str">
        <f t="shared" si="15"/>
        <v/>
      </c>
      <c r="EJ6" s="2" t="str">
        <f t="shared" si="15"/>
        <v/>
      </c>
      <c r="EK6" s="2" t="str">
        <f t="shared" si="15"/>
        <v/>
      </c>
      <c r="EL6" s="2" t="str">
        <f t="shared" si="15"/>
        <v/>
      </c>
      <c r="EM6" s="2" t="str">
        <f t="shared" si="15"/>
        <v/>
      </c>
      <c r="EN6" s="2" t="str">
        <f t="shared" si="15"/>
        <v/>
      </c>
      <c r="EO6" s="2" t="str">
        <f t="shared" si="15"/>
        <v/>
      </c>
      <c r="FK6" s="24"/>
      <c r="FL6" s="24"/>
    </row>
    <row r="7" spans="1:1360" x14ac:dyDescent="0.25">
      <c r="A7" s="2">
        <f t="shared" si="6"/>
        <v>6</v>
      </c>
      <c r="B7" s="19" t="s">
        <v>1</v>
      </c>
      <c r="C7" s="1">
        <f t="shared" si="2"/>
        <v>0</v>
      </c>
      <c r="D7" s="1" t="str">
        <f t="shared" si="7"/>
        <v/>
      </c>
      <c r="E7" s="2" t="str">
        <f t="shared" si="0"/>
        <v/>
      </c>
      <c r="F7" s="2" t="str">
        <f t="shared" si="8"/>
        <v/>
      </c>
      <c r="H7" s="1">
        <f t="shared" si="3"/>
        <v>0</v>
      </c>
      <c r="I7" s="1" t="str">
        <f t="shared" si="9"/>
        <v/>
      </c>
      <c r="J7" s="2" t="str">
        <f t="shared" si="10"/>
        <v/>
      </c>
      <c r="K7" s="2" t="str">
        <f t="shared" si="11"/>
        <v/>
      </c>
      <c r="T7" s="2">
        <f>K774</f>
        <v>18</v>
      </c>
      <c r="U7" s="2" t="s">
        <v>34</v>
      </c>
      <c r="V7" s="23" t="s">
        <v>17</v>
      </c>
      <c r="Z7" s="3">
        <f t="shared" ref="Z7:BE7" si="16">VLOOKUP(Z6,_L1_ARRAY,2,FALSE)</f>
        <v>12</v>
      </c>
      <c r="AA7" s="3">
        <f t="shared" si="16"/>
        <v>36</v>
      </c>
      <c r="AB7" s="3">
        <f t="shared" si="16"/>
        <v>41</v>
      </c>
      <c r="AC7" s="3">
        <f t="shared" si="16"/>
        <v>58</v>
      </c>
      <c r="AD7" s="3">
        <f t="shared" si="16"/>
        <v>73</v>
      </c>
      <c r="AE7" s="3">
        <f t="shared" si="16"/>
        <v>74</v>
      </c>
      <c r="AF7" s="3">
        <f t="shared" si="16"/>
        <v>83</v>
      </c>
      <c r="AG7" s="3">
        <f t="shared" si="16"/>
        <v>99</v>
      </c>
      <c r="AH7" s="3">
        <f t="shared" si="16"/>
        <v>130</v>
      </c>
      <c r="AI7" s="3">
        <f t="shared" si="16"/>
        <v>194</v>
      </c>
      <c r="AJ7" s="3">
        <f t="shared" si="16"/>
        <v>207</v>
      </c>
      <c r="AK7" s="3">
        <f t="shared" si="16"/>
        <v>211</v>
      </c>
      <c r="AL7" s="3">
        <f t="shared" si="16"/>
        <v>236</v>
      </c>
      <c r="AM7" s="3">
        <f t="shared" si="16"/>
        <v>281</v>
      </c>
      <c r="AN7" s="3">
        <f t="shared" si="16"/>
        <v>292</v>
      </c>
      <c r="AO7" s="3">
        <f t="shared" si="16"/>
        <v>306</v>
      </c>
      <c r="AP7" s="3">
        <f t="shared" si="16"/>
        <v>437</v>
      </c>
      <c r="AQ7" s="3">
        <f t="shared" si="16"/>
        <v>440</v>
      </c>
      <c r="AR7" s="3">
        <f t="shared" si="16"/>
        <v>450</v>
      </c>
      <c r="AS7" s="3">
        <f t="shared" si="16"/>
        <v>453</v>
      </c>
      <c r="AT7" s="3">
        <f t="shared" si="16"/>
        <v>456</v>
      </c>
      <c r="AU7" s="3">
        <f t="shared" si="16"/>
        <v>500</v>
      </c>
      <c r="AV7" s="3">
        <f t="shared" si="16"/>
        <v>540</v>
      </c>
      <c r="AW7" s="3">
        <f t="shared" si="16"/>
        <v>575</v>
      </c>
      <c r="AX7" s="3">
        <f t="shared" si="16"/>
        <v>609</v>
      </c>
      <c r="AY7" s="3">
        <f t="shared" si="16"/>
        <v>612</v>
      </c>
      <c r="AZ7" s="3">
        <f t="shared" si="16"/>
        <v>616</v>
      </c>
      <c r="BA7" s="3">
        <f t="shared" si="16"/>
        <v>634</v>
      </c>
      <c r="BB7" s="3">
        <f t="shared" si="16"/>
        <v>688</v>
      </c>
      <c r="BC7" s="3">
        <f t="shared" si="16"/>
        <v>695</v>
      </c>
      <c r="BD7" s="3">
        <f t="shared" si="16"/>
        <v>711</v>
      </c>
      <c r="BE7" s="3">
        <f t="shared" si="16"/>
        <v>718</v>
      </c>
      <c r="BF7" s="3" t="str">
        <f t="shared" ref="BF7:CK7" si="17">VLOOKUP(BF6,_L1_ARRAY,2,FALSE)</f>
        <v/>
      </c>
      <c r="BG7" s="3" t="str">
        <f t="shared" si="17"/>
        <v/>
      </c>
      <c r="BH7" s="3" t="str">
        <f t="shared" si="17"/>
        <v/>
      </c>
      <c r="BI7" s="3" t="str">
        <f t="shared" si="17"/>
        <v/>
      </c>
      <c r="BJ7" s="3" t="str">
        <f t="shared" si="17"/>
        <v/>
      </c>
      <c r="BK7" s="3" t="str">
        <f t="shared" si="17"/>
        <v/>
      </c>
      <c r="BL7" s="3" t="str">
        <f t="shared" si="17"/>
        <v/>
      </c>
      <c r="BM7" s="3" t="str">
        <f t="shared" si="17"/>
        <v/>
      </c>
      <c r="BN7" s="3" t="str">
        <f t="shared" si="17"/>
        <v/>
      </c>
      <c r="BO7" s="3" t="str">
        <f t="shared" si="17"/>
        <v/>
      </c>
      <c r="BP7" s="3" t="str">
        <f t="shared" si="17"/>
        <v/>
      </c>
      <c r="BQ7" s="3" t="str">
        <f t="shared" si="17"/>
        <v/>
      </c>
      <c r="BR7" s="3" t="str">
        <f t="shared" si="17"/>
        <v/>
      </c>
      <c r="BS7" s="3" t="str">
        <f t="shared" si="17"/>
        <v/>
      </c>
      <c r="BT7" s="3" t="str">
        <f t="shared" si="17"/>
        <v/>
      </c>
      <c r="BU7" s="3" t="str">
        <f t="shared" si="17"/>
        <v/>
      </c>
      <c r="BV7" s="3" t="str">
        <f t="shared" si="17"/>
        <v/>
      </c>
      <c r="BW7" s="3" t="str">
        <f t="shared" si="17"/>
        <v/>
      </c>
      <c r="BX7" s="3" t="str">
        <f t="shared" si="17"/>
        <v/>
      </c>
      <c r="BY7" s="3" t="str">
        <f t="shared" si="17"/>
        <v/>
      </c>
      <c r="BZ7" s="3" t="str">
        <f t="shared" si="17"/>
        <v/>
      </c>
      <c r="CA7" s="3" t="str">
        <f t="shared" si="17"/>
        <v/>
      </c>
      <c r="CB7" s="3" t="str">
        <f t="shared" si="17"/>
        <v/>
      </c>
      <c r="CC7" s="3" t="str">
        <f t="shared" si="17"/>
        <v/>
      </c>
      <c r="CD7" s="3" t="str">
        <f t="shared" si="17"/>
        <v/>
      </c>
      <c r="CE7" s="3" t="str">
        <f t="shared" si="17"/>
        <v/>
      </c>
      <c r="CF7" s="3" t="str">
        <f t="shared" si="17"/>
        <v/>
      </c>
      <c r="CG7" s="3" t="str">
        <f t="shared" si="17"/>
        <v/>
      </c>
      <c r="CH7" s="3" t="str">
        <f t="shared" si="17"/>
        <v/>
      </c>
      <c r="CI7" s="3" t="str">
        <f t="shared" si="17"/>
        <v/>
      </c>
      <c r="CJ7" s="3" t="str">
        <f t="shared" si="17"/>
        <v/>
      </c>
      <c r="CK7" s="3" t="str">
        <f t="shared" si="17"/>
        <v/>
      </c>
      <c r="CL7" s="3" t="str">
        <f t="shared" ref="CL7:DQ7" si="18">VLOOKUP(CL6,_L1_ARRAY,2,FALSE)</f>
        <v/>
      </c>
      <c r="CM7" s="3" t="str">
        <f t="shared" si="18"/>
        <v/>
      </c>
      <c r="CN7" s="3" t="str">
        <f t="shared" si="18"/>
        <v/>
      </c>
      <c r="CO7" s="3" t="str">
        <f t="shared" si="18"/>
        <v/>
      </c>
      <c r="CP7" s="3" t="str">
        <f t="shared" si="18"/>
        <v/>
      </c>
      <c r="CQ7" s="3" t="str">
        <f t="shared" si="18"/>
        <v/>
      </c>
      <c r="CR7" s="3" t="str">
        <f t="shared" si="18"/>
        <v/>
      </c>
      <c r="CS7" s="3" t="str">
        <f t="shared" si="18"/>
        <v/>
      </c>
      <c r="CT7" s="3" t="str">
        <f t="shared" si="18"/>
        <v/>
      </c>
      <c r="CU7" s="3" t="str">
        <f t="shared" si="18"/>
        <v/>
      </c>
      <c r="CV7" s="3" t="str">
        <f t="shared" si="18"/>
        <v/>
      </c>
      <c r="CW7" s="3" t="str">
        <f t="shared" si="18"/>
        <v/>
      </c>
      <c r="CX7" s="3" t="str">
        <f t="shared" si="18"/>
        <v/>
      </c>
      <c r="CY7" s="3" t="str">
        <f t="shared" si="18"/>
        <v/>
      </c>
      <c r="CZ7" s="3" t="str">
        <f t="shared" si="18"/>
        <v/>
      </c>
      <c r="DA7" s="3" t="str">
        <f t="shared" si="18"/>
        <v/>
      </c>
      <c r="DB7" s="3" t="str">
        <f t="shared" si="18"/>
        <v/>
      </c>
      <c r="DC7" s="3" t="str">
        <f t="shared" si="18"/>
        <v/>
      </c>
      <c r="DD7" s="3" t="str">
        <f t="shared" si="18"/>
        <v/>
      </c>
      <c r="DE7" s="3" t="str">
        <f t="shared" si="18"/>
        <v/>
      </c>
      <c r="DF7" s="3" t="str">
        <f t="shared" si="18"/>
        <v/>
      </c>
      <c r="DG7" s="3" t="str">
        <f t="shared" si="18"/>
        <v/>
      </c>
      <c r="DH7" s="3" t="str">
        <f t="shared" si="18"/>
        <v/>
      </c>
      <c r="DI7" s="3" t="str">
        <f t="shared" si="18"/>
        <v/>
      </c>
      <c r="DJ7" s="3" t="str">
        <f t="shared" si="18"/>
        <v/>
      </c>
      <c r="DK7" s="3" t="str">
        <f t="shared" si="18"/>
        <v/>
      </c>
      <c r="DL7" s="3" t="str">
        <f t="shared" si="18"/>
        <v/>
      </c>
      <c r="DM7" s="3" t="str">
        <f t="shared" si="18"/>
        <v/>
      </c>
      <c r="DN7" s="3" t="str">
        <f t="shared" si="18"/>
        <v/>
      </c>
      <c r="DO7" s="3" t="str">
        <f t="shared" si="18"/>
        <v/>
      </c>
      <c r="DP7" s="3" t="str">
        <f t="shared" si="18"/>
        <v/>
      </c>
      <c r="DQ7" s="3" t="str">
        <f t="shared" si="18"/>
        <v/>
      </c>
      <c r="DR7" s="3" t="str">
        <f t="shared" ref="DR7:EW7" si="19">VLOOKUP(DR6,_L1_ARRAY,2,FALSE)</f>
        <v/>
      </c>
      <c r="DS7" s="3" t="str">
        <f t="shared" si="19"/>
        <v/>
      </c>
      <c r="DT7" s="3" t="str">
        <f t="shared" si="19"/>
        <v/>
      </c>
      <c r="DU7" s="3" t="str">
        <f t="shared" si="19"/>
        <v/>
      </c>
      <c r="DV7" s="3" t="str">
        <f t="shared" si="19"/>
        <v/>
      </c>
      <c r="DW7" s="3" t="str">
        <f t="shared" si="19"/>
        <v/>
      </c>
      <c r="DX7" s="3" t="str">
        <f t="shared" si="19"/>
        <v/>
      </c>
      <c r="DY7" s="3" t="str">
        <f t="shared" si="19"/>
        <v/>
      </c>
      <c r="DZ7" s="3" t="str">
        <f t="shared" si="19"/>
        <v/>
      </c>
      <c r="EA7" s="3" t="str">
        <f t="shared" si="19"/>
        <v/>
      </c>
      <c r="EB7" s="3" t="str">
        <f t="shared" si="19"/>
        <v/>
      </c>
      <c r="EC7" s="3" t="str">
        <f t="shared" si="19"/>
        <v/>
      </c>
      <c r="ED7" s="3" t="str">
        <f t="shared" si="19"/>
        <v/>
      </c>
      <c r="EE7" s="3" t="str">
        <f t="shared" si="19"/>
        <v/>
      </c>
      <c r="EF7" s="3" t="str">
        <f t="shared" si="19"/>
        <v/>
      </c>
      <c r="EG7" s="3" t="str">
        <f t="shared" si="19"/>
        <v/>
      </c>
      <c r="EH7" s="3" t="str">
        <f t="shared" si="19"/>
        <v/>
      </c>
      <c r="EI7" s="3" t="str">
        <f t="shared" si="19"/>
        <v/>
      </c>
      <c r="EJ7" s="3" t="str">
        <f t="shared" si="19"/>
        <v/>
      </c>
      <c r="EK7" s="3" t="str">
        <f t="shared" si="19"/>
        <v/>
      </c>
      <c r="EL7" s="3" t="str">
        <f t="shared" si="19"/>
        <v/>
      </c>
      <c r="EM7" s="3" t="str">
        <f t="shared" si="19"/>
        <v/>
      </c>
      <c r="EN7" s="3" t="str">
        <f t="shared" si="19"/>
        <v/>
      </c>
      <c r="EO7" s="8" t="str">
        <f t="shared" si="19"/>
        <v/>
      </c>
      <c r="FK7" s="24"/>
      <c r="FL7" s="24"/>
    </row>
    <row r="8" spans="1:1360" x14ac:dyDescent="0.25">
      <c r="A8" s="2">
        <f t="shared" si="6"/>
        <v>7</v>
      </c>
      <c r="B8" s="19" t="s">
        <v>4</v>
      </c>
      <c r="C8" s="1">
        <f t="shared" si="2"/>
        <v>0</v>
      </c>
      <c r="D8" s="1" t="str">
        <f t="shared" si="7"/>
        <v/>
      </c>
      <c r="E8" s="2" t="str">
        <f t="shared" si="0"/>
        <v/>
      </c>
      <c r="F8" s="2" t="str">
        <f t="shared" si="8"/>
        <v/>
      </c>
      <c r="H8" s="1">
        <f t="shared" si="3"/>
        <v>0</v>
      </c>
      <c r="I8" s="1" t="str">
        <f t="shared" si="9"/>
        <v/>
      </c>
      <c r="J8" s="2" t="str">
        <f t="shared" si="10"/>
        <v/>
      </c>
      <c r="K8" s="2" t="str">
        <f t="shared" si="11"/>
        <v/>
      </c>
      <c r="X8" s="2">
        <v>1</v>
      </c>
      <c r="Y8" s="9">
        <f t="shared" ref="Y8:Y39" si="20">IF(X8="","",VLOOKUP(X8,_L2_ARRAY,2,FALSE))</f>
        <v>75</v>
      </c>
      <c r="Z8" s="2">
        <f t="shared" ref="Z8:Z39" si="21">Y8-_R1</f>
        <v>63</v>
      </c>
      <c r="AA8" s="2">
        <f t="shared" ref="AA8:AA39" si="22">Y8-_R2</f>
        <v>39</v>
      </c>
      <c r="AB8" s="2">
        <f t="shared" ref="AB8:AB39" si="23">Y8-_R3</f>
        <v>34</v>
      </c>
      <c r="AC8" s="2">
        <f t="shared" ref="AC8:AC39" si="24">Y8-_R4</f>
        <v>17</v>
      </c>
      <c r="AD8" s="2">
        <f t="shared" ref="AD8:AD39" si="25">Y8-_R5</f>
        <v>2</v>
      </c>
      <c r="AE8" s="2">
        <f t="shared" ref="AE8:AE39" si="26">Y8-_R6</f>
        <v>1</v>
      </c>
      <c r="AF8" s="2">
        <f t="shared" ref="AF8:AF39" si="27">Y8-_R7</f>
        <v>-8</v>
      </c>
      <c r="AG8" s="2">
        <f t="shared" ref="AG8:AG39" si="28">Y8-_R8</f>
        <v>-24</v>
      </c>
      <c r="AH8" s="2">
        <f t="shared" ref="AH8:AH39" si="29">Y8-_R9</f>
        <v>-55</v>
      </c>
      <c r="AI8" s="2">
        <f t="shared" ref="AI8:AI39" si="30">Y8-_R10</f>
        <v>-119</v>
      </c>
      <c r="AJ8" s="2">
        <f t="shared" ref="AJ8:AJ39" si="31">Y8-_R11</f>
        <v>-132</v>
      </c>
      <c r="AK8" s="2">
        <f t="shared" ref="AK8:AK39" si="32">Y8-_R12</f>
        <v>-136</v>
      </c>
      <c r="AL8" s="2">
        <f t="shared" ref="AL8:AL39" si="33">Y8-_R13</f>
        <v>-161</v>
      </c>
      <c r="AM8" s="2">
        <f t="shared" ref="AM8:AM39" si="34">Y8-_R14</f>
        <v>-206</v>
      </c>
      <c r="AN8" s="2">
        <f t="shared" ref="AN8:AN39" si="35">Y8-_R15</f>
        <v>-217</v>
      </c>
      <c r="AO8" s="2">
        <f t="shared" ref="AO8:AO39" si="36">Y8-_R16</f>
        <v>-231</v>
      </c>
      <c r="AP8" s="2">
        <f t="shared" ref="AP8:AP39" si="37">Y8-_R17</f>
        <v>-362</v>
      </c>
      <c r="AQ8" s="2">
        <f t="shared" ref="AQ8:AQ39" si="38">Y8-_R18</f>
        <v>-365</v>
      </c>
      <c r="AR8" s="2">
        <f t="shared" ref="AR8:AR39" si="39">Y8-_R19</f>
        <v>-375</v>
      </c>
      <c r="AS8" s="2">
        <f t="shared" ref="AS8:AS39" si="40">Y8-_R20</f>
        <v>-378</v>
      </c>
      <c r="AT8" s="2">
        <f t="shared" ref="AT8:AT39" si="41">Y8-_R21</f>
        <v>-381</v>
      </c>
      <c r="AU8" s="2">
        <f t="shared" ref="AU8:AU39" si="42">Y8-_R22</f>
        <v>-425</v>
      </c>
      <c r="AV8" s="2">
        <f t="shared" ref="AV8:AV39" si="43">Y8-_R23</f>
        <v>-465</v>
      </c>
      <c r="AW8" s="2">
        <f t="shared" ref="AW8:AW39" si="44">Y8-_R24</f>
        <v>-500</v>
      </c>
      <c r="AX8" s="2">
        <f t="shared" ref="AX8:AX39" si="45">Y8-_R25</f>
        <v>-534</v>
      </c>
      <c r="AY8" s="2">
        <f t="shared" ref="AY8:AY39" si="46">Y8-_R26</f>
        <v>-537</v>
      </c>
      <c r="AZ8" s="2">
        <f t="shared" ref="AZ8:AZ39" si="47">Y8-_R27</f>
        <v>-541</v>
      </c>
      <c r="BA8" s="2">
        <f t="shared" ref="BA8:BA39" si="48">Y8-_R28</f>
        <v>-559</v>
      </c>
      <c r="BB8" s="2">
        <f t="shared" ref="BB8:BB39" si="49">Y8-_R29</f>
        <v>-613</v>
      </c>
      <c r="BC8" s="2">
        <f t="shared" ref="BC8:BC39" si="50">Y8-_R30</f>
        <v>-620</v>
      </c>
      <c r="BD8" s="2">
        <f t="shared" ref="BD8:BD39" si="51">Y8-_R31</f>
        <v>-636</v>
      </c>
      <c r="BE8" s="2">
        <f t="shared" ref="BE8:BE39" si="52">Y8-_R32</f>
        <v>-643</v>
      </c>
      <c r="BF8" s="2" t="e">
        <f t="shared" ref="BF8:BF39" si="53">Y8-_R33</f>
        <v>#VALUE!</v>
      </c>
      <c r="BG8" s="2" t="e">
        <f t="shared" ref="BG8:BG39" si="54">Y8-_R34</f>
        <v>#VALUE!</v>
      </c>
      <c r="BH8" s="2" t="e">
        <f t="shared" ref="BH8:BH39" si="55">Y8-_R35</f>
        <v>#VALUE!</v>
      </c>
      <c r="BI8" s="2" t="e">
        <f t="shared" ref="BI8:BI39" si="56">Y8-_R36</f>
        <v>#VALUE!</v>
      </c>
      <c r="BJ8" s="2" t="e">
        <f t="shared" ref="BJ8:BJ39" si="57">Y8-_R37</f>
        <v>#VALUE!</v>
      </c>
      <c r="BK8" s="2" t="e">
        <f t="shared" ref="BK8:BK39" si="58">Y8-_R38</f>
        <v>#VALUE!</v>
      </c>
      <c r="BL8" s="2" t="e">
        <f t="shared" ref="BL8:BL39" si="59">Y8-_R39</f>
        <v>#VALUE!</v>
      </c>
      <c r="BM8" s="2" t="e">
        <f t="shared" ref="BM8:BM39" si="60">Y8-_R40</f>
        <v>#VALUE!</v>
      </c>
      <c r="BN8" s="2" t="e">
        <f t="shared" ref="BN8:BN39" si="61">Y8-_R41</f>
        <v>#VALUE!</v>
      </c>
      <c r="BO8" s="2" t="e">
        <f t="shared" ref="BO8:BO39" si="62">Y8-_R42</f>
        <v>#VALUE!</v>
      </c>
      <c r="BP8" s="2" t="e">
        <f t="shared" ref="BP8:BP39" si="63">Y8-_R43</f>
        <v>#VALUE!</v>
      </c>
      <c r="BQ8" s="2" t="e">
        <f t="shared" ref="BQ8:BQ39" si="64">Y8-_R44</f>
        <v>#VALUE!</v>
      </c>
      <c r="BR8" s="2" t="e">
        <f t="shared" ref="BR8:BR39" si="65">Y8-_R45</f>
        <v>#VALUE!</v>
      </c>
      <c r="BS8" s="2" t="e">
        <f t="shared" ref="BS8:BS39" si="66">Y8-_R46</f>
        <v>#VALUE!</v>
      </c>
      <c r="BT8" s="2" t="e">
        <f t="shared" ref="BT8:BT39" si="67">Y8-_R47</f>
        <v>#VALUE!</v>
      </c>
      <c r="BU8" s="2" t="e">
        <f t="shared" ref="BU8:BU39" si="68">Y8-_R48</f>
        <v>#VALUE!</v>
      </c>
      <c r="BV8" s="2" t="e">
        <f t="shared" ref="BV8:BV39" si="69">Y8-_R49</f>
        <v>#VALUE!</v>
      </c>
      <c r="BW8" s="2" t="e">
        <f t="shared" ref="BW8:BW39" si="70">Y8-_R50</f>
        <v>#VALUE!</v>
      </c>
      <c r="BX8" s="2" t="e">
        <f t="shared" ref="BX8:BX39" si="71">Y8-_R51</f>
        <v>#VALUE!</v>
      </c>
      <c r="BY8" s="2" t="e">
        <f t="shared" ref="BY8:BY39" si="72">Y8-_R52</f>
        <v>#VALUE!</v>
      </c>
      <c r="BZ8" s="2" t="e">
        <f t="shared" ref="BZ8:BZ39" si="73">Y8-_R53</f>
        <v>#VALUE!</v>
      </c>
      <c r="CA8" s="2" t="e">
        <f t="shared" ref="CA8:CA39" si="74">Y8-_R54</f>
        <v>#VALUE!</v>
      </c>
      <c r="CB8" s="2" t="e">
        <f t="shared" ref="CB8:CB39" si="75">Y8-_R55</f>
        <v>#VALUE!</v>
      </c>
      <c r="CC8" s="2" t="e">
        <f t="shared" ref="CC8:CC39" si="76">Y8-_R56</f>
        <v>#VALUE!</v>
      </c>
      <c r="CD8" s="2" t="e">
        <f t="shared" ref="CD8:CD39" si="77">Y8-_R57</f>
        <v>#VALUE!</v>
      </c>
      <c r="CE8" s="2" t="e">
        <f t="shared" ref="CE8:CE39" si="78">Y8-_R58</f>
        <v>#VALUE!</v>
      </c>
      <c r="CF8" s="2" t="e">
        <f t="shared" ref="CF8:CF39" si="79">Y8-_R59</f>
        <v>#VALUE!</v>
      </c>
      <c r="CG8" s="2" t="e">
        <f t="shared" ref="CG8:CG39" si="80">Y8-_R60</f>
        <v>#VALUE!</v>
      </c>
      <c r="CH8" s="2" t="e">
        <f t="shared" ref="CH8:CH39" si="81">Y8-_R61</f>
        <v>#VALUE!</v>
      </c>
      <c r="CI8" s="2" t="e">
        <f t="shared" ref="CI8:CI39" si="82">Y8-_R62</f>
        <v>#VALUE!</v>
      </c>
      <c r="CJ8" s="2" t="e">
        <f t="shared" ref="CJ8:CJ39" si="83">Y8-_R63</f>
        <v>#VALUE!</v>
      </c>
      <c r="CK8" s="2" t="e">
        <f t="shared" ref="CK8:CK39" si="84">Y8-_R64</f>
        <v>#VALUE!</v>
      </c>
      <c r="CL8" s="2" t="e">
        <f t="shared" ref="CL8:CL39" si="85">Y8-_R65</f>
        <v>#VALUE!</v>
      </c>
      <c r="CM8" s="2" t="e">
        <f t="shared" ref="CM8:CM39" si="86">Y8-_R66</f>
        <v>#VALUE!</v>
      </c>
      <c r="CN8" s="2" t="e">
        <f t="shared" ref="CN8:CN39" si="87">Y8-_R67</f>
        <v>#VALUE!</v>
      </c>
      <c r="CO8" s="2" t="e">
        <f t="shared" ref="CO8:CO39" si="88">Y8-_R68</f>
        <v>#VALUE!</v>
      </c>
      <c r="CP8" s="2" t="e">
        <f t="shared" ref="CP8:CP39" si="89">Y8-_R69</f>
        <v>#VALUE!</v>
      </c>
      <c r="CQ8" s="2" t="e">
        <f t="shared" ref="CQ8:CQ39" si="90">Y8-_R70</f>
        <v>#VALUE!</v>
      </c>
      <c r="CR8" s="2" t="e">
        <f t="shared" ref="CR8:CR39" si="91">Y8-_R71</f>
        <v>#VALUE!</v>
      </c>
      <c r="CS8" s="2" t="e">
        <f t="shared" ref="CS8:CS39" si="92">Y8-_R72</f>
        <v>#VALUE!</v>
      </c>
      <c r="CT8" s="2" t="e">
        <f t="shared" ref="CT8:CT39" si="93">Y8-_R73</f>
        <v>#VALUE!</v>
      </c>
      <c r="CU8" s="2" t="e">
        <f t="shared" ref="CU8:CU39" si="94">Y8-_R74</f>
        <v>#VALUE!</v>
      </c>
      <c r="CV8" s="2" t="e">
        <f t="shared" ref="CV8:CV39" si="95">Y8-_R75</f>
        <v>#VALUE!</v>
      </c>
      <c r="CW8" s="2" t="e">
        <f t="shared" ref="CW8:CW39" si="96">Y8-_R76</f>
        <v>#VALUE!</v>
      </c>
      <c r="CX8" s="2" t="e">
        <f t="shared" ref="CX8:CX39" si="97">Y8-_R77</f>
        <v>#VALUE!</v>
      </c>
      <c r="CY8" s="2" t="e">
        <f t="shared" ref="CY8:CY39" si="98">Y8-_R78</f>
        <v>#VALUE!</v>
      </c>
      <c r="CZ8" s="2" t="e">
        <f t="shared" ref="CZ8:CZ39" si="99">Y8-_R79</f>
        <v>#VALUE!</v>
      </c>
      <c r="DA8" s="2" t="e">
        <f t="shared" ref="DA8:DA39" si="100">Y8-_R80</f>
        <v>#VALUE!</v>
      </c>
      <c r="DB8" s="2" t="e">
        <f t="shared" ref="DB8:DB39" si="101">Y8-_R81</f>
        <v>#VALUE!</v>
      </c>
      <c r="DC8" s="2" t="e">
        <f t="shared" ref="DC8:DC39" si="102">Y8-_R82</f>
        <v>#VALUE!</v>
      </c>
      <c r="DD8" s="2" t="e">
        <f t="shared" ref="DD8:DD39" si="103">Y8-_R83</f>
        <v>#VALUE!</v>
      </c>
      <c r="DE8" s="2" t="e">
        <f t="shared" ref="DE8:DE39" si="104">Y8-_R84</f>
        <v>#VALUE!</v>
      </c>
      <c r="DF8" s="2" t="e">
        <f t="shared" ref="DF8:DF39" si="105">Y8-_R85</f>
        <v>#VALUE!</v>
      </c>
      <c r="DG8" s="2" t="e">
        <f t="shared" ref="DG8:DG39" si="106">Y8-_R86</f>
        <v>#VALUE!</v>
      </c>
      <c r="DH8" s="2" t="e">
        <f t="shared" ref="DH8:DH39" si="107">Y8-_R87</f>
        <v>#VALUE!</v>
      </c>
      <c r="DI8" s="2" t="e">
        <f t="shared" ref="DI8:DI39" si="108">Y8-_R88</f>
        <v>#VALUE!</v>
      </c>
      <c r="DJ8" s="2" t="e">
        <f t="shared" ref="DJ8:DJ39" si="109">Y8-_R89</f>
        <v>#VALUE!</v>
      </c>
      <c r="DK8" s="2" t="e">
        <f t="shared" ref="DK8:DK39" si="110">Y8-_R90</f>
        <v>#VALUE!</v>
      </c>
      <c r="DL8" s="2" t="e">
        <f t="shared" ref="DL8:DL39" si="111">Y8-_R91</f>
        <v>#VALUE!</v>
      </c>
      <c r="DM8" s="2" t="e">
        <f t="shared" ref="DM8:DM39" si="112">Y8-_R92</f>
        <v>#VALUE!</v>
      </c>
      <c r="DN8" s="2" t="e">
        <f t="shared" ref="DN8:DN39" si="113">Y8-_R93</f>
        <v>#VALUE!</v>
      </c>
      <c r="DO8" s="2" t="e">
        <f t="shared" ref="DO8:DO39" si="114">Y8-_R94</f>
        <v>#VALUE!</v>
      </c>
      <c r="DP8" s="2" t="e">
        <f t="shared" ref="DP8:DP39" si="115">Y8-_R95</f>
        <v>#VALUE!</v>
      </c>
      <c r="DQ8" s="2" t="e">
        <f t="shared" ref="DQ8:DQ39" si="116">Y8-_R96</f>
        <v>#VALUE!</v>
      </c>
      <c r="DR8" s="2" t="e">
        <f t="shared" ref="DR8:DR39" si="117">Y8-_R97</f>
        <v>#VALUE!</v>
      </c>
      <c r="DS8" s="2" t="e">
        <f t="shared" ref="DS8:DS39" si="118">Y8-_R98</f>
        <v>#VALUE!</v>
      </c>
      <c r="DT8" s="2" t="e">
        <f t="shared" ref="DT8:DT39" si="119">Y8-_R99</f>
        <v>#VALUE!</v>
      </c>
      <c r="DU8" s="2" t="e">
        <f t="shared" ref="DU8:DU39" si="120">Y8-_R100</f>
        <v>#VALUE!</v>
      </c>
      <c r="DV8" s="2" t="e">
        <f t="shared" ref="DV8:DV39" si="121">Y8-_R101</f>
        <v>#VALUE!</v>
      </c>
      <c r="DW8" s="2" t="e">
        <f t="shared" ref="DW8:DW39" si="122">Y8-_R102</f>
        <v>#VALUE!</v>
      </c>
      <c r="DX8" s="2" t="e">
        <f t="shared" ref="DX8:DX39" si="123">Y8-_R103</f>
        <v>#VALUE!</v>
      </c>
      <c r="DY8" s="2" t="e">
        <f t="shared" ref="DY8:DY39" si="124">Y8-_R104</f>
        <v>#VALUE!</v>
      </c>
      <c r="DZ8" s="2" t="e">
        <f t="shared" ref="DZ8:DZ39" si="125">Y8-_R105</f>
        <v>#VALUE!</v>
      </c>
      <c r="EA8" s="2" t="e">
        <f t="shared" ref="EA8:EA39" si="126">Y8-_R106</f>
        <v>#VALUE!</v>
      </c>
      <c r="EB8" s="2" t="e">
        <f>Y8-EB7</f>
        <v>#VALUE!</v>
      </c>
      <c r="EC8" s="2" t="e">
        <f>Y8-EC7</f>
        <v>#VALUE!</v>
      </c>
      <c r="ED8" s="2" t="e">
        <f>Y8-ED7</f>
        <v>#VALUE!</v>
      </c>
      <c r="EE8" s="2" t="e">
        <f>Y8-EE7</f>
        <v>#VALUE!</v>
      </c>
      <c r="EF8" s="2" t="e">
        <f>Y8-EF7</f>
        <v>#VALUE!</v>
      </c>
      <c r="EG8" s="2" t="e">
        <f>Y8-EG7</f>
        <v>#VALUE!</v>
      </c>
      <c r="EH8" s="2" t="e">
        <f>Y8-EH7</f>
        <v>#VALUE!</v>
      </c>
      <c r="EI8" s="2" t="e">
        <f>Y8-EI7</f>
        <v>#VALUE!</v>
      </c>
      <c r="EJ8" s="2" t="e">
        <f>Y8-EJ7</f>
        <v>#VALUE!</v>
      </c>
      <c r="EK8" s="2" t="e">
        <f>Y8-EK7</f>
        <v>#VALUE!</v>
      </c>
      <c r="EL8" s="2" t="e">
        <f>Y8-EL7</f>
        <v>#VALUE!</v>
      </c>
      <c r="EM8" s="2" t="e">
        <f>Y8-EM7</f>
        <v>#VALUE!</v>
      </c>
      <c r="EN8" s="2" t="e">
        <f>Y8-EN7</f>
        <v>#VALUE!</v>
      </c>
      <c r="EO8" s="2" t="e">
        <f>Y8-EO7</f>
        <v>#VALUE!</v>
      </c>
      <c r="FK8" s="24"/>
      <c r="FL8" s="24"/>
    </row>
    <row r="9" spans="1:1360" x14ac:dyDescent="0.25">
      <c r="A9" s="2">
        <f t="shared" si="6"/>
        <v>8</v>
      </c>
      <c r="B9" s="19" t="s">
        <v>5</v>
      </c>
      <c r="C9" s="1">
        <f t="shared" si="2"/>
        <v>0</v>
      </c>
      <c r="D9" s="1" t="str">
        <f t="shared" si="7"/>
        <v/>
      </c>
      <c r="E9" s="2" t="str">
        <f t="shared" si="0"/>
        <v/>
      </c>
      <c r="F9" s="2" t="str">
        <f t="shared" si="8"/>
        <v/>
      </c>
      <c r="H9" s="1">
        <f t="shared" si="3"/>
        <v>0</v>
      </c>
      <c r="I9" s="1" t="str">
        <f t="shared" si="9"/>
        <v/>
      </c>
      <c r="J9" s="2" t="str">
        <f t="shared" si="10"/>
        <v/>
      </c>
      <c r="K9" s="2" t="str">
        <f t="shared" si="11"/>
        <v/>
      </c>
      <c r="X9" s="2">
        <f t="shared" ref="X9:X40" si="127">IF(X8="","",IF(X8+1&gt;_SUM_L2,"",X8+1))</f>
        <v>2</v>
      </c>
      <c r="Y9" s="9">
        <f t="shared" si="20"/>
        <v>105</v>
      </c>
      <c r="Z9" s="2">
        <f t="shared" si="21"/>
        <v>93</v>
      </c>
      <c r="AA9" s="2">
        <f t="shared" si="22"/>
        <v>69</v>
      </c>
      <c r="AB9" s="2">
        <f t="shared" si="23"/>
        <v>64</v>
      </c>
      <c r="AC9" s="2">
        <f t="shared" si="24"/>
        <v>47</v>
      </c>
      <c r="AD9" s="2">
        <f t="shared" si="25"/>
        <v>32</v>
      </c>
      <c r="AE9" s="2">
        <f t="shared" si="26"/>
        <v>31</v>
      </c>
      <c r="AF9" s="2">
        <f t="shared" si="27"/>
        <v>22</v>
      </c>
      <c r="AG9" s="2">
        <f t="shared" si="28"/>
        <v>6</v>
      </c>
      <c r="AH9" s="2">
        <f t="shared" si="29"/>
        <v>-25</v>
      </c>
      <c r="AI9" s="2">
        <f t="shared" si="30"/>
        <v>-89</v>
      </c>
      <c r="AJ9" s="2">
        <f t="shared" si="31"/>
        <v>-102</v>
      </c>
      <c r="AK9" s="2">
        <f t="shared" si="32"/>
        <v>-106</v>
      </c>
      <c r="AL9" s="2">
        <f t="shared" si="33"/>
        <v>-131</v>
      </c>
      <c r="AM9" s="2">
        <f t="shared" si="34"/>
        <v>-176</v>
      </c>
      <c r="AN9" s="2">
        <f t="shared" si="35"/>
        <v>-187</v>
      </c>
      <c r="AO9" s="2">
        <f t="shared" si="36"/>
        <v>-201</v>
      </c>
      <c r="AP9" s="2">
        <f t="shared" si="37"/>
        <v>-332</v>
      </c>
      <c r="AQ9" s="2">
        <f t="shared" si="38"/>
        <v>-335</v>
      </c>
      <c r="AR9" s="2">
        <f t="shared" si="39"/>
        <v>-345</v>
      </c>
      <c r="AS9" s="2">
        <f t="shared" si="40"/>
        <v>-348</v>
      </c>
      <c r="AT9" s="2">
        <f t="shared" si="41"/>
        <v>-351</v>
      </c>
      <c r="AU9" s="2">
        <f t="shared" si="42"/>
        <v>-395</v>
      </c>
      <c r="AV9" s="2">
        <f t="shared" si="43"/>
        <v>-435</v>
      </c>
      <c r="AW9" s="2">
        <f t="shared" si="44"/>
        <v>-470</v>
      </c>
      <c r="AX9" s="2">
        <f t="shared" si="45"/>
        <v>-504</v>
      </c>
      <c r="AY9" s="2">
        <f t="shared" si="46"/>
        <v>-507</v>
      </c>
      <c r="AZ9" s="2">
        <f t="shared" si="47"/>
        <v>-511</v>
      </c>
      <c r="BA9" s="2">
        <f t="shared" si="48"/>
        <v>-529</v>
      </c>
      <c r="BB9" s="2">
        <f t="shared" si="49"/>
        <v>-583</v>
      </c>
      <c r="BC9" s="2">
        <f t="shared" si="50"/>
        <v>-590</v>
      </c>
      <c r="BD9" s="2">
        <f t="shared" si="51"/>
        <v>-606</v>
      </c>
      <c r="BE9" s="2">
        <f t="shared" si="52"/>
        <v>-613</v>
      </c>
      <c r="BF9" s="2" t="e">
        <f t="shared" si="53"/>
        <v>#VALUE!</v>
      </c>
      <c r="BG9" s="2" t="e">
        <f t="shared" si="54"/>
        <v>#VALUE!</v>
      </c>
      <c r="BH9" s="2" t="e">
        <f t="shared" si="55"/>
        <v>#VALUE!</v>
      </c>
      <c r="BI9" s="2" t="e">
        <f t="shared" si="56"/>
        <v>#VALUE!</v>
      </c>
      <c r="BJ9" s="2" t="e">
        <f t="shared" si="57"/>
        <v>#VALUE!</v>
      </c>
      <c r="BK9" s="2" t="e">
        <f t="shared" si="58"/>
        <v>#VALUE!</v>
      </c>
      <c r="BL9" s="2" t="e">
        <f t="shared" si="59"/>
        <v>#VALUE!</v>
      </c>
      <c r="BM9" s="2" t="e">
        <f t="shared" si="60"/>
        <v>#VALUE!</v>
      </c>
      <c r="BN9" s="2" t="e">
        <f t="shared" si="61"/>
        <v>#VALUE!</v>
      </c>
      <c r="BO9" s="2" t="e">
        <f t="shared" si="62"/>
        <v>#VALUE!</v>
      </c>
      <c r="BP9" s="2" t="e">
        <f t="shared" si="63"/>
        <v>#VALUE!</v>
      </c>
      <c r="BQ9" s="2" t="e">
        <f t="shared" si="64"/>
        <v>#VALUE!</v>
      </c>
      <c r="BR9" s="2" t="e">
        <f t="shared" si="65"/>
        <v>#VALUE!</v>
      </c>
      <c r="BS9" s="2" t="e">
        <f t="shared" si="66"/>
        <v>#VALUE!</v>
      </c>
      <c r="BT9" s="2" t="e">
        <f t="shared" si="67"/>
        <v>#VALUE!</v>
      </c>
      <c r="BU9" s="2" t="e">
        <f t="shared" si="68"/>
        <v>#VALUE!</v>
      </c>
      <c r="BV9" s="2" t="e">
        <f t="shared" si="69"/>
        <v>#VALUE!</v>
      </c>
      <c r="BW9" s="2" t="e">
        <f t="shared" si="70"/>
        <v>#VALUE!</v>
      </c>
      <c r="BX9" s="2" t="e">
        <f t="shared" si="71"/>
        <v>#VALUE!</v>
      </c>
      <c r="BY9" s="2" t="e">
        <f t="shared" si="72"/>
        <v>#VALUE!</v>
      </c>
      <c r="BZ9" s="2" t="e">
        <f t="shared" si="73"/>
        <v>#VALUE!</v>
      </c>
      <c r="CA9" s="2" t="e">
        <f t="shared" si="74"/>
        <v>#VALUE!</v>
      </c>
      <c r="CB9" s="2" t="e">
        <f t="shared" si="75"/>
        <v>#VALUE!</v>
      </c>
      <c r="CC9" s="2" t="e">
        <f t="shared" si="76"/>
        <v>#VALUE!</v>
      </c>
      <c r="CD9" s="2" t="e">
        <f t="shared" si="77"/>
        <v>#VALUE!</v>
      </c>
      <c r="CE9" s="2" t="e">
        <f t="shared" si="78"/>
        <v>#VALUE!</v>
      </c>
      <c r="CF9" s="2" t="e">
        <f t="shared" si="79"/>
        <v>#VALUE!</v>
      </c>
      <c r="CG9" s="2" t="e">
        <f t="shared" si="80"/>
        <v>#VALUE!</v>
      </c>
      <c r="CH9" s="2" t="e">
        <f t="shared" si="81"/>
        <v>#VALUE!</v>
      </c>
      <c r="CI9" s="2" t="e">
        <f t="shared" si="82"/>
        <v>#VALUE!</v>
      </c>
      <c r="CJ9" s="2" t="e">
        <f t="shared" si="83"/>
        <v>#VALUE!</v>
      </c>
      <c r="CK9" s="2" t="e">
        <f t="shared" si="84"/>
        <v>#VALUE!</v>
      </c>
      <c r="CL9" s="2" t="e">
        <f t="shared" si="85"/>
        <v>#VALUE!</v>
      </c>
      <c r="CM9" s="2" t="e">
        <f t="shared" si="86"/>
        <v>#VALUE!</v>
      </c>
      <c r="CN9" s="2" t="e">
        <f t="shared" si="87"/>
        <v>#VALUE!</v>
      </c>
      <c r="CO9" s="2" t="e">
        <f t="shared" si="88"/>
        <v>#VALUE!</v>
      </c>
      <c r="CP9" s="2" t="e">
        <f t="shared" si="89"/>
        <v>#VALUE!</v>
      </c>
      <c r="CQ9" s="2" t="e">
        <f t="shared" si="90"/>
        <v>#VALUE!</v>
      </c>
      <c r="CR9" s="2" t="e">
        <f t="shared" si="91"/>
        <v>#VALUE!</v>
      </c>
      <c r="CS9" s="2" t="e">
        <f t="shared" si="92"/>
        <v>#VALUE!</v>
      </c>
      <c r="CT9" s="2" t="e">
        <f t="shared" si="93"/>
        <v>#VALUE!</v>
      </c>
      <c r="CU9" s="2" t="e">
        <f t="shared" si="94"/>
        <v>#VALUE!</v>
      </c>
      <c r="CV9" s="2" t="e">
        <f t="shared" si="95"/>
        <v>#VALUE!</v>
      </c>
      <c r="CW9" s="2" t="e">
        <f t="shared" si="96"/>
        <v>#VALUE!</v>
      </c>
      <c r="CX9" s="2" t="e">
        <f t="shared" si="97"/>
        <v>#VALUE!</v>
      </c>
      <c r="CY9" s="2" t="e">
        <f t="shared" si="98"/>
        <v>#VALUE!</v>
      </c>
      <c r="CZ9" s="2" t="e">
        <f t="shared" si="99"/>
        <v>#VALUE!</v>
      </c>
      <c r="DA9" s="2" t="e">
        <f t="shared" si="100"/>
        <v>#VALUE!</v>
      </c>
      <c r="DB9" s="2" t="e">
        <f t="shared" si="101"/>
        <v>#VALUE!</v>
      </c>
      <c r="DC9" s="2" t="e">
        <f t="shared" si="102"/>
        <v>#VALUE!</v>
      </c>
      <c r="DD9" s="2" t="e">
        <f t="shared" si="103"/>
        <v>#VALUE!</v>
      </c>
      <c r="DE9" s="2" t="e">
        <f t="shared" si="104"/>
        <v>#VALUE!</v>
      </c>
      <c r="DF9" s="2" t="e">
        <f t="shared" si="105"/>
        <v>#VALUE!</v>
      </c>
      <c r="DG9" s="2" t="e">
        <f t="shared" si="106"/>
        <v>#VALUE!</v>
      </c>
      <c r="DH9" s="2" t="e">
        <f t="shared" si="107"/>
        <v>#VALUE!</v>
      </c>
      <c r="DI9" s="2" t="e">
        <f t="shared" si="108"/>
        <v>#VALUE!</v>
      </c>
      <c r="DJ9" s="2" t="e">
        <f t="shared" si="109"/>
        <v>#VALUE!</v>
      </c>
      <c r="DK9" s="2" t="e">
        <f t="shared" si="110"/>
        <v>#VALUE!</v>
      </c>
      <c r="DL9" s="2" t="e">
        <f t="shared" si="111"/>
        <v>#VALUE!</v>
      </c>
      <c r="DM9" s="2" t="e">
        <f t="shared" si="112"/>
        <v>#VALUE!</v>
      </c>
      <c r="DN9" s="2" t="e">
        <f t="shared" si="113"/>
        <v>#VALUE!</v>
      </c>
      <c r="DO9" s="2" t="e">
        <f t="shared" si="114"/>
        <v>#VALUE!</v>
      </c>
      <c r="DP9" s="2" t="e">
        <f t="shared" si="115"/>
        <v>#VALUE!</v>
      </c>
      <c r="DQ9" s="2" t="e">
        <f t="shared" si="116"/>
        <v>#VALUE!</v>
      </c>
      <c r="DR9" s="2" t="e">
        <f t="shared" si="117"/>
        <v>#VALUE!</v>
      </c>
      <c r="DS9" s="2" t="e">
        <f t="shared" si="118"/>
        <v>#VALUE!</v>
      </c>
      <c r="DT9" s="2" t="e">
        <f t="shared" si="119"/>
        <v>#VALUE!</v>
      </c>
      <c r="DU9" s="2" t="e">
        <f t="shared" si="120"/>
        <v>#VALUE!</v>
      </c>
      <c r="DV9" s="2" t="e">
        <f t="shared" si="121"/>
        <v>#VALUE!</v>
      </c>
      <c r="DW9" s="2" t="e">
        <f t="shared" si="122"/>
        <v>#VALUE!</v>
      </c>
      <c r="DX9" s="2" t="e">
        <f t="shared" si="123"/>
        <v>#VALUE!</v>
      </c>
      <c r="DY9" s="2" t="e">
        <f t="shared" si="124"/>
        <v>#VALUE!</v>
      </c>
      <c r="DZ9" s="2" t="e">
        <f t="shared" si="125"/>
        <v>#VALUE!</v>
      </c>
      <c r="EA9" s="2" t="e">
        <f t="shared" si="126"/>
        <v>#VALUE!</v>
      </c>
      <c r="EB9" s="2" t="e">
        <f t="shared" ref="EB9:EB72" si="128">Y9-EB8</f>
        <v>#VALUE!</v>
      </c>
      <c r="EC9" s="2" t="e">
        <f t="shared" ref="EC9:EC72" si="129">Y9-EC8</f>
        <v>#VALUE!</v>
      </c>
      <c r="ED9" s="2" t="e">
        <f t="shared" ref="ED9:ED72" si="130">Y9-ED8</f>
        <v>#VALUE!</v>
      </c>
      <c r="EE9" s="2" t="e">
        <f t="shared" ref="EE9:EE72" si="131">Y9-EE8</f>
        <v>#VALUE!</v>
      </c>
      <c r="EF9" s="2" t="e">
        <f t="shared" ref="EF9:EF72" si="132">Y9-EF8</f>
        <v>#VALUE!</v>
      </c>
      <c r="EG9" s="2" t="e">
        <f t="shared" ref="EG9:EG72" si="133">Y9-EG8</f>
        <v>#VALUE!</v>
      </c>
      <c r="EH9" s="2" t="e">
        <f t="shared" ref="EH9:EH72" si="134">Y9-EH8</f>
        <v>#VALUE!</v>
      </c>
      <c r="EI9" s="2" t="e">
        <f t="shared" ref="EI9:EI72" si="135">Y9-EI8</f>
        <v>#VALUE!</v>
      </c>
      <c r="EJ9" s="2" t="e">
        <f t="shared" ref="EJ9:EJ72" si="136">Y9-EJ8</f>
        <v>#VALUE!</v>
      </c>
      <c r="EK9" s="2" t="e">
        <f t="shared" ref="EK9:EK72" si="137">Y9-EK8</f>
        <v>#VALUE!</v>
      </c>
      <c r="EL9" s="2" t="e">
        <f t="shared" ref="EL9:EL72" si="138">Y9-EL8</f>
        <v>#VALUE!</v>
      </c>
      <c r="EM9" s="2" t="e">
        <f t="shared" ref="EM9:EM72" si="139">Y9-EM8</f>
        <v>#VALUE!</v>
      </c>
      <c r="EN9" s="2" t="e">
        <f t="shared" ref="EN9:EN72" si="140">Y9-EN8</f>
        <v>#VALUE!</v>
      </c>
      <c r="EO9" s="2" t="e">
        <f t="shared" ref="EO9:EO72" si="141">Y9-EO8</f>
        <v>#VALUE!</v>
      </c>
      <c r="FK9" s="24"/>
      <c r="FL9" s="24"/>
      <c r="FM9" s="24"/>
    </row>
    <row r="10" spans="1:1360" x14ac:dyDescent="0.25">
      <c r="A10" s="2">
        <f t="shared" si="6"/>
        <v>9</v>
      </c>
      <c r="B10" s="19" t="s">
        <v>6</v>
      </c>
      <c r="C10" s="1">
        <f t="shared" si="2"/>
        <v>0</v>
      </c>
      <c r="D10" s="1" t="str">
        <f t="shared" si="7"/>
        <v/>
      </c>
      <c r="E10" s="2" t="str">
        <f t="shared" si="0"/>
        <v/>
      </c>
      <c r="F10" s="2" t="str">
        <f t="shared" si="8"/>
        <v/>
      </c>
      <c r="H10" s="1">
        <f t="shared" si="3"/>
        <v>0</v>
      </c>
      <c r="I10" s="1" t="str">
        <f t="shared" si="9"/>
        <v/>
      </c>
      <c r="J10" s="2" t="str">
        <f t="shared" si="10"/>
        <v/>
      </c>
      <c r="K10" s="2" t="str">
        <f t="shared" si="11"/>
        <v/>
      </c>
      <c r="X10" s="2">
        <f t="shared" si="127"/>
        <v>3</v>
      </c>
      <c r="Y10" s="9">
        <f t="shared" si="20"/>
        <v>213</v>
      </c>
      <c r="Z10" s="2">
        <f t="shared" si="21"/>
        <v>201</v>
      </c>
      <c r="AA10" s="2">
        <f t="shared" si="22"/>
        <v>177</v>
      </c>
      <c r="AB10" s="2">
        <f t="shared" si="23"/>
        <v>172</v>
      </c>
      <c r="AC10" s="2">
        <f t="shared" si="24"/>
        <v>155</v>
      </c>
      <c r="AD10" s="2">
        <f t="shared" si="25"/>
        <v>140</v>
      </c>
      <c r="AE10" s="2">
        <f t="shared" si="26"/>
        <v>139</v>
      </c>
      <c r="AF10" s="2">
        <f t="shared" si="27"/>
        <v>130</v>
      </c>
      <c r="AG10" s="2">
        <f t="shared" si="28"/>
        <v>114</v>
      </c>
      <c r="AH10" s="2">
        <f t="shared" si="29"/>
        <v>83</v>
      </c>
      <c r="AI10" s="2">
        <f t="shared" si="30"/>
        <v>19</v>
      </c>
      <c r="AJ10" s="2">
        <f t="shared" si="31"/>
        <v>6</v>
      </c>
      <c r="AK10" s="2">
        <f t="shared" si="32"/>
        <v>2</v>
      </c>
      <c r="AL10" s="2">
        <f t="shared" si="33"/>
        <v>-23</v>
      </c>
      <c r="AM10" s="2">
        <f t="shared" si="34"/>
        <v>-68</v>
      </c>
      <c r="AN10" s="2">
        <f t="shared" si="35"/>
        <v>-79</v>
      </c>
      <c r="AO10" s="2">
        <f t="shared" si="36"/>
        <v>-93</v>
      </c>
      <c r="AP10" s="2">
        <f t="shared" si="37"/>
        <v>-224</v>
      </c>
      <c r="AQ10" s="2">
        <f t="shared" si="38"/>
        <v>-227</v>
      </c>
      <c r="AR10" s="2">
        <f t="shared" si="39"/>
        <v>-237</v>
      </c>
      <c r="AS10" s="2">
        <f t="shared" si="40"/>
        <v>-240</v>
      </c>
      <c r="AT10" s="2">
        <f t="shared" si="41"/>
        <v>-243</v>
      </c>
      <c r="AU10" s="2">
        <f t="shared" si="42"/>
        <v>-287</v>
      </c>
      <c r="AV10" s="2">
        <f t="shared" si="43"/>
        <v>-327</v>
      </c>
      <c r="AW10" s="2">
        <f t="shared" si="44"/>
        <v>-362</v>
      </c>
      <c r="AX10" s="2">
        <f t="shared" si="45"/>
        <v>-396</v>
      </c>
      <c r="AY10" s="2">
        <f t="shared" si="46"/>
        <v>-399</v>
      </c>
      <c r="AZ10" s="2">
        <f t="shared" si="47"/>
        <v>-403</v>
      </c>
      <c r="BA10" s="2">
        <f t="shared" si="48"/>
        <v>-421</v>
      </c>
      <c r="BB10" s="2">
        <f t="shared" si="49"/>
        <v>-475</v>
      </c>
      <c r="BC10" s="2">
        <f t="shared" si="50"/>
        <v>-482</v>
      </c>
      <c r="BD10" s="2">
        <f t="shared" si="51"/>
        <v>-498</v>
      </c>
      <c r="BE10" s="2">
        <f t="shared" si="52"/>
        <v>-505</v>
      </c>
      <c r="BF10" s="2" t="e">
        <f t="shared" si="53"/>
        <v>#VALUE!</v>
      </c>
      <c r="BG10" s="2" t="e">
        <f t="shared" si="54"/>
        <v>#VALUE!</v>
      </c>
      <c r="BH10" s="2" t="e">
        <f t="shared" si="55"/>
        <v>#VALUE!</v>
      </c>
      <c r="BI10" s="2" t="e">
        <f t="shared" si="56"/>
        <v>#VALUE!</v>
      </c>
      <c r="BJ10" s="2" t="e">
        <f t="shared" si="57"/>
        <v>#VALUE!</v>
      </c>
      <c r="BK10" s="2" t="e">
        <f t="shared" si="58"/>
        <v>#VALUE!</v>
      </c>
      <c r="BL10" s="2" t="e">
        <f t="shared" si="59"/>
        <v>#VALUE!</v>
      </c>
      <c r="BM10" s="2" t="e">
        <f t="shared" si="60"/>
        <v>#VALUE!</v>
      </c>
      <c r="BN10" s="2" t="e">
        <f t="shared" si="61"/>
        <v>#VALUE!</v>
      </c>
      <c r="BO10" s="2" t="e">
        <f t="shared" si="62"/>
        <v>#VALUE!</v>
      </c>
      <c r="BP10" s="2" t="e">
        <f t="shared" si="63"/>
        <v>#VALUE!</v>
      </c>
      <c r="BQ10" s="2" t="e">
        <f t="shared" si="64"/>
        <v>#VALUE!</v>
      </c>
      <c r="BR10" s="2" t="e">
        <f t="shared" si="65"/>
        <v>#VALUE!</v>
      </c>
      <c r="BS10" s="2" t="e">
        <f t="shared" si="66"/>
        <v>#VALUE!</v>
      </c>
      <c r="BT10" s="2" t="e">
        <f t="shared" si="67"/>
        <v>#VALUE!</v>
      </c>
      <c r="BU10" s="2" t="e">
        <f t="shared" si="68"/>
        <v>#VALUE!</v>
      </c>
      <c r="BV10" s="2" t="e">
        <f t="shared" si="69"/>
        <v>#VALUE!</v>
      </c>
      <c r="BW10" s="2" t="e">
        <f t="shared" si="70"/>
        <v>#VALUE!</v>
      </c>
      <c r="BX10" s="2" t="e">
        <f t="shared" si="71"/>
        <v>#VALUE!</v>
      </c>
      <c r="BY10" s="2" t="e">
        <f t="shared" si="72"/>
        <v>#VALUE!</v>
      </c>
      <c r="BZ10" s="2" t="e">
        <f t="shared" si="73"/>
        <v>#VALUE!</v>
      </c>
      <c r="CA10" s="2" t="e">
        <f t="shared" si="74"/>
        <v>#VALUE!</v>
      </c>
      <c r="CB10" s="2" t="e">
        <f t="shared" si="75"/>
        <v>#VALUE!</v>
      </c>
      <c r="CC10" s="2" t="e">
        <f t="shared" si="76"/>
        <v>#VALUE!</v>
      </c>
      <c r="CD10" s="2" t="e">
        <f t="shared" si="77"/>
        <v>#VALUE!</v>
      </c>
      <c r="CE10" s="2" t="e">
        <f t="shared" si="78"/>
        <v>#VALUE!</v>
      </c>
      <c r="CF10" s="2" t="e">
        <f t="shared" si="79"/>
        <v>#VALUE!</v>
      </c>
      <c r="CG10" s="2" t="e">
        <f t="shared" si="80"/>
        <v>#VALUE!</v>
      </c>
      <c r="CH10" s="2" t="e">
        <f t="shared" si="81"/>
        <v>#VALUE!</v>
      </c>
      <c r="CI10" s="2" t="e">
        <f t="shared" si="82"/>
        <v>#VALUE!</v>
      </c>
      <c r="CJ10" s="2" t="e">
        <f t="shared" si="83"/>
        <v>#VALUE!</v>
      </c>
      <c r="CK10" s="2" t="e">
        <f t="shared" si="84"/>
        <v>#VALUE!</v>
      </c>
      <c r="CL10" s="2" t="e">
        <f t="shared" si="85"/>
        <v>#VALUE!</v>
      </c>
      <c r="CM10" s="2" t="e">
        <f t="shared" si="86"/>
        <v>#VALUE!</v>
      </c>
      <c r="CN10" s="2" t="e">
        <f t="shared" si="87"/>
        <v>#VALUE!</v>
      </c>
      <c r="CO10" s="2" t="e">
        <f t="shared" si="88"/>
        <v>#VALUE!</v>
      </c>
      <c r="CP10" s="2" t="e">
        <f t="shared" si="89"/>
        <v>#VALUE!</v>
      </c>
      <c r="CQ10" s="2" t="e">
        <f t="shared" si="90"/>
        <v>#VALUE!</v>
      </c>
      <c r="CR10" s="2" t="e">
        <f t="shared" si="91"/>
        <v>#VALUE!</v>
      </c>
      <c r="CS10" s="2" t="e">
        <f t="shared" si="92"/>
        <v>#VALUE!</v>
      </c>
      <c r="CT10" s="2" t="e">
        <f t="shared" si="93"/>
        <v>#VALUE!</v>
      </c>
      <c r="CU10" s="2" t="e">
        <f t="shared" si="94"/>
        <v>#VALUE!</v>
      </c>
      <c r="CV10" s="2" t="e">
        <f t="shared" si="95"/>
        <v>#VALUE!</v>
      </c>
      <c r="CW10" s="2" t="e">
        <f t="shared" si="96"/>
        <v>#VALUE!</v>
      </c>
      <c r="CX10" s="2" t="e">
        <f t="shared" si="97"/>
        <v>#VALUE!</v>
      </c>
      <c r="CY10" s="2" t="e">
        <f t="shared" si="98"/>
        <v>#VALUE!</v>
      </c>
      <c r="CZ10" s="2" t="e">
        <f t="shared" si="99"/>
        <v>#VALUE!</v>
      </c>
      <c r="DA10" s="2" t="e">
        <f t="shared" si="100"/>
        <v>#VALUE!</v>
      </c>
      <c r="DB10" s="2" t="e">
        <f t="shared" si="101"/>
        <v>#VALUE!</v>
      </c>
      <c r="DC10" s="2" t="e">
        <f t="shared" si="102"/>
        <v>#VALUE!</v>
      </c>
      <c r="DD10" s="2" t="e">
        <f t="shared" si="103"/>
        <v>#VALUE!</v>
      </c>
      <c r="DE10" s="2" t="e">
        <f t="shared" si="104"/>
        <v>#VALUE!</v>
      </c>
      <c r="DF10" s="2" t="e">
        <f t="shared" si="105"/>
        <v>#VALUE!</v>
      </c>
      <c r="DG10" s="2" t="e">
        <f t="shared" si="106"/>
        <v>#VALUE!</v>
      </c>
      <c r="DH10" s="2" t="e">
        <f t="shared" si="107"/>
        <v>#VALUE!</v>
      </c>
      <c r="DI10" s="2" t="e">
        <f t="shared" si="108"/>
        <v>#VALUE!</v>
      </c>
      <c r="DJ10" s="2" t="e">
        <f t="shared" si="109"/>
        <v>#VALUE!</v>
      </c>
      <c r="DK10" s="2" t="e">
        <f t="shared" si="110"/>
        <v>#VALUE!</v>
      </c>
      <c r="DL10" s="2" t="e">
        <f t="shared" si="111"/>
        <v>#VALUE!</v>
      </c>
      <c r="DM10" s="2" t="e">
        <f t="shared" si="112"/>
        <v>#VALUE!</v>
      </c>
      <c r="DN10" s="2" t="e">
        <f t="shared" si="113"/>
        <v>#VALUE!</v>
      </c>
      <c r="DO10" s="2" t="e">
        <f t="shared" si="114"/>
        <v>#VALUE!</v>
      </c>
      <c r="DP10" s="2" t="e">
        <f t="shared" si="115"/>
        <v>#VALUE!</v>
      </c>
      <c r="DQ10" s="2" t="e">
        <f t="shared" si="116"/>
        <v>#VALUE!</v>
      </c>
      <c r="DR10" s="2" t="e">
        <f t="shared" si="117"/>
        <v>#VALUE!</v>
      </c>
      <c r="DS10" s="2" t="e">
        <f t="shared" si="118"/>
        <v>#VALUE!</v>
      </c>
      <c r="DT10" s="2" t="e">
        <f t="shared" si="119"/>
        <v>#VALUE!</v>
      </c>
      <c r="DU10" s="2" t="e">
        <f t="shared" si="120"/>
        <v>#VALUE!</v>
      </c>
      <c r="DV10" s="2" t="e">
        <f t="shared" si="121"/>
        <v>#VALUE!</v>
      </c>
      <c r="DW10" s="2" t="e">
        <f t="shared" si="122"/>
        <v>#VALUE!</v>
      </c>
      <c r="DX10" s="2" t="e">
        <f t="shared" si="123"/>
        <v>#VALUE!</v>
      </c>
      <c r="DY10" s="2" t="e">
        <f t="shared" si="124"/>
        <v>#VALUE!</v>
      </c>
      <c r="DZ10" s="2" t="e">
        <f t="shared" si="125"/>
        <v>#VALUE!</v>
      </c>
      <c r="EA10" s="2" t="e">
        <f t="shared" si="126"/>
        <v>#VALUE!</v>
      </c>
      <c r="EB10" s="2" t="e">
        <f t="shared" si="128"/>
        <v>#VALUE!</v>
      </c>
      <c r="EC10" s="2" t="e">
        <f t="shared" si="129"/>
        <v>#VALUE!</v>
      </c>
      <c r="ED10" s="2" t="e">
        <f t="shared" si="130"/>
        <v>#VALUE!</v>
      </c>
      <c r="EE10" s="2" t="e">
        <f t="shared" si="131"/>
        <v>#VALUE!</v>
      </c>
      <c r="EF10" s="2" t="e">
        <f t="shared" si="132"/>
        <v>#VALUE!</v>
      </c>
      <c r="EG10" s="2" t="e">
        <f t="shared" si="133"/>
        <v>#VALUE!</v>
      </c>
      <c r="EH10" s="2" t="e">
        <f t="shared" si="134"/>
        <v>#VALUE!</v>
      </c>
      <c r="EI10" s="2" t="e">
        <f t="shared" si="135"/>
        <v>#VALUE!</v>
      </c>
      <c r="EJ10" s="2" t="e">
        <f t="shared" si="136"/>
        <v>#VALUE!</v>
      </c>
      <c r="EK10" s="2" t="e">
        <f t="shared" si="137"/>
        <v>#VALUE!</v>
      </c>
      <c r="EL10" s="2" t="e">
        <f t="shared" si="138"/>
        <v>#VALUE!</v>
      </c>
      <c r="EM10" s="2" t="e">
        <f t="shared" si="139"/>
        <v>#VALUE!</v>
      </c>
      <c r="EN10" s="2" t="e">
        <f t="shared" si="140"/>
        <v>#VALUE!</v>
      </c>
      <c r="EO10" s="2" t="e">
        <f t="shared" si="141"/>
        <v>#VALUE!</v>
      </c>
      <c r="FK10" s="24"/>
      <c r="FL10" s="24"/>
      <c r="FM10" s="24"/>
    </row>
    <row r="11" spans="1:1360" x14ac:dyDescent="0.25">
      <c r="A11" s="2">
        <f t="shared" si="6"/>
        <v>10</v>
      </c>
      <c r="B11" s="19" t="s">
        <v>0</v>
      </c>
      <c r="C11" s="1">
        <f>IF(B11=_L1,C10+1,C10)</f>
        <v>0</v>
      </c>
      <c r="D11" s="1" t="str">
        <f t="shared" si="7"/>
        <v/>
      </c>
      <c r="E11" s="2" t="str">
        <f t="shared" si="0"/>
        <v/>
      </c>
      <c r="F11" s="2" t="str">
        <f t="shared" si="8"/>
        <v/>
      </c>
      <c r="H11" s="1">
        <f t="shared" si="3"/>
        <v>0</v>
      </c>
      <c r="I11" s="1" t="str">
        <f t="shared" si="9"/>
        <v/>
      </c>
      <c r="J11" s="2" t="str">
        <f t="shared" si="10"/>
        <v/>
      </c>
      <c r="K11" s="2" t="str">
        <f t="shared" si="11"/>
        <v/>
      </c>
      <c r="X11" s="2">
        <f t="shared" si="127"/>
        <v>4</v>
      </c>
      <c r="Y11" s="9">
        <f t="shared" si="20"/>
        <v>231</v>
      </c>
      <c r="Z11" s="2">
        <f t="shared" si="21"/>
        <v>219</v>
      </c>
      <c r="AA11" s="2">
        <f t="shared" si="22"/>
        <v>195</v>
      </c>
      <c r="AB11" s="2">
        <f t="shared" si="23"/>
        <v>190</v>
      </c>
      <c r="AC11" s="2">
        <f t="shared" si="24"/>
        <v>173</v>
      </c>
      <c r="AD11" s="2">
        <f t="shared" si="25"/>
        <v>158</v>
      </c>
      <c r="AE11" s="2">
        <f t="shared" si="26"/>
        <v>157</v>
      </c>
      <c r="AF11" s="2">
        <f t="shared" si="27"/>
        <v>148</v>
      </c>
      <c r="AG11" s="2">
        <f t="shared" si="28"/>
        <v>132</v>
      </c>
      <c r="AH11" s="2">
        <f t="shared" si="29"/>
        <v>101</v>
      </c>
      <c r="AI11" s="2">
        <f t="shared" si="30"/>
        <v>37</v>
      </c>
      <c r="AJ11" s="2">
        <f t="shared" si="31"/>
        <v>24</v>
      </c>
      <c r="AK11" s="2">
        <f t="shared" si="32"/>
        <v>20</v>
      </c>
      <c r="AL11" s="2">
        <f t="shared" si="33"/>
        <v>-5</v>
      </c>
      <c r="AM11" s="2">
        <f t="shared" si="34"/>
        <v>-50</v>
      </c>
      <c r="AN11" s="2">
        <f t="shared" si="35"/>
        <v>-61</v>
      </c>
      <c r="AO11" s="2">
        <f t="shared" si="36"/>
        <v>-75</v>
      </c>
      <c r="AP11" s="2">
        <f t="shared" si="37"/>
        <v>-206</v>
      </c>
      <c r="AQ11" s="2">
        <f t="shared" si="38"/>
        <v>-209</v>
      </c>
      <c r="AR11" s="2">
        <f t="shared" si="39"/>
        <v>-219</v>
      </c>
      <c r="AS11" s="2">
        <f t="shared" si="40"/>
        <v>-222</v>
      </c>
      <c r="AT11" s="2">
        <f t="shared" si="41"/>
        <v>-225</v>
      </c>
      <c r="AU11" s="2">
        <f t="shared" si="42"/>
        <v>-269</v>
      </c>
      <c r="AV11" s="2">
        <f t="shared" si="43"/>
        <v>-309</v>
      </c>
      <c r="AW11" s="2">
        <f t="shared" si="44"/>
        <v>-344</v>
      </c>
      <c r="AX11" s="2">
        <f t="shared" si="45"/>
        <v>-378</v>
      </c>
      <c r="AY11" s="2">
        <f t="shared" si="46"/>
        <v>-381</v>
      </c>
      <c r="AZ11" s="2">
        <f t="shared" si="47"/>
        <v>-385</v>
      </c>
      <c r="BA11" s="2">
        <f t="shared" si="48"/>
        <v>-403</v>
      </c>
      <c r="BB11" s="2">
        <f t="shared" si="49"/>
        <v>-457</v>
      </c>
      <c r="BC11" s="2">
        <f t="shared" si="50"/>
        <v>-464</v>
      </c>
      <c r="BD11" s="2">
        <f t="shared" si="51"/>
        <v>-480</v>
      </c>
      <c r="BE11" s="2">
        <f t="shared" si="52"/>
        <v>-487</v>
      </c>
      <c r="BF11" s="2" t="e">
        <f t="shared" si="53"/>
        <v>#VALUE!</v>
      </c>
      <c r="BG11" s="2" t="e">
        <f t="shared" si="54"/>
        <v>#VALUE!</v>
      </c>
      <c r="BH11" s="2" t="e">
        <f t="shared" si="55"/>
        <v>#VALUE!</v>
      </c>
      <c r="BI11" s="2" t="e">
        <f t="shared" si="56"/>
        <v>#VALUE!</v>
      </c>
      <c r="BJ11" s="2" t="e">
        <f t="shared" si="57"/>
        <v>#VALUE!</v>
      </c>
      <c r="BK11" s="2" t="e">
        <f t="shared" si="58"/>
        <v>#VALUE!</v>
      </c>
      <c r="BL11" s="2" t="e">
        <f t="shared" si="59"/>
        <v>#VALUE!</v>
      </c>
      <c r="BM11" s="2" t="e">
        <f t="shared" si="60"/>
        <v>#VALUE!</v>
      </c>
      <c r="BN11" s="2" t="e">
        <f t="shared" si="61"/>
        <v>#VALUE!</v>
      </c>
      <c r="BO11" s="2" t="e">
        <f t="shared" si="62"/>
        <v>#VALUE!</v>
      </c>
      <c r="BP11" s="2" t="e">
        <f t="shared" si="63"/>
        <v>#VALUE!</v>
      </c>
      <c r="BQ11" s="2" t="e">
        <f t="shared" si="64"/>
        <v>#VALUE!</v>
      </c>
      <c r="BR11" s="2" t="e">
        <f t="shared" si="65"/>
        <v>#VALUE!</v>
      </c>
      <c r="BS11" s="2" t="e">
        <f t="shared" si="66"/>
        <v>#VALUE!</v>
      </c>
      <c r="BT11" s="2" t="e">
        <f t="shared" si="67"/>
        <v>#VALUE!</v>
      </c>
      <c r="BU11" s="2" t="e">
        <f t="shared" si="68"/>
        <v>#VALUE!</v>
      </c>
      <c r="BV11" s="2" t="e">
        <f t="shared" si="69"/>
        <v>#VALUE!</v>
      </c>
      <c r="BW11" s="2" t="e">
        <f t="shared" si="70"/>
        <v>#VALUE!</v>
      </c>
      <c r="BX11" s="2" t="e">
        <f t="shared" si="71"/>
        <v>#VALUE!</v>
      </c>
      <c r="BY11" s="2" t="e">
        <f t="shared" si="72"/>
        <v>#VALUE!</v>
      </c>
      <c r="BZ11" s="2" t="e">
        <f t="shared" si="73"/>
        <v>#VALUE!</v>
      </c>
      <c r="CA11" s="2" t="e">
        <f t="shared" si="74"/>
        <v>#VALUE!</v>
      </c>
      <c r="CB11" s="2" t="e">
        <f t="shared" si="75"/>
        <v>#VALUE!</v>
      </c>
      <c r="CC11" s="2" t="e">
        <f t="shared" si="76"/>
        <v>#VALUE!</v>
      </c>
      <c r="CD11" s="2" t="e">
        <f t="shared" si="77"/>
        <v>#VALUE!</v>
      </c>
      <c r="CE11" s="2" t="e">
        <f t="shared" si="78"/>
        <v>#VALUE!</v>
      </c>
      <c r="CF11" s="2" t="e">
        <f t="shared" si="79"/>
        <v>#VALUE!</v>
      </c>
      <c r="CG11" s="2" t="e">
        <f t="shared" si="80"/>
        <v>#VALUE!</v>
      </c>
      <c r="CH11" s="2" t="e">
        <f t="shared" si="81"/>
        <v>#VALUE!</v>
      </c>
      <c r="CI11" s="2" t="e">
        <f t="shared" si="82"/>
        <v>#VALUE!</v>
      </c>
      <c r="CJ11" s="2" t="e">
        <f t="shared" si="83"/>
        <v>#VALUE!</v>
      </c>
      <c r="CK11" s="2" t="e">
        <f t="shared" si="84"/>
        <v>#VALUE!</v>
      </c>
      <c r="CL11" s="2" t="e">
        <f t="shared" si="85"/>
        <v>#VALUE!</v>
      </c>
      <c r="CM11" s="2" t="e">
        <f t="shared" si="86"/>
        <v>#VALUE!</v>
      </c>
      <c r="CN11" s="2" t="e">
        <f t="shared" si="87"/>
        <v>#VALUE!</v>
      </c>
      <c r="CO11" s="2" t="e">
        <f t="shared" si="88"/>
        <v>#VALUE!</v>
      </c>
      <c r="CP11" s="2" t="e">
        <f t="shared" si="89"/>
        <v>#VALUE!</v>
      </c>
      <c r="CQ11" s="2" t="e">
        <f t="shared" si="90"/>
        <v>#VALUE!</v>
      </c>
      <c r="CR11" s="2" t="e">
        <f t="shared" si="91"/>
        <v>#VALUE!</v>
      </c>
      <c r="CS11" s="2" t="e">
        <f t="shared" si="92"/>
        <v>#VALUE!</v>
      </c>
      <c r="CT11" s="2" t="e">
        <f t="shared" si="93"/>
        <v>#VALUE!</v>
      </c>
      <c r="CU11" s="2" t="e">
        <f t="shared" si="94"/>
        <v>#VALUE!</v>
      </c>
      <c r="CV11" s="2" t="e">
        <f t="shared" si="95"/>
        <v>#VALUE!</v>
      </c>
      <c r="CW11" s="2" t="e">
        <f t="shared" si="96"/>
        <v>#VALUE!</v>
      </c>
      <c r="CX11" s="2" t="e">
        <f t="shared" si="97"/>
        <v>#VALUE!</v>
      </c>
      <c r="CY11" s="2" t="e">
        <f t="shared" si="98"/>
        <v>#VALUE!</v>
      </c>
      <c r="CZ11" s="2" t="e">
        <f t="shared" si="99"/>
        <v>#VALUE!</v>
      </c>
      <c r="DA11" s="2" t="e">
        <f t="shared" si="100"/>
        <v>#VALUE!</v>
      </c>
      <c r="DB11" s="2" t="e">
        <f t="shared" si="101"/>
        <v>#VALUE!</v>
      </c>
      <c r="DC11" s="2" t="e">
        <f t="shared" si="102"/>
        <v>#VALUE!</v>
      </c>
      <c r="DD11" s="2" t="e">
        <f t="shared" si="103"/>
        <v>#VALUE!</v>
      </c>
      <c r="DE11" s="2" t="e">
        <f t="shared" si="104"/>
        <v>#VALUE!</v>
      </c>
      <c r="DF11" s="2" t="e">
        <f t="shared" si="105"/>
        <v>#VALUE!</v>
      </c>
      <c r="DG11" s="2" t="e">
        <f t="shared" si="106"/>
        <v>#VALUE!</v>
      </c>
      <c r="DH11" s="2" t="e">
        <f t="shared" si="107"/>
        <v>#VALUE!</v>
      </c>
      <c r="DI11" s="2" t="e">
        <f t="shared" si="108"/>
        <v>#VALUE!</v>
      </c>
      <c r="DJ11" s="2" t="e">
        <f t="shared" si="109"/>
        <v>#VALUE!</v>
      </c>
      <c r="DK11" s="2" t="e">
        <f t="shared" si="110"/>
        <v>#VALUE!</v>
      </c>
      <c r="DL11" s="2" t="e">
        <f t="shared" si="111"/>
        <v>#VALUE!</v>
      </c>
      <c r="DM11" s="2" t="e">
        <f t="shared" si="112"/>
        <v>#VALUE!</v>
      </c>
      <c r="DN11" s="2" t="e">
        <f t="shared" si="113"/>
        <v>#VALUE!</v>
      </c>
      <c r="DO11" s="2" t="e">
        <f t="shared" si="114"/>
        <v>#VALUE!</v>
      </c>
      <c r="DP11" s="2" t="e">
        <f t="shared" si="115"/>
        <v>#VALUE!</v>
      </c>
      <c r="DQ11" s="2" t="e">
        <f t="shared" si="116"/>
        <v>#VALUE!</v>
      </c>
      <c r="DR11" s="2" t="e">
        <f t="shared" si="117"/>
        <v>#VALUE!</v>
      </c>
      <c r="DS11" s="2" t="e">
        <f t="shared" si="118"/>
        <v>#VALUE!</v>
      </c>
      <c r="DT11" s="2" t="e">
        <f t="shared" si="119"/>
        <v>#VALUE!</v>
      </c>
      <c r="DU11" s="2" t="e">
        <f t="shared" si="120"/>
        <v>#VALUE!</v>
      </c>
      <c r="DV11" s="2" t="e">
        <f t="shared" si="121"/>
        <v>#VALUE!</v>
      </c>
      <c r="DW11" s="2" t="e">
        <f t="shared" si="122"/>
        <v>#VALUE!</v>
      </c>
      <c r="DX11" s="2" t="e">
        <f t="shared" si="123"/>
        <v>#VALUE!</v>
      </c>
      <c r="DY11" s="2" t="e">
        <f t="shared" si="124"/>
        <v>#VALUE!</v>
      </c>
      <c r="DZ11" s="2" t="e">
        <f t="shared" si="125"/>
        <v>#VALUE!</v>
      </c>
      <c r="EA11" s="2" t="e">
        <f t="shared" si="126"/>
        <v>#VALUE!</v>
      </c>
      <c r="EB11" s="2" t="e">
        <f t="shared" si="128"/>
        <v>#VALUE!</v>
      </c>
      <c r="EC11" s="2" t="e">
        <f t="shared" si="129"/>
        <v>#VALUE!</v>
      </c>
      <c r="ED11" s="2" t="e">
        <f t="shared" si="130"/>
        <v>#VALUE!</v>
      </c>
      <c r="EE11" s="2" t="e">
        <f t="shared" si="131"/>
        <v>#VALUE!</v>
      </c>
      <c r="EF11" s="2" t="e">
        <f t="shared" si="132"/>
        <v>#VALUE!</v>
      </c>
      <c r="EG11" s="2" t="e">
        <f t="shared" si="133"/>
        <v>#VALUE!</v>
      </c>
      <c r="EH11" s="2" t="e">
        <f t="shared" si="134"/>
        <v>#VALUE!</v>
      </c>
      <c r="EI11" s="2" t="e">
        <f t="shared" si="135"/>
        <v>#VALUE!</v>
      </c>
      <c r="EJ11" s="2" t="e">
        <f t="shared" si="136"/>
        <v>#VALUE!</v>
      </c>
      <c r="EK11" s="2" t="e">
        <f t="shared" si="137"/>
        <v>#VALUE!</v>
      </c>
      <c r="EL11" s="2" t="e">
        <f t="shared" si="138"/>
        <v>#VALUE!</v>
      </c>
      <c r="EM11" s="2" t="e">
        <f t="shared" si="139"/>
        <v>#VALUE!</v>
      </c>
      <c r="EN11" s="2" t="e">
        <f t="shared" si="140"/>
        <v>#VALUE!</v>
      </c>
      <c r="EO11" s="2" t="e">
        <f t="shared" si="141"/>
        <v>#VALUE!</v>
      </c>
      <c r="FK11" s="24"/>
      <c r="FL11" s="24"/>
      <c r="FM11" s="24"/>
    </row>
    <row r="12" spans="1:1360" x14ac:dyDescent="0.25">
      <c r="A12" s="2">
        <f t="shared" si="6"/>
        <v>11</v>
      </c>
      <c r="B12" s="19" t="s">
        <v>2</v>
      </c>
      <c r="C12" s="1">
        <f t="shared" si="2"/>
        <v>0</v>
      </c>
      <c r="D12" s="1" t="str">
        <f t="shared" si="7"/>
        <v/>
      </c>
      <c r="E12" s="2" t="str">
        <f t="shared" si="0"/>
        <v/>
      </c>
      <c r="F12" s="2" t="str">
        <f t="shared" si="8"/>
        <v/>
      </c>
      <c r="H12" s="1">
        <f t="shared" si="3"/>
        <v>0</v>
      </c>
      <c r="I12" s="1" t="str">
        <f t="shared" si="9"/>
        <v/>
      </c>
      <c r="J12" s="2" t="str">
        <f t="shared" si="10"/>
        <v/>
      </c>
      <c r="K12" s="2" t="str">
        <f t="shared" si="11"/>
        <v/>
      </c>
      <c r="X12" s="2">
        <f t="shared" si="127"/>
        <v>5</v>
      </c>
      <c r="Y12" s="9">
        <f t="shared" si="20"/>
        <v>293</v>
      </c>
      <c r="Z12" s="2">
        <f t="shared" si="21"/>
        <v>281</v>
      </c>
      <c r="AA12" s="2">
        <f t="shared" si="22"/>
        <v>257</v>
      </c>
      <c r="AB12" s="2">
        <f t="shared" si="23"/>
        <v>252</v>
      </c>
      <c r="AC12" s="2">
        <f t="shared" si="24"/>
        <v>235</v>
      </c>
      <c r="AD12" s="2">
        <f t="shared" si="25"/>
        <v>220</v>
      </c>
      <c r="AE12" s="2">
        <f t="shared" si="26"/>
        <v>219</v>
      </c>
      <c r="AF12" s="2">
        <f t="shared" si="27"/>
        <v>210</v>
      </c>
      <c r="AG12" s="2">
        <f t="shared" si="28"/>
        <v>194</v>
      </c>
      <c r="AH12" s="2">
        <f t="shared" si="29"/>
        <v>163</v>
      </c>
      <c r="AI12" s="2">
        <f t="shared" si="30"/>
        <v>99</v>
      </c>
      <c r="AJ12" s="2">
        <f t="shared" si="31"/>
        <v>86</v>
      </c>
      <c r="AK12" s="2">
        <f t="shared" si="32"/>
        <v>82</v>
      </c>
      <c r="AL12" s="2">
        <f t="shared" si="33"/>
        <v>57</v>
      </c>
      <c r="AM12" s="2">
        <f t="shared" si="34"/>
        <v>12</v>
      </c>
      <c r="AN12" s="2">
        <f t="shared" si="35"/>
        <v>1</v>
      </c>
      <c r="AO12" s="2">
        <f t="shared" si="36"/>
        <v>-13</v>
      </c>
      <c r="AP12" s="2">
        <f t="shared" si="37"/>
        <v>-144</v>
      </c>
      <c r="AQ12" s="2">
        <f t="shared" si="38"/>
        <v>-147</v>
      </c>
      <c r="AR12" s="2">
        <f t="shared" si="39"/>
        <v>-157</v>
      </c>
      <c r="AS12" s="2">
        <f t="shared" si="40"/>
        <v>-160</v>
      </c>
      <c r="AT12" s="2">
        <f t="shared" si="41"/>
        <v>-163</v>
      </c>
      <c r="AU12" s="2">
        <f t="shared" si="42"/>
        <v>-207</v>
      </c>
      <c r="AV12" s="2">
        <f t="shared" si="43"/>
        <v>-247</v>
      </c>
      <c r="AW12" s="2">
        <f t="shared" si="44"/>
        <v>-282</v>
      </c>
      <c r="AX12" s="2">
        <f t="shared" si="45"/>
        <v>-316</v>
      </c>
      <c r="AY12" s="2">
        <f t="shared" si="46"/>
        <v>-319</v>
      </c>
      <c r="AZ12" s="2">
        <f t="shared" si="47"/>
        <v>-323</v>
      </c>
      <c r="BA12" s="2">
        <f t="shared" si="48"/>
        <v>-341</v>
      </c>
      <c r="BB12" s="2">
        <f t="shared" si="49"/>
        <v>-395</v>
      </c>
      <c r="BC12" s="2">
        <f t="shared" si="50"/>
        <v>-402</v>
      </c>
      <c r="BD12" s="2">
        <f t="shared" si="51"/>
        <v>-418</v>
      </c>
      <c r="BE12" s="2">
        <f t="shared" si="52"/>
        <v>-425</v>
      </c>
      <c r="BF12" s="2" t="e">
        <f t="shared" si="53"/>
        <v>#VALUE!</v>
      </c>
      <c r="BG12" s="2" t="e">
        <f t="shared" si="54"/>
        <v>#VALUE!</v>
      </c>
      <c r="BH12" s="2" t="e">
        <f t="shared" si="55"/>
        <v>#VALUE!</v>
      </c>
      <c r="BI12" s="2" t="e">
        <f t="shared" si="56"/>
        <v>#VALUE!</v>
      </c>
      <c r="BJ12" s="2" t="e">
        <f t="shared" si="57"/>
        <v>#VALUE!</v>
      </c>
      <c r="BK12" s="2" t="e">
        <f t="shared" si="58"/>
        <v>#VALUE!</v>
      </c>
      <c r="BL12" s="2" t="e">
        <f t="shared" si="59"/>
        <v>#VALUE!</v>
      </c>
      <c r="BM12" s="2" t="e">
        <f t="shared" si="60"/>
        <v>#VALUE!</v>
      </c>
      <c r="BN12" s="2" t="e">
        <f t="shared" si="61"/>
        <v>#VALUE!</v>
      </c>
      <c r="BO12" s="2" t="e">
        <f t="shared" si="62"/>
        <v>#VALUE!</v>
      </c>
      <c r="BP12" s="2" t="e">
        <f t="shared" si="63"/>
        <v>#VALUE!</v>
      </c>
      <c r="BQ12" s="2" t="e">
        <f t="shared" si="64"/>
        <v>#VALUE!</v>
      </c>
      <c r="BR12" s="2" t="e">
        <f t="shared" si="65"/>
        <v>#VALUE!</v>
      </c>
      <c r="BS12" s="2" t="e">
        <f t="shared" si="66"/>
        <v>#VALUE!</v>
      </c>
      <c r="BT12" s="2" t="e">
        <f t="shared" si="67"/>
        <v>#VALUE!</v>
      </c>
      <c r="BU12" s="2" t="e">
        <f t="shared" si="68"/>
        <v>#VALUE!</v>
      </c>
      <c r="BV12" s="2" t="e">
        <f t="shared" si="69"/>
        <v>#VALUE!</v>
      </c>
      <c r="BW12" s="2" t="e">
        <f t="shared" si="70"/>
        <v>#VALUE!</v>
      </c>
      <c r="BX12" s="2" t="e">
        <f t="shared" si="71"/>
        <v>#VALUE!</v>
      </c>
      <c r="BY12" s="2" t="e">
        <f t="shared" si="72"/>
        <v>#VALUE!</v>
      </c>
      <c r="BZ12" s="2" t="e">
        <f t="shared" si="73"/>
        <v>#VALUE!</v>
      </c>
      <c r="CA12" s="2" t="e">
        <f t="shared" si="74"/>
        <v>#VALUE!</v>
      </c>
      <c r="CB12" s="2" t="e">
        <f t="shared" si="75"/>
        <v>#VALUE!</v>
      </c>
      <c r="CC12" s="2" t="e">
        <f t="shared" si="76"/>
        <v>#VALUE!</v>
      </c>
      <c r="CD12" s="2" t="e">
        <f t="shared" si="77"/>
        <v>#VALUE!</v>
      </c>
      <c r="CE12" s="2" t="e">
        <f t="shared" si="78"/>
        <v>#VALUE!</v>
      </c>
      <c r="CF12" s="2" t="e">
        <f t="shared" si="79"/>
        <v>#VALUE!</v>
      </c>
      <c r="CG12" s="2" t="e">
        <f t="shared" si="80"/>
        <v>#VALUE!</v>
      </c>
      <c r="CH12" s="2" t="e">
        <f t="shared" si="81"/>
        <v>#VALUE!</v>
      </c>
      <c r="CI12" s="2" t="e">
        <f t="shared" si="82"/>
        <v>#VALUE!</v>
      </c>
      <c r="CJ12" s="2" t="e">
        <f t="shared" si="83"/>
        <v>#VALUE!</v>
      </c>
      <c r="CK12" s="2" t="e">
        <f t="shared" si="84"/>
        <v>#VALUE!</v>
      </c>
      <c r="CL12" s="2" t="e">
        <f t="shared" si="85"/>
        <v>#VALUE!</v>
      </c>
      <c r="CM12" s="2" t="e">
        <f t="shared" si="86"/>
        <v>#VALUE!</v>
      </c>
      <c r="CN12" s="2" t="e">
        <f t="shared" si="87"/>
        <v>#VALUE!</v>
      </c>
      <c r="CO12" s="2" t="e">
        <f t="shared" si="88"/>
        <v>#VALUE!</v>
      </c>
      <c r="CP12" s="2" t="e">
        <f t="shared" si="89"/>
        <v>#VALUE!</v>
      </c>
      <c r="CQ12" s="2" t="e">
        <f t="shared" si="90"/>
        <v>#VALUE!</v>
      </c>
      <c r="CR12" s="2" t="e">
        <f t="shared" si="91"/>
        <v>#VALUE!</v>
      </c>
      <c r="CS12" s="2" t="e">
        <f t="shared" si="92"/>
        <v>#VALUE!</v>
      </c>
      <c r="CT12" s="2" t="e">
        <f t="shared" si="93"/>
        <v>#VALUE!</v>
      </c>
      <c r="CU12" s="2" t="e">
        <f t="shared" si="94"/>
        <v>#VALUE!</v>
      </c>
      <c r="CV12" s="2" t="e">
        <f t="shared" si="95"/>
        <v>#VALUE!</v>
      </c>
      <c r="CW12" s="2" t="e">
        <f t="shared" si="96"/>
        <v>#VALUE!</v>
      </c>
      <c r="CX12" s="2" t="e">
        <f t="shared" si="97"/>
        <v>#VALUE!</v>
      </c>
      <c r="CY12" s="2" t="e">
        <f t="shared" si="98"/>
        <v>#VALUE!</v>
      </c>
      <c r="CZ12" s="2" t="e">
        <f t="shared" si="99"/>
        <v>#VALUE!</v>
      </c>
      <c r="DA12" s="2" t="e">
        <f t="shared" si="100"/>
        <v>#VALUE!</v>
      </c>
      <c r="DB12" s="2" t="e">
        <f t="shared" si="101"/>
        <v>#VALUE!</v>
      </c>
      <c r="DC12" s="2" t="e">
        <f t="shared" si="102"/>
        <v>#VALUE!</v>
      </c>
      <c r="DD12" s="2" t="e">
        <f t="shared" si="103"/>
        <v>#VALUE!</v>
      </c>
      <c r="DE12" s="2" t="e">
        <f t="shared" si="104"/>
        <v>#VALUE!</v>
      </c>
      <c r="DF12" s="2" t="e">
        <f t="shared" si="105"/>
        <v>#VALUE!</v>
      </c>
      <c r="DG12" s="2" t="e">
        <f t="shared" si="106"/>
        <v>#VALUE!</v>
      </c>
      <c r="DH12" s="2" t="e">
        <f t="shared" si="107"/>
        <v>#VALUE!</v>
      </c>
      <c r="DI12" s="2" t="e">
        <f t="shared" si="108"/>
        <v>#VALUE!</v>
      </c>
      <c r="DJ12" s="2" t="e">
        <f t="shared" si="109"/>
        <v>#VALUE!</v>
      </c>
      <c r="DK12" s="2" t="e">
        <f t="shared" si="110"/>
        <v>#VALUE!</v>
      </c>
      <c r="DL12" s="2" t="e">
        <f t="shared" si="111"/>
        <v>#VALUE!</v>
      </c>
      <c r="DM12" s="2" t="e">
        <f t="shared" si="112"/>
        <v>#VALUE!</v>
      </c>
      <c r="DN12" s="2" t="e">
        <f t="shared" si="113"/>
        <v>#VALUE!</v>
      </c>
      <c r="DO12" s="2" t="e">
        <f t="shared" si="114"/>
        <v>#VALUE!</v>
      </c>
      <c r="DP12" s="2" t="e">
        <f t="shared" si="115"/>
        <v>#VALUE!</v>
      </c>
      <c r="DQ12" s="2" t="e">
        <f t="shared" si="116"/>
        <v>#VALUE!</v>
      </c>
      <c r="DR12" s="2" t="e">
        <f t="shared" si="117"/>
        <v>#VALUE!</v>
      </c>
      <c r="DS12" s="2" t="e">
        <f t="shared" si="118"/>
        <v>#VALUE!</v>
      </c>
      <c r="DT12" s="2" t="e">
        <f t="shared" si="119"/>
        <v>#VALUE!</v>
      </c>
      <c r="DU12" s="2" t="e">
        <f t="shared" si="120"/>
        <v>#VALUE!</v>
      </c>
      <c r="DV12" s="2" t="e">
        <f t="shared" si="121"/>
        <v>#VALUE!</v>
      </c>
      <c r="DW12" s="2" t="e">
        <f t="shared" si="122"/>
        <v>#VALUE!</v>
      </c>
      <c r="DX12" s="2" t="e">
        <f t="shared" si="123"/>
        <v>#VALUE!</v>
      </c>
      <c r="DY12" s="2" t="e">
        <f t="shared" si="124"/>
        <v>#VALUE!</v>
      </c>
      <c r="DZ12" s="2" t="e">
        <f t="shared" si="125"/>
        <v>#VALUE!</v>
      </c>
      <c r="EA12" s="2" t="e">
        <f t="shared" si="126"/>
        <v>#VALUE!</v>
      </c>
      <c r="EB12" s="2" t="e">
        <f t="shared" si="128"/>
        <v>#VALUE!</v>
      </c>
      <c r="EC12" s="2" t="e">
        <f t="shared" si="129"/>
        <v>#VALUE!</v>
      </c>
      <c r="ED12" s="2" t="e">
        <f t="shared" si="130"/>
        <v>#VALUE!</v>
      </c>
      <c r="EE12" s="2" t="e">
        <f t="shared" si="131"/>
        <v>#VALUE!</v>
      </c>
      <c r="EF12" s="2" t="e">
        <f t="shared" si="132"/>
        <v>#VALUE!</v>
      </c>
      <c r="EG12" s="2" t="e">
        <f t="shared" si="133"/>
        <v>#VALUE!</v>
      </c>
      <c r="EH12" s="2" t="e">
        <f t="shared" si="134"/>
        <v>#VALUE!</v>
      </c>
      <c r="EI12" s="2" t="e">
        <f t="shared" si="135"/>
        <v>#VALUE!</v>
      </c>
      <c r="EJ12" s="2" t="e">
        <f t="shared" si="136"/>
        <v>#VALUE!</v>
      </c>
      <c r="EK12" s="2" t="e">
        <f t="shared" si="137"/>
        <v>#VALUE!</v>
      </c>
      <c r="EL12" s="2" t="e">
        <f t="shared" si="138"/>
        <v>#VALUE!</v>
      </c>
      <c r="EM12" s="2" t="e">
        <f t="shared" si="139"/>
        <v>#VALUE!</v>
      </c>
      <c r="EN12" s="2" t="e">
        <f t="shared" si="140"/>
        <v>#VALUE!</v>
      </c>
      <c r="EO12" s="2" t="e">
        <f t="shared" si="141"/>
        <v>#VALUE!</v>
      </c>
      <c r="FK12" s="24"/>
      <c r="FL12" s="24"/>
      <c r="FM12" s="24"/>
    </row>
    <row r="13" spans="1:1360" x14ac:dyDescent="0.25">
      <c r="A13" s="2">
        <f t="shared" si="6"/>
        <v>12</v>
      </c>
      <c r="B13" s="19" t="s">
        <v>7</v>
      </c>
      <c r="C13" s="1">
        <f t="shared" si="2"/>
        <v>1</v>
      </c>
      <c r="D13" s="1">
        <f t="shared" si="7"/>
        <v>1</v>
      </c>
      <c r="E13" s="2">
        <f t="shared" si="0"/>
        <v>12</v>
      </c>
      <c r="F13" s="2">
        <f t="shared" si="8"/>
        <v>1</v>
      </c>
      <c r="H13" s="1">
        <f t="shared" si="3"/>
        <v>0</v>
      </c>
      <c r="I13" s="1" t="str">
        <f t="shared" si="9"/>
        <v/>
      </c>
      <c r="J13" s="2" t="str">
        <f t="shared" si="10"/>
        <v/>
      </c>
      <c r="K13" s="2" t="str">
        <f t="shared" si="11"/>
        <v/>
      </c>
      <c r="X13" s="2">
        <f t="shared" si="127"/>
        <v>6</v>
      </c>
      <c r="Y13" s="9">
        <f t="shared" si="20"/>
        <v>323</v>
      </c>
      <c r="Z13" s="2">
        <f t="shared" si="21"/>
        <v>311</v>
      </c>
      <c r="AA13" s="2">
        <f t="shared" si="22"/>
        <v>287</v>
      </c>
      <c r="AB13" s="2">
        <f t="shared" si="23"/>
        <v>282</v>
      </c>
      <c r="AC13" s="2">
        <f t="shared" si="24"/>
        <v>265</v>
      </c>
      <c r="AD13" s="2">
        <f t="shared" si="25"/>
        <v>250</v>
      </c>
      <c r="AE13" s="2">
        <f t="shared" si="26"/>
        <v>249</v>
      </c>
      <c r="AF13" s="2">
        <f t="shared" si="27"/>
        <v>240</v>
      </c>
      <c r="AG13" s="2">
        <f t="shared" si="28"/>
        <v>224</v>
      </c>
      <c r="AH13" s="2">
        <f t="shared" si="29"/>
        <v>193</v>
      </c>
      <c r="AI13" s="2">
        <f t="shared" si="30"/>
        <v>129</v>
      </c>
      <c r="AJ13" s="2">
        <f t="shared" si="31"/>
        <v>116</v>
      </c>
      <c r="AK13" s="2">
        <f t="shared" si="32"/>
        <v>112</v>
      </c>
      <c r="AL13" s="2">
        <f t="shared" si="33"/>
        <v>87</v>
      </c>
      <c r="AM13" s="2">
        <f t="shared" si="34"/>
        <v>42</v>
      </c>
      <c r="AN13" s="2">
        <f t="shared" si="35"/>
        <v>31</v>
      </c>
      <c r="AO13" s="2">
        <f t="shared" si="36"/>
        <v>17</v>
      </c>
      <c r="AP13" s="2">
        <f t="shared" si="37"/>
        <v>-114</v>
      </c>
      <c r="AQ13" s="2">
        <f t="shared" si="38"/>
        <v>-117</v>
      </c>
      <c r="AR13" s="2">
        <f t="shared" si="39"/>
        <v>-127</v>
      </c>
      <c r="AS13" s="2">
        <f t="shared" si="40"/>
        <v>-130</v>
      </c>
      <c r="AT13" s="2">
        <f t="shared" si="41"/>
        <v>-133</v>
      </c>
      <c r="AU13" s="2">
        <f t="shared" si="42"/>
        <v>-177</v>
      </c>
      <c r="AV13" s="2">
        <f t="shared" si="43"/>
        <v>-217</v>
      </c>
      <c r="AW13" s="2">
        <f t="shared" si="44"/>
        <v>-252</v>
      </c>
      <c r="AX13" s="2">
        <f t="shared" si="45"/>
        <v>-286</v>
      </c>
      <c r="AY13" s="2">
        <f t="shared" si="46"/>
        <v>-289</v>
      </c>
      <c r="AZ13" s="2">
        <f t="shared" si="47"/>
        <v>-293</v>
      </c>
      <c r="BA13" s="2">
        <f t="shared" si="48"/>
        <v>-311</v>
      </c>
      <c r="BB13" s="2">
        <f t="shared" si="49"/>
        <v>-365</v>
      </c>
      <c r="BC13" s="2">
        <f t="shared" si="50"/>
        <v>-372</v>
      </c>
      <c r="BD13" s="2">
        <f t="shared" si="51"/>
        <v>-388</v>
      </c>
      <c r="BE13" s="2">
        <f t="shared" si="52"/>
        <v>-395</v>
      </c>
      <c r="BF13" s="2" t="e">
        <f t="shared" si="53"/>
        <v>#VALUE!</v>
      </c>
      <c r="BG13" s="2" t="e">
        <f t="shared" si="54"/>
        <v>#VALUE!</v>
      </c>
      <c r="BH13" s="2" t="e">
        <f t="shared" si="55"/>
        <v>#VALUE!</v>
      </c>
      <c r="BI13" s="2" t="e">
        <f t="shared" si="56"/>
        <v>#VALUE!</v>
      </c>
      <c r="BJ13" s="2" t="e">
        <f t="shared" si="57"/>
        <v>#VALUE!</v>
      </c>
      <c r="BK13" s="2" t="e">
        <f t="shared" si="58"/>
        <v>#VALUE!</v>
      </c>
      <c r="BL13" s="2" t="e">
        <f t="shared" si="59"/>
        <v>#VALUE!</v>
      </c>
      <c r="BM13" s="2" t="e">
        <f t="shared" si="60"/>
        <v>#VALUE!</v>
      </c>
      <c r="BN13" s="2" t="e">
        <f t="shared" si="61"/>
        <v>#VALUE!</v>
      </c>
      <c r="BO13" s="2" t="e">
        <f t="shared" si="62"/>
        <v>#VALUE!</v>
      </c>
      <c r="BP13" s="2" t="e">
        <f t="shared" si="63"/>
        <v>#VALUE!</v>
      </c>
      <c r="BQ13" s="2" t="e">
        <f t="shared" si="64"/>
        <v>#VALUE!</v>
      </c>
      <c r="BR13" s="2" t="e">
        <f t="shared" si="65"/>
        <v>#VALUE!</v>
      </c>
      <c r="BS13" s="2" t="e">
        <f t="shared" si="66"/>
        <v>#VALUE!</v>
      </c>
      <c r="BT13" s="2" t="e">
        <f t="shared" si="67"/>
        <v>#VALUE!</v>
      </c>
      <c r="BU13" s="2" t="e">
        <f t="shared" si="68"/>
        <v>#VALUE!</v>
      </c>
      <c r="BV13" s="2" t="e">
        <f t="shared" si="69"/>
        <v>#VALUE!</v>
      </c>
      <c r="BW13" s="2" t="e">
        <f t="shared" si="70"/>
        <v>#VALUE!</v>
      </c>
      <c r="BX13" s="2" t="e">
        <f t="shared" si="71"/>
        <v>#VALUE!</v>
      </c>
      <c r="BY13" s="2" t="e">
        <f t="shared" si="72"/>
        <v>#VALUE!</v>
      </c>
      <c r="BZ13" s="2" t="e">
        <f t="shared" si="73"/>
        <v>#VALUE!</v>
      </c>
      <c r="CA13" s="2" t="e">
        <f t="shared" si="74"/>
        <v>#VALUE!</v>
      </c>
      <c r="CB13" s="2" t="e">
        <f t="shared" si="75"/>
        <v>#VALUE!</v>
      </c>
      <c r="CC13" s="2" t="e">
        <f t="shared" si="76"/>
        <v>#VALUE!</v>
      </c>
      <c r="CD13" s="2" t="e">
        <f t="shared" si="77"/>
        <v>#VALUE!</v>
      </c>
      <c r="CE13" s="2" t="e">
        <f t="shared" si="78"/>
        <v>#VALUE!</v>
      </c>
      <c r="CF13" s="2" t="e">
        <f t="shared" si="79"/>
        <v>#VALUE!</v>
      </c>
      <c r="CG13" s="2" t="e">
        <f t="shared" si="80"/>
        <v>#VALUE!</v>
      </c>
      <c r="CH13" s="2" t="e">
        <f t="shared" si="81"/>
        <v>#VALUE!</v>
      </c>
      <c r="CI13" s="2" t="e">
        <f t="shared" si="82"/>
        <v>#VALUE!</v>
      </c>
      <c r="CJ13" s="2" t="e">
        <f t="shared" si="83"/>
        <v>#VALUE!</v>
      </c>
      <c r="CK13" s="2" t="e">
        <f t="shared" si="84"/>
        <v>#VALUE!</v>
      </c>
      <c r="CL13" s="2" t="e">
        <f t="shared" si="85"/>
        <v>#VALUE!</v>
      </c>
      <c r="CM13" s="2" t="e">
        <f t="shared" si="86"/>
        <v>#VALUE!</v>
      </c>
      <c r="CN13" s="2" t="e">
        <f t="shared" si="87"/>
        <v>#VALUE!</v>
      </c>
      <c r="CO13" s="2" t="e">
        <f t="shared" si="88"/>
        <v>#VALUE!</v>
      </c>
      <c r="CP13" s="2" t="e">
        <f t="shared" si="89"/>
        <v>#VALUE!</v>
      </c>
      <c r="CQ13" s="2" t="e">
        <f t="shared" si="90"/>
        <v>#VALUE!</v>
      </c>
      <c r="CR13" s="2" t="e">
        <f t="shared" si="91"/>
        <v>#VALUE!</v>
      </c>
      <c r="CS13" s="2" t="e">
        <f t="shared" si="92"/>
        <v>#VALUE!</v>
      </c>
      <c r="CT13" s="2" t="e">
        <f t="shared" si="93"/>
        <v>#VALUE!</v>
      </c>
      <c r="CU13" s="2" t="e">
        <f t="shared" si="94"/>
        <v>#VALUE!</v>
      </c>
      <c r="CV13" s="2" t="e">
        <f t="shared" si="95"/>
        <v>#VALUE!</v>
      </c>
      <c r="CW13" s="2" t="e">
        <f t="shared" si="96"/>
        <v>#VALUE!</v>
      </c>
      <c r="CX13" s="2" t="e">
        <f t="shared" si="97"/>
        <v>#VALUE!</v>
      </c>
      <c r="CY13" s="2" t="e">
        <f t="shared" si="98"/>
        <v>#VALUE!</v>
      </c>
      <c r="CZ13" s="2" t="e">
        <f t="shared" si="99"/>
        <v>#VALUE!</v>
      </c>
      <c r="DA13" s="2" t="e">
        <f t="shared" si="100"/>
        <v>#VALUE!</v>
      </c>
      <c r="DB13" s="2" t="e">
        <f t="shared" si="101"/>
        <v>#VALUE!</v>
      </c>
      <c r="DC13" s="2" t="e">
        <f t="shared" si="102"/>
        <v>#VALUE!</v>
      </c>
      <c r="DD13" s="2" t="e">
        <f t="shared" si="103"/>
        <v>#VALUE!</v>
      </c>
      <c r="DE13" s="2" t="e">
        <f t="shared" si="104"/>
        <v>#VALUE!</v>
      </c>
      <c r="DF13" s="2" t="e">
        <f t="shared" si="105"/>
        <v>#VALUE!</v>
      </c>
      <c r="DG13" s="2" t="e">
        <f t="shared" si="106"/>
        <v>#VALUE!</v>
      </c>
      <c r="DH13" s="2" t="e">
        <f t="shared" si="107"/>
        <v>#VALUE!</v>
      </c>
      <c r="DI13" s="2" t="e">
        <f t="shared" si="108"/>
        <v>#VALUE!</v>
      </c>
      <c r="DJ13" s="2" t="e">
        <f t="shared" si="109"/>
        <v>#VALUE!</v>
      </c>
      <c r="DK13" s="2" t="e">
        <f t="shared" si="110"/>
        <v>#VALUE!</v>
      </c>
      <c r="DL13" s="2" t="e">
        <f t="shared" si="111"/>
        <v>#VALUE!</v>
      </c>
      <c r="DM13" s="2" t="e">
        <f t="shared" si="112"/>
        <v>#VALUE!</v>
      </c>
      <c r="DN13" s="2" t="e">
        <f t="shared" si="113"/>
        <v>#VALUE!</v>
      </c>
      <c r="DO13" s="2" t="e">
        <f t="shared" si="114"/>
        <v>#VALUE!</v>
      </c>
      <c r="DP13" s="2" t="e">
        <f t="shared" si="115"/>
        <v>#VALUE!</v>
      </c>
      <c r="DQ13" s="2" t="e">
        <f t="shared" si="116"/>
        <v>#VALUE!</v>
      </c>
      <c r="DR13" s="2" t="e">
        <f t="shared" si="117"/>
        <v>#VALUE!</v>
      </c>
      <c r="DS13" s="2" t="e">
        <f t="shared" si="118"/>
        <v>#VALUE!</v>
      </c>
      <c r="DT13" s="2" t="e">
        <f t="shared" si="119"/>
        <v>#VALUE!</v>
      </c>
      <c r="DU13" s="2" t="e">
        <f t="shared" si="120"/>
        <v>#VALUE!</v>
      </c>
      <c r="DV13" s="2" t="e">
        <f t="shared" si="121"/>
        <v>#VALUE!</v>
      </c>
      <c r="DW13" s="2" t="e">
        <f t="shared" si="122"/>
        <v>#VALUE!</v>
      </c>
      <c r="DX13" s="2" t="e">
        <f t="shared" si="123"/>
        <v>#VALUE!</v>
      </c>
      <c r="DY13" s="2" t="e">
        <f t="shared" si="124"/>
        <v>#VALUE!</v>
      </c>
      <c r="DZ13" s="2" t="e">
        <f t="shared" si="125"/>
        <v>#VALUE!</v>
      </c>
      <c r="EA13" s="2" t="e">
        <f t="shared" si="126"/>
        <v>#VALUE!</v>
      </c>
      <c r="EB13" s="2" t="e">
        <f t="shared" si="128"/>
        <v>#VALUE!</v>
      </c>
      <c r="EC13" s="2" t="e">
        <f t="shared" si="129"/>
        <v>#VALUE!</v>
      </c>
      <c r="ED13" s="2" t="e">
        <f t="shared" si="130"/>
        <v>#VALUE!</v>
      </c>
      <c r="EE13" s="2" t="e">
        <f t="shared" si="131"/>
        <v>#VALUE!</v>
      </c>
      <c r="EF13" s="2" t="e">
        <f t="shared" si="132"/>
        <v>#VALUE!</v>
      </c>
      <c r="EG13" s="2" t="e">
        <f t="shared" si="133"/>
        <v>#VALUE!</v>
      </c>
      <c r="EH13" s="2" t="e">
        <f t="shared" si="134"/>
        <v>#VALUE!</v>
      </c>
      <c r="EI13" s="2" t="e">
        <f t="shared" si="135"/>
        <v>#VALUE!</v>
      </c>
      <c r="EJ13" s="2" t="e">
        <f t="shared" si="136"/>
        <v>#VALUE!</v>
      </c>
      <c r="EK13" s="2" t="e">
        <f t="shared" si="137"/>
        <v>#VALUE!</v>
      </c>
      <c r="EL13" s="2" t="e">
        <f t="shared" si="138"/>
        <v>#VALUE!</v>
      </c>
      <c r="EM13" s="2" t="e">
        <f t="shared" si="139"/>
        <v>#VALUE!</v>
      </c>
      <c r="EN13" s="2" t="e">
        <f t="shared" si="140"/>
        <v>#VALUE!</v>
      </c>
      <c r="EO13" s="2" t="e">
        <f t="shared" si="141"/>
        <v>#VALUE!</v>
      </c>
      <c r="FK13" s="24"/>
      <c r="FL13" s="24"/>
      <c r="FM13" s="24"/>
    </row>
    <row r="14" spans="1:1360" x14ac:dyDescent="0.25">
      <c r="A14" s="2">
        <f t="shared" si="6"/>
        <v>13</v>
      </c>
      <c r="B14" s="19" t="s">
        <v>1</v>
      </c>
      <c r="C14" s="1">
        <f t="shared" si="2"/>
        <v>1</v>
      </c>
      <c r="D14" s="1" t="str">
        <f t="shared" si="7"/>
        <v/>
      </c>
      <c r="E14" s="2" t="str">
        <f t="shared" si="0"/>
        <v/>
      </c>
      <c r="F14" s="2" t="str">
        <f t="shared" si="8"/>
        <v/>
      </c>
      <c r="H14" s="1">
        <f t="shared" si="3"/>
        <v>0</v>
      </c>
      <c r="I14" s="1" t="str">
        <f t="shared" si="9"/>
        <v/>
      </c>
      <c r="J14" s="2" t="str">
        <f t="shared" si="10"/>
        <v/>
      </c>
      <c r="K14" s="2" t="str">
        <f t="shared" si="11"/>
        <v/>
      </c>
      <c r="X14" s="2">
        <f t="shared" si="127"/>
        <v>7</v>
      </c>
      <c r="Y14" s="9">
        <f t="shared" si="20"/>
        <v>340</v>
      </c>
      <c r="Z14" s="2">
        <f t="shared" si="21"/>
        <v>328</v>
      </c>
      <c r="AA14" s="2">
        <f t="shared" si="22"/>
        <v>304</v>
      </c>
      <c r="AB14" s="2">
        <f t="shared" si="23"/>
        <v>299</v>
      </c>
      <c r="AC14" s="2">
        <f t="shared" si="24"/>
        <v>282</v>
      </c>
      <c r="AD14" s="2">
        <f t="shared" si="25"/>
        <v>267</v>
      </c>
      <c r="AE14" s="2">
        <f t="shared" si="26"/>
        <v>266</v>
      </c>
      <c r="AF14" s="2">
        <f t="shared" si="27"/>
        <v>257</v>
      </c>
      <c r="AG14" s="2">
        <f t="shared" si="28"/>
        <v>241</v>
      </c>
      <c r="AH14" s="2">
        <f t="shared" si="29"/>
        <v>210</v>
      </c>
      <c r="AI14" s="2">
        <f t="shared" si="30"/>
        <v>146</v>
      </c>
      <c r="AJ14" s="2">
        <f t="shared" si="31"/>
        <v>133</v>
      </c>
      <c r="AK14" s="2">
        <f t="shared" si="32"/>
        <v>129</v>
      </c>
      <c r="AL14" s="2">
        <f t="shared" si="33"/>
        <v>104</v>
      </c>
      <c r="AM14" s="2">
        <f t="shared" si="34"/>
        <v>59</v>
      </c>
      <c r="AN14" s="2">
        <f t="shared" si="35"/>
        <v>48</v>
      </c>
      <c r="AO14" s="2">
        <f t="shared" si="36"/>
        <v>34</v>
      </c>
      <c r="AP14" s="2">
        <f t="shared" si="37"/>
        <v>-97</v>
      </c>
      <c r="AQ14" s="2">
        <f t="shared" si="38"/>
        <v>-100</v>
      </c>
      <c r="AR14" s="2">
        <f t="shared" si="39"/>
        <v>-110</v>
      </c>
      <c r="AS14" s="2">
        <f t="shared" si="40"/>
        <v>-113</v>
      </c>
      <c r="AT14" s="2">
        <f t="shared" si="41"/>
        <v>-116</v>
      </c>
      <c r="AU14" s="2">
        <f t="shared" si="42"/>
        <v>-160</v>
      </c>
      <c r="AV14" s="2">
        <f t="shared" si="43"/>
        <v>-200</v>
      </c>
      <c r="AW14" s="2">
        <f t="shared" si="44"/>
        <v>-235</v>
      </c>
      <c r="AX14" s="2">
        <f t="shared" si="45"/>
        <v>-269</v>
      </c>
      <c r="AY14" s="2">
        <f t="shared" si="46"/>
        <v>-272</v>
      </c>
      <c r="AZ14" s="2">
        <f t="shared" si="47"/>
        <v>-276</v>
      </c>
      <c r="BA14" s="2">
        <f t="shared" si="48"/>
        <v>-294</v>
      </c>
      <c r="BB14" s="2">
        <f t="shared" si="49"/>
        <v>-348</v>
      </c>
      <c r="BC14" s="2">
        <f t="shared" si="50"/>
        <v>-355</v>
      </c>
      <c r="BD14" s="2">
        <f t="shared" si="51"/>
        <v>-371</v>
      </c>
      <c r="BE14" s="2">
        <f t="shared" si="52"/>
        <v>-378</v>
      </c>
      <c r="BF14" s="2" t="e">
        <f t="shared" si="53"/>
        <v>#VALUE!</v>
      </c>
      <c r="BG14" s="2" t="e">
        <f t="shared" si="54"/>
        <v>#VALUE!</v>
      </c>
      <c r="BH14" s="2" t="e">
        <f t="shared" si="55"/>
        <v>#VALUE!</v>
      </c>
      <c r="BI14" s="2" t="e">
        <f t="shared" si="56"/>
        <v>#VALUE!</v>
      </c>
      <c r="BJ14" s="2" t="e">
        <f t="shared" si="57"/>
        <v>#VALUE!</v>
      </c>
      <c r="BK14" s="2" t="e">
        <f t="shared" si="58"/>
        <v>#VALUE!</v>
      </c>
      <c r="BL14" s="2" t="e">
        <f t="shared" si="59"/>
        <v>#VALUE!</v>
      </c>
      <c r="BM14" s="2" t="e">
        <f t="shared" si="60"/>
        <v>#VALUE!</v>
      </c>
      <c r="BN14" s="2" t="e">
        <f t="shared" si="61"/>
        <v>#VALUE!</v>
      </c>
      <c r="BO14" s="2" t="e">
        <f t="shared" si="62"/>
        <v>#VALUE!</v>
      </c>
      <c r="BP14" s="2" t="e">
        <f t="shared" si="63"/>
        <v>#VALUE!</v>
      </c>
      <c r="BQ14" s="2" t="e">
        <f t="shared" si="64"/>
        <v>#VALUE!</v>
      </c>
      <c r="BR14" s="2" t="e">
        <f t="shared" si="65"/>
        <v>#VALUE!</v>
      </c>
      <c r="BS14" s="2" t="e">
        <f t="shared" si="66"/>
        <v>#VALUE!</v>
      </c>
      <c r="BT14" s="2" t="e">
        <f t="shared" si="67"/>
        <v>#VALUE!</v>
      </c>
      <c r="BU14" s="2" t="e">
        <f t="shared" si="68"/>
        <v>#VALUE!</v>
      </c>
      <c r="BV14" s="2" t="e">
        <f t="shared" si="69"/>
        <v>#VALUE!</v>
      </c>
      <c r="BW14" s="2" t="e">
        <f t="shared" si="70"/>
        <v>#VALUE!</v>
      </c>
      <c r="BX14" s="2" t="e">
        <f t="shared" si="71"/>
        <v>#VALUE!</v>
      </c>
      <c r="BY14" s="2" t="e">
        <f t="shared" si="72"/>
        <v>#VALUE!</v>
      </c>
      <c r="BZ14" s="2" t="e">
        <f t="shared" si="73"/>
        <v>#VALUE!</v>
      </c>
      <c r="CA14" s="2" t="e">
        <f t="shared" si="74"/>
        <v>#VALUE!</v>
      </c>
      <c r="CB14" s="2" t="e">
        <f t="shared" si="75"/>
        <v>#VALUE!</v>
      </c>
      <c r="CC14" s="2" t="e">
        <f t="shared" si="76"/>
        <v>#VALUE!</v>
      </c>
      <c r="CD14" s="2" t="e">
        <f t="shared" si="77"/>
        <v>#VALUE!</v>
      </c>
      <c r="CE14" s="2" t="e">
        <f t="shared" si="78"/>
        <v>#VALUE!</v>
      </c>
      <c r="CF14" s="2" t="e">
        <f t="shared" si="79"/>
        <v>#VALUE!</v>
      </c>
      <c r="CG14" s="2" t="e">
        <f t="shared" si="80"/>
        <v>#VALUE!</v>
      </c>
      <c r="CH14" s="2" t="e">
        <f t="shared" si="81"/>
        <v>#VALUE!</v>
      </c>
      <c r="CI14" s="2" t="e">
        <f t="shared" si="82"/>
        <v>#VALUE!</v>
      </c>
      <c r="CJ14" s="2" t="e">
        <f t="shared" si="83"/>
        <v>#VALUE!</v>
      </c>
      <c r="CK14" s="2" t="e">
        <f t="shared" si="84"/>
        <v>#VALUE!</v>
      </c>
      <c r="CL14" s="2" t="e">
        <f t="shared" si="85"/>
        <v>#VALUE!</v>
      </c>
      <c r="CM14" s="2" t="e">
        <f t="shared" si="86"/>
        <v>#VALUE!</v>
      </c>
      <c r="CN14" s="2" t="e">
        <f t="shared" si="87"/>
        <v>#VALUE!</v>
      </c>
      <c r="CO14" s="2" t="e">
        <f t="shared" si="88"/>
        <v>#VALUE!</v>
      </c>
      <c r="CP14" s="2" t="e">
        <f t="shared" si="89"/>
        <v>#VALUE!</v>
      </c>
      <c r="CQ14" s="2" t="e">
        <f t="shared" si="90"/>
        <v>#VALUE!</v>
      </c>
      <c r="CR14" s="2" t="e">
        <f t="shared" si="91"/>
        <v>#VALUE!</v>
      </c>
      <c r="CS14" s="2" t="e">
        <f t="shared" si="92"/>
        <v>#VALUE!</v>
      </c>
      <c r="CT14" s="2" t="e">
        <f t="shared" si="93"/>
        <v>#VALUE!</v>
      </c>
      <c r="CU14" s="2" t="e">
        <f t="shared" si="94"/>
        <v>#VALUE!</v>
      </c>
      <c r="CV14" s="2" t="e">
        <f t="shared" si="95"/>
        <v>#VALUE!</v>
      </c>
      <c r="CW14" s="2" t="e">
        <f t="shared" si="96"/>
        <v>#VALUE!</v>
      </c>
      <c r="CX14" s="2" t="e">
        <f t="shared" si="97"/>
        <v>#VALUE!</v>
      </c>
      <c r="CY14" s="2" t="e">
        <f t="shared" si="98"/>
        <v>#VALUE!</v>
      </c>
      <c r="CZ14" s="2" t="e">
        <f t="shared" si="99"/>
        <v>#VALUE!</v>
      </c>
      <c r="DA14" s="2" t="e">
        <f t="shared" si="100"/>
        <v>#VALUE!</v>
      </c>
      <c r="DB14" s="2" t="e">
        <f t="shared" si="101"/>
        <v>#VALUE!</v>
      </c>
      <c r="DC14" s="2" t="e">
        <f t="shared" si="102"/>
        <v>#VALUE!</v>
      </c>
      <c r="DD14" s="2" t="e">
        <f t="shared" si="103"/>
        <v>#VALUE!</v>
      </c>
      <c r="DE14" s="2" t="e">
        <f t="shared" si="104"/>
        <v>#VALUE!</v>
      </c>
      <c r="DF14" s="2" t="e">
        <f t="shared" si="105"/>
        <v>#VALUE!</v>
      </c>
      <c r="DG14" s="2" t="e">
        <f t="shared" si="106"/>
        <v>#VALUE!</v>
      </c>
      <c r="DH14" s="2" t="e">
        <f t="shared" si="107"/>
        <v>#VALUE!</v>
      </c>
      <c r="DI14" s="2" t="e">
        <f t="shared" si="108"/>
        <v>#VALUE!</v>
      </c>
      <c r="DJ14" s="2" t="e">
        <f t="shared" si="109"/>
        <v>#VALUE!</v>
      </c>
      <c r="DK14" s="2" t="e">
        <f t="shared" si="110"/>
        <v>#VALUE!</v>
      </c>
      <c r="DL14" s="2" t="e">
        <f t="shared" si="111"/>
        <v>#VALUE!</v>
      </c>
      <c r="DM14" s="2" t="e">
        <f t="shared" si="112"/>
        <v>#VALUE!</v>
      </c>
      <c r="DN14" s="2" t="e">
        <f t="shared" si="113"/>
        <v>#VALUE!</v>
      </c>
      <c r="DO14" s="2" t="e">
        <f t="shared" si="114"/>
        <v>#VALUE!</v>
      </c>
      <c r="DP14" s="2" t="e">
        <f t="shared" si="115"/>
        <v>#VALUE!</v>
      </c>
      <c r="DQ14" s="2" t="e">
        <f t="shared" si="116"/>
        <v>#VALUE!</v>
      </c>
      <c r="DR14" s="2" t="e">
        <f t="shared" si="117"/>
        <v>#VALUE!</v>
      </c>
      <c r="DS14" s="2" t="e">
        <f t="shared" si="118"/>
        <v>#VALUE!</v>
      </c>
      <c r="DT14" s="2" t="e">
        <f t="shared" si="119"/>
        <v>#VALUE!</v>
      </c>
      <c r="DU14" s="2" t="e">
        <f t="shared" si="120"/>
        <v>#VALUE!</v>
      </c>
      <c r="DV14" s="2" t="e">
        <f t="shared" si="121"/>
        <v>#VALUE!</v>
      </c>
      <c r="DW14" s="2" t="e">
        <f t="shared" si="122"/>
        <v>#VALUE!</v>
      </c>
      <c r="DX14" s="2" t="e">
        <f t="shared" si="123"/>
        <v>#VALUE!</v>
      </c>
      <c r="DY14" s="2" t="e">
        <f t="shared" si="124"/>
        <v>#VALUE!</v>
      </c>
      <c r="DZ14" s="2" t="e">
        <f t="shared" si="125"/>
        <v>#VALUE!</v>
      </c>
      <c r="EA14" s="2" t="e">
        <f t="shared" si="126"/>
        <v>#VALUE!</v>
      </c>
      <c r="EB14" s="2" t="e">
        <f t="shared" si="128"/>
        <v>#VALUE!</v>
      </c>
      <c r="EC14" s="2" t="e">
        <f t="shared" si="129"/>
        <v>#VALUE!</v>
      </c>
      <c r="ED14" s="2" t="e">
        <f t="shared" si="130"/>
        <v>#VALUE!</v>
      </c>
      <c r="EE14" s="2" t="e">
        <f t="shared" si="131"/>
        <v>#VALUE!</v>
      </c>
      <c r="EF14" s="2" t="e">
        <f t="shared" si="132"/>
        <v>#VALUE!</v>
      </c>
      <c r="EG14" s="2" t="e">
        <f t="shared" si="133"/>
        <v>#VALUE!</v>
      </c>
      <c r="EH14" s="2" t="e">
        <f t="shared" si="134"/>
        <v>#VALUE!</v>
      </c>
      <c r="EI14" s="2" t="e">
        <f t="shared" si="135"/>
        <v>#VALUE!</v>
      </c>
      <c r="EJ14" s="2" t="e">
        <f t="shared" si="136"/>
        <v>#VALUE!</v>
      </c>
      <c r="EK14" s="2" t="e">
        <f t="shared" si="137"/>
        <v>#VALUE!</v>
      </c>
      <c r="EL14" s="2" t="e">
        <f t="shared" si="138"/>
        <v>#VALUE!</v>
      </c>
      <c r="EM14" s="2" t="e">
        <f t="shared" si="139"/>
        <v>#VALUE!</v>
      </c>
      <c r="EN14" s="2" t="e">
        <f t="shared" si="140"/>
        <v>#VALUE!</v>
      </c>
      <c r="EO14" s="2" t="e">
        <f t="shared" si="141"/>
        <v>#VALUE!</v>
      </c>
      <c r="FK14" s="24"/>
      <c r="FL14" s="24"/>
      <c r="FM14" s="24"/>
    </row>
    <row r="15" spans="1:1360" x14ac:dyDescent="0.25">
      <c r="A15" s="2">
        <f t="shared" si="6"/>
        <v>14</v>
      </c>
      <c r="B15" s="19" t="s">
        <v>5</v>
      </c>
      <c r="C15" s="1">
        <f t="shared" si="2"/>
        <v>1</v>
      </c>
      <c r="D15" s="1" t="str">
        <f t="shared" si="7"/>
        <v/>
      </c>
      <c r="E15" s="2" t="str">
        <f t="shared" si="0"/>
        <v/>
      </c>
      <c r="F15" s="2" t="str">
        <f t="shared" si="8"/>
        <v/>
      </c>
      <c r="H15" s="1">
        <f t="shared" si="3"/>
        <v>0</v>
      </c>
      <c r="I15" s="1" t="str">
        <f t="shared" si="9"/>
        <v/>
      </c>
      <c r="J15" s="2" t="str">
        <f t="shared" si="10"/>
        <v/>
      </c>
      <c r="K15" s="2" t="str">
        <f t="shared" si="11"/>
        <v/>
      </c>
      <c r="X15" s="2">
        <f t="shared" si="127"/>
        <v>8</v>
      </c>
      <c r="Y15" s="9">
        <f t="shared" si="20"/>
        <v>383</v>
      </c>
      <c r="Z15" s="2">
        <f t="shared" si="21"/>
        <v>371</v>
      </c>
      <c r="AA15" s="2">
        <f t="shared" si="22"/>
        <v>347</v>
      </c>
      <c r="AB15" s="2">
        <f t="shared" si="23"/>
        <v>342</v>
      </c>
      <c r="AC15" s="2">
        <f t="shared" si="24"/>
        <v>325</v>
      </c>
      <c r="AD15" s="2">
        <f t="shared" si="25"/>
        <v>310</v>
      </c>
      <c r="AE15" s="2">
        <f t="shared" si="26"/>
        <v>309</v>
      </c>
      <c r="AF15" s="2">
        <f t="shared" si="27"/>
        <v>300</v>
      </c>
      <c r="AG15" s="2">
        <f t="shared" si="28"/>
        <v>284</v>
      </c>
      <c r="AH15" s="2">
        <f t="shared" si="29"/>
        <v>253</v>
      </c>
      <c r="AI15" s="2">
        <f t="shared" si="30"/>
        <v>189</v>
      </c>
      <c r="AJ15" s="2">
        <f t="shared" si="31"/>
        <v>176</v>
      </c>
      <c r="AK15" s="2">
        <f t="shared" si="32"/>
        <v>172</v>
      </c>
      <c r="AL15" s="2">
        <f t="shared" si="33"/>
        <v>147</v>
      </c>
      <c r="AM15" s="2">
        <f t="shared" si="34"/>
        <v>102</v>
      </c>
      <c r="AN15" s="2">
        <f t="shared" si="35"/>
        <v>91</v>
      </c>
      <c r="AO15" s="2">
        <f t="shared" si="36"/>
        <v>77</v>
      </c>
      <c r="AP15" s="2">
        <f t="shared" si="37"/>
        <v>-54</v>
      </c>
      <c r="AQ15" s="2">
        <f t="shared" si="38"/>
        <v>-57</v>
      </c>
      <c r="AR15" s="2">
        <f t="shared" si="39"/>
        <v>-67</v>
      </c>
      <c r="AS15" s="2">
        <f t="shared" si="40"/>
        <v>-70</v>
      </c>
      <c r="AT15" s="2">
        <f t="shared" si="41"/>
        <v>-73</v>
      </c>
      <c r="AU15" s="2">
        <f t="shared" si="42"/>
        <v>-117</v>
      </c>
      <c r="AV15" s="2">
        <f t="shared" si="43"/>
        <v>-157</v>
      </c>
      <c r="AW15" s="2">
        <f t="shared" si="44"/>
        <v>-192</v>
      </c>
      <c r="AX15" s="2">
        <f t="shared" si="45"/>
        <v>-226</v>
      </c>
      <c r="AY15" s="2">
        <f t="shared" si="46"/>
        <v>-229</v>
      </c>
      <c r="AZ15" s="2">
        <f t="shared" si="47"/>
        <v>-233</v>
      </c>
      <c r="BA15" s="2">
        <f t="shared" si="48"/>
        <v>-251</v>
      </c>
      <c r="BB15" s="2">
        <f t="shared" si="49"/>
        <v>-305</v>
      </c>
      <c r="BC15" s="2">
        <f t="shared" si="50"/>
        <v>-312</v>
      </c>
      <c r="BD15" s="2">
        <f t="shared" si="51"/>
        <v>-328</v>
      </c>
      <c r="BE15" s="2">
        <f t="shared" si="52"/>
        <v>-335</v>
      </c>
      <c r="BF15" s="2" t="e">
        <f t="shared" si="53"/>
        <v>#VALUE!</v>
      </c>
      <c r="BG15" s="2" t="e">
        <f t="shared" si="54"/>
        <v>#VALUE!</v>
      </c>
      <c r="BH15" s="2" t="e">
        <f t="shared" si="55"/>
        <v>#VALUE!</v>
      </c>
      <c r="BI15" s="2" t="e">
        <f t="shared" si="56"/>
        <v>#VALUE!</v>
      </c>
      <c r="BJ15" s="2" t="e">
        <f t="shared" si="57"/>
        <v>#VALUE!</v>
      </c>
      <c r="BK15" s="2" t="e">
        <f t="shared" si="58"/>
        <v>#VALUE!</v>
      </c>
      <c r="BL15" s="2" t="e">
        <f t="shared" si="59"/>
        <v>#VALUE!</v>
      </c>
      <c r="BM15" s="2" t="e">
        <f t="shared" si="60"/>
        <v>#VALUE!</v>
      </c>
      <c r="BN15" s="2" t="e">
        <f t="shared" si="61"/>
        <v>#VALUE!</v>
      </c>
      <c r="BO15" s="2" t="e">
        <f t="shared" si="62"/>
        <v>#VALUE!</v>
      </c>
      <c r="BP15" s="2" t="e">
        <f t="shared" si="63"/>
        <v>#VALUE!</v>
      </c>
      <c r="BQ15" s="2" t="e">
        <f t="shared" si="64"/>
        <v>#VALUE!</v>
      </c>
      <c r="BR15" s="2" t="e">
        <f t="shared" si="65"/>
        <v>#VALUE!</v>
      </c>
      <c r="BS15" s="2" t="e">
        <f t="shared" si="66"/>
        <v>#VALUE!</v>
      </c>
      <c r="BT15" s="2" t="e">
        <f t="shared" si="67"/>
        <v>#VALUE!</v>
      </c>
      <c r="BU15" s="2" t="e">
        <f t="shared" si="68"/>
        <v>#VALUE!</v>
      </c>
      <c r="BV15" s="2" t="e">
        <f t="shared" si="69"/>
        <v>#VALUE!</v>
      </c>
      <c r="BW15" s="2" t="e">
        <f t="shared" si="70"/>
        <v>#VALUE!</v>
      </c>
      <c r="BX15" s="2" t="e">
        <f t="shared" si="71"/>
        <v>#VALUE!</v>
      </c>
      <c r="BY15" s="2" t="e">
        <f t="shared" si="72"/>
        <v>#VALUE!</v>
      </c>
      <c r="BZ15" s="2" t="e">
        <f t="shared" si="73"/>
        <v>#VALUE!</v>
      </c>
      <c r="CA15" s="2" t="e">
        <f t="shared" si="74"/>
        <v>#VALUE!</v>
      </c>
      <c r="CB15" s="2" t="e">
        <f t="shared" si="75"/>
        <v>#VALUE!</v>
      </c>
      <c r="CC15" s="2" t="e">
        <f t="shared" si="76"/>
        <v>#VALUE!</v>
      </c>
      <c r="CD15" s="2" t="e">
        <f t="shared" si="77"/>
        <v>#VALUE!</v>
      </c>
      <c r="CE15" s="2" t="e">
        <f t="shared" si="78"/>
        <v>#VALUE!</v>
      </c>
      <c r="CF15" s="2" t="e">
        <f t="shared" si="79"/>
        <v>#VALUE!</v>
      </c>
      <c r="CG15" s="2" t="e">
        <f t="shared" si="80"/>
        <v>#VALUE!</v>
      </c>
      <c r="CH15" s="2" t="e">
        <f t="shared" si="81"/>
        <v>#VALUE!</v>
      </c>
      <c r="CI15" s="2" t="e">
        <f t="shared" si="82"/>
        <v>#VALUE!</v>
      </c>
      <c r="CJ15" s="2" t="e">
        <f t="shared" si="83"/>
        <v>#VALUE!</v>
      </c>
      <c r="CK15" s="2" t="e">
        <f t="shared" si="84"/>
        <v>#VALUE!</v>
      </c>
      <c r="CL15" s="2" t="e">
        <f t="shared" si="85"/>
        <v>#VALUE!</v>
      </c>
      <c r="CM15" s="2" t="e">
        <f t="shared" si="86"/>
        <v>#VALUE!</v>
      </c>
      <c r="CN15" s="2" t="e">
        <f t="shared" si="87"/>
        <v>#VALUE!</v>
      </c>
      <c r="CO15" s="2" t="e">
        <f t="shared" si="88"/>
        <v>#VALUE!</v>
      </c>
      <c r="CP15" s="2" t="e">
        <f t="shared" si="89"/>
        <v>#VALUE!</v>
      </c>
      <c r="CQ15" s="2" t="e">
        <f t="shared" si="90"/>
        <v>#VALUE!</v>
      </c>
      <c r="CR15" s="2" t="e">
        <f t="shared" si="91"/>
        <v>#VALUE!</v>
      </c>
      <c r="CS15" s="2" t="e">
        <f t="shared" si="92"/>
        <v>#VALUE!</v>
      </c>
      <c r="CT15" s="2" t="e">
        <f t="shared" si="93"/>
        <v>#VALUE!</v>
      </c>
      <c r="CU15" s="2" t="e">
        <f t="shared" si="94"/>
        <v>#VALUE!</v>
      </c>
      <c r="CV15" s="2" t="e">
        <f t="shared" si="95"/>
        <v>#VALUE!</v>
      </c>
      <c r="CW15" s="2" t="e">
        <f t="shared" si="96"/>
        <v>#VALUE!</v>
      </c>
      <c r="CX15" s="2" t="e">
        <f t="shared" si="97"/>
        <v>#VALUE!</v>
      </c>
      <c r="CY15" s="2" t="e">
        <f t="shared" si="98"/>
        <v>#VALUE!</v>
      </c>
      <c r="CZ15" s="2" t="e">
        <f t="shared" si="99"/>
        <v>#VALUE!</v>
      </c>
      <c r="DA15" s="2" t="e">
        <f t="shared" si="100"/>
        <v>#VALUE!</v>
      </c>
      <c r="DB15" s="2" t="e">
        <f t="shared" si="101"/>
        <v>#VALUE!</v>
      </c>
      <c r="DC15" s="2" t="e">
        <f t="shared" si="102"/>
        <v>#VALUE!</v>
      </c>
      <c r="DD15" s="2" t="e">
        <f t="shared" si="103"/>
        <v>#VALUE!</v>
      </c>
      <c r="DE15" s="2" t="e">
        <f t="shared" si="104"/>
        <v>#VALUE!</v>
      </c>
      <c r="DF15" s="2" t="e">
        <f t="shared" si="105"/>
        <v>#VALUE!</v>
      </c>
      <c r="DG15" s="2" t="e">
        <f t="shared" si="106"/>
        <v>#VALUE!</v>
      </c>
      <c r="DH15" s="2" t="e">
        <f t="shared" si="107"/>
        <v>#VALUE!</v>
      </c>
      <c r="DI15" s="2" t="e">
        <f t="shared" si="108"/>
        <v>#VALUE!</v>
      </c>
      <c r="DJ15" s="2" t="e">
        <f t="shared" si="109"/>
        <v>#VALUE!</v>
      </c>
      <c r="DK15" s="2" t="e">
        <f t="shared" si="110"/>
        <v>#VALUE!</v>
      </c>
      <c r="DL15" s="2" t="e">
        <f t="shared" si="111"/>
        <v>#VALUE!</v>
      </c>
      <c r="DM15" s="2" t="e">
        <f t="shared" si="112"/>
        <v>#VALUE!</v>
      </c>
      <c r="DN15" s="2" t="e">
        <f t="shared" si="113"/>
        <v>#VALUE!</v>
      </c>
      <c r="DO15" s="2" t="e">
        <f t="shared" si="114"/>
        <v>#VALUE!</v>
      </c>
      <c r="DP15" s="2" t="e">
        <f t="shared" si="115"/>
        <v>#VALUE!</v>
      </c>
      <c r="DQ15" s="2" t="e">
        <f t="shared" si="116"/>
        <v>#VALUE!</v>
      </c>
      <c r="DR15" s="2" t="e">
        <f t="shared" si="117"/>
        <v>#VALUE!</v>
      </c>
      <c r="DS15" s="2" t="e">
        <f t="shared" si="118"/>
        <v>#VALUE!</v>
      </c>
      <c r="DT15" s="2" t="e">
        <f t="shared" si="119"/>
        <v>#VALUE!</v>
      </c>
      <c r="DU15" s="2" t="e">
        <f t="shared" si="120"/>
        <v>#VALUE!</v>
      </c>
      <c r="DV15" s="2" t="e">
        <f t="shared" si="121"/>
        <v>#VALUE!</v>
      </c>
      <c r="DW15" s="2" t="e">
        <f t="shared" si="122"/>
        <v>#VALUE!</v>
      </c>
      <c r="DX15" s="2" t="e">
        <f t="shared" si="123"/>
        <v>#VALUE!</v>
      </c>
      <c r="DY15" s="2" t="e">
        <f t="shared" si="124"/>
        <v>#VALUE!</v>
      </c>
      <c r="DZ15" s="2" t="e">
        <f t="shared" si="125"/>
        <v>#VALUE!</v>
      </c>
      <c r="EA15" s="2" t="e">
        <f t="shared" si="126"/>
        <v>#VALUE!</v>
      </c>
      <c r="EB15" s="2" t="e">
        <f t="shared" si="128"/>
        <v>#VALUE!</v>
      </c>
      <c r="EC15" s="2" t="e">
        <f t="shared" si="129"/>
        <v>#VALUE!</v>
      </c>
      <c r="ED15" s="2" t="e">
        <f t="shared" si="130"/>
        <v>#VALUE!</v>
      </c>
      <c r="EE15" s="2" t="e">
        <f t="shared" si="131"/>
        <v>#VALUE!</v>
      </c>
      <c r="EF15" s="2" t="e">
        <f t="shared" si="132"/>
        <v>#VALUE!</v>
      </c>
      <c r="EG15" s="2" t="e">
        <f t="shared" si="133"/>
        <v>#VALUE!</v>
      </c>
      <c r="EH15" s="2" t="e">
        <f t="shared" si="134"/>
        <v>#VALUE!</v>
      </c>
      <c r="EI15" s="2" t="e">
        <f t="shared" si="135"/>
        <v>#VALUE!</v>
      </c>
      <c r="EJ15" s="2" t="e">
        <f t="shared" si="136"/>
        <v>#VALUE!</v>
      </c>
      <c r="EK15" s="2" t="e">
        <f t="shared" si="137"/>
        <v>#VALUE!</v>
      </c>
      <c r="EL15" s="2" t="e">
        <f t="shared" si="138"/>
        <v>#VALUE!</v>
      </c>
      <c r="EM15" s="2" t="e">
        <f t="shared" si="139"/>
        <v>#VALUE!</v>
      </c>
      <c r="EN15" s="2" t="e">
        <f t="shared" si="140"/>
        <v>#VALUE!</v>
      </c>
      <c r="EO15" s="2" t="e">
        <f t="shared" si="141"/>
        <v>#VALUE!</v>
      </c>
      <c r="FK15" s="24"/>
      <c r="FL15" s="24"/>
      <c r="FM15" s="24"/>
    </row>
    <row r="16" spans="1:1360" x14ac:dyDescent="0.25">
      <c r="A16" s="2">
        <f t="shared" si="6"/>
        <v>15</v>
      </c>
      <c r="B16" s="19" t="s">
        <v>8</v>
      </c>
      <c r="C16" s="1">
        <f t="shared" si="2"/>
        <v>1</v>
      </c>
      <c r="D16" s="1" t="str">
        <f t="shared" si="7"/>
        <v/>
      </c>
      <c r="E16" s="2" t="str">
        <f t="shared" si="0"/>
        <v/>
      </c>
      <c r="F16" s="2" t="str">
        <f t="shared" si="8"/>
        <v/>
      </c>
      <c r="H16" s="1">
        <f t="shared" si="3"/>
        <v>0</v>
      </c>
      <c r="I16" s="1" t="str">
        <f t="shared" si="9"/>
        <v/>
      </c>
      <c r="J16" s="2" t="str">
        <f t="shared" si="10"/>
        <v/>
      </c>
      <c r="K16" s="2" t="str">
        <f t="shared" si="11"/>
        <v/>
      </c>
      <c r="X16" s="2">
        <f t="shared" si="127"/>
        <v>9</v>
      </c>
      <c r="Y16" s="9">
        <f t="shared" si="20"/>
        <v>412</v>
      </c>
      <c r="Z16" s="2">
        <f t="shared" si="21"/>
        <v>400</v>
      </c>
      <c r="AA16" s="2">
        <f t="shared" si="22"/>
        <v>376</v>
      </c>
      <c r="AB16" s="2">
        <f t="shared" si="23"/>
        <v>371</v>
      </c>
      <c r="AC16" s="2">
        <f t="shared" si="24"/>
        <v>354</v>
      </c>
      <c r="AD16" s="2">
        <f t="shared" si="25"/>
        <v>339</v>
      </c>
      <c r="AE16" s="2">
        <f t="shared" si="26"/>
        <v>338</v>
      </c>
      <c r="AF16" s="2">
        <f t="shared" si="27"/>
        <v>329</v>
      </c>
      <c r="AG16" s="2">
        <f t="shared" si="28"/>
        <v>313</v>
      </c>
      <c r="AH16" s="2">
        <f t="shared" si="29"/>
        <v>282</v>
      </c>
      <c r="AI16" s="2">
        <f t="shared" si="30"/>
        <v>218</v>
      </c>
      <c r="AJ16" s="2">
        <f t="shared" si="31"/>
        <v>205</v>
      </c>
      <c r="AK16" s="2">
        <f t="shared" si="32"/>
        <v>201</v>
      </c>
      <c r="AL16" s="2">
        <f t="shared" si="33"/>
        <v>176</v>
      </c>
      <c r="AM16" s="2">
        <f t="shared" si="34"/>
        <v>131</v>
      </c>
      <c r="AN16" s="2">
        <f t="shared" si="35"/>
        <v>120</v>
      </c>
      <c r="AO16" s="2">
        <f t="shared" si="36"/>
        <v>106</v>
      </c>
      <c r="AP16" s="2">
        <f t="shared" si="37"/>
        <v>-25</v>
      </c>
      <c r="AQ16" s="2">
        <f t="shared" si="38"/>
        <v>-28</v>
      </c>
      <c r="AR16" s="2">
        <f t="shared" si="39"/>
        <v>-38</v>
      </c>
      <c r="AS16" s="2">
        <f t="shared" si="40"/>
        <v>-41</v>
      </c>
      <c r="AT16" s="2">
        <f t="shared" si="41"/>
        <v>-44</v>
      </c>
      <c r="AU16" s="2">
        <f t="shared" si="42"/>
        <v>-88</v>
      </c>
      <c r="AV16" s="2">
        <f t="shared" si="43"/>
        <v>-128</v>
      </c>
      <c r="AW16" s="2">
        <f t="shared" si="44"/>
        <v>-163</v>
      </c>
      <c r="AX16" s="2">
        <f t="shared" si="45"/>
        <v>-197</v>
      </c>
      <c r="AY16" s="2">
        <f t="shared" si="46"/>
        <v>-200</v>
      </c>
      <c r="AZ16" s="2">
        <f t="shared" si="47"/>
        <v>-204</v>
      </c>
      <c r="BA16" s="2">
        <f t="shared" si="48"/>
        <v>-222</v>
      </c>
      <c r="BB16" s="2">
        <f t="shared" si="49"/>
        <v>-276</v>
      </c>
      <c r="BC16" s="2">
        <f t="shared" si="50"/>
        <v>-283</v>
      </c>
      <c r="BD16" s="2">
        <f t="shared" si="51"/>
        <v>-299</v>
      </c>
      <c r="BE16" s="2">
        <f t="shared" si="52"/>
        <v>-306</v>
      </c>
      <c r="BF16" s="2" t="e">
        <f t="shared" si="53"/>
        <v>#VALUE!</v>
      </c>
      <c r="BG16" s="2" t="e">
        <f t="shared" si="54"/>
        <v>#VALUE!</v>
      </c>
      <c r="BH16" s="2" t="e">
        <f t="shared" si="55"/>
        <v>#VALUE!</v>
      </c>
      <c r="BI16" s="2" t="e">
        <f t="shared" si="56"/>
        <v>#VALUE!</v>
      </c>
      <c r="BJ16" s="2" t="e">
        <f t="shared" si="57"/>
        <v>#VALUE!</v>
      </c>
      <c r="BK16" s="2" t="e">
        <f t="shared" si="58"/>
        <v>#VALUE!</v>
      </c>
      <c r="BL16" s="2" t="e">
        <f t="shared" si="59"/>
        <v>#VALUE!</v>
      </c>
      <c r="BM16" s="2" t="e">
        <f t="shared" si="60"/>
        <v>#VALUE!</v>
      </c>
      <c r="BN16" s="2" t="e">
        <f t="shared" si="61"/>
        <v>#VALUE!</v>
      </c>
      <c r="BO16" s="2" t="e">
        <f t="shared" si="62"/>
        <v>#VALUE!</v>
      </c>
      <c r="BP16" s="2" t="e">
        <f t="shared" si="63"/>
        <v>#VALUE!</v>
      </c>
      <c r="BQ16" s="2" t="e">
        <f t="shared" si="64"/>
        <v>#VALUE!</v>
      </c>
      <c r="BR16" s="2" t="e">
        <f t="shared" si="65"/>
        <v>#VALUE!</v>
      </c>
      <c r="BS16" s="2" t="e">
        <f t="shared" si="66"/>
        <v>#VALUE!</v>
      </c>
      <c r="BT16" s="2" t="e">
        <f t="shared" si="67"/>
        <v>#VALUE!</v>
      </c>
      <c r="BU16" s="2" t="e">
        <f t="shared" si="68"/>
        <v>#VALUE!</v>
      </c>
      <c r="BV16" s="2" t="e">
        <f t="shared" si="69"/>
        <v>#VALUE!</v>
      </c>
      <c r="BW16" s="2" t="e">
        <f t="shared" si="70"/>
        <v>#VALUE!</v>
      </c>
      <c r="BX16" s="2" t="e">
        <f t="shared" si="71"/>
        <v>#VALUE!</v>
      </c>
      <c r="BY16" s="2" t="e">
        <f t="shared" si="72"/>
        <v>#VALUE!</v>
      </c>
      <c r="BZ16" s="2" t="e">
        <f t="shared" si="73"/>
        <v>#VALUE!</v>
      </c>
      <c r="CA16" s="2" t="e">
        <f t="shared" si="74"/>
        <v>#VALUE!</v>
      </c>
      <c r="CB16" s="2" t="e">
        <f t="shared" si="75"/>
        <v>#VALUE!</v>
      </c>
      <c r="CC16" s="2" t="e">
        <f t="shared" si="76"/>
        <v>#VALUE!</v>
      </c>
      <c r="CD16" s="2" t="e">
        <f t="shared" si="77"/>
        <v>#VALUE!</v>
      </c>
      <c r="CE16" s="2" t="e">
        <f t="shared" si="78"/>
        <v>#VALUE!</v>
      </c>
      <c r="CF16" s="2" t="e">
        <f t="shared" si="79"/>
        <v>#VALUE!</v>
      </c>
      <c r="CG16" s="2" t="e">
        <f t="shared" si="80"/>
        <v>#VALUE!</v>
      </c>
      <c r="CH16" s="2" t="e">
        <f t="shared" si="81"/>
        <v>#VALUE!</v>
      </c>
      <c r="CI16" s="2" t="e">
        <f t="shared" si="82"/>
        <v>#VALUE!</v>
      </c>
      <c r="CJ16" s="2" t="e">
        <f t="shared" si="83"/>
        <v>#VALUE!</v>
      </c>
      <c r="CK16" s="2" t="e">
        <f t="shared" si="84"/>
        <v>#VALUE!</v>
      </c>
      <c r="CL16" s="2" t="e">
        <f t="shared" si="85"/>
        <v>#VALUE!</v>
      </c>
      <c r="CM16" s="2" t="e">
        <f t="shared" si="86"/>
        <v>#VALUE!</v>
      </c>
      <c r="CN16" s="2" t="e">
        <f t="shared" si="87"/>
        <v>#VALUE!</v>
      </c>
      <c r="CO16" s="2" t="e">
        <f t="shared" si="88"/>
        <v>#VALUE!</v>
      </c>
      <c r="CP16" s="2" t="e">
        <f t="shared" si="89"/>
        <v>#VALUE!</v>
      </c>
      <c r="CQ16" s="2" t="e">
        <f t="shared" si="90"/>
        <v>#VALUE!</v>
      </c>
      <c r="CR16" s="2" t="e">
        <f t="shared" si="91"/>
        <v>#VALUE!</v>
      </c>
      <c r="CS16" s="2" t="e">
        <f t="shared" si="92"/>
        <v>#VALUE!</v>
      </c>
      <c r="CT16" s="2" t="e">
        <f t="shared" si="93"/>
        <v>#VALUE!</v>
      </c>
      <c r="CU16" s="2" t="e">
        <f t="shared" si="94"/>
        <v>#VALUE!</v>
      </c>
      <c r="CV16" s="2" t="e">
        <f t="shared" si="95"/>
        <v>#VALUE!</v>
      </c>
      <c r="CW16" s="2" t="e">
        <f t="shared" si="96"/>
        <v>#VALUE!</v>
      </c>
      <c r="CX16" s="2" t="e">
        <f t="shared" si="97"/>
        <v>#VALUE!</v>
      </c>
      <c r="CY16" s="2" t="e">
        <f t="shared" si="98"/>
        <v>#VALUE!</v>
      </c>
      <c r="CZ16" s="2" t="e">
        <f t="shared" si="99"/>
        <v>#VALUE!</v>
      </c>
      <c r="DA16" s="2" t="e">
        <f t="shared" si="100"/>
        <v>#VALUE!</v>
      </c>
      <c r="DB16" s="2" t="e">
        <f t="shared" si="101"/>
        <v>#VALUE!</v>
      </c>
      <c r="DC16" s="2" t="e">
        <f t="shared" si="102"/>
        <v>#VALUE!</v>
      </c>
      <c r="DD16" s="2" t="e">
        <f t="shared" si="103"/>
        <v>#VALUE!</v>
      </c>
      <c r="DE16" s="2" t="e">
        <f t="shared" si="104"/>
        <v>#VALUE!</v>
      </c>
      <c r="DF16" s="2" t="e">
        <f t="shared" si="105"/>
        <v>#VALUE!</v>
      </c>
      <c r="DG16" s="2" t="e">
        <f t="shared" si="106"/>
        <v>#VALUE!</v>
      </c>
      <c r="DH16" s="2" t="e">
        <f t="shared" si="107"/>
        <v>#VALUE!</v>
      </c>
      <c r="DI16" s="2" t="e">
        <f t="shared" si="108"/>
        <v>#VALUE!</v>
      </c>
      <c r="DJ16" s="2" t="e">
        <f t="shared" si="109"/>
        <v>#VALUE!</v>
      </c>
      <c r="DK16" s="2" t="e">
        <f t="shared" si="110"/>
        <v>#VALUE!</v>
      </c>
      <c r="DL16" s="2" t="e">
        <f t="shared" si="111"/>
        <v>#VALUE!</v>
      </c>
      <c r="DM16" s="2" t="e">
        <f t="shared" si="112"/>
        <v>#VALUE!</v>
      </c>
      <c r="DN16" s="2" t="e">
        <f t="shared" si="113"/>
        <v>#VALUE!</v>
      </c>
      <c r="DO16" s="2" t="e">
        <f t="shared" si="114"/>
        <v>#VALUE!</v>
      </c>
      <c r="DP16" s="2" t="e">
        <f t="shared" si="115"/>
        <v>#VALUE!</v>
      </c>
      <c r="DQ16" s="2" t="e">
        <f t="shared" si="116"/>
        <v>#VALUE!</v>
      </c>
      <c r="DR16" s="2" t="e">
        <f t="shared" si="117"/>
        <v>#VALUE!</v>
      </c>
      <c r="DS16" s="2" t="e">
        <f t="shared" si="118"/>
        <v>#VALUE!</v>
      </c>
      <c r="DT16" s="2" t="e">
        <f t="shared" si="119"/>
        <v>#VALUE!</v>
      </c>
      <c r="DU16" s="2" t="e">
        <f t="shared" si="120"/>
        <v>#VALUE!</v>
      </c>
      <c r="DV16" s="2" t="e">
        <f t="shared" si="121"/>
        <v>#VALUE!</v>
      </c>
      <c r="DW16" s="2" t="e">
        <f t="shared" si="122"/>
        <v>#VALUE!</v>
      </c>
      <c r="DX16" s="2" t="e">
        <f t="shared" si="123"/>
        <v>#VALUE!</v>
      </c>
      <c r="DY16" s="2" t="e">
        <f t="shared" si="124"/>
        <v>#VALUE!</v>
      </c>
      <c r="DZ16" s="2" t="e">
        <f t="shared" si="125"/>
        <v>#VALUE!</v>
      </c>
      <c r="EA16" s="2" t="e">
        <f t="shared" si="126"/>
        <v>#VALUE!</v>
      </c>
      <c r="EB16" s="2" t="e">
        <f t="shared" si="128"/>
        <v>#VALUE!</v>
      </c>
      <c r="EC16" s="2" t="e">
        <f t="shared" si="129"/>
        <v>#VALUE!</v>
      </c>
      <c r="ED16" s="2" t="e">
        <f t="shared" si="130"/>
        <v>#VALUE!</v>
      </c>
      <c r="EE16" s="2" t="e">
        <f t="shared" si="131"/>
        <v>#VALUE!</v>
      </c>
      <c r="EF16" s="2" t="e">
        <f t="shared" si="132"/>
        <v>#VALUE!</v>
      </c>
      <c r="EG16" s="2" t="e">
        <f t="shared" si="133"/>
        <v>#VALUE!</v>
      </c>
      <c r="EH16" s="2" t="e">
        <f t="shared" si="134"/>
        <v>#VALUE!</v>
      </c>
      <c r="EI16" s="2" t="e">
        <f t="shared" si="135"/>
        <v>#VALUE!</v>
      </c>
      <c r="EJ16" s="2" t="e">
        <f t="shared" si="136"/>
        <v>#VALUE!</v>
      </c>
      <c r="EK16" s="2" t="e">
        <f t="shared" si="137"/>
        <v>#VALUE!</v>
      </c>
      <c r="EL16" s="2" t="e">
        <f t="shared" si="138"/>
        <v>#VALUE!</v>
      </c>
      <c r="EM16" s="2" t="e">
        <f t="shared" si="139"/>
        <v>#VALUE!</v>
      </c>
      <c r="EN16" s="2" t="e">
        <f t="shared" si="140"/>
        <v>#VALUE!</v>
      </c>
      <c r="EO16" s="2" t="e">
        <f t="shared" si="141"/>
        <v>#VALUE!</v>
      </c>
      <c r="FK16" s="24"/>
      <c r="FL16" s="24"/>
      <c r="FM16" s="24"/>
    </row>
    <row r="17" spans="1:169" x14ac:dyDescent="0.25">
      <c r="A17" s="2">
        <f t="shared" si="6"/>
        <v>16</v>
      </c>
      <c r="B17" s="19" t="s">
        <v>9</v>
      </c>
      <c r="C17" s="1">
        <f t="shared" si="2"/>
        <v>1</v>
      </c>
      <c r="D17" s="1" t="str">
        <f t="shared" si="7"/>
        <v/>
      </c>
      <c r="E17" s="2" t="str">
        <f t="shared" si="0"/>
        <v/>
      </c>
      <c r="F17" s="2" t="str">
        <f t="shared" si="8"/>
        <v/>
      </c>
      <c r="H17" s="1">
        <f t="shared" si="3"/>
        <v>0</v>
      </c>
      <c r="I17" s="1" t="str">
        <f t="shared" si="9"/>
        <v/>
      </c>
      <c r="J17" s="2" t="str">
        <f t="shared" si="10"/>
        <v/>
      </c>
      <c r="K17" s="2" t="str">
        <f t="shared" si="11"/>
        <v/>
      </c>
      <c r="X17" s="2">
        <f t="shared" si="127"/>
        <v>10</v>
      </c>
      <c r="Y17" s="9">
        <f t="shared" si="20"/>
        <v>431</v>
      </c>
      <c r="Z17" s="2">
        <f t="shared" si="21"/>
        <v>419</v>
      </c>
      <c r="AA17" s="2">
        <f t="shared" si="22"/>
        <v>395</v>
      </c>
      <c r="AB17" s="2">
        <f t="shared" si="23"/>
        <v>390</v>
      </c>
      <c r="AC17" s="2">
        <f t="shared" si="24"/>
        <v>373</v>
      </c>
      <c r="AD17" s="2">
        <f t="shared" si="25"/>
        <v>358</v>
      </c>
      <c r="AE17" s="2">
        <f t="shared" si="26"/>
        <v>357</v>
      </c>
      <c r="AF17" s="2">
        <f t="shared" si="27"/>
        <v>348</v>
      </c>
      <c r="AG17" s="2">
        <f t="shared" si="28"/>
        <v>332</v>
      </c>
      <c r="AH17" s="2">
        <f t="shared" si="29"/>
        <v>301</v>
      </c>
      <c r="AI17" s="2">
        <f t="shared" si="30"/>
        <v>237</v>
      </c>
      <c r="AJ17" s="2">
        <f t="shared" si="31"/>
        <v>224</v>
      </c>
      <c r="AK17" s="2">
        <f t="shared" si="32"/>
        <v>220</v>
      </c>
      <c r="AL17" s="2">
        <f t="shared" si="33"/>
        <v>195</v>
      </c>
      <c r="AM17" s="2">
        <f t="shared" si="34"/>
        <v>150</v>
      </c>
      <c r="AN17" s="2">
        <f t="shared" si="35"/>
        <v>139</v>
      </c>
      <c r="AO17" s="2">
        <f t="shared" si="36"/>
        <v>125</v>
      </c>
      <c r="AP17" s="2">
        <f t="shared" si="37"/>
        <v>-6</v>
      </c>
      <c r="AQ17" s="2">
        <f t="shared" si="38"/>
        <v>-9</v>
      </c>
      <c r="AR17" s="2">
        <f t="shared" si="39"/>
        <v>-19</v>
      </c>
      <c r="AS17" s="2">
        <f t="shared" si="40"/>
        <v>-22</v>
      </c>
      <c r="AT17" s="2">
        <f t="shared" si="41"/>
        <v>-25</v>
      </c>
      <c r="AU17" s="2">
        <f t="shared" si="42"/>
        <v>-69</v>
      </c>
      <c r="AV17" s="2">
        <f t="shared" si="43"/>
        <v>-109</v>
      </c>
      <c r="AW17" s="2">
        <f t="shared" si="44"/>
        <v>-144</v>
      </c>
      <c r="AX17" s="2">
        <f t="shared" si="45"/>
        <v>-178</v>
      </c>
      <c r="AY17" s="2">
        <f t="shared" si="46"/>
        <v>-181</v>
      </c>
      <c r="AZ17" s="2">
        <f t="shared" si="47"/>
        <v>-185</v>
      </c>
      <c r="BA17" s="2">
        <f t="shared" si="48"/>
        <v>-203</v>
      </c>
      <c r="BB17" s="2">
        <f t="shared" si="49"/>
        <v>-257</v>
      </c>
      <c r="BC17" s="2">
        <f t="shared" si="50"/>
        <v>-264</v>
      </c>
      <c r="BD17" s="2">
        <f t="shared" si="51"/>
        <v>-280</v>
      </c>
      <c r="BE17" s="2">
        <f t="shared" si="52"/>
        <v>-287</v>
      </c>
      <c r="BF17" s="2" t="e">
        <f t="shared" si="53"/>
        <v>#VALUE!</v>
      </c>
      <c r="BG17" s="2" t="e">
        <f t="shared" si="54"/>
        <v>#VALUE!</v>
      </c>
      <c r="BH17" s="2" t="e">
        <f t="shared" si="55"/>
        <v>#VALUE!</v>
      </c>
      <c r="BI17" s="2" t="e">
        <f t="shared" si="56"/>
        <v>#VALUE!</v>
      </c>
      <c r="BJ17" s="2" t="e">
        <f t="shared" si="57"/>
        <v>#VALUE!</v>
      </c>
      <c r="BK17" s="2" t="e">
        <f t="shared" si="58"/>
        <v>#VALUE!</v>
      </c>
      <c r="BL17" s="2" t="e">
        <f t="shared" si="59"/>
        <v>#VALUE!</v>
      </c>
      <c r="BM17" s="2" t="e">
        <f t="shared" si="60"/>
        <v>#VALUE!</v>
      </c>
      <c r="BN17" s="2" t="e">
        <f t="shared" si="61"/>
        <v>#VALUE!</v>
      </c>
      <c r="BO17" s="2" t="e">
        <f t="shared" si="62"/>
        <v>#VALUE!</v>
      </c>
      <c r="BP17" s="2" t="e">
        <f t="shared" si="63"/>
        <v>#VALUE!</v>
      </c>
      <c r="BQ17" s="2" t="e">
        <f t="shared" si="64"/>
        <v>#VALUE!</v>
      </c>
      <c r="BR17" s="2" t="e">
        <f t="shared" si="65"/>
        <v>#VALUE!</v>
      </c>
      <c r="BS17" s="2" t="e">
        <f t="shared" si="66"/>
        <v>#VALUE!</v>
      </c>
      <c r="BT17" s="2" t="e">
        <f t="shared" si="67"/>
        <v>#VALUE!</v>
      </c>
      <c r="BU17" s="2" t="e">
        <f t="shared" si="68"/>
        <v>#VALUE!</v>
      </c>
      <c r="BV17" s="2" t="e">
        <f t="shared" si="69"/>
        <v>#VALUE!</v>
      </c>
      <c r="BW17" s="2" t="e">
        <f t="shared" si="70"/>
        <v>#VALUE!</v>
      </c>
      <c r="BX17" s="2" t="e">
        <f t="shared" si="71"/>
        <v>#VALUE!</v>
      </c>
      <c r="BY17" s="2" t="e">
        <f t="shared" si="72"/>
        <v>#VALUE!</v>
      </c>
      <c r="BZ17" s="2" t="e">
        <f t="shared" si="73"/>
        <v>#VALUE!</v>
      </c>
      <c r="CA17" s="2" t="e">
        <f t="shared" si="74"/>
        <v>#VALUE!</v>
      </c>
      <c r="CB17" s="2" t="e">
        <f t="shared" si="75"/>
        <v>#VALUE!</v>
      </c>
      <c r="CC17" s="2" t="e">
        <f t="shared" si="76"/>
        <v>#VALUE!</v>
      </c>
      <c r="CD17" s="2" t="e">
        <f t="shared" si="77"/>
        <v>#VALUE!</v>
      </c>
      <c r="CE17" s="2" t="e">
        <f t="shared" si="78"/>
        <v>#VALUE!</v>
      </c>
      <c r="CF17" s="2" t="e">
        <f t="shared" si="79"/>
        <v>#VALUE!</v>
      </c>
      <c r="CG17" s="2" t="e">
        <f t="shared" si="80"/>
        <v>#VALUE!</v>
      </c>
      <c r="CH17" s="2" t="e">
        <f t="shared" si="81"/>
        <v>#VALUE!</v>
      </c>
      <c r="CI17" s="2" t="e">
        <f t="shared" si="82"/>
        <v>#VALUE!</v>
      </c>
      <c r="CJ17" s="2" t="e">
        <f t="shared" si="83"/>
        <v>#VALUE!</v>
      </c>
      <c r="CK17" s="2" t="e">
        <f t="shared" si="84"/>
        <v>#VALUE!</v>
      </c>
      <c r="CL17" s="2" t="e">
        <f t="shared" si="85"/>
        <v>#VALUE!</v>
      </c>
      <c r="CM17" s="2" t="e">
        <f t="shared" si="86"/>
        <v>#VALUE!</v>
      </c>
      <c r="CN17" s="2" t="e">
        <f t="shared" si="87"/>
        <v>#VALUE!</v>
      </c>
      <c r="CO17" s="2" t="e">
        <f t="shared" si="88"/>
        <v>#VALUE!</v>
      </c>
      <c r="CP17" s="2" t="e">
        <f t="shared" si="89"/>
        <v>#VALUE!</v>
      </c>
      <c r="CQ17" s="2" t="e">
        <f t="shared" si="90"/>
        <v>#VALUE!</v>
      </c>
      <c r="CR17" s="2" t="e">
        <f t="shared" si="91"/>
        <v>#VALUE!</v>
      </c>
      <c r="CS17" s="2" t="e">
        <f t="shared" si="92"/>
        <v>#VALUE!</v>
      </c>
      <c r="CT17" s="2" t="e">
        <f t="shared" si="93"/>
        <v>#VALUE!</v>
      </c>
      <c r="CU17" s="2" t="e">
        <f t="shared" si="94"/>
        <v>#VALUE!</v>
      </c>
      <c r="CV17" s="2" t="e">
        <f t="shared" si="95"/>
        <v>#VALUE!</v>
      </c>
      <c r="CW17" s="2" t="e">
        <f t="shared" si="96"/>
        <v>#VALUE!</v>
      </c>
      <c r="CX17" s="2" t="e">
        <f t="shared" si="97"/>
        <v>#VALUE!</v>
      </c>
      <c r="CY17" s="2" t="e">
        <f t="shared" si="98"/>
        <v>#VALUE!</v>
      </c>
      <c r="CZ17" s="2" t="e">
        <f t="shared" si="99"/>
        <v>#VALUE!</v>
      </c>
      <c r="DA17" s="2" t="e">
        <f t="shared" si="100"/>
        <v>#VALUE!</v>
      </c>
      <c r="DB17" s="2" t="e">
        <f t="shared" si="101"/>
        <v>#VALUE!</v>
      </c>
      <c r="DC17" s="2" t="e">
        <f t="shared" si="102"/>
        <v>#VALUE!</v>
      </c>
      <c r="DD17" s="2" t="e">
        <f t="shared" si="103"/>
        <v>#VALUE!</v>
      </c>
      <c r="DE17" s="2" t="e">
        <f t="shared" si="104"/>
        <v>#VALUE!</v>
      </c>
      <c r="DF17" s="2" t="e">
        <f t="shared" si="105"/>
        <v>#VALUE!</v>
      </c>
      <c r="DG17" s="2" t="e">
        <f t="shared" si="106"/>
        <v>#VALUE!</v>
      </c>
      <c r="DH17" s="2" t="e">
        <f t="shared" si="107"/>
        <v>#VALUE!</v>
      </c>
      <c r="DI17" s="2" t="e">
        <f t="shared" si="108"/>
        <v>#VALUE!</v>
      </c>
      <c r="DJ17" s="2" t="e">
        <f t="shared" si="109"/>
        <v>#VALUE!</v>
      </c>
      <c r="DK17" s="2" t="e">
        <f t="shared" si="110"/>
        <v>#VALUE!</v>
      </c>
      <c r="DL17" s="2" t="e">
        <f t="shared" si="111"/>
        <v>#VALUE!</v>
      </c>
      <c r="DM17" s="2" t="e">
        <f t="shared" si="112"/>
        <v>#VALUE!</v>
      </c>
      <c r="DN17" s="2" t="e">
        <f t="shared" si="113"/>
        <v>#VALUE!</v>
      </c>
      <c r="DO17" s="2" t="e">
        <f t="shared" si="114"/>
        <v>#VALUE!</v>
      </c>
      <c r="DP17" s="2" t="e">
        <f t="shared" si="115"/>
        <v>#VALUE!</v>
      </c>
      <c r="DQ17" s="2" t="e">
        <f t="shared" si="116"/>
        <v>#VALUE!</v>
      </c>
      <c r="DR17" s="2" t="e">
        <f t="shared" si="117"/>
        <v>#VALUE!</v>
      </c>
      <c r="DS17" s="2" t="e">
        <f t="shared" si="118"/>
        <v>#VALUE!</v>
      </c>
      <c r="DT17" s="2" t="e">
        <f t="shared" si="119"/>
        <v>#VALUE!</v>
      </c>
      <c r="DU17" s="2" t="e">
        <f t="shared" si="120"/>
        <v>#VALUE!</v>
      </c>
      <c r="DV17" s="2" t="e">
        <f t="shared" si="121"/>
        <v>#VALUE!</v>
      </c>
      <c r="DW17" s="2" t="e">
        <f t="shared" si="122"/>
        <v>#VALUE!</v>
      </c>
      <c r="DX17" s="2" t="e">
        <f t="shared" si="123"/>
        <v>#VALUE!</v>
      </c>
      <c r="DY17" s="2" t="e">
        <f t="shared" si="124"/>
        <v>#VALUE!</v>
      </c>
      <c r="DZ17" s="2" t="e">
        <f t="shared" si="125"/>
        <v>#VALUE!</v>
      </c>
      <c r="EA17" s="2" t="e">
        <f t="shared" si="126"/>
        <v>#VALUE!</v>
      </c>
      <c r="EB17" s="2" t="e">
        <f t="shared" si="128"/>
        <v>#VALUE!</v>
      </c>
      <c r="EC17" s="2" t="e">
        <f t="shared" si="129"/>
        <v>#VALUE!</v>
      </c>
      <c r="ED17" s="2" t="e">
        <f t="shared" si="130"/>
        <v>#VALUE!</v>
      </c>
      <c r="EE17" s="2" t="e">
        <f t="shared" si="131"/>
        <v>#VALUE!</v>
      </c>
      <c r="EF17" s="2" t="e">
        <f t="shared" si="132"/>
        <v>#VALUE!</v>
      </c>
      <c r="EG17" s="2" t="e">
        <f t="shared" si="133"/>
        <v>#VALUE!</v>
      </c>
      <c r="EH17" s="2" t="e">
        <f t="shared" si="134"/>
        <v>#VALUE!</v>
      </c>
      <c r="EI17" s="2" t="e">
        <f t="shared" si="135"/>
        <v>#VALUE!</v>
      </c>
      <c r="EJ17" s="2" t="e">
        <f t="shared" si="136"/>
        <v>#VALUE!</v>
      </c>
      <c r="EK17" s="2" t="e">
        <f t="shared" si="137"/>
        <v>#VALUE!</v>
      </c>
      <c r="EL17" s="2" t="e">
        <f t="shared" si="138"/>
        <v>#VALUE!</v>
      </c>
      <c r="EM17" s="2" t="e">
        <f t="shared" si="139"/>
        <v>#VALUE!</v>
      </c>
      <c r="EN17" s="2" t="e">
        <f t="shared" si="140"/>
        <v>#VALUE!</v>
      </c>
      <c r="EO17" s="2" t="e">
        <f t="shared" si="141"/>
        <v>#VALUE!</v>
      </c>
      <c r="FK17" s="24"/>
      <c r="FL17" s="24"/>
      <c r="FM17" s="24"/>
    </row>
    <row r="18" spans="1:169" x14ac:dyDescent="0.25">
      <c r="A18" s="2">
        <f t="shared" si="6"/>
        <v>17</v>
      </c>
      <c r="B18" s="19" t="s">
        <v>10</v>
      </c>
      <c r="C18" s="1">
        <f t="shared" si="2"/>
        <v>1</v>
      </c>
      <c r="D18" s="1" t="str">
        <f t="shared" si="7"/>
        <v/>
      </c>
      <c r="E18" s="2" t="str">
        <f t="shared" si="0"/>
        <v/>
      </c>
      <c r="F18" s="2" t="str">
        <f t="shared" si="8"/>
        <v/>
      </c>
      <c r="H18" s="1">
        <f t="shared" si="3"/>
        <v>0</v>
      </c>
      <c r="I18" s="1" t="str">
        <f t="shared" si="9"/>
        <v/>
      </c>
      <c r="J18" s="2" t="str">
        <f t="shared" si="10"/>
        <v/>
      </c>
      <c r="K18" s="2" t="str">
        <f t="shared" si="11"/>
        <v/>
      </c>
      <c r="X18" s="2">
        <f t="shared" si="127"/>
        <v>11</v>
      </c>
      <c r="Y18" s="9">
        <f t="shared" si="20"/>
        <v>441</v>
      </c>
      <c r="Z18" s="2">
        <f t="shared" si="21"/>
        <v>429</v>
      </c>
      <c r="AA18" s="2">
        <f t="shared" si="22"/>
        <v>405</v>
      </c>
      <c r="AB18" s="2">
        <f t="shared" si="23"/>
        <v>400</v>
      </c>
      <c r="AC18" s="2">
        <f t="shared" si="24"/>
        <v>383</v>
      </c>
      <c r="AD18" s="2">
        <f t="shared" si="25"/>
        <v>368</v>
      </c>
      <c r="AE18" s="2">
        <f t="shared" si="26"/>
        <v>367</v>
      </c>
      <c r="AF18" s="2">
        <f t="shared" si="27"/>
        <v>358</v>
      </c>
      <c r="AG18" s="2">
        <f t="shared" si="28"/>
        <v>342</v>
      </c>
      <c r="AH18" s="2">
        <f t="shared" si="29"/>
        <v>311</v>
      </c>
      <c r="AI18" s="2">
        <f t="shared" si="30"/>
        <v>247</v>
      </c>
      <c r="AJ18" s="2">
        <f t="shared" si="31"/>
        <v>234</v>
      </c>
      <c r="AK18" s="2">
        <f t="shared" si="32"/>
        <v>230</v>
      </c>
      <c r="AL18" s="2">
        <f t="shared" si="33"/>
        <v>205</v>
      </c>
      <c r="AM18" s="2">
        <f t="shared" si="34"/>
        <v>160</v>
      </c>
      <c r="AN18" s="2">
        <f t="shared" si="35"/>
        <v>149</v>
      </c>
      <c r="AO18" s="2">
        <f t="shared" si="36"/>
        <v>135</v>
      </c>
      <c r="AP18" s="2">
        <f t="shared" si="37"/>
        <v>4</v>
      </c>
      <c r="AQ18" s="2">
        <f t="shared" si="38"/>
        <v>1</v>
      </c>
      <c r="AR18" s="2">
        <f t="shared" si="39"/>
        <v>-9</v>
      </c>
      <c r="AS18" s="2">
        <f t="shared" si="40"/>
        <v>-12</v>
      </c>
      <c r="AT18" s="2">
        <f t="shared" si="41"/>
        <v>-15</v>
      </c>
      <c r="AU18" s="2">
        <f t="shared" si="42"/>
        <v>-59</v>
      </c>
      <c r="AV18" s="2">
        <f t="shared" si="43"/>
        <v>-99</v>
      </c>
      <c r="AW18" s="2">
        <f t="shared" si="44"/>
        <v>-134</v>
      </c>
      <c r="AX18" s="2">
        <f t="shared" si="45"/>
        <v>-168</v>
      </c>
      <c r="AY18" s="2">
        <f t="shared" si="46"/>
        <v>-171</v>
      </c>
      <c r="AZ18" s="2">
        <f t="shared" si="47"/>
        <v>-175</v>
      </c>
      <c r="BA18" s="2">
        <f t="shared" si="48"/>
        <v>-193</v>
      </c>
      <c r="BB18" s="2">
        <f t="shared" si="49"/>
        <v>-247</v>
      </c>
      <c r="BC18" s="2">
        <f t="shared" si="50"/>
        <v>-254</v>
      </c>
      <c r="BD18" s="2">
        <f t="shared" si="51"/>
        <v>-270</v>
      </c>
      <c r="BE18" s="2">
        <f t="shared" si="52"/>
        <v>-277</v>
      </c>
      <c r="BF18" s="2" t="e">
        <f t="shared" si="53"/>
        <v>#VALUE!</v>
      </c>
      <c r="BG18" s="2" t="e">
        <f t="shared" si="54"/>
        <v>#VALUE!</v>
      </c>
      <c r="BH18" s="2" t="e">
        <f t="shared" si="55"/>
        <v>#VALUE!</v>
      </c>
      <c r="BI18" s="2" t="e">
        <f t="shared" si="56"/>
        <v>#VALUE!</v>
      </c>
      <c r="BJ18" s="2" t="e">
        <f t="shared" si="57"/>
        <v>#VALUE!</v>
      </c>
      <c r="BK18" s="2" t="e">
        <f t="shared" si="58"/>
        <v>#VALUE!</v>
      </c>
      <c r="BL18" s="2" t="e">
        <f t="shared" si="59"/>
        <v>#VALUE!</v>
      </c>
      <c r="BM18" s="2" t="e">
        <f t="shared" si="60"/>
        <v>#VALUE!</v>
      </c>
      <c r="BN18" s="2" t="e">
        <f t="shared" si="61"/>
        <v>#VALUE!</v>
      </c>
      <c r="BO18" s="2" t="e">
        <f t="shared" si="62"/>
        <v>#VALUE!</v>
      </c>
      <c r="BP18" s="2" t="e">
        <f t="shared" si="63"/>
        <v>#VALUE!</v>
      </c>
      <c r="BQ18" s="2" t="e">
        <f t="shared" si="64"/>
        <v>#VALUE!</v>
      </c>
      <c r="BR18" s="2" t="e">
        <f t="shared" si="65"/>
        <v>#VALUE!</v>
      </c>
      <c r="BS18" s="2" t="e">
        <f t="shared" si="66"/>
        <v>#VALUE!</v>
      </c>
      <c r="BT18" s="2" t="e">
        <f t="shared" si="67"/>
        <v>#VALUE!</v>
      </c>
      <c r="BU18" s="2" t="e">
        <f t="shared" si="68"/>
        <v>#VALUE!</v>
      </c>
      <c r="BV18" s="2" t="e">
        <f t="shared" si="69"/>
        <v>#VALUE!</v>
      </c>
      <c r="BW18" s="2" t="e">
        <f t="shared" si="70"/>
        <v>#VALUE!</v>
      </c>
      <c r="BX18" s="2" t="e">
        <f t="shared" si="71"/>
        <v>#VALUE!</v>
      </c>
      <c r="BY18" s="2" t="e">
        <f t="shared" si="72"/>
        <v>#VALUE!</v>
      </c>
      <c r="BZ18" s="2" t="e">
        <f t="shared" si="73"/>
        <v>#VALUE!</v>
      </c>
      <c r="CA18" s="2" t="e">
        <f t="shared" si="74"/>
        <v>#VALUE!</v>
      </c>
      <c r="CB18" s="2" t="e">
        <f t="shared" si="75"/>
        <v>#VALUE!</v>
      </c>
      <c r="CC18" s="2" t="e">
        <f t="shared" si="76"/>
        <v>#VALUE!</v>
      </c>
      <c r="CD18" s="2" t="e">
        <f t="shared" si="77"/>
        <v>#VALUE!</v>
      </c>
      <c r="CE18" s="2" t="e">
        <f t="shared" si="78"/>
        <v>#VALUE!</v>
      </c>
      <c r="CF18" s="2" t="e">
        <f t="shared" si="79"/>
        <v>#VALUE!</v>
      </c>
      <c r="CG18" s="2" t="e">
        <f t="shared" si="80"/>
        <v>#VALUE!</v>
      </c>
      <c r="CH18" s="2" t="e">
        <f t="shared" si="81"/>
        <v>#VALUE!</v>
      </c>
      <c r="CI18" s="2" t="e">
        <f t="shared" si="82"/>
        <v>#VALUE!</v>
      </c>
      <c r="CJ18" s="2" t="e">
        <f t="shared" si="83"/>
        <v>#VALUE!</v>
      </c>
      <c r="CK18" s="2" t="e">
        <f t="shared" si="84"/>
        <v>#VALUE!</v>
      </c>
      <c r="CL18" s="2" t="e">
        <f t="shared" si="85"/>
        <v>#VALUE!</v>
      </c>
      <c r="CM18" s="2" t="e">
        <f t="shared" si="86"/>
        <v>#VALUE!</v>
      </c>
      <c r="CN18" s="2" t="e">
        <f t="shared" si="87"/>
        <v>#VALUE!</v>
      </c>
      <c r="CO18" s="2" t="e">
        <f t="shared" si="88"/>
        <v>#VALUE!</v>
      </c>
      <c r="CP18" s="2" t="e">
        <f t="shared" si="89"/>
        <v>#VALUE!</v>
      </c>
      <c r="CQ18" s="2" t="e">
        <f t="shared" si="90"/>
        <v>#VALUE!</v>
      </c>
      <c r="CR18" s="2" t="e">
        <f t="shared" si="91"/>
        <v>#VALUE!</v>
      </c>
      <c r="CS18" s="2" t="e">
        <f t="shared" si="92"/>
        <v>#VALUE!</v>
      </c>
      <c r="CT18" s="2" t="e">
        <f t="shared" si="93"/>
        <v>#VALUE!</v>
      </c>
      <c r="CU18" s="2" t="e">
        <f t="shared" si="94"/>
        <v>#VALUE!</v>
      </c>
      <c r="CV18" s="2" t="e">
        <f t="shared" si="95"/>
        <v>#VALUE!</v>
      </c>
      <c r="CW18" s="2" t="e">
        <f t="shared" si="96"/>
        <v>#VALUE!</v>
      </c>
      <c r="CX18" s="2" t="e">
        <f t="shared" si="97"/>
        <v>#VALUE!</v>
      </c>
      <c r="CY18" s="2" t="e">
        <f t="shared" si="98"/>
        <v>#VALUE!</v>
      </c>
      <c r="CZ18" s="2" t="e">
        <f t="shared" si="99"/>
        <v>#VALUE!</v>
      </c>
      <c r="DA18" s="2" t="e">
        <f t="shared" si="100"/>
        <v>#VALUE!</v>
      </c>
      <c r="DB18" s="2" t="e">
        <f t="shared" si="101"/>
        <v>#VALUE!</v>
      </c>
      <c r="DC18" s="2" t="e">
        <f t="shared" si="102"/>
        <v>#VALUE!</v>
      </c>
      <c r="DD18" s="2" t="e">
        <f t="shared" si="103"/>
        <v>#VALUE!</v>
      </c>
      <c r="DE18" s="2" t="e">
        <f t="shared" si="104"/>
        <v>#VALUE!</v>
      </c>
      <c r="DF18" s="2" t="e">
        <f t="shared" si="105"/>
        <v>#VALUE!</v>
      </c>
      <c r="DG18" s="2" t="e">
        <f t="shared" si="106"/>
        <v>#VALUE!</v>
      </c>
      <c r="DH18" s="2" t="e">
        <f t="shared" si="107"/>
        <v>#VALUE!</v>
      </c>
      <c r="DI18" s="2" t="e">
        <f t="shared" si="108"/>
        <v>#VALUE!</v>
      </c>
      <c r="DJ18" s="2" t="e">
        <f t="shared" si="109"/>
        <v>#VALUE!</v>
      </c>
      <c r="DK18" s="2" t="e">
        <f t="shared" si="110"/>
        <v>#VALUE!</v>
      </c>
      <c r="DL18" s="2" t="e">
        <f t="shared" si="111"/>
        <v>#VALUE!</v>
      </c>
      <c r="DM18" s="2" t="e">
        <f t="shared" si="112"/>
        <v>#VALUE!</v>
      </c>
      <c r="DN18" s="2" t="e">
        <f t="shared" si="113"/>
        <v>#VALUE!</v>
      </c>
      <c r="DO18" s="2" t="e">
        <f t="shared" si="114"/>
        <v>#VALUE!</v>
      </c>
      <c r="DP18" s="2" t="e">
        <f t="shared" si="115"/>
        <v>#VALUE!</v>
      </c>
      <c r="DQ18" s="2" t="e">
        <f t="shared" si="116"/>
        <v>#VALUE!</v>
      </c>
      <c r="DR18" s="2" t="e">
        <f t="shared" si="117"/>
        <v>#VALUE!</v>
      </c>
      <c r="DS18" s="2" t="e">
        <f t="shared" si="118"/>
        <v>#VALUE!</v>
      </c>
      <c r="DT18" s="2" t="e">
        <f t="shared" si="119"/>
        <v>#VALUE!</v>
      </c>
      <c r="DU18" s="2" t="e">
        <f t="shared" si="120"/>
        <v>#VALUE!</v>
      </c>
      <c r="DV18" s="2" t="e">
        <f t="shared" si="121"/>
        <v>#VALUE!</v>
      </c>
      <c r="DW18" s="2" t="e">
        <f t="shared" si="122"/>
        <v>#VALUE!</v>
      </c>
      <c r="DX18" s="2" t="e">
        <f t="shared" si="123"/>
        <v>#VALUE!</v>
      </c>
      <c r="DY18" s="2" t="e">
        <f t="shared" si="124"/>
        <v>#VALUE!</v>
      </c>
      <c r="DZ18" s="2" t="e">
        <f t="shared" si="125"/>
        <v>#VALUE!</v>
      </c>
      <c r="EA18" s="2" t="e">
        <f t="shared" si="126"/>
        <v>#VALUE!</v>
      </c>
      <c r="EB18" s="2" t="e">
        <f t="shared" si="128"/>
        <v>#VALUE!</v>
      </c>
      <c r="EC18" s="2" t="e">
        <f t="shared" si="129"/>
        <v>#VALUE!</v>
      </c>
      <c r="ED18" s="2" t="e">
        <f t="shared" si="130"/>
        <v>#VALUE!</v>
      </c>
      <c r="EE18" s="2" t="e">
        <f t="shared" si="131"/>
        <v>#VALUE!</v>
      </c>
      <c r="EF18" s="2" t="e">
        <f t="shared" si="132"/>
        <v>#VALUE!</v>
      </c>
      <c r="EG18" s="2" t="e">
        <f t="shared" si="133"/>
        <v>#VALUE!</v>
      </c>
      <c r="EH18" s="2" t="e">
        <f t="shared" si="134"/>
        <v>#VALUE!</v>
      </c>
      <c r="EI18" s="2" t="e">
        <f t="shared" si="135"/>
        <v>#VALUE!</v>
      </c>
      <c r="EJ18" s="2" t="e">
        <f t="shared" si="136"/>
        <v>#VALUE!</v>
      </c>
      <c r="EK18" s="2" t="e">
        <f t="shared" si="137"/>
        <v>#VALUE!</v>
      </c>
      <c r="EL18" s="2" t="e">
        <f t="shared" si="138"/>
        <v>#VALUE!</v>
      </c>
      <c r="EM18" s="2" t="e">
        <f t="shared" si="139"/>
        <v>#VALUE!</v>
      </c>
      <c r="EN18" s="2" t="e">
        <f t="shared" si="140"/>
        <v>#VALUE!</v>
      </c>
      <c r="EO18" s="2" t="e">
        <f t="shared" si="141"/>
        <v>#VALUE!</v>
      </c>
      <c r="FK18" s="24"/>
      <c r="FL18" s="24"/>
      <c r="FM18" s="24"/>
    </row>
    <row r="19" spans="1:169" x14ac:dyDescent="0.25">
      <c r="A19" s="2">
        <f t="shared" si="6"/>
        <v>18</v>
      </c>
      <c r="B19" s="19" t="s">
        <v>11</v>
      </c>
      <c r="C19" s="1">
        <f t="shared" si="2"/>
        <v>1</v>
      </c>
      <c r="D19" s="1" t="str">
        <f t="shared" si="7"/>
        <v/>
      </c>
      <c r="E19" s="2" t="str">
        <f t="shared" si="0"/>
        <v/>
      </c>
      <c r="F19" s="2" t="str">
        <f t="shared" si="8"/>
        <v/>
      </c>
      <c r="H19" s="1">
        <f t="shared" si="3"/>
        <v>0</v>
      </c>
      <c r="I19" s="1" t="str">
        <f t="shared" si="9"/>
        <v/>
      </c>
      <c r="J19" s="2" t="str">
        <f t="shared" si="10"/>
        <v/>
      </c>
      <c r="K19" s="2" t="str">
        <f t="shared" si="11"/>
        <v/>
      </c>
      <c r="X19" s="2">
        <f t="shared" si="127"/>
        <v>12</v>
      </c>
      <c r="Y19" s="9">
        <f t="shared" si="20"/>
        <v>451</v>
      </c>
      <c r="Z19" s="2">
        <f t="shared" si="21"/>
        <v>439</v>
      </c>
      <c r="AA19" s="2">
        <f t="shared" si="22"/>
        <v>415</v>
      </c>
      <c r="AB19" s="2">
        <f t="shared" si="23"/>
        <v>410</v>
      </c>
      <c r="AC19" s="2">
        <f t="shared" si="24"/>
        <v>393</v>
      </c>
      <c r="AD19" s="2">
        <f t="shared" si="25"/>
        <v>378</v>
      </c>
      <c r="AE19" s="2">
        <f t="shared" si="26"/>
        <v>377</v>
      </c>
      <c r="AF19" s="2">
        <f t="shared" si="27"/>
        <v>368</v>
      </c>
      <c r="AG19" s="2">
        <f t="shared" si="28"/>
        <v>352</v>
      </c>
      <c r="AH19" s="2">
        <f t="shared" si="29"/>
        <v>321</v>
      </c>
      <c r="AI19" s="2">
        <f t="shared" si="30"/>
        <v>257</v>
      </c>
      <c r="AJ19" s="2">
        <f t="shared" si="31"/>
        <v>244</v>
      </c>
      <c r="AK19" s="2">
        <f t="shared" si="32"/>
        <v>240</v>
      </c>
      <c r="AL19" s="2">
        <f t="shared" si="33"/>
        <v>215</v>
      </c>
      <c r="AM19" s="2">
        <f t="shared" si="34"/>
        <v>170</v>
      </c>
      <c r="AN19" s="2">
        <f t="shared" si="35"/>
        <v>159</v>
      </c>
      <c r="AO19" s="2">
        <f t="shared" si="36"/>
        <v>145</v>
      </c>
      <c r="AP19" s="2">
        <f t="shared" si="37"/>
        <v>14</v>
      </c>
      <c r="AQ19" s="2">
        <f t="shared" si="38"/>
        <v>11</v>
      </c>
      <c r="AR19" s="2">
        <f t="shared" si="39"/>
        <v>1</v>
      </c>
      <c r="AS19" s="2">
        <f t="shared" si="40"/>
        <v>-2</v>
      </c>
      <c r="AT19" s="2">
        <f t="shared" si="41"/>
        <v>-5</v>
      </c>
      <c r="AU19" s="2">
        <f t="shared" si="42"/>
        <v>-49</v>
      </c>
      <c r="AV19" s="2">
        <f t="shared" si="43"/>
        <v>-89</v>
      </c>
      <c r="AW19" s="2">
        <f t="shared" si="44"/>
        <v>-124</v>
      </c>
      <c r="AX19" s="2">
        <f t="shared" si="45"/>
        <v>-158</v>
      </c>
      <c r="AY19" s="2">
        <f t="shared" si="46"/>
        <v>-161</v>
      </c>
      <c r="AZ19" s="2">
        <f t="shared" si="47"/>
        <v>-165</v>
      </c>
      <c r="BA19" s="2">
        <f t="shared" si="48"/>
        <v>-183</v>
      </c>
      <c r="BB19" s="2">
        <f t="shared" si="49"/>
        <v>-237</v>
      </c>
      <c r="BC19" s="2">
        <f t="shared" si="50"/>
        <v>-244</v>
      </c>
      <c r="BD19" s="2">
        <f t="shared" si="51"/>
        <v>-260</v>
      </c>
      <c r="BE19" s="2">
        <f t="shared" si="52"/>
        <v>-267</v>
      </c>
      <c r="BF19" s="2" t="e">
        <f t="shared" si="53"/>
        <v>#VALUE!</v>
      </c>
      <c r="BG19" s="2" t="e">
        <f t="shared" si="54"/>
        <v>#VALUE!</v>
      </c>
      <c r="BH19" s="2" t="e">
        <f t="shared" si="55"/>
        <v>#VALUE!</v>
      </c>
      <c r="BI19" s="2" t="e">
        <f t="shared" si="56"/>
        <v>#VALUE!</v>
      </c>
      <c r="BJ19" s="2" t="e">
        <f t="shared" si="57"/>
        <v>#VALUE!</v>
      </c>
      <c r="BK19" s="2" t="e">
        <f t="shared" si="58"/>
        <v>#VALUE!</v>
      </c>
      <c r="BL19" s="2" t="e">
        <f t="shared" si="59"/>
        <v>#VALUE!</v>
      </c>
      <c r="BM19" s="2" t="e">
        <f t="shared" si="60"/>
        <v>#VALUE!</v>
      </c>
      <c r="BN19" s="2" t="e">
        <f t="shared" si="61"/>
        <v>#VALUE!</v>
      </c>
      <c r="BO19" s="2" t="e">
        <f t="shared" si="62"/>
        <v>#VALUE!</v>
      </c>
      <c r="BP19" s="2" t="e">
        <f t="shared" si="63"/>
        <v>#VALUE!</v>
      </c>
      <c r="BQ19" s="2" t="e">
        <f t="shared" si="64"/>
        <v>#VALUE!</v>
      </c>
      <c r="BR19" s="2" t="e">
        <f t="shared" si="65"/>
        <v>#VALUE!</v>
      </c>
      <c r="BS19" s="2" t="e">
        <f t="shared" si="66"/>
        <v>#VALUE!</v>
      </c>
      <c r="BT19" s="2" t="e">
        <f t="shared" si="67"/>
        <v>#VALUE!</v>
      </c>
      <c r="BU19" s="2" t="e">
        <f t="shared" si="68"/>
        <v>#VALUE!</v>
      </c>
      <c r="BV19" s="2" t="e">
        <f t="shared" si="69"/>
        <v>#VALUE!</v>
      </c>
      <c r="BW19" s="2" t="e">
        <f t="shared" si="70"/>
        <v>#VALUE!</v>
      </c>
      <c r="BX19" s="2" t="e">
        <f t="shared" si="71"/>
        <v>#VALUE!</v>
      </c>
      <c r="BY19" s="2" t="e">
        <f t="shared" si="72"/>
        <v>#VALUE!</v>
      </c>
      <c r="BZ19" s="2" t="e">
        <f t="shared" si="73"/>
        <v>#VALUE!</v>
      </c>
      <c r="CA19" s="2" t="e">
        <f t="shared" si="74"/>
        <v>#VALUE!</v>
      </c>
      <c r="CB19" s="2" t="e">
        <f t="shared" si="75"/>
        <v>#VALUE!</v>
      </c>
      <c r="CC19" s="2" t="e">
        <f t="shared" si="76"/>
        <v>#VALUE!</v>
      </c>
      <c r="CD19" s="2" t="e">
        <f t="shared" si="77"/>
        <v>#VALUE!</v>
      </c>
      <c r="CE19" s="2" t="e">
        <f t="shared" si="78"/>
        <v>#VALUE!</v>
      </c>
      <c r="CF19" s="2" t="e">
        <f t="shared" si="79"/>
        <v>#VALUE!</v>
      </c>
      <c r="CG19" s="2" t="e">
        <f t="shared" si="80"/>
        <v>#VALUE!</v>
      </c>
      <c r="CH19" s="2" t="e">
        <f t="shared" si="81"/>
        <v>#VALUE!</v>
      </c>
      <c r="CI19" s="2" t="e">
        <f t="shared" si="82"/>
        <v>#VALUE!</v>
      </c>
      <c r="CJ19" s="2" t="e">
        <f t="shared" si="83"/>
        <v>#VALUE!</v>
      </c>
      <c r="CK19" s="2" t="e">
        <f t="shared" si="84"/>
        <v>#VALUE!</v>
      </c>
      <c r="CL19" s="2" t="e">
        <f t="shared" si="85"/>
        <v>#VALUE!</v>
      </c>
      <c r="CM19" s="2" t="e">
        <f t="shared" si="86"/>
        <v>#VALUE!</v>
      </c>
      <c r="CN19" s="2" t="e">
        <f t="shared" si="87"/>
        <v>#VALUE!</v>
      </c>
      <c r="CO19" s="2" t="e">
        <f t="shared" si="88"/>
        <v>#VALUE!</v>
      </c>
      <c r="CP19" s="2" t="e">
        <f t="shared" si="89"/>
        <v>#VALUE!</v>
      </c>
      <c r="CQ19" s="2" t="e">
        <f t="shared" si="90"/>
        <v>#VALUE!</v>
      </c>
      <c r="CR19" s="2" t="e">
        <f t="shared" si="91"/>
        <v>#VALUE!</v>
      </c>
      <c r="CS19" s="2" t="e">
        <f t="shared" si="92"/>
        <v>#VALUE!</v>
      </c>
      <c r="CT19" s="2" t="e">
        <f t="shared" si="93"/>
        <v>#VALUE!</v>
      </c>
      <c r="CU19" s="2" t="e">
        <f t="shared" si="94"/>
        <v>#VALUE!</v>
      </c>
      <c r="CV19" s="2" t="e">
        <f t="shared" si="95"/>
        <v>#VALUE!</v>
      </c>
      <c r="CW19" s="2" t="e">
        <f t="shared" si="96"/>
        <v>#VALUE!</v>
      </c>
      <c r="CX19" s="2" t="e">
        <f t="shared" si="97"/>
        <v>#VALUE!</v>
      </c>
      <c r="CY19" s="2" t="e">
        <f t="shared" si="98"/>
        <v>#VALUE!</v>
      </c>
      <c r="CZ19" s="2" t="e">
        <f t="shared" si="99"/>
        <v>#VALUE!</v>
      </c>
      <c r="DA19" s="2" t="e">
        <f t="shared" si="100"/>
        <v>#VALUE!</v>
      </c>
      <c r="DB19" s="2" t="e">
        <f t="shared" si="101"/>
        <v>#VALUE!</v>
      </c>
      <c r="DC19" s="2" t="e">
        <f t="shared" si="102"/>
        <v>#VALUE!</v>
      </c>
      <c r="DD19" s="2" t="e">
        <f t="shared" si="103"/>
        <v>#VALUE!</v>
      </c>
      <c r="DE19" s="2" t="e">
        <f t="shared" si="104"/>
        <v>#VALUE!</v>
      </c>
      <c r="DF19" s="2" t="e">
        <f t="shared" si="105"/>
        <v>#VALUE!</v>
      </c>
      <c r="DG19" s="2" t="e">
        <f t="shared" si="106"/>
        <v>#VALUE!</v>
      </c>
      <c r="DH19" s="2" t="e">
        <f t="shared" si="107"/>
        <v>#VALUE!</v>
      </c>
      <c r="DI19" s="2" t="e">
        <f t="shared" si="108"/>
        <v>#VALUE!</v>
      </c>
      <c r="DJ19" s="2" t="e">
        <f t="shared" si="109"/>
        <v>#VALUE!</v>
      </c>
      <c r="DK19" s="2" t="e">
        <f t="shared" si="110"/>
        <v>#VALUE!</v>
      </c>
      <c r="DL19" s="2" t="e">
        <f t="shared" si="111"/>
        <v>#VALUE!</v>
      </c>
      <c r="DM19" s="2" t="e">
        <f t="shared" si="112"/>
        <v>#VALUE!</v>
      </c>
      <c r="DN19" s="2" t="e">
        <f t="shared" si="113"/>
        <v>#VALUE!</v>
      </c>
      <c r="DO19" s="2" t="e">
        <f t="shared" si="114"/>
        <v>#VALUE!</v>
      </c>
      <c r="DP19" s="2" t="e">
        <f t="shared" si="115"/>
        <v>#VALUE!</v>
      </c>
      <c r="DQ19" s="2" t="e">
        <f t="shared" si="116"/>
        <v>#VALUE!</v>
      </c>
      <c r="DR19" s="2" t="e">
        <f t="shared" si="117"/>
        <v>#VALUE!</v>
      </c>
      <c r="DS19" s="2" t="e">
        <f t="shared" si="118"/>
        <v>#VALUE!</v>
      </c>
      <c r="DT19" s="2" t="e">
        <f t="shared" si="119"/>
        <v>#VALUE!</v>
      </c>
      <c r="DU19" s="2" t="e">
        <f t="shared" si="120"/>
        <v>#VALUE!</v>
      </c>
      <c r="DV19" s="2" t="e">
        <f t="shared" si="121"/>
        <v>#VALUE!</v>
      </c>
      <c r="DW19" s="2" t="e">
        <f t="shared" si="122"/>
        <v>#VALUE!</v>
      </c>
      <c r="DX19" s="2" t="e">
        <f t="shared" si="123"/>
        <v>#VALUE!</v>
      </c>
      <c r="DY19" s="2" t="e">
        <f t="shared" si="124"/>
        <v>#VALUE!</v>
      </c>
      <c r="DZ19" s="2" t="e">
        <f t="shared" si="125"/>
        <v>#VALUE!</v>
      </c>
      <c r="EA19" s="2" t="e">
        <f t="shared" si="126"/>
        <v>#VALUE!</v>
      </c>
      <c r="EB19" s="2" t="e">
        <f t="shared" si="128"/>
        <v>#VALUE!</v>
      </c>
      <c r="EC19" s="2" t="e">
        <f t="shared" si="129"/>
        <v>#VALUE!</v>
      </c>
      <c r="ED19" s="2" t="e">
        <f t="shared" si="130"/>
        <v>#VALUE!</v>
      </c>
      <c r="EE19" s="2" t="e">
        <f t="shared" si="131"/>
        <v>#VALUE!</v>
      </c>
      <c r="EF19" s="2" t="e">
        <f t="shared" si="132"/>
        <v>#VALUE!</v>
      </c>
      <c r="EG19" s="2" t="e">
        <f t="shared" si="133"/>
        <v>#VALUE!</v>
      </c>
      <c r="EH19" s="2" t="e">
        <f t="shared" si="134"/>
        <v>#VALUE!</v>
      </c>
      <c r="EI19" s="2" t="e">
        <f t="shared" si="135"/>
        <v>#VALUE!</v>
      </c>
      <c r="EJ19" s="2" t="e">
        <f t="shared" si="136"/>
        <v>#VALUE!</v>
      </c>
      <c r="EK19" s="2" t="e">
        <f t="shared" si="137"/>
        <v>#VALUE!</v>
      </c>
      <c r="EL19" s="2" t="e">
        <f t="shared" si="138"/>
        <v>#VALUE!</v>
      </c>
      <c r="EM19" s="2" t="e">
        <f t="shared" si="139"/>
        <v>#VALUE!</v>
      </c>
      <c r="EN19" s="2" t="e">
        <f t="shared" si="140"/>
        <v>#VALUE!</v>
      </c>
      <c r="EO19" s="2" t="e">
        <f t="shared" si="141"/>
        <v>#VALUE!</v>
      </c>
      <c r="FK19" s="24"/>
      <c r="FL19" s="24"/>
      <c r="FM19" s="24"/>
    </row>
    <row r="20" spans="1:169" x14ac:dyDescent="0.25">
      <c r="A20" s="2">
        <f t="shared" si="6"/>
        <v>19</v>
      </c>
      <c r="B20" s="19" t="s">
        <v>4</v>
      </c>
      <c r="C20" s="1">
        <f t="shared" si="2"/>
        <v>1</v>
      </c>
      <c r="D20" s="1" t="str">
        <f t="shared" si="7"/>
        <v/>
      </c>
      <c r="E20" s="2" t="str">
        <f t="shared" si="0"/>
        <v/>
      </c>
      <c r="F20" s="2" t="str">
        <f t="shared" si="8"/>
        <v/>
      </c>
      <c r="H20" s="1">
        <f t="shared" si="3"/>
        <v>0</v>
      </c>
      <c r="I20" s="1" t="str">
        <f t="shared" si="9"/>
        <v/>
      </c>
      <c r="J20" s="2" t="str">
        <f t="shared" si="10"/>
        <v/>
      </c>
      <c r="K20" s="2" t="str">
        <f t="shared" si="11"/>
        <v/>
      </c>
      <c r="X20" s="2">
        <f t="shared" si="127"/>
        <v>13</v>
      </c>
      <c r="Y20" s="9">
        <f t="shared" si="20"/>
        <v>457</v>
      </c>
      <c r="Z20" s="2">
        <f t="shared" si="21"/>
        <v>445</v>
      </c>
      <c r="AA20" s="2">
        <f t="shared" si="22"/>
        <v>421</v>
      </c>
      <c r="AB20" s="2">
        <f t="shared" si="23"/>
        <v>416</v>
      </c>
      <c r="AC20" s="2">
        <f t="shared" si="24"/>
        <v>399</v>
      </c>
      <c r="AD20" s="2">
        <f t="shared" si="25"/>
        <v>384</v>
      </c>
      <c r="AE20" s="2">
        <f t="shared" si="26"/>
        <v>383</v>
      </c>
      <c r="AF20" s="2">
        <f t="shared" si="27"/>
        <v>374</v>
      </c>
      <c r="AG20" s="2">
        <f t="shared" si="28"/>
        <v>358</v>
      </c>
      <c r="AH20" s="2">
        <f t="shared" si="29"/>
        <v>327</v>
      </c>
      <c r="AI20" s="2">
        <f t="shared" si="30"/>
        <v>263</v>
      </c>
      <c r="AJ20" s="2">
        <f t="shared" si="31"/>
        <v>250</v>
      </c>
      <c r="AK20" s="2">
        <f t="shared" si="32"/>
        <v>246</v>
      </c>
      <c r="AL20" s="2">
        <f t="shared" si="33"/>
        <v>221</v>
      </c>
      <c r="AM20" s="2">
        <f t="shared" si="34"/>
        <v>176</v>
      </c>
      <c r="AN20" s="2">
        <f t="shared" si="35"/>
        <v>165</v>
      </c>
      <c r="AO20" s="2">
        <f t="shared" si="36"/>
        <v>151</v>
      </c>
      <c r="AP20" s="2">
        <f t="shared" si="37"/>
        <v>20</v>
      </c>
      <c r="AQ20" s="2">
        <f t="shared" si="38"/>
        <v>17</v>
      </c>
      <c r="AR20" s="2">
        <f t="shared" si="39"/>
        <v>7</v>
      </c>
      <c r="AS20" s="2">
        <f t="shared" si="40"/>
        <v>4</v>
      </c>
      <c r="AT20" s="2">
        <f t="shared" si="41"/>
        <v>1</v>
      </c>
      <c r="AU20" s="2">
        <f t="shared" si="42"/>
        <v>-43</v>
      </c>
      <c r="AV20" s="2">
        <f t="shared" si="43"/>
        <v>-83</v>
      </c>
      <c r="AW20" s="2">
        <f t="shared" si="44"/>
        <v>-118</v>
      </c>
      <c r="AX20" s="2">
        <f t="shared" si="45"/>
        <v>-152</v>
      </c>
      <c r="AY20" s="2">
        <f t="shared" si="46"/>
        <v>-155</v>
      </c>
      <c r="AZ20" s="2">
        <f t="shared" si="47"/>
        <v>-159</v>
      </c>
      <c r="BA20" s="2">
        <f t="shared" si="48"/>
        <v>-177</v>
      </c>
      <c r="BB20" s="2">
        <f t="shared" si="49"/>
        <v>-231</v>
      </c>
      <c r="BC20" s="2">
        <f t="shared" si="50"/>
        <v>-238</v>
      </c>
      <c r="BD20" s="2">
        <f t="shared" si="51"/>
        <v>-254</v>
      </c>
      <c r="BE20" s="2">
        <f t="shared" si="52"/>
        <v>-261</v>
      </c>
      <c r="BF20" s="2" t="e">
        <f t="shared" si="53"/>
        <v>#VALUE!</v>
      </c>
      <c r="BG20" s="2" t="e">
        <f t="shared" si="54"/>
        <v>#VALUE!</v>
      </c>
      <c r="BH20" s="2" t="e">
        <f t="shared" si="55"/>
        <v>#VALUE!</v>
      </c>
      <c r="BI20" s="2" t="e">
        <f t="shared" si="56"/>
        <v>#VALUE!</v>
      </c>
      <c r="BJ20" s="2" t="e">
        <f t="shared" si="57"/>
        <v>#VALUE!</v>
      </c>
      <c r="BK20" s="2" t="e">
        <f t="shared" si="58"/>
        <v>#VALUE!</v>
      </c>
      <c r="BL20" s="2" t="e">
        <f t="shared" si="59"/>
        <v>#VALUE!</v>
      </c>
      <c r="BM20" s="2" t="e">
        <f t="shared" si="60"/>
        <v>#VALUE!</v>
      </c>
      <c r="BN20" s="2" t="e">
        <f t="shared" si="61"/>
        <v>#VALUE!</v>
      </c>
      <c r="BO20" s="2" t="e">
        <f t="shared" si="62"/>
        <v>#VALUE!</v>
      </c>
      <c r="BP20" s="2" t="e">
        <f t="shared" si="63"/>
        <v>#VALUE!</v>
      </c>
      <c r="BQ20" s="2" t="e">
        <f t="shared" si="64"/>
        <v>#VALUE!</v>
      </c>
      <c r="BR20" s="2" t="e">
        <f t="shared" si="65"/>
        <v>#VALUE!</v>
      </c>
      <c r="BS20" s="2" t="e">
        <f t="shared" si="66"/>
        <v>#VALUE!</v>
      </c>
      <c r="BT20" s="2" t="e">
        <f t="shared" si="67"/>
        <v>#VALUE!</v>
      </c>
      <c r="BU20" s="2" t="e">
        <f t="shared" si="68"/>
        <v>#VALUE!</v>
      </c>
      <c r="BV20" s="2" t="e">
        <f t="shared" si="69"/>
        <v>#VALUE!</v>
      </c>
      <c r="BW20" s="2" t="e">
        <f t="shared" si="70"/>
        <v>#VALUE!</v>
      </c>
      <c r="BX20" s="2" t="e">
        <f t="shared" si="71"/>
        <v>#VALUE!</v>
      </c>
      <c r="BY20" s="2" t="e">
        <f t="shared" si="72"/>
        <v>#VALUE!</v>
      </c>
      <c r="BZ20" s="2" t="e">
        <f t="shared" si="73"/>
        <v>#VALUE!</v>
      </c>
      <c r="CA20" s="2" t="e">
        <f t="shared" si="74"/>
        <v>#VALUE!</v>
      </c>
      <c r="CB20" s="2" t="e">
        <f t="shared" si="75"/>
        <v>#VALUE!</v>
      </c>
      <c r="CC20" s="2" t="e">
        <f t="shared" si="76"/>
        <v>#VALUE!</v>
      </c>
      <c r="CD20" s="2" t="e">
        <f t="shared" si="77"/>
        <v>#VALUE!</v>
      </c>
      <c r="CE20" s="2" t="e">
        <f t="shared" si="78"/>
        <v>#VALUE!</v>
      </c>
      <c r="CF20" s="2" t="e">
        <f t="shared" si="79"/>
        <v>#VALUE!</v>
      </c>
      <c r="CG20" s="2" t="e">
        <f t="shared" si="80"/>
        <v>#VALUE!</v>
      </c>
      <c r="CH20" s="2" t="e">
        <f t="shared" si="81"/>
        <v>#VALUE!</v>
      </c>
      <c r="CI20" s="2" t="e">
        <f t="shared" si="82"/>
        <v>#VALUE!</v>
      </c>
      <c r="CJ20" s="2" t="e">
        <f t="shared" si="83"/>
        <v>#VALUE!</v>
      </c>
      <c r="CK20" s="2" t="e">
        <f t="shared" si="84"/>
        <v>#VALUE!</v>
      </c>
      <c r="CL20" s="2" t="e">
        <f t="shared" si="85"/>
        <v>#VALUE!</v>
      </c>
      <c r="CM20" s="2" t="e">
        <f t="shared" si="86"/>
        <v>#VALUE!</v>
      </c>
      <c r="CN20" s="2" t="e">
        <f t="shared" si="87"/>
        <v>#VALUE!</v>
      </c>
      <c r="CO20" s="2" t="e">
        <f t="shared" si="88"/>
        <v>#VALUE!</v>
      </c>
      <c r="CP20" s="2" t="e">
        <f t="shared" si="89"/>
        <v>#VALUE!</v>
      </c>
      <c r="CQ20" s="2" t="e">
        <f t="shared" si="90"/>
        <v>#VALUE!</v>
      </c>
      <c r="CR20" s="2" t="e">
        <f t="shared" si="91"/>
        <v>#VALUE!</v>
      </c>
      <c r="CS20" s="2" t="e">
        <f t="shared" si="92"/>
        <v>#VALUE!</v>
      </c>
      <c r="CT20" s="2" t="e">
        <f t="shared" si="93"/>
        <v>#VALUE!</v>
      </c>
      <c r="CU20" s="2" t="e">
        <f t="shared" si="94"/>
        <v>#VALUE!</v>
      </c>
      <c r="CV20" s="2" t="e">
        <f t="shared" si="95"/>
        <v>#VALUE!</v>
      </c>
      <c r="CW20" s="2" t="e">
        <f t="shared" si="96"/>
        <v>#VALUE!</v>
      </c>
      <c r="CX20" s="2" t="e">
        <f t="shared" si="97"/>
        <v>#VALUE!</v>
      </c>
      <c r="CY20" s="2" t="e">
        <f t="shared" si="98"/>
        <v>#VALUE!</v>
      </c>
      <c r="CZ20" s="2" t="e">
        <f t="shared" si="99"/>
        <v>#VALUE!</v>
      </c>
      <c r="DA20" s="2" t="e">
        <f t="shared" si="100"/>
        <v>#VALUE!</v>
      </c>
      <c r="DB20" s="2" t="e">
        <f t="shared" si="101"/>
        <v>#VALUE!</v>
      </c>
      <c r="DC20" s="2" t="e">
        <f t="shared" si="102"/>
        <v>#VALUE!</v>
      </c>
      <c r="DD20" s="2" t="e">
        <f t="shared" si="103"/>
        <v>#VALUE!</v>
      </c>
      <c r="DE20" s="2" t="e">
        <f t="shared" si="104"/>
        <v>#VALUE!</v>
      </c>
      <c r="DF20" s="2" t="e">
        <f t="shared" si="105"/>
        <v>#VALUE!</v>
      </c>
      <c r="DG20" s="2" t="e">
        <f t="shared" si="106"/>
        <v>#VALUE!</v>
      </c>
      <c r="DH20" s="2" t="e">
        <f t="shared" si="107"/>
        <v>#VALUE!</v>
      </c>
      <c r="DI20" s="2" t="e">
        <f t="shared" si="108"/>
        <v>#VALUE!</v>
      </c>
      <c r="DJ20" s="2" t="e">
        <f t="shared" si="109"/>
        <v>#VALUE!</v>
      </c>
      <c r="DK20" s="2" t="e">
        <f t="shared" si="110"/>
        <v>#VALUE!</v>
      </c>
      <c r="DL20" s="2" t="e">
        <f t="shared" si="111"/>
        <v>#VALUE!</v>
      </c>
      <c r="DM20" s="2" t="e">
        <f t="shared" si="112"/>
        <v>#VALUE!</v>
      </c>
      <c r="DN20" s="2" t="e">
        <f t="shared" si="113"/>
        <v>#VALUE!</v>
      </c>
      <c r="DO20" s="2" t="e">
        <f t="shared" si="114"/>
        <v>#VALUE!</v>
      </c>
      <c r="DP20" s="2" t="e">
        <f t="shared" si="115"/>
        <v>#VALUE!</v>
      </c>
      <c r="DQ20" s="2" t="e">
        <f t="shared" si="116"/>
        <v>#VALUE!</v>
      </c>
      <c r="DR20" s="2" t="e">
        <f t="shared" si="117"/>
        <v>#VALUE!</v>
      </c>
      <c r="DS20" s="2" t="e">
        <f t="shared" si="118"/>
        <v>#VALUE!</v>
      </c>
      <c r="DT20" s="2" t="e">
        <f t="shared" si="119"/>
        <v>#VALUE!</v>
      </c>
      <c r="DU20" s="2" t="e">
        <f t="shared" si="120"/>
        <v>#VALUE!</v>
      </c>
      <c r="DV20" s="2" t="e">
        <f t="shared" si="121"/>
        <v>#VALUE!</v>
      </c>
      <c r="DW20" s="2" t="e">
        <f t="shared" si="122"/>
        <v>#VALUE!</v>
      </c>
      <c r="DX20" s="2" t="e">
        <f t="shared" si="123"/>
        <v>#VALUE!</v>
      </c>
      <c r="DY20" s="2" t="e">
        <f t="shared" si="124"/>
        <v>#VALUE!</v>
      </c>
      <c r="DZ20" s="2" t="e">
        <f t="shared" si="125"/>
        <v>#VALUE!</v>
      </c>
      <c r="EA20" s="2" t="e">
        <f t="shared" si="126"/>
        <v>#VALUE!</v>
      </c>
      <c r="EB20" s="2" t="e">
        <f t="shared" si="128"/>
        <v>#VALUE!</v>
      </c>
      <c r="EC20" s="2" t="e">
        <f t="shared" si="129"/>
        <v>#VALUE!</v>
      </c>
      <c r="ED20" s="2" t="e">
        <f t="shared" si="130"/>
        <v>#VALUE!</v>
      </c>
      <c r="EE20" s="2" t="e">
        <f t="shared" si="131"/>
        <v>#VALUE!</v>
      </c>
      <c r="EF20" s="2" t="e">
        <f t="shared" si="132"/>
        <v>#VALUE!</v>
      </c>
      <c r="EG20" s="2" t="e">
        <f t="shared" si="133"/>
        <v>#VALUE!</v>
      </c>
      <c r="EH20" s="2" t="e">
        <f t="shared" si="134"/>
        <v>#VALUE!</v>
      </c>
      <c r="EI20" s="2" t="e">
        <f t="shared" si="135"/>
        <v>#VALUE!</v>
      </c>
      <c r="EJ20" s="2" t="e">
        <f t="shared" si="136"/>
        <v>#VALUE!</v>
      </c>
      <c r="EK20" s="2" t="e">
        <f t="shared" si="137"/>
        <v>#VALUE!</v>
      </c>
      <c r="EL20" s="2" t="e">
        <f t="shared" si="138"/>
        <v>#VALUE!</v>
      </c>
      <c r="EM20" s="2" t="e">
        <f t="shared" si="139"/>
        <v>#VALUE!</v>
      </c>
      <c r="EN20" s="2" t="e">
        <f t="shared" si="140"/>
        <v>#VALUE!</v>
      </c>
      <c r="EO20" s="2" t="e">
        <f t="shared" si="141"/>
        <v>#VALUE!</v>
      </c>
      <c r="FK20" s="24"/>
      <c r="FL20" s="24"/>
      <c r="FM20" s="24"/>
    </row>
    <row r="21" spans="1:169" x14ac:dyDescent="0.25">
      <c r="A21" s="2">
        <f t="shared" si="6"/>
        <v>20</v>
      </c>
      <c r="B21" s="19" t="s">
        <v>12</v>
      </c>
      <c r="C21" s="1">
        <f t="shared" si="2"/>
        <v>1</v>
      </c>
      <c r="D21" s="1" t="str">
        <f t="shared" si="7"/>
        <v/>
      </c>
      <c r="E21" s="2" t="str">
        <f t="shared" si="0"/>
        <v/>
      </c>
      <c r="F21" s="2" t="str">
        <f t="shared" si="8"/>
        <v/>
      </c>
      <c r="H21" s="1">
        <f t="shared" si="3"/>
        <v>0</v>
      </c>
      <c r="I21" s="1" t="str">
        <f t="shared" si="9"/>
        <v/>
      </c>
      <c r="J21" s="2" t="str">
        <f t="shared" si="10"/>
        <v/>
      </c>
      <c r="K21" s="2" t="str">
        <f t="shared" si="11"/>
        <v/>
      </c>
      <c r="X21" s="2">
        <f t="shared" si="127"/>
        <v>14</v>
      </c>
      <c r="Y21" s="9">
        <f t="shared" si="20"/>
        <v>520</v>
      </c>
      <c r="Z21" s="2">
        <f t="shared" si="21"/>
        <v>508</v>
      </c>
      <c r="AA21" s="2">
        <f t="shared" si="22"/>
        <v>484</v>
      </c>
      <c r="AB21" s="2">
        <f t="shared" si="23"/>
        <v>479</v>
      </c>
      <c r="AC21" s="2">
        <f t="shared" si="24"/>
        <v>462</v>
      </c>
      <c r="AD21" s="2">
        <f t="shared" si="25"/>
        <v>447</v>
      </c>
      <c r="AE21" s="2">
        <f t="shared" si="26"/>
        <v>446</v>
      </c>
      <c r="AF21" s="2">
        <f t="shared" si="27"/>
        <v>437</v>
      </c>
      <c r="AG21" s="2">
        <f t="shared" si="28"/>
        <v>421</v>
      </c>
      <c r="AH21" s="2">
        <f t="shared" si="29"/>
        <v>390</v>
      </c>
      <c r="AI21" s="2">
        <f t="shared" si="30"/>
        <v>326</v>
      </c>
      <c r="AJ21" s="2">
        <f t="shared" si="31"/>
        <v>313</v>
      </c>
      <c r="AK21" s="2">
        <f t="shared" si="32"/>
        <v>309</v>
      </c>
      <c r="AL21" s="2">
        <f t="shared" si="33"/>
        <v>284</v>
      </c>
      <c r="AM21" s="2">
        <f t="shared" si="34"/>
        <v>239</v>
      </c>
      <c r="AN21" s="2">
        <f t="shared" si="35"/>
        <v>228</v>
      </c>
      <c r="AO21" s="2">
        <f t="shared" si="36"/>
        <v>214</v>
      </c>
      <c r="AP21" s="2">
        <f t="shared" si="37"/>
        <v>83</v>
      </c>
      <c r="AQ21" s="2">
        <f t="shared" si="38"/>
        <v>80</v>
      </c>
      <c r="AR21" s="2">
        <f t="shared" si="39"/>
        <v>70</v>
      </c>
      <c r="AS21" s="2">
        <f t="shared" si="40"/>
        <v>67</v>
      </c>
      <c r="AT21" s="2">
        <f t="shared" si="41"/>
        <v>64</v>
      </c>
      <c r="AU21" s="2">
        <f t="shared" si="42"/>
        <v>20</v>
      </c>
      <c r="AV21" s="2">
        <f t="shared" si="43"/>
        <v>-20</v>
      </c>
      <c r="AW21" s="2">
        <f t="shared" si="44"/>
        <v>-55</v>
      </c>
      <c r="AX21" s="2">
        <f t="shared" si="45"/>
        <v>-89</v>
      </c>
      <c r="AY21" s="2">
        <f t="shared" si="46"/>
        <v>-92</v>
      </c>
      <c r="AZ21" s="2">
        <f t="shared" si="47"/>
        <v>-96</v>
      </c>
      <c r="BA21" s="2">
        <f t="shared" si="48"/>
        <v>-114</v>
      </c>
      <c r="BB21" s="2">
        <f t="shared" si="49"/>
        <v>-168</v>
      </c>
      <c r="BC21" s="2">
        <f t="shared" si="50"/>
        <v>-175</v>
      </c>
      <c r="BD21" s="2">
        <f t="shared" si="51"/>
        <v>-191</v>
      </c>
      <c r="BE21" s="2">
        <f t="shared" si="52"/>
        <v>-198</v>
      </c>
      <c r="BF21" s="2" t="e">
        <f t="shared" si="53"/>
        <v>#VALUE!</v>
      </c>
      <c r="BG21" s="2" t="e">
        <f t="shared" si="54"/>
        <v>#VALUE!</v>
      </c>
      <c r="BH21" s="2" t="e">
        <f t="shared" si="55"/>
        <v>#VALUE!</v>
      </c>
      <c r="BI21" s="2" t="e">
        <f t="shared" si="56"/>
        <v>#VALUE!</v>
      </c>
      <c r="BJ21" s="2" t="e">
        <f t="shared" si="57"/>
        <v>#VALUE!</v>
      </c>
      <c r="BK21" s="2" t="e">
        <f t="shared" si="58"/>
        <v>#VALUE!</v>
      </c>
      <c r="BL21" s="2" t="e">
        <f t="shared" si="59"/>
        <v>#VALUE!</v>
      </c>
      <c r="BM21" s="2" t="e">
        <f t="shared" si="60"/>
        <v>#VALUE!</v>
      </c>
      <c r="BN21" s="2" t="e">
        <f t="shared" si="61"/>
        <v>#VALUE!</v>
      </c>
      <c r="BO21" s="2" t="e">
        <f t="shared" si="62"/>
        <v>#VALUE!</v>
      </c>
      <c r="BP21" s="2" t="e">
        <f t="shared" si="63"/>
        <v>#VALUE!</v>
      </c>
      <c r="BQ21" s="2" t="e">
        <f t="shared" si="64"/>
        <v>#VALUE!</v>
      </c>
      <c r="BR21" s="2" t="e">
        <f t="shared" si="65"/>
        <v>#VALUE!</v>
      </c>
      <c r="BS21" s="2" t="e">
        <f t="shared" si="66"/>
        <v>#VALUE!</v>
      </c>
      <c r="BT21" s="2" t="e">
        <f t="shared" si="67"/>
        <v>#VALUE!</v>
      </c>
      <c r="BU21" s="2" t="e">
        <f t="shared" si="68"/>
        <v>#VALUE!</v>
      </c>
      <c r="BV21" s="2" t="e">
        <f t="shared" si="69"/>
        <v>#VALUE!</v>
      </c>
      <c r="BW21" s="2" t="e">
        <f t="shared" si="70"/>
        <v>#VALUE!</v>
      </c>
      <c r="BX21" s="2" t="e">
        <f t="shared" si="71"/>
        <v>#VALUE!</v>
      </c>
      <c r="BY21" s="2" t="e">
        <f t="shared" si="72"/>
        <v>#VALUE!</v>
      </c>
      <c r="BZ21" s="2" t="e">
        <f t="shared" si="73"/>
        <v>#VALUE!</v>
      </c>
      <c r="CA21" s="2" t="e">
        <f t="shared" si="74"/>
        <v>#VALUE!</v>
      </c>
      <c r="CB21" s="2" t="e">
        <f t="shared" si="75"/>
        <v>#VALUE!</v>
      </c>
      <c r="CC21" s="2" t="e">
        <f t="shared" si="76"/>
        <v>#VALUE!</v>
      </c>
      <c r="CD21" s="2" t="e">
        <f t="shared" si="77"/>
        <v>#VALUE!</v>
      </c>
      <c r="CE21" s="2" t="e">
        <f t="shared" si="78"/>
        <v>#VALUE!</v>
      </c>
      <c r="CF21" s="2" t="e">
        <f t="shared" si="79"/>
        <v>#VALUE!</v>
      </c>
      <c r="CG21" s="2" t="e">
        <f t="shared" si="80"/>
        <v>#VALUE!</v>
      </c>
      <c r="CH21" s="2" t="e">
        <f t="shared" si="81"/>
        <v>#VALUE!</v>
      </c>
      <c r="CI21" s="2" t="e">
        <f t="shared" si="82"/>
        <v>#VALUE!</v>
      </c>
      <c r="CJ21" s="2" t="e">
        <f t="shared" si="83"/>
        <v>#VALUE!</v>
      </c>
      <c r="CK21" s="2" t="e">
        <f t="shared" si="84"/>
        <v>#VALUE!</v>
      </c>
      <c r="CL21" s="2" t="e">
        <f t="shared" si="85"/>
        <v>#VALUE!</v>
      </c>
      <c r="CM21" s="2" t="e">
        <f t="shared" si="86"/>
        <v>#VALUE!</v>
      </c>
      <c r="CN21" s="2" t="e">
        <f t="shared" si="87"/>
        <v>#VALUE!</v>
      </c>
      <c r="CO21" s="2" t="e">
        <f t="shared" si="88"/>
        <v>#VALUE!</v>
      </c>
      <c r="CP21" s="2" t="e">
        <f t="shared" si="89"/>
        <v>#VALUE!</v>
      </c>
      <c r="CQ21" s="2" t="e">
        <f t="shared" si="90"/>
        <v>#VALUE!</v>
      </c>
      <c r="CR21" s="2" t="e">
        <f t="shared" si="91"/>
        <v>#VALUE!</v>
      </c>
      <c r="CS21" s="2" t="e">
        <f t="shared" si="92"/>
        <v>#VALUE!</v>
      </c>
      <c r="CT21" s="2" t="e">
        <f t="shared" si="93"/>
        <v>#VALUE!</v>
      </c>
      <c r="CU21" s="2" t="e">
        <f t="shared" si="94"/>
        <v>#VALUE!</v>
      </c>
      <c r="CV21" s="2" t="e">
        <f t="shared" si="95"/>
        <v>#VALUE!</v>
      </c>
      <c r="CW21" s="2" t="e">
        <f t="shared" si="96"/>
        <v>#VALUE!</v>
      </c>
      <c r="CX21" s="2" t="e">
        <f t="shared" si="97"/>
        <v>#VALUE!</v>
      </c>
      <c r="CY21" s="2" t="e">
        <f t="shared" si="98"/>
        <v>#VALUE!</v>
      </c>
      <c r="CZ21" s="2" t="e">
        <f t="shared" si="99"/>
        <v>#VALUE!</v>
      </c>
      <c r="DA21" s="2" t="e">
        <f t="shared" si="100"/>
        <v>#VALUE!</v>
      </c>
      <c r="DB21" s="2" t="e">
        <f t="shared" si="101"/>
        <v>#VALUE!</v>
      </c>
      <c r="DC21" s="2" t="e">
        <f t="shared" si="102"/>
        <v>#VALUE!</v>
      </c>
      <c r="DD21" s="2" t="e">
        <f t="shared" si="103"/>
        <v>#VALUE!</v>
      </c>
      <c r="DE21" s="2" t="e">
        <f t="shared" si="104"/>
        <v>#VALUE!</v>
      </c>
      <c r="DF21" s="2" t="e">
        <f t="shared" si="105"/>
        <v>#VALUE!</v>
      </c>
      <c r="DG21" s="2" t="e">
        <f t="shared" si="106"/>
        <v>#VALUE!</v>
      </c>
      <c r="DH21" s="2" t="e">
        <f t="shared" si="107"/>
        <v>#VALUE!</v>
      </c>
      <c r="DI21" s="2" t="e">
        <f t="shared" si="108"/>
        <v>#VALUE!</v>
      </c>
      <c r="DJ21" s="2" t="e">
        <f t="shared" si="109"/>
        <v>#VALUE!</v>
      </c>
      <c r="DK21" s="2" t="e">
        <f t="shared" si="110"/>
        <v>#VALUE!</v>
      </c>
      <c r="DL21" s="2" t="e">
        <f t="shared" si="111"/>
        <v>#VALUE!</v>
      </c>
      <c r="DM21" s="2" t="e">
        <f t="shared" si="112"/>
        <v>#VALUE!</v>
      </c>
      <c r="DN21" s="2" t="e">
        <f t="shared" si="113"/>
        <v>#VALUE!</v>
      </c>
      <c r="DO21" s="2" t="e">
        <f t="shared" si="114"/>
        <v>#VALUE!</v>
      </c>
      <c r="DP21" s="2" t="e">
        <f t="shared" si="115"/>
        <v>#VALUE!</v>
      </c>
      <c r="DQ21" s="2" t="e">
        <f t="shared" si="116"/>
        <v>#VALUE!</v>
      </c>
      <c r="DR21" s="2" t="e">
        <f t="shared" si="117"/>
        <v>#VALUE!</v>
      </c>
      <c r="DS21" s="2" t="e">
        <f t="shared" si="118"/>
        <v>#VALUE!</v>
      </c>
      <c r="DT21" s="2" t="e">
        <f t="shared" si="119"/>
        <v>#VALUE!</v>
      </c>
      <c r="DU21" s="2" t="e">
        <f t="shared" si="120"/>
        <v>#VALUE!</v>
      </c>
      <c r="DV21" s="2" t="e">
        <f t="shared" si="121"/>
        <v>#VALUE!</v>
      </c>
      <c r="DW21" s="2" t="e">
        <f t="shared" si="122"/>
        <v>#VALUE!</v>
      </c>
      <c r="DX21" s="2" t="e">
        <f t="shared" si="123"/>
        <v>#VALUE!</v>
      </c>
      <c r="DY21" s="2" t="e">
        <f t="shared" si="124"/>
        <v>#VALUE!</v>
      </c>
      <c r="DZ21" s="2" t="e">
        <f t="shared" si="125"/>
        <v>#VALUE!</v>
      </c>
      <c r="EA21" s="2" t="e">
        <f t="shared" si="126"/>
        <v>#VALUE!</v>
      </c>
      <c r="EB21" s="2" t="e">
        <f t="shared" si="128"/>
        <v>#VALUE!</v>
      </c>
      <c r="EC21" s="2" t="e">
        <f t="shared" si="129"/>
        <v>#VALUE!</v>
      </c>
      <c r="ED21" s="2" t="e">
        <f t="shared" si="130"/>
        <v>#VALUE!</v>
      </c>
      <c r="EE21" s="2" t="e">
        <f t="shared" si="131"/>
        <v>#VALUE!</v>
      </c>
      <c r="EF21" s="2" t="e">
        <f t="shared" si="132"/>
        <v>#VALUE!</v>
      </c>
      <c r="EG21" s="2" t="e">
        <f t="shared" si="133"/>
        <v>#VALUE!</v>
      </c>
      <c r="EH21" s="2" t="e">
        <f t="shared" si="134"/>
        <v>#VALUE!</v>
      </c>
      <c r="EI21" s="2" t="e">
        <f t="shared" si="135"/>
        <v>#VALUE!</v>
      </c>
      <c r="EJ21" s="2" t="e">
        <f t="shared" si="136"/>
        <v>#VALUE!</v>
      </c>
      <c r="EK21" s="2" t="e">
        <f t="shared" si="137"/>
        <v>#VALUE!</v>
      </c>
      <c r="EL21" s="2" t="e">
        <f t="shared" si="138"/>
        <v>#VALUE!</v>
      </c>
      <c r="EM21" s="2" t="e">
        <f t="shared" si="139"/>
        <v>#VALUE!</v>
      </c>
      <c r="EN21" s="2" t="e">
        <f t="shared" si="140"/>
        <v>#VALUE!</v>
      </c>
      <c r="EO21" s="2" t="e">
        <f t="shared" si="141"/>
        <v>#VALUE!</v>
      </c>
      <c r="FK21" s="24"/>
      <c r="FL21" s="24"/>
      <c r="FM21" s="24"/>
    </row>
    <row r="22" spans="1:169" x14ac:dyDescent="0.25">
      <c r="A22" s="2">
        <f t="shared" si="6"/>
        <v>21</v>
      </c>
      <c r="B22" s="19" t="s">
        <v>9</v>
      </c>
      <c r="C22" s="1">
        <f t="shared" si="2"/>
        <v>1</v>
      </c>
      <c r="D22" s="1" t="str">
        <f t="shared" si="7"/>
        <v/>
      </c>
      <c r="E22" s="2" t="str">
        <f t="shared" si="0"/>
        <v/>
      </c>
      <c r="F22" s="2" t="str">
        <f t="shared" si="8"/>
        <v/>
      </c>
      <c r="H22" s="1">
        <f t="shared" si="3"/>
        <v>0</v>
      </c>
      <c r="I22" s="1" t="str">
        <f t="shared" si="9"/>
        <v/>
      </c>
      <c r="J22" s="2" t="str">
        <f t="shared" si="10"/>
        <v/>
      </c>
      <c r="K22" s="2" t="str">
        <f t="shared" si="11"/>
        <v/>
      </c>
      <c r="X22" s="2">
        <f t="shared" si="127"/>
        <v>15</v>
      </c>
      <c r="Y22" s="9">
        <f t="shared" si="20"/>
        <v>558</v>
      </c>
      <c r="Z22" s="2">
        <f t="shared" si="21"/>
        <v>546</v>
      </c>
      <c r="AA22" s="2">
        <f t="shared" si="22"/>
        <v>522</v>
      </c>
      <c r="AB22" s="2">
        <f t="shared" si="23"/>
        <v>517</v>
      </c>
      <c r="AC22" s="2">
        <f t="shared" si="24"/>
        <v>500</v>
      </c>
      <c r="AD22" s="2">
        <f t="shared" si="25"/>
        <v>485</v>
      </c>
      <c r="AE22" s="2">
        <f t="shared" si="26"/>
        <v>484</v>
      </c>
      <c r="AF22" s="2">
        <f t="shared" si="27"/>
        <v>475</v>
      </c>
      <c r="AG22" s="2">
        <f t="shared" si="28"/>
        <v>459</v>
      </c>
      <c r="AH22" s="2">
        <f t="shared" si="29"/>
        <v>428</v>
      </c>
      <c r="AI22" s="2">
        <f t="shared" si="30"/>
        <v>364</v>
      </c>
      <c r="AJ22" s="2">
        <f t="shared" si="31"/>
        <v>351</v>
      </c>
      <c r="AK22" s="2">
        <f t="shared" si="32"/>
        <v>347</v>
      </c>
      <c r="AL22" s="2">
        <f t="shared" si="33"/>
        <v>322</v>
      </c>
      <c r="AM22" s="2">
        <f t="shared" si="34"/>
        <v>277</v>
      </c>
      <c r="AN22" s="2">
        <f t="shared" si="35"/>
        <v>266</v>
      </c>
      <c r="AO22" s="2">
        <f t="shared" si="36"/>
        <v>252</v>
      </c>
      <c r="AP22" s="2">
        <f t="shared" si="37"/>
        <v>121</v>
      </c>
      <c r="AQ22" s="2">
        <f t="shared" si="38"/>
        <v>118</v>
      </c>
      <c r="AR22" s="2">
        <f t="shared" si="39"/>
        <v>108</v>
      </c>
      <c r="AS22" s="2">
        <f t="shared" si="40"/>
        <v>105</v>
      </c>
      <c r="AT22" s="2">
        <f t="shared" si="41"/>
        <v>102</v>
      </c>
      <c r="AU22" s="2">
        <f t="shared" si="42"/>
        <v>58</v>
      </c>
      <c r="AV22" s="2">
        <f t="shared" si="43"/>
        <v>18</v>
      </c>
      <c r="AW22" s="2">
        <f t="shared" si="44"/>
        <v>-17</v>
      </c>
      <c r="AX22" s="2">
        <f t="shared" si="45"/>
        <v>-51</v>
      </c>
      <c r="AY22" s="2">
        <f t="shared" si="46"/>
        <v>-54</v>
      </c>
      <c r="AZ22" s="2">
        <f t="shared" si="47"/>
        <v>-58</v>
      </c>
      <c r="BA22" s="2">
        <f t="shared" si="48"/>
        <v>-76</v>
      </c>
      <c r="BB22" s="2">
        <f t="shared" si="49"/>
        <v>-130</v>
      </c>
      <c r="BC22" s="2">
        <f t="shared" si="50"/>
        <v>-137</v>
      </c>
      <c r="BD22" s="2">
        <f t="shared" si="51"/>
        <v>-153</v>
      </c>
      <c r="BE22" s="2">
        <f t="shared" si="52"/>
        <v>-160</v>
      </c>
      <c r="BF22" s="2" t="e">
        <f t="shared" si="53"/>
        <v>#VALUE!</v>
      </c>
      <c r="BG22" s="2" t="e">
        <f t="shared" si="54"/>
        <v>#VALUE!</v>
      </c>
      <c r="BH22" s="2" t="e">
        <f t="shared" si="55"/>
        <v>#VALUE!</v>
      </c>
      <c r="BI22" s="2" t="e">
        <f t="shared" si="56"/>
        <v>#VALUE!</v>
      </c>
      <c r="BJ22" s="2" t="e">
        <f t="shared" si="57"/>
        <v>#VALUE!</v>
      </c>
      <c r="BK22" s="2" t="e">
        <f t="shared" si="58"/>
        <v>#VALUE!</v>
      </c>
      <c r="BL22" s="2" t="e">
        <f t="shared" si="59"/>
        <v>#VALUE!</v>
      </c>
      <c r="BM22" s="2" t="e">
        <f t="shared" si="60"/>
        <v>#VALUE!</v>
      </c>
      <c r="BN22" s="2" t="e">
        <f t="shared" si="61"/>
        <v>#VALUE!</v>
      </c>
      <c r="BO22" s="2" t="e">
        <f t="shared" si="62"/>
        <v>#VALUE!</v>
      </c>
      <c r="BP22" s="2" t="e">
        <f t="shared" si="63"/>
        <v>#VALUE!</v>
      </c>
      <c r="BQ22" s="2" t="e">
        <f t="shared" si="64"/>
        <v>#VALUE!</v>
      </c>
      <c r="BR22" s="2" t="e">
        <f t="shared" si="65"/>
        <v>#VALUE!</v>
      </c>
      <c r="BS22" s="2" t="e">
        <f t="shared" si="66"/>
        <v>#VALUE!</v>
      </c>
      <c r="BT22" s="2" t="e">
        <f t="shared" si="67"/>
        <v>#VALUE!</v>
      </c>
      <c r="BU22" s="2" t="e">
        <f t="shared" si="68"/>
        <v>#VALUE!</v>
      </c>
      <c r="BV22" s="2" t="e">
        <f t="shared" si="69"/>
        <v>#VALUE!</v>
      </c>
      <c r="BW22" s="2" t="e">
        <f t="shared" si="70"/>
        <v>#VALUE!</v>
      </c>
      <c r="BX22" s="2" t="e">
        <f t="shared" si="71"/>
        <v>#VALUE!</v>
      </c>
      <c r="BY22" s="2" t="e">
        <f t="shared" si="72"/>
        <v>#VALUE!</v>
      </c>
      <c r="BZ22" s="2" t="e">
        <f t="shared" si="73"/>
        <v>#VALUE!</v>
      </c>
      <c r="CA22" s="2" t="e">
        <f t="shared" si="74"/>
        <v>#VALUE!</v>
      </c>
      <c r="CB22" s="2" t="e">
        <f t="shared" si="75"/>
        <v>#VALUE!</v>
      </c>
      <c r="CC22" s="2" t="e">
        <f t="shared" si="76"/>
        <v>#VALUE!</v>
      </c>
      <c r="CD22" s="2" t="e">
        <f t="shared" si="77"/>
        <v>#VALUE!</v>
      </c>
      <c r="CE22" s="2" t="e">
        <f t="shared" si="78"/>
        <v>#VALUE!</v>
      </c>
      <c r="CF22" s="2" t="e">
        <f t="shared" si="79"/>
        <v>#VALUE!</v>
      </c>
      <c r="CG22" s="2" t="e">
        <f t="shared" si="80"/>
        <v>#VALUE!</v>
      </c>
      <c r="CH22" s="2" t="e">
        <f t="shared" si="81"/>
        <v>#VALUE!</v>
      </c>
      <c r="CI22" s="2" t="e">
        <f t="shared" si="82"/>
        <v>#VALUE!</v>
      </c>
      <c r="CJ22" s="2" t="e">
        <f t="shared" si="83"/>
        <v>#VALUE!</v>
      </c>
      <c r="CK22" s="2" t="e">
        <f t="shared" si="84"/>
        <v>#VALUE!</v>
      </c>
      <c r="CL22" s="2" t="e">
        <f t="shared" si="85"/>
        <v>#VALUE!</v>
      </c>
      <c r="CM22" s="2" t="e">
        <f t="shared" si="86"/>
        <v>#VALUE!</v>
      </c>
      <c r="CN22" s="2" t="e">
        <f t="shared" si="87"/>
        <v>#VALUE!</v>
      </c>
      <c r="CO22" s="2" t="e">
        <f t="shared" si="88"/>
        <v>#VALUE!</v>
      </c>
      <c r="CP22" s="2" t="e">
        <f t="shared" si="89"/>
        <v>#VALUE!</v>
      </c>
      <c r="CQ22" s="2" t="e">
        <f t="shared" si="90"/>
        <v>#VALUE!</v>
      </c>
      <c r="CR22" s="2" t="e">
        <f t="shared" si="91"/>
        <v>#VALUE!</v>
      </c>
      <c r="CS22" s="2" t="e">
        <f t="shared" si="92"/>
        <v>#VALUE!</v>
      </c>
      <c r="CT22" s="2" t="e">
        <f t="shared" si="93"/>
        <v>#VALUE!</v>
      </c>
      <c r="CU22" s="2" t="e">
        <f t="shared" si="94"/>
        <v>#VALUE!</v>
      </c>
      <c r="CV22" s="2" t="e">
        <f t="shared" si="95"/>
        <v>#VALUE!</v>
      </c>
      <c r="CW22" s="2" t="e">
        <f t="shared" si="96"/>
        <v>#VALUE!</v>
      </c>
      <c r="CX22" s="2" t="e">
        <f t="shared" si="97"/>
        <v>#VALUE!</v>
      </c>
      <c r="CY22" s="2" t="e">
        <f t="shared" si="98"/>
        <v>#VALUE!</v>
      </c>
      <c r="CZ22" s="2" t="e">
        <f t="shared" si="99"/>
        <v>#VALUE!</v>
      </c>
      <c r="DA22" s="2" t="e">
        <f t="shared" si="100"/>
        <v>#VALUE!</v>
      </c>
      <c r="DB22" s="2" t="e">
        <f t="shared" si="101"/>
        <v>#VALUE!</v>
      </c>
      <c r="DC22" s="2" t="e">
        <f t="shared" si="102"/>
        <v>#VALUE!</v>
      </c>
      <c r="DD22" s="2" t="e">
        <f t="shared" si="103"/>
        <v>#VALUE!</v>
      </c>
      <c r="DE22" s="2" t="e">
        <f t="shared" si="104"/>
        <v>#VALUE!</v>
      </c>
      <c r="DF22" s="2" t="e">
        <f t="shared" si="105"/>
        <v>#VALUE!</v>
      </c>
      <c r="DG22" s="2" t="e">
        <f t="shared" si="106"/>
        <v>#VALUE!</v>
      </c>
      <c r="DH22" s="2" t="e">
        <f t="shared" si="107"/>
        <v>#VALUE!</v>
      </c>
      <c r="DI22" s="2" t="e">
        <f t="shared" si="108"/>
        <v>#VALUE!</v>
      </c>
      <c r="DJ22" s="2" t="e">
        <f t="shared" si="109"/>
        <v>#VALUE!</v>
      </c>
      <c r="DK22" s="2" t="e">
        <f t="shared" si="110"/>
        <v>#VALUE!</v>
      </c>
      <c r="DL22" s="2" t="e">
        <f t="shared" si="111"/>
        <v>#VALUE!</v>
      </c>
      <c r="DM22" s="2" t="e">
        <f t="shared" si="112"/>
        <v>#VALUE!</v>
      </c>
      <c r="DN22" s="2" t="e">
        <f t="shared" si="113"/>
        <v>#VALUE!</v>
      </c>
      <c r="DO22" s="2" t="e">
        <f t="shared" si="114"/>
        <v>#VALUE!</v>
      </c>
      <c r="DP22" s="2" t="e">
        <f t="shared" si="115"/>
        <v>#VALUE!</v>
      </c>
      <c r="DQ22" s="2" t="e">
        <f t="shared" si="116"/>
        <v>#VALUE!</v>
      </c>
      <c r="DR22" s="2" t="e">
        <f t="shared" si="117"/>
        <v>#VALUE!</v>
      </c>
      <c r="DS22" s="2" t="e">
        <f t="shared" si="118"/>
        <v>#VALUE!</v>
      </c>
      <c r="DT22" s="2" t="e">
        <f t="shared" si="119"/>
        <v>#VALUE!</v>
      </c>
      <c r="DU22" s="2" t="e">
        <f t="shared" si="120"/>
        <v>#VALUE!</v>
      </c>
      <c r="DV22" s="2" t="e">
        <f t="shared" si="121"/>
        <v>#VALUE!</v>
      </c>
      <c r="DW22" s="2" t="e">
        <f t="shared" si="122"/>
        <v>#VALUE!</v>
      </c>
      <c r="DX22" s="2" t="e">
        <f t="shared" si="123"/>
        <v>#VALUE!</v>
      </c>
      <c r="DY22" s="2" t="e">
        <f t="shared" si="124"/>
        <v>#VALUE!</v>
      </c>
      <c r="DZ22" s="2" t="e">
        <f t="shared" si="125"/>
        <v>#VALUE!</v>
      </c>
      <c r="EA22" s="2" t="e">
        <f t="shared" si="126"/>
        <v>#VALUE!</v>
      </c>
      <c r="EB22" s="2" t="e">
        <f t="shared" si="128"/>
        <v>#VALUE!</v>
      </c>
      <c r="EC22" s="2" t="e">
        <f t="shared" si="129"/>
        <v>#VALUE!</v>
      </c>
      <c r="ED22" s="2" t="e">
        <f t="shared" si="130"/>
        <v>#VALUE!</v>
      </c>
      <c r="EE22" s="2" t="e">
        <f t="shared" si="131"/>
        <v>#VALUE!</v>
      </c>
      <c r="EF22" s="2" t="e">
        <f t="shared" si="132"/>
        <v>#VALUE!</v>
      </c>
      <c r="EG22" s="2" t="e">
        <f t="shared" si="133"/>
        <v>#VALUE!</v>
      </c>
      <c r="EH22" s="2" t="e">
        <f t="shared" si="134"/>
        <v>#VALUE!</v>
      </c>
      <c r="EI22" s="2" t="e">
        <f t="shared" si="135"/>
        <v>#VALUE!</v>
      </c>
      <c r="EJ22" s="2" t="e">
        <f t="shared" si="136"/>
        <v>#VALUE!</v>
      </c>
      <c r="EK22" s="2" t="e">
        <f t="shared" si="137"/>
        <v>#VALUE!</v>
      </c>
      <c r="EL22" s="2" t="e">
        <f t="shared" si="138"/>
        <v>#VALUE!</v>
      </c>
      <c r="EM22" s="2" t="e">
        <f t="shared" si="139"/>
        <v>#VALUE!</v>
      </c>
      <c r="EN22" s="2" t="e">
        <f t="shared" si="140"/>
        <v>#VALUE!</v>
      </c>
      <c r="EO22" s="2" t="e">
        <f t="shared" si="141"/>
        <v>#VALUE!</v>
      </c>
      <c r="FK22" s="24"/>
      <c r="FL22" s="24"/>
      <c r="FM22" s="24"/>
    </row>
    <row r="23" spans="1:169" x14ac:dyDescent="0.25">
      <c r="A23" s="2">
        <f t="shared" si="6"/>
        <v>22</v>
      </c>
      <c r="B23" s="19" t="s">
        <v>4</v>
      </c>
      <c r="C23" s="1">
        <f t="shared" si="2"/>
        <v>1</v>
      </c>
      <c r="D23" s="1" t="str">
        <f t="shared" si="7"/>
        <v/>
      </c>
      <c r="E23" s="2" t="str">
        <f t="shared" si="0"/>
        <v/>
      </c>
      <c r="F23" s="2" t="str">
        <f t="shared" si="8"/>
        <v/>
      </c>
      <c r="H23" s="1">
        <f t="shared" si="3"/>
        <v>0</v>
      </c>
      <c r="I23" s="1" t="str">
        <f t="shared" si="9"/>
        <v/>
      </c>
      <c r="J23" s="2" t="str">
        <f t="shared" si="10"/>
        <v/>
      </c>
      <c r="K23" s="2" t="str">
        <f t="shared" si="11"/>
        <v/>
      </c>
      <c r="X23" s="2">
        <f t="shared" si="127"/>
        <v>16</v>
      </c>
      <c r="Y23" s="9">
        <f t="shared" si="20"/>
        <v>712</v>
      </c>
      <c r="Z23" s="2">
        <f t="shared" si="21"/>
        <v>700</v>
      </c>
      <c r="AA23" s="2">
        <f t="shared" si="22"/>
        <v>676</v>
      </c>
      <c r="AB23" s="2">
        <f t="shared" si="23"/>
        <v>671</v>
      </c>
      <c r="AC23" s="2">
        <f t="shared" si="24"/>
        <v>654</v>
      </c>
      <c r="AD23" s="2">
        <f t="shared" si="25"/>
        <v>639</v>
      </c>
      <c r="AE23" s="2">
        <f t="shared" si="26"/>
        <v>638</v>
      </c>
      <c r="AF23" s="2">
        <f t="shared" si="27"/>
        <v>629</v>
      </c>
      <c r="AG23" s="2">
        <f t="shared" si="28"/>
        <v>613</v>
      </c>
      <c r="AH23" s="2">
        <f t="shared" si="29"/>
        <v>582</v>
      </c>
      <c r="AI23" s="2">
        <f t="shared" si="30"/>
        <v>518</v>
      </c>
      <c r="AJ23" s="2">
        <f t="shared" si="31"/>
        <v>505</v>
      </c>
      <c r="AK23" s="2">
        <f t="shared" si="32"/>
        <v>501</v>
      </c>
      <c r="AL23" s="2">
        <f t="shared" si="33"/>
        <v>476</v>
      </c>
      <c r="AM23" s="2">
        <f t="shared" si="34"/>
        <v>431</v>
      </c>
      <c r="AN23" s="2">
        <f t="shared" si="35"/>
        <v>420</v>
      </c>
      <c r="AO23" s="2">
        <f t="shared" si="36"/>
        <v>406</v>
      </c>
      <c r="AP23" s="2">
        <f t="shared" si="37"/>
        <v>275</v>
      </c>
      <c r="AQ23" s="2">
        <f t="shared" si="38"/>
        <v>272</v>
      </c>
      <c r="AR23" s="2">
        <f t="shared" si="39"/>
        <v>262</v>
      </c>
      <c r="AS23" s="2">
        <f t="shared" si="40"/>
        <v>259</v>
      </c>
      <c r="AT23" s="2">
        <f t="shared" si="41"/>
        <v>256</v>
      </c>
      <c r="AU23" s="2">
        <f t="shared" si="42"/>
        <v>212</v>
      </c>
      <c r="AV23" s="2">
        <f t="shared" si="43"/>
        <v>172</v>
      </c>
      <c r="AW23" s="2">
        <f t="shared" si="44"/>
        <v>137</v>
      </c>
      <c r="AX23" s="2">
        <f t="shared" si="45"/>
        <v>103</v>
      </c>
      <c r="AY23" s="2">
        <f t="shared" si="46"/>
        <v>100</v>
      </c>
      <c r="AZ23" s="2">
        <f t="shared" si="47"/>
        <v>96</v>
      </c>
      <c r="BA23" s="2">
        <f t="shared" si="48"/>
        <v>78</v>
      </c>
      <c r="BB23" s="2">
        <f t="shared" si="49"/>
        <v>24</v>
      </c>
      <c r="BC23" s="2">
        <f t="shared" si="50"/>
        <v>17</v>
      </c>
      <c r="BD23" s="2">
        <f t="shared" si="51"/>
        <v>1</v>
      </c>
      <c r="BE23" s="2">
        <f t="shared" si="52"/>
        <v>-6</v>
      </c>
      <c r="BF23" s="2" t="e">
        <f t="shared" si="53"/>
        <v>#VALUE!</v>
      </c>
      <c r="BG23" s="2" t="e">
        <f t="shared" si="54"/>
        <v>#VALUE!</v>
      </c>
      <c r="BH23" s="2" t="e">
        <f t="shared" si="55"/>
        <v>#VALUE!</v>
      </c>
      <c r="BI23" s="2" t="e">
        <f t="shared" si="56"/>
        <v>#VALUE!</v>
      </c>
      <c r="BJ23" s="2" t="e">
        <f t="shared" si="57"/>
        <v>#VALUE!</v>
      </c>
      <c r="BK23" s="2" t="e">
        <f t="shared" si="58"/>
        <v>#VALUE!</v>
      </c>
      <c r="BL23" s="2" t="e">
        <f t="shared" si="59"/>
        <v>#VALUE!</v>
      </c>
      <c r="BM23" s="2" t="e">
        <f t="shared" si="60"/>
        <v>#VALUE!</v>
      </c>
      <c r="BN23" s="2" t="e">
        <f t="shared" si="61"/>
        <v>#VALUE!</v>
      </c>
      <c r="BO23" s="2" t="e">
        <f t="shared" si="62"/>
        <v>#VALUE!</v>
      </c>
      <c r="BP23" s="2" t="e">
        <f t="shared" si="63"/>
        <v>#VALUE!</v>
      </c>
      <c r="BQ23" s="2" t="e">
        <f t="shared" si="64"/>
        <v>#VALUE!</v>
      </c>
      <c r="BR23" s="2" t="e">
        <f t="shared" si="65"/>
        <v>#VALUE!</v>
      </c>
      <c r="BS23" s="2" t="e">
        <f t="shared" si="66"/>
        <v>#VALUE!</v>
      </c>
      <c r="BT23" s="2" t="e">
        <f t="shared" si="67"/>
        <v>#VALUE!</v>
      </c>
      <c r="BU23" s="2" t="e">
        <f t="shared" si="68"/>
        <v>#VALUE!</v>
      </c>
      <c r="BV23" s="2" t="e">
        <f t="shared" si="69"/>
        <v>#VALUE!</v>
      </c>
      <c r="BW23" s="2" t="e">
        <f t="shared" si="70"/>
        <v>#VALUE!</v>
      </c>
      <c r="BX23" s="2" t="e">
        <f t="shared" si="71"/>
        <v>#VALUE!</v>
      </c>
      <c r="BY23" s="2" t="e">
        <f t="shared" si="72"/>
        <v>#VALUE!</v>
      </c>
      <c r="BZ23" s="2" t="e">
        <f t="shared" si="73"/>
        <v>#VALUE!</v>
      </c>
      <c r="CA23" s="2" t="e">
        <f t="shared" si="74"/>
        <v>#VALUE!</v>
      </c>
      <c r="CB23" s="2" t="e">
        <f t="shared" si="75"/>
        <v>#VALUE!</v>
      </c>
      <c r="CC23" s="2" t="e">
        <f t="shared" si="76"/>
        <v>#VALUE!</v>
      </c>
      <c r="CD23" s="2" t="e">
        <f t="shared" si="77"/>
        <v>#VALUE!</v>
      </c>
      <c r="CE23" s="2" t="e">
        <f t="shared" si="78"/>
        <v>#VALUE!</v>
      </c>
      <c r="CF23" s="2" t="e">
        <f t="shared" si="79"/>
        <v>#VALUE!</v>
      </c>
      <c r="CG23" s="2" t="e">
        <f t="shared" si="80"/>
        <v>#VALUE!</v>
      </c>
      <c r="CH23" s="2" t="e">
        <f t="shared" si="81"/>
        <v>#VALUE!</v>
      </c>
      <c r="CI23" s="2" t="e">
        <f t="shared" si="82"/>
        <v>#VALUE!</v>
      </c>
      <c r="CJ23" s="2" t="e">
        <f t="shared" si="83"/>
        <v>#VALUE!</v>
      </c>
      <c r="CK23" s="2" t="e">
        <f t="shared" si="84"/>
        <v>#VALUE!</v>
      </c>
      <c r="CL23" s="2" t="e">
        <f t="shared" si="85"/>
        <v>#VALUE!</v>
      </c>
      <c r="CM23" s="2" t="e">
        <f t="shared" si="86"/>
        <v>#VALUE!</v>
      </c>
      <c r="CN23" s="2" t="e">
        <f t="shared" si="87"/>
        <v>#VALUE!</v>
      </c>
      <c r="CO23" s="2" t="e">
        <f t="shared" si="88"/>
        <v>#VALUE!</v>
      </c>
      <c r="CP23" s="2" t="e">
        <f t="shared" si="89"/>
        <v>#VALUE!</v>
      </c>
      <c r="CQ23" s="2" t="e">
        <f t="shared" si="90"/>
        <v>#VALUE!</v>
      </c>
      <c r="CR23" s="2" t="e">
        <f t="shared" si="91"/>
        <v>#VALUE!</v>
      </c>
      <c r="CS23" s="2" t="e">
        <f t="shared" si="92"/>
        <v>#VALUE!</v>
      </c>
      <c r="CT23" s="2" t="e">
        <f t="shared" si="93"/>
        <v>#VALUE!</v>
      </c>
      <c r="CU23" s="2" t="e">
        <f t="shared" si="94"/>
        <v>#VALUE!</v>
      </c>
      <c r="CV23" s="2" t="e">
        <f t="shared" si="95"/>
        <v>#VALUE!</v>
      </c>
      <c r="CW23" s="2" t="e">
        <f t="shared" si="96"/>
        <v>#VALUE!</v>
      </c>
      <c r="CX23" s="2" t="e">
        <f t="shared" si="97"/>
        <v>#VALUE!</v>
      </c>
      <c r="CY23" s="2" t="e">
        <f t="shared" si="98"/>
        <v>#VALUE!</v>
      </c>
      <c r="CZ23" s="2" t="e">
        <f t="shared" si="99"/>
        <v>#VALUE!</v>
      </c>
      <c r="DA23" s="2" t="e">
        <f t="shared" si="100"/>
        <v>#VALUE!</v>
      </c>
      <c r="DB23" s="2" t="e">
        <f t="shared" si="101"/>
        <v>#VALUE!</v>
      </c>
      <c r="DC23" s="2" t="e">
        <f t="shared" si="102"/>
        <v>#VALUE!</v>
      </c>
      <c r="DD23" s="2" t="e">
        <f t="shared" si="103"/>
        <v>#VALUE!</v>
      </c>
      <c r="DE23" s="2" t="e">
        <f t="shared" si="104"/>
        <v>#VALUE!</v>
      </c>
      <c r="DF23" s="2" t="e">
        <f t="shared" si="105"/>
        <v>#VALUE!</v>
      </c>
      <c r="DG23" s="2" t="e">
        <f t="shared" si="106"/>
        <v>#VALUE!</v>
      </c>
      <c r="DH23" s="2" t="e">
        <f t="shared" si="107"/>
        <v>#VALUE!</v>
      </c>
      <c r="DI23" s="2" t="e">
        <f t="shared" si="108"/>
        <v>#VALUE!</v>
      </c>
      <c r="DJ23" s="2" t="e">
        <f t="shared" si="109"/>
        <v>#VALUE!</v>
      </c>
      <c r="DK23" s="2" t="e">
        <f t="shared" si="110"/>
        <v>#VALUE!</v>
      </c>
      <c r="DL23" s="2" t="e">
        <f t="shared" si="111"/>
        <v>#VALUE!</v>
      </c>
      <c r="DM23" s="2" t="e">
        <f t="shared" si="112"/>
        <v>#VALUE!</v>
      </c>
      <c r="DN23" s="2" t="e">
        <f t="shared" si="113"/>
        <v>#VALUE!</v>
      </c>
      <c r="DO23" s="2" t="e">
        <f t="shared" si="114"/>
        <v>#VALUE!</v>
      </c>
      <c r="DP23" s="2" t="e">
        <f t="shared" si="115"/>
        <v>#VALUE!</v>
      </c>
      <c r="DQ23" s="2" t="e">
        <f t="shared" si="116"/>
        <v>#VALUE!</v>
      </c>
      <c r="DR23" s="2" t="e">
        <f t="shared" si="117"/>
        <v>#VALUE!</v>
      </c>
      <c r="DS23" s="2" t="e">
        <f t="shared" si="118"/>
        <v>#VALUE!</v>
      </c>
      <c r="DT23" s="2" t="e">
        <f t="shared" si="119"/>
        <v>#VALUE!</v>
      </c>
      <c r="DU23" s="2" t="e">
        <f t="shared" si="120"/>
        <v>#VALUE!</v>
      </c>
      <c r="DV23" s="2" t="e">
        <f t="shared" si="121"/>
        <v>#VALUE!</v>
      </c>
      <c r="DW23" s="2" t="e">
        <f t="shared" si="122"/>
        <v>#VALUE!</v>
      </c>
      <c r="DX23" s="2" t="e">
        <f t="shared" si="123"/>
        <v>#VALUE!</v>
      </c>
      <c r="DY23" s="2" t="e">
        <f t="shared" si="124"/>
        <v>#VALUE!</v>
      </c>
      <c r="DZ23" s="2" t="e">
        <f t="shared" si="125"/>
        <v>#VALUE!</v>
      </c>
      <c r="EA23" s="2" t="e">
        <f t="shared" si="126"/>
        <v>#VALUE!</v>
      </c>
      <c r="EB23" s="2" t="e">
        <f t="shared" si="128"/>
        <v>#VALUE!</v>
      </c>
      <c r="EC23" s="2" t="e">
        <f t="shared" si="129"/>
        <v>#VALUE!</v>
      </c>
      <c r="ED23" s="2" t="e">
        <f t="shared" si="130"/>
        <v>#VALUE!</v>
      </c>
      <c r="EE23" s="2" t="e">
        <f t="shared" si="131"/>
        <v>#VALUE!</v>
      </c>
      <c r="EF23" s="2" t="e">
        <f t="shared" si="132"/>
        <v>#VALUE!</v>
      </c>
      <c r="EG23" s="2" t="e">
        <f t="shared" si="133"/>
        <v>#VALUE!</v>
      </c>
      <c r="EH23" s="2" t="e">
        <f t="shared" si="134"/>
        <v>#VALUE!</v>
      </c>
      <c r="EI23" s="2" t="e">
        <f t="shared" si="135"/>
        <v>#VALUE!</v>
      </c>
      <c r="EJ23" s="2" t="e">
        <f t="shared" si="136"/>
        <v>#VALUE!</v>
      </c>
      <c r="EK23" s="2" t="e">
        <f t="shared" si="137"/>
        <v>#VALUE!</v>
      </c>
      <c r="EL23" s="2" t="e">
        <f t="shared" si="138"/>
        <v>#VALUE!</v>
      </c>
      <c r="EM23" s="2" t="e">
        <f t="shared" si="139"/>
        <v>#VALUE!</v>
      </c>
      <c r="EN23" s="2" t="e">
        <f t="shared" si="140"/>
        <v>#VALUE!</v>
      </c>
      <c r="EO23" s="2" t="e">
        <f t="shared" si="141"/>
        <v>#VALUE!</v>
      </c>
      <c r="FM23" s="24"/>
    </row>
    <row r="24" spans="1:169" x14ac:dyDescent="0.25">
      <c r="A24" s="2">
        <f t="shared" si="6"/>
        <v>23</v>
      </c>
      <c r="B24" s="19" t="s">
        <v>10</v>
      </c>
      <c r="C24" s="1">
        <f t="shared" si="2"/>
        <v>1</v>
      </c>
      <c r="D24" s="1" t="str">
        <f t="shared" si="7"/>
        <v/>
      </c>
      <c r="E24" s="2" t="str">
        <f t="shared" si="0"/>
        <v/>
      </c>
      <c r="F24" s="2" t="str">
        <f t="shared" si="8"/>
        <v/>
      </c>
      <c r="H24" s="1">
        <f t="shared" si="3"/>
        <v>0</v>
      </c>
      <c r="I24" s="1" t="str">
        <f t="shared" si="9"/>
        <v/>
      </c>
      <c r="J24" s="2" t="str">
        <f t="shared" si="10"/>
        <v/>
      </c>
      <c r="K24" s="2" t="str">
        <f t="shared" si="11"/>
        <v/>
      </c>
      <c r="X24" s="2">
        <f t="shared" si="127"/>
        <v>17</v>
      </c>
      <c r="Y24" s="9">
        <f t="shared" si="20"/>
        <v>757</v>
      </c>
      <c r="Z24" s="2">
        <f t="shared" si="21"/>
        <v>745</v>
      </c>
      <c r="AA24" s="2">
        <f t="shared" si="22"/>
        <v>721</v>
      </c>
      <c r="AB24" s="2">
        <f t="shared" si="23"/>
        <v>716</v>
      </c>
      <c r="AC24" s="2">
        <f t="shared" si="24"/>
        <v>699</v>
      </c>
      <c r="AD24" s="2">
        <f t="shared" si="25"/>
        <v>684</v>
      </c>
      <c r="AE24" s="2">
        <f t="shared" si="26"/>
        <v>683</v>
      </c>
      <c r="AF24" s="2">
        <f t="shared" si="27"/>
        <v>674</v>
      </c>
      <c r="AG24" s="2">
        <f t="shared" si="28"/>
        <v>658</v>
      </c>
      <c r="AH24" s="2">
        <f t="shared" si="29"/>
        <v>627</v>
      </c>
      <c r="AI24" s="2">
        <f t="shared" si="30"/>
        <v>563</v>
      </c>
      <c r="AJ24" s="2">
        <f t="shared" si="31"/>
        <v>550</v>
      </c>
      <c r="AK24" s="2">
        <f t="shared" si="32"/>
        <v>546</v>
      </c>
      <c r="AL24" s="2">
        <f t="shared" si="33"/>
        <v>521</v>
      </c>
      <c r="AM24" s="2">
        <f t="shared" si="34"/>
        <v>476</v>
      </c>
      <c r="AN24" s="2">
        <f t="shared" si="35"/>
        <v>465</v>
      </c>
      <c r="AO24" s="2">
        <f t="shared" si="36"/>
        <v>451</v>
      </c>
      <c r="AP24" s="2">
        <f t="shared" si="37"/>
        <v>320</v>
      </c>
      <c r="AQ24" s="2">
        <f t="shared" si="38"/>
        <v>317</v>
      </c>
      <c r="AR24" s="2">
        <f t="shared" si="39"/>
        <v>307</v>
      </c>
      <c r="AS24" s="2">
        <f t="shared" si="40"/>
        <v>304</v>
      </c>
      <c r="AT24" s="2">
        <f t="shared" si="41"/>
        <v>301</v>
      </c>
      <c r="AU24" s="2">
        <f t="shared" si="42"/>
        <v>257</v>
      </c>
      <c r="AV24" s="2">
        <f t="shared" si="43"/>
        <v>217</v>
      </c>
      <c r="AW24" s="2">
        <f t="shared" si="44"/>
        <v>182</v>
      </c>
      <c r="AX24" s="2">
        <f t="shared" si="45"/>
        <v>148</v>
      </c>
      <c r="AY24" s="2">
        <f t="shared" si="46"/>
        <v>145</v>
      </c>
      <c r="AZ24" s="2">
        <f t="shared" si="47"/>
        <v>141</v>
      </c>
      <c r="BA24" s="2">
        <f t="shared" si="48"/>
        <v>123</v>
      </c>
      <c r="BB24" s="2">
        <f t="shared" si="49"/>
        <v>69</v>
      </c>
      <c r="BC24" s="2">
        <f t="shared" si="50"/>
        <v>62</v>
      </c>
      <c r="BD24" s="2">
        <f t="shared" si="51"/>
        <v>46</v>
      </c>
      <c r="BE24" s="2">
        <f t="shared" si="52"/>
        <v>39</v>
      </c>
      <c r="BF24" s="2" t="e">
        <f t="shared" si="53"/>
        <v>#VALUE!</v>
      </c>
      <c r="BG24" s="2" t="e">
        <f t="shared" si="54"/>
        <v>#VALUE!</v>
      </c>
      <c r="BH24" s="2" t="e">
        <f t="shared" si="55"/>
        <v>#VALUE!</v>
      </c>
      <c r="BI24" s="2" t="e">
        <f t="shared" si="56"/>
        <v>#VALUE!</v>
      </c>
      <c r="BJ24" s="2" t="e">
        <f t="shared" si="57"/>
        <v>#VALUE!</v>
      </c>
      <c r="BK24" s="2" t="e">
        <f t="shared" si="58"/>
        <v>#VALUE!</v>
      </c>
      <c r="BL24" s="2" t="e">
        <f t="shared" si="59"/>
        <v>#VALUE!</v>
      </c>
      <c r="BM24" s="2" t="e">
        <f t="shared" si="60"/>
        <v>#VALUE!</v>
      </c>
      <c r="BN24" s="2" t="e">
        <f t="shared" si="61"/>
        <v>#VALUE!</v>
      </c>
      <c r="BO24" s="2" t="e">
        <f t="shared" si="62"/>
        <v>#VALUE!</v>
      </c>
      <c r="BP24" s="2" t="e">
        <f t="shared" si="63"/>
        <v>#VALUE!</v>
      </c>
      <c r="BQ24" s="2" t="e">
        <f t="shared" si="64"/>
        <v>#VALUE!</v>
      </c>
      <c r="BR24" s="2" t="e">
        <f t="shared" si="65"/>
        <v>#VALUE!</v>
      </c>
      <c r="BS24" s="2" t="e">
        <f t="shared" si="66"/>
        <v>#VALUE!</v>
      </c>
      <c r="BT24" s="2" t="e">
        <f t="shared" si="67"/>
        <v>#VALUE!</v>
      </c>
      <c r="BU24" s="2" t="e">
        <f t="shared" si="68"/>
        <v>#VALUE!</v>
      </c>
      <c r="BV24" s="2" t="e">
        <f t="shared" si="69"/>
        <v>#VALUE!</v>
      </c>
      <c r="BW24" s="2" t="e">
        <f t="shared" si="70"/>
        <v>#VALUE!</v>
      </c>
      <c r="BX24" s="2" t="e">
        <f t="shared" si="71"/>
        <v>#VALUE!</v>
      </c>
      <c r="BY24" s="2" t="e">
        <f t="shared" si="72"/>
        <v>#VALUE!</v>
      </c>
      <c r="BZ24" s="2" t="e">
        <f t="shared" si="73"/>
        <v>#VALUE!</v>
      </c>
      <c r="CA24" s="2" t="e">
        <f t="shared" si="74"/>
        <v>#VALUE!</v>
      </c>
      <c r="CB24" s="2" t="e">
        <f t="shared" si="75"/>
        <v>#VALUE!</v>
      </c>
      <c r="CC24" s="2" t="e">
        <f t="shared" si="76"/>
        <v>#VALUE!</v>
      </c>
      <c r="CD24" s="2" t="e">
        <f t="shared" si="77"/>
        <v>#VALUE!</v>
      </c>
      <c r="CE24" s="2" t="e">
        <f t="shared" si="78"/>
        <v>#VALUE!</v>
      </c>
      <c r="CF24" s="2" t="e">
        <f t="shared" si="79"/>
        <v>#VALUE!</v>
      </c>
      <c r="CG24" s="2" t="e">
        <f t="shared" si="80"/>
        <v>#VALUE!</v>
      </c>
      <c r="CH24" s="2" t="e">
        <f t="shared" si="81"/>
        <v>#VALUE!</v>
      </c>
      <c r="CI24" s="2" t="e">
        <f t="shared" si="82"/>
        <v>#VALUE!</v>
      </c>
      <c r="CJ24" s="2" t="e">
        <f t="shared" si="83"/>
        <v>#VALUE!</v>
      </c>
      <c r="CK24" s="2" t="e">
        <f t="shared" si="84"/>
        <v>#VALUE!</v>
      </c>
      <c r="CL24" s="2" t="e">
        <f t="shared" si="85"/>
        <v>#VALUE!</v>
      </c>
      <c r="CM24" s="2" t="e">
        <f t="shared" si="86"/>
        <v>#VALUE!</v>
      </c>
      <c r="CN24" s="2" t="e">
        <f t="shared" si="87"/>
        <v>#VALUE!</v>
      </c>
      <c r="CO24" s="2" t="e">
        <f t="shared" si="88"/>
        <v>#VALUE!</v>
      </c>
      <c r="CP24" s="2" t="e">
        <f t="shared" si="89"/>
        <v>#VALUE!</v>
      </c>
      <c r="CQ24" s="2" t="e">
        <f t="shared" si="90"/>
        <v>#VALUE!</v>
      </c>
      <c r="CR24" s="2" t="e">
        <f t="shared" si="91"/>
        <v>#VALUE!</v>
      </c>
      <c r="CS24" s="2" t="e">
        <f t="shared" si="92"/>
        <v>#VALUE!</v>
      </c>
      <c r="CT24" s="2" t="e">
        <f t="shared" si="93"/>
        <v>#VALUE!</v>
      </c>
      <c r="CU24" s="2" t="e">
        <f t="shared" si="94"/>
        <v>#VALUE!</v>
      </c>
      <c r="CV24" s="2" t="e">
        <f t="shared" si="95"/>
        <v>#VALUE!</v>
      </c>
      <c r="CW24" s="2" t="e">
        <f t="shared" si="96"/>
        <v>#VALUE!</v>
      </c>
      <c r="CX24" s="2" t="e">
        <f t="shared" si="97"/>
        <v>#VALUE!</v>
      </c>
      <c r="CY24" s="2" t="e">
        <f t="shared" si="98"/>
        <v>#VALUE!</v>
      </c>
      <c r="CZ24" s="2" t="e">
        <f t="shared" si="99"/>
        <v>#VALUE!</v>
      </c>
      <c r="DA24" s="2" t="e">
        <f t="shared" si="100"/>
        <v>#VALUE!</v>
      </c>
      <c r="DB24" s="2" t="e">
        <f t="shared" si="101"/>
        <v>#VALUE!</v>
      </c>
      <c r="DC24" s="2" t="e">
        <f t="shared" si="102"/>
        <v>#VALUE!</v>
      </c>
      <c r="DD24" s="2" t="e">
        <f t="shared" si="103"/>
        <v>#VALUE!</v>
      </c>
      <c r="DE24" s="2" t="e">
        <f t="shared" si="104"/>
        <v>#VALUE!</v>
      </c>
      <c r="DF24" s="2" t="e">
        <f t="shared" si="105"/>
        <v>#VALUE!</v>
      </c>
      <c r="DG24" s="2" t="e">
        <f t="shared" si="106"/>
        <v>#VALUE!</v>
      </c>
      <c r="DH24" s="2" t="e">
        <f t="shared" si="107"/>
        <v>#VALUE!</v>
      </c>
      <c r="DI24" s="2" t="e">
        <f t="shared" si="108"/>
        <v>#VALUE!</v>
      </c>
      <c r="DJ24" s="2" t="e">
        <f t="shared" si="109"/>
        <v>#VALUE!</v>
      </c>
      <c r="DK24" s="2" t="e">
        <f t="shared" si="110"/>
        <v>#VALUE!</v>
      </c>
      <c r="DL24" s="2" t="e">
        <f t="shared" si="111"/>
        <v>#VALUE!</v>
      </c>
      <c r="DM24" s="2" t="e">
        <f t="shared" si="112"/>
        <v>#VALUE!</v>
      </c>
      <c r="DN24" s="2" t="e">
        <f t="shared" si="113"/>
        <v>#VALUE!</v>
      </c>
      <c r="DO24" s="2" t="e">
        <f t="shared" si="114"/>
        <v>#VALUE!</v>
      </c>
      <c r="DP24" s="2" t="e">
        <f t="shared" si="115"/>
        <v>#VALUE!</v>
      </c>
      <c r="DQ24" s="2" t="e">
        <f t="shared" si="116"/>
        <v>#VALUE!</v>
      </c>
      <c r="DR24" s="2" t="e">
        <f t="shared" si="117"/>
        <v>#VALUE!</v>
      </c>
      <c r="DS24" s="2" t="e">
        <f t="shared" si="118"/>
        <v>#VALUE!</v>
      </c>
      <c r="DT24" s="2" t="e">
        <f t="shared" si="119"/>
        <v>#VALUE!</v>
      </c>
      <c r="DU24" s="2" t="e">
        <f t="shared" si="120"/>
        <v>#VALUE!</v>
      </c>
      <c r="DV24" s="2" t="e">
        <f t="shared" si="121"/>
        <v>#VALUE!</v>
      </c>
      <c r="DW24" s="2" t="e">
        <f t="shared" si="122"/>
        <v>#VALUE!</v>
      </c>
      <c r="DX24" s="2" t="e">
        <f t="shared" si="123"/>
        <v>#VALUE!</v>
      </c>
      <c r="DY24" s="2" t="e">
        <f t="shared" si="124"/>
        <v>#VALUE!</v>
      </c>
      <c r="DZ24" s="2" t="e">
        <f t="shared" si="125"/>
        <v>#VALUE!</v>
      </c>
      <c r="EA24" s="2" t="e">
        <f t="shared" si="126"/>
        <v>#VALUE!</v>
      </c>
      <c r="EB24" s="2" t="e">
        <f t="shared" si="128"/>
        <v>#VALUE!</v>
      </c>
      <c r="EC24" s="2" t="e">
        <f t="shared" si="129"/>
        <v>#VALUE!</v>
      </c>
      <c r="ED24" s="2" t="e">
        <f t="shared" si="130"/>
        <v>#VALUE!</v>
      </c>
      <c r="EE24" s="2" t="e">
        <f t="shared" si="131"/>
        <v>#VALUE!</v>
      </c>
      <c r="EF24" s="2" t="e">
        <f t="shared" si="132"/>
        <v>#VALUE!</v>
      </c>
      <c r="EG24" s="2" t="e">
        <f t="shared" si="133"/>
        <v>#VALUE!</v>
      </c>
      <c r="EH24" s="2" t="e">
        <f t="shared" si="134"/>
        <v>#VALUE!</v>
      </c>
      <c r="EI24" s="2" t="e">
        <f t="shared" si="135"/>
        <v>#VALUE!</v>
      </c>
      <c r="EJ24" s="2" t="e">
        <f t="shared" si="136"/>
        <v>#VALUE!</v>
      </c>
      <c r="EK24" s="2" t="e">
        <f t="shared" si="137"/>
        <v>#VALUE!</v>
      </c>
      <c r="EL24" s="2" t="e">
        <f t="shared" si="138"/>
        <v>#VALUE!</v>
      </c>
      <c r="EM24" s="2" t="e">
        <f t="shared" si="139"/>
        <v>#VALUE!</v>
      </c>
      <c r="EN24" s="2" t="e">
        <f t="shared" si="140"/>
        <v>#VALUE!</v>
      </c>
      <c r="EO24" s="2" t="e">
        <f t="shared" si="141"/>
        <v>#VALUE!</v>
      </c>
    </row>
    <row r="25" spans="1:169" x14ac:dyDescent="0.25">
      <c r="A25" s="2">
        <f t="shared" si="6"/>
        <v>24</v>
      </c>
      <c r="B25" s="19" t="s">
        <v>2</v>
      </c>
      <c r="C25" s="1">
        <f t="shared" si="2"/>
        <v>1</v>
      </c>
      <c r="D25" s="1" t="str">
        <f t="shared" si="7"/>
        <v/>
      </c>
      <c r="E25" s="2" t="str">
        <f t="shared" si="0"/>
        <v/>
      </c>
      <c r="F25" s="2" t="str">
        <f t="shared" si="8"/>
        <v/>
      </c>
      <c r="H25" s="1">
        <f t="shared" si="3"/>
        <v>0</v>
      </c>
      <c r="I25" s="1" t="str">
        <f t="shared" si="9"/>
        <v/>
      </c>
      <c r="J25" s="2" t="str">
        <f t="shared" si="10"/>
        <v/>
      </c>
      <c r="K25" s="2" t="str">
        <f t="shared" si="11"/>
        <v/>
      </c>
      <c r="X25" s="2">
        <f t="shared" si="127"/>
        <v>18</v>
      </c>
      <c r="Y25" s="9">
        <f t="shared" si="20"/>
        <v>765</v>
      </c>
      <c r="Z25" s="2">
        <f t="shared" si="21"/>
        <v>753</v>
      </c>
      <c r="AA25" s="2">
        <f t="shared" si="22"/>
        <v>729</v>
      </c>
      <c r="AB25" s="2">
        <f t="shared" si="23"/>
        <v>724</v>
      </c>
      <c r="AC25" s="2">
        <f t="shared" si="24"/>
        <v>707</v>
      </c>
      <c r="AD25" s="2">
        <f t="shared" si="25"/>
        <v>692</v>
      </c>
      <c r="AE25" s="2">
        <f t="shared" si="26"/>
        <v>691</v>
      </c>
      <c r="AF25" s="2">
        <f t="shared" si="27"/>
        <v>682</v>
      </c>
      <c r="AG25" s="2">
        <f t="shared" si="28"/>
        <v>666</v>
      </c>
      <c r="AH25" s="2">
        <f t="shared" si="29"/>
        <v>635</v>
      </c>
      <c r="AI25" s="2">
        <f t="shared" si="30"/>
        <v>571</v>
      </c>
      <c r="AJ25" s="2">
        <f t="shared" si="31"/>
        <v>558</v>
      </c>
      <c r="AK25" s="2">
        <f t="shared" si="32"/>
        <v>554</v>
      </c>
      <c r="AL25" s="2">
        <f t="shared" si="33"/>
        <v>529</v>
      </c>
      <c r="AM25" s="2">
        <f t="shared" si="34"/>
        <v>484</v>
      </c>
      <c r="AN25" s="2">
        <f t="shared" si="35"/>
        <v>473</v>
      </c>
      <c r="AO25" s="2">
        <f t="shared" si="36"/>
        <v>459</v>
      </c>
      <c r="AP25" s="2">
        <f t="shared" si="37"/>
        <v>328</v>
      </c>
      <c r="AQ25" s="2">
        <f t="shared" si="38"/>
        <v>325</v>
      </c>
      <c r="AR25" s="2">
        <f t="shared" si="39"/>
        <v>315</v>
      </c>
      <c r="AS25" s="2">
        <f t="shared" si="40"/>
        <v>312</v>
      </c>
      <c r="AT25" s="2">
        <f t="shared" si="41"/>
        <v>309</v>
      </c>
      <c r="AU25" s="2">
        <f t="shared" si="42"/>
        <v>265</v>
      </c>
      <c r="AV25" s="2">
        <f t="shared" si="43"/>
        <v>225</v>
      </c>
      <c r="AW25" s="2">
        <f t="shared" si="44"/>
        <v>190</v>
      </c>
      <c r="AX25" s="2">
        <f t="shared" si="45"/>
        <v>156</v>
      </c>
      <c r="AY25" s="2">
        <f t="shared" si="46"/>
        <v>153</v>
      </c>
      <c r="AZ25" s="2">
        <f t="shared" si="47"/>
        <v>149</v>
      </c>
      <c r="BA25" s="2">
        <f t="shared" si="48"/>
        <v>131</v>
      </c>
      <c r="BB25" s="2">
        <f t="shared" si="49"/>
        <v>77</v>
      </c>
      <c r="BC25" s="2">
        <f t="shared" si="50"/>
        <v>70</v>
      </c>
      <c r="BD25" s="2">
        <f t="shared" si="51"/>
        <v>54</v>
      </c>
      <c r="BE25" s="2">
        <f t="shared" si="52"/>
        <v>47</v>
      </c>
      <c r="BF25" s="2" t="e">
        <f t="shared" si="53"/>
        <v>#VALUE!</v>
      </c>
      <c r="BG25" s="2" t="e">
        <f t="shared" si="54"/>
        <v>#VALUE!</v>
      </c>
      <c r="BH25" s="2" t="e">
        <f t="shared" si="55"/>
        <v>#VALUE!</v>
      </c>
      <c r="BI25" s="2" t="e">
        <f t="shared" si="56"/>
        <v>#VALUE!</v>
      </c>
      <c r="BJ25" s="2" t="e">
        <f t="shared" si="57"/>
        <v>#VALUE!</v>
      </c>
      <c r="BK25" s="2" t="e">
        <f t="shared" si="58"/>
        <v>#VALUE!</v>
      </c>
      <c r="BL25" s="2" t="e">
        <f t="shared" si="59"/>
        <v>#VALUE!</v>
      </c>
      <c r="BM25" s="2" t="e">
        <f t="shared" si="60"/>
        <v>#VALUE!</v>
      </c>
      <c r="BN25" s="2" t="e">
        <f t="shared" si="61"/>
        <v>#VALUE!</v>
      </c>
      <c r="BO25" s="2" t="e">
        <f t="shared" si="62"/>
        <v>#VALUE!</v>
      </c>
      <c r="BP25" s="2" t="e">
        <f t="shared" si="63"/>
        <v>#VALUE!</v>
      </c>
      <c r="BQ25" s="2" t="e">
        <f t="shared" si="64"/>
        <v>#VALUE!</v>
      </c>
      <c r="BR25" s="2" t="e">
        <f t="shared" si="65"/>
        <v>#VALUE!</v>
      </c>
      <c r="BS25" s="2" t="e">
        <f t="shared" si="66"/>
        <v>#VALUE!</v>
      </c>
      <c r="BT25" s="2" t="e">
        <f t="shared" si="67"/>
        <v>#VALUE!</v>
      </c>
      <c r="BU25" s="2" t="e">
        <f t="shared" si="68"/>
        <v>#VALUE!</v>
      </c>
      <c r="BV25" s="2" t="e">
        <f t="shared" si="69"/>
        <v>#VALUE!</v>
      </c>
      <c r="BW25" s="2" t="e">
        <f t="shared" si="70"/>
        <v>#VALUE!</v>
      </c>
      <c r="BX25" s="2" t="e">
        <f t="shared" si="71"/>
        <v>#VALUE!</v>
      </c>
      <c r="BY25" s="2" t="e">
        <f t="shared" si="72"/>
        <v>#VALUE!</v>
      </c>
      <c r="BZ25" s="2" t="e">
        <f t="shared" si="73"/>
        <v>#VALUE!</v>
      </c>
      <c r="CA25" s="2" t="e">
        <f t="shared" si="74"/>
        <v>#VALUE!</v>
      </c>
      <c r="CB25" s="2" t="e">
        <f t="shared" si="75"/>
        <v>#VALUE!</v>
      </c>
      <c r="CC25" s="2" t="e">
        <f t="shared" si="76"/>
        <v>#VALUE!</v>
      </c>
      <c r="CD25" s="2" t="e">
        <f t="shared" si="77"/>
        <v>#VALUE!</v>
      </c>
      <c r="CE25" s="2" t="e">
        <f t="shared" si="78"/>
        <v>#VALUE!</v>
      </c>
      <c r="CF25" s="2" t="e">
        <f t="shared" si="79"/>
        <v>#VALUE!</v>
      </c>
      <c r="CG25" s="2" t="e">
        <f t="shared" si="80"/>
        <v>#VALUE!</v>
      </c>
      <c r="CH25" s="2" t="e">
        <f t="shared" si="81"/>
        <v>#VALUE!</v>
      </c>
      <c r="CI25" s="2" t="e">
        <f t="shared" si="82"/>
        <v>#VALUE!</v>
      </c>
      <c r="CJ25" s="2" t="e">
        <f t="shared" si="83"/>
        <v>#VALUE!</v>
      </c>
      <c r="CK25" s="2" t="e">
        <f t="shared" si="84"/>
        <v>#VALUE!</v>
      </c>
      <c r="CL25" s="2" t="e">
        <f t="shared" si="85"/>
        <v>#VALUE!</v>
      </c>
      <c r="CM25" s="2" t="e">
        <f t="shared" si="86"/>
        <v>#VALUE!</v>
      </c>
      <c r="CN25" s="2" t="e">
        <f t="shared" si="87"/>
        <v>#VALUE!</v>
      </c>
      <c r="CO25" s="2" t="e">
        <f t="shared" si="88"/>
        <v>#VALUE!</v>
      </c>
      <c r="CP25" s="2" t="e">
        <f t="shared" si="89"/>
        <v>#VALUE!</v>
      </c>
      <c r="CQ25" s="2" t="e">
        <f t="shared" si="90"/>
        <v>#VALUE!</v>
      </c>
      <c r="CR25" s="2" t="e">
        <f t="shared" si="91"/>
        <v>#VALUE!</v>
      </c>
      <c r="CS25" s="2" t="e">
        <f t="shared" si="92"/>
        <v>#VALUE!</v>
      </c>
      <c r="CT25" s="2" t="e">
        <f t="shared" si="93"/>
        <v>#VALUE!</v>
      </c>
      <c r="CU25" s="2" t="e">
        <f t="shared" si="94"/>
        <v>#VALUE!</v>
      </c>
      <c r="CV25" s="2" t="e">
        <f t="shared" si="95"/>
        <v>#VALUE!</v>
      </c>
      <c r="CW25" s="2" t="e">
        <f t="shared" si="96"/>
        <v>#VALUE!</v>
      </c>
      <c r="CX25" s="2" t="e">
        <f t="shared" si="97"/>
        <v>#VALUE!</v>
      </c>
      <c r="CY25" s="2" t="e">
        <f t="shared" si="98"/>
        <v>#VALUE!</v>
      </c>
      <c r="CZ25" s="2" t="e">
        <f t="shared" si="99"/>
        <v>#VALUE!</v>
      </c>
      <c r="DA25" s="2" t="e">
        <f t="shared" si="100"/>
        <v>#VALUE!</v>
      </c>
      <c r="DB25" s="2" t="e">
        <f t="shared" si="101"/>
        <v>#VALUE!</v>
      </c>
      <c r="DC25" s="2" t="e">
        <f t="shared" si="102"/>
        <v>#VALUE!</v>
      </c>
      <c r="DD25" s="2" t="e">
        <f t="shared" si="103"/>
        <v>#VALUE!</v>
      </c>
      <c r="DE25" s="2" t="e">
        <f t="shared" si="104"/>
        <v>#VALUE!</v>
      </c>
      <c r="DF25" s="2" t="e">
        <f t="shared" si="105"/>
        <v>#VALUE!</v>
      </c>
      <c r="DG25" s="2" t="e">
        <f t="shared" si="106"/>
        <v>#VALUE!</v>
      </c>
      <c r="DH25" s="2" t="e">
        <f t="shared" si="107"/>
        <v>#VALUE!</v>
      </c>
      <c r="DI25" s="2" t="e">
        <f t="shared" si="108"/>
        <v>#VALUE!</v>
      </c>
      <c r="DJ25" s="2" t="e">
        <f t="shared" si="109"/>
        <v>#VALUE!</v>
      </c>
      <c r="DK25" s="2" t="e">
        <f t="shared" si="110"/>
        <v>#VALUE!</v>
      </c>
      <c r="DL25" s="2" t="e">
        <f t="shared" si="111"/>
        <v>#VALUE!</v>
      </c>
      <c r="DM25" s="2" t="e">
        <f t="shared" si="112"/>
        <v>#VALUE!</v>
      </c>
      <c r="DN25" s="2" t="e">
        <f t="shared" si="113"/>
        <v>#VALUE!</v>
      </c>
      <c r="DO25" s="2" t="e">
        <f t="shared" si="114"/>
        <v>#VALUE!</v>
      </c>
      <c r="DP25" s="2" t="e">
        <f t="shared" si="115"/>
        <v>#VALUE!</v>
      </c>
      <c r="DQ25" s="2" t="e">
        <f t="shared" si="116"/>
        <v>#VALUE!</v>
      </c>
      <c r="DR25" s="2" t="e">
        <f t="shared" si="117"/>
        <v>#VALUE!</v>
      </c>
      <c r="DS25" s="2" t="e">
        <f t="shared" si="118"/>
        <v>#VALUE!</v>
      </c>
      <c r="DT25" s="2" t="e">
        <f t="shared" si="119"/>
        <v>#VALUE!</v>
      </c>
      <c r="DU25" s="2" t="e">
        <f t="shared" si="120"/>
        <v>#VALUE!</v>
      </c>
      <c r="DV25" s="2" t="e">
        <f t="shared" si="121"/>
        <v>#VALUE!</v>
      </c>
      <c r="DW25" s="2" t="e">
        <f t="shared" si="122"/>
        <v>#VALUE!</v>
      </c>
      <c r="DX25" s="2" t="e">
        <f t="shared" si="123"/>
        <v>#VALUE!</v>
      </c>
      <c r="DY25" s="2" t="e">
        <f t="shared" si="124"/>
        <v>#VALUE!</v>
      </c>
      <c r="DZ25" s="2" t="e">
        <f t="shared" si="125"/>
        <v>#VALUE!</v>
      </c>
      <c r="EA25" s="2" t="e">
        <f t="shared" si="126"/>
        <v>#VALUE!</v>
      </c>
      <c r="EB25" s="2" t="e">
        <f t="shared" si="128"/>
        <v>#VALUE!</v>
      </c>
      <c r="EC25" s="2" t="e">
        <f t="shared" si="129"/>
        <v>#VALUE!</v>
      </c>
      <c r="ED25" s="2" t="e">
        <f t="shared" si="130"/>
        <v>#VALUE!</v>
      </c>
      <c r="EE25" s="2" t="e">
        <f t="shared" si="131"/>
        <v>#VALUE!</v>
      </c>
      <c r="EF25" s="2" t="e">
        <f t="shared" si="132"/>
        <v>#VALUE!</v>
      </c>
      <c r="EG25" s="2" t="e">
        <f t="shared" si="133"/>
        <v>#VALUE!</v>
      </c>
      <c r="EH25" s="2" t="e">
        <f t="shared" si="134"/>
        <v>#VALUE!</v>
      </c>
      <c r="EI25" s="2" t="e">
        <f t="shared" si="135"/>
        <v>#VALUE!</v>
      </c>
      <c r="EJ25" s="2" t="e">
        <f t="shared" si="136"/>
        <v>#VALUE!</v>
      </c>
      <c r="EK25" s="2" t="e">
        <f t="shared" si="137"/>
        <v>#VALUE!</v>
      </c>
      <c r="EL25" s="2" t="e">
        <f t="shared" si="138"/>
        <v>#VALUE!</v>
      </c>
      <c r="EM25" s="2" t="e">
        <f t="shared" si="139"/>
        <v>#VALUE!</v>
      </c>
      <c r="EN25" s="2" t="e">
        <f t="shared" si="140"/>
        <v>#VALUE!</v>
      </c>
      <c r="EO25" s="2" t="e">
        <f t="shared" si="141"/>
        <v>#VALUE!</v>
      </c>
    </row>
    <row r="26" spans="1:169" x14ac:dyDescent="0.25">
      <c r="A26" s="2">
        <f t="shared" si="6"/>
        <v>25</v>
      </c>
      <c r="B26" s="19" t="s">
        <v>8</v>
      </c>
      <c r="C26" s="1">
        <f t="shared" si="2"/>
        <v>1</v>
      </c>
      <c r="D26" s="1" t="str">
        <f t="shared" si="7"/>
        <v/>
      </c>
      <c r="E26" s="2" t="str">
        <f t="shared" si="0"/>
        <v/>
      </c>
      <c r="F26" s="2" t="str">
        <f t="shared" si="8"/>
        <v/>
      </c>
      <c r="H26" s="1">
        <f t="shared" si="3"/>
        <v>0</v>
      </c>
      <c r="I26" s="1" t="str">
        <f t="shared" si="9"/>
        <v/>
      </c>
      <c r="J26" s="2" t="str">
        <f t="shared" si="10"/>
        <v/>
      </c>
      <c r="K26" s="2" t="str">
        <f t="shared" si="11"/>
        <v/>
      </c>
      <c r="X26" s="2" t="str">
        <f t="shared" si="127"/>
        <v/>
      </c>
      <c r="Y26" s="9" t="str">
        <f t="shared" si="20"/>
        <v/>
      </c>
      <c r="Z26" s="2" t="e">
        <f t="shared" si="21"/>
        <v>#VALUE!</v>
      </c>
      <c r="AA26" s="2" t="e">
        <f t="shared" si="22"/>
        <v>#VALUE!</v>
      </c>
      <c r="AB26" s="2" t="e">
        <f t="shared" si="23"/>
        <v>#VALUE!</v>
      </c>
      <c r="AC26" s="2" t="e">
        <f t="shared" si="24"/>
        <v>#VALUE!</v>
      </c>
      <c r="AD26" s="2" t="e">
        <f t="shared" si="25"/>
        <v>#VALUE!</v>
      </c>
      <c r="AE26" s="2" t="e">
        <f t="shared" si="26"/>
        <v>#VALUE!</v>
      </c>
      <c r="AF26" s="2" t="e">
        <f t="shared" si="27"/>
        <v>#VALUE!</v>
      </c>
      <c r="AG26" s="2" t="e">
        <f t="shared" si="28"/>
        <v>#VALUE!</v>
      </c>
      <c r="AH26" s="2" t="e">
        <f t="shared" si="29"/>
        <v>#VALUE!</v>
      </c>
      <c r="AI26" s="2" t="e">
        <f t="shared" si="30"/>
        <v>#VALUE!</v>
      </c>
      <c r="AJ26" s="2" t="e">
        <f t="shared" si="31"/>
        <v>#VALUE!</v>
      </c>
      <c r="AK26" s="2" t="e">
        <f t="shared" si="32"/>
        <v>#VALUE!</v>
      </c>
      <c r="AL26" s="2" t="e">
        <f t="shared" si="33"/>
        <v>#VALUE!</v>
      </c>
      <c r="AM26" s="2" t="e">
        <f t="shared" si="34"/>
        <v>#VALUE!</v>
      </c>
      <c r="AN26" s="2" t="e">
        <f t="shared" si="35"/>
        <v>#VALUE!</v>
      </c>
      <c r="AO26" s="2" t="e">
        <f t="shared" si="36"/>
        <v>#VALUE!</v>
      </c>
      <c r="AP26" s="2" t="e">
        <f t="shared" si="37"/>
        <v>#VALUE!</v>
      </c>
      <c r="AQ26" s="2" t="e">
        <f t="shared" si="38"/>
        <v>#VALUE!</v>
      </c>
      <c r="AR26" s="2" t="e">
        <f t="shared" si="39"/>
        <v>#VALUE!</v>
      </c>
      <c r="AS26" s="2" t="e">
        <f t="shared" si="40"/>
        <v>#VALUE!</v>
      </c>
      <c r="AT26" s="2" t="e">
        <f t="shared" si="41"/>
        <v>#VALUE!</v>
      </c>
      <c r="AU26" s="2" t="e">
        <f t="shared" si="42"/>
        <v>#VALUE!</v>
      </c>
      <c r="AV26" s="2" t="e">
        <f t="shared" si="43"/>
        <v>#VALUE!</v>
      </c>
      <c r="AW26" s="2" t="e">
        <f t="shared" si="44"/>
        <v>#VALUE!</v>
      </c>
      <c r="AX26" s="2" t="e">
        <f t="shared" si="45"/>
        <v>#VALUE!</v>
      </c>
      <c r="AY26" s="2" t="e">
        <f t="shared" si="46"/>
        <v>#VALUE!</v>
      </c>
      <c r="AZ26" s="2" t="e">
        <f t="shared" si="47"/>
        <v>#VALUE!</v>
      </c>
      <c r="BA26" s="2" t="e">
        <f t="shared" si="48"/>
        <v>#VALUE!</v>
      </c>
      <c r="BB26" s="2" t="e">
        <f t="shared" si="49"/>
        <v>#VALUE!</v>
      </c>
      <c r="BC26" s="2" t="e">
        <f t="shared" si="50"/>
        <v>#VALUE!</v>
      </c>
      <c r="BD26" s="2" t="e">
        <f t="shared" si="51"/>
        <v>#VALUE!</v>
      </c>
      <c r="BE26" s="2" t="e">
        <f t="shared" si="52"/>
        <v>#VALUE!</v>
      </c>
      <c r="BF26" s="2" t="e">
        <f t="shared" si="53"/>
        <v>#VALUE!</v>
      </c>
      <c r="BG26" s="2" t="e">
        <f t="shared" si="54"/>
        <v>#VALUE!</v>
      </c>
      <c r="BH26" s="2" t="e">
        <f t="shared" si="55"/>
        <v>#VALUE!</v>
      </c>
      <c r="BI26" s="2" t="e">
        <f t="shared" si="56"/>
        <v>#VALUE!</v>
      </c>
      <c r="BJ26" s="2" t="e">
        <f t="shared" si="57"/>
        <v>#VALUE!</v>
      </c>
      <c r="BK26" s="2" t="e">
        <f t="shared" si="58"/>
        <v>#VALUE!</v>
      </c>
      <c r="BL26" s="2" t="e">
        <f t="shared" si="59"/>
        <v>#VALUE!</v>
      </c>
      <c r="BM26" s="2" t="e">
        <f t="shared" si="60"/>
        <v>#VALUE!</v>
      </c>
      <c r="BN26" s="2" t="e">
        <f t="shared" si="61"/>
        <v>#VALUE!</v>
      </c>
      <c r="BO26" s="2" t="e">
        <f t="shared" si="62"/>
        <v>#VALUE!</v>
      </c>
      <c r="BP26" s="2" t="e">
        <f t="shared" si="63"/>
        <v>#VALUE!</v>
      </c>
      <c r="BQ26" s="2" t="e">
        <f t="shared" si="64"/>
        <v>#VALUE!</v>
      </c>
      <c r="BR26" s="2" t="e">
        <f t="shared" si="65"/>
        <v>#VALUE!</v>
      </c>
      <c r="BS26" s="2" t="e">
        <f t="shared" si="66"/>
        <v>#VALUE!</v>
      </c>
      <c r="BT26" s="2" t="e">
        <f t="shared" si="67"/>
        <v>#VALUE!</v>
      </c>
      <c r="BU26" s="2" t="e">
        <f t="shared" si="68"/>
        <v>#VALUE!</v>
      </c>
      <c r="BV26" s="2" t="e">
        <f t="shared" si="69"/>
        <v>#VALUE!</v>
      </c>
      <c r="BW26" s="2" t="e">
        <f t="shared" si="70"/>
        <v>#VALUE!</v>
      </c>
      <c r="BX26" s="2" t="e">
        <f t="shared" si="71"/>
        <v>#VALUE!</v>
      </c>
      <c r="BY26" s="2" t="e">
        <f t="shared" si="72"/>
        <v>#VALUE!</v>
      </c>
      <c r="BZ26" s="2" t="e">
        <f t="shared" si="73"/>
        <v>#VALUE!</v>
      </c>
      <c r="CA26" s="2" t="e">
        <f t="shared" si="74"/>
        <v>#VALUE!</v>
      </c>
      <c r="CB26" s="2" t="e">
        <f t="shared" si="75"/>
        <v>#VALUE!</v>
      </c>
      <c r="CC26" s="2" t="e">
        <f t="shared" si="76"/>
        <v>#VALUE!</v>
      </c>
      <c r="CD26" s="2" t="e">
        <f t="shared" si="77"/>
        <v>#VALUE!</v>
      </c>
      <c r="CE26" s="2" t="e">
        <f t="shared" si="78"/>
        <v>#VALUE!</v>
      </c>
      <c r="CF26" s="2" t="e">
        <f t="shared" si="79"/>
        <v>#VALUE!</v>
      </c>
      <c r="CG26" s="2" t="e">
        <f t="shared" si="80"/>
        <v>#VALUE!</v>
      </c>
      <c r="CH26" s="2" t="e">
        <f t="shared" si="81"/>
        <v>#VALUE!</v>
      </c>
      <c r="CI26" s="2" t="e">
        <f t="shared" si="82"/>
        <v>#VALUE!</v>
      </c>
      <c r="CJ26" s="2" t="e">
        <f t="shared" si="83"/>
        <v>#VALUE!</v>
      </c>
      <c r="CK26" s="2" t="e">
        <f t="shared" si="84"/>
        <v>#VALUE!</v>
      </c>
      <c r="CL26" s="2" t="e">
        <f t="shared" si="85"/>
        <v>#VALUE!</v>
      </c>
      <c r="CM26" s="2" t="e">
        <f t="shared" si="86"/>
        <v>#VALUE!</v>
      </c>
      <c r="CN26" s="2" t="e">
        <f t="shared" si="87"/>
        <v>#VALUE!</v>
      </c>
      <c r="CO26" s="2" t="e">
        <f t="shared" si="88"/>
        <v>#VALUE!</v>
      </c>
      <c r="CP26" s="2" t="e">
        <f t="shared" si="89"/>
        <v>#VALUE!</v>
      </c>
      <c r="CQ26" s="2" t="e">
        <f t="shared" si="90"/>
        <v>#VALUE!</v>
      </c>
      <c r="CR26" s="2" t="e">
        <f t="shared" si="91"/>
        <v>#VALUE!</v>
      </c>
      <c r="CS26" s="2" t="e">
        <f t="shared" si="92"/>
        <v>#VALUE!</v>
      </c>
      <c r="CT26" s="2" t="e">
        <f t="shared" si="93"/>
        <v>#VALUE!</v>
      </c>
      <c r="CU26" s="2" t="e">
        <f t="shared" si="94"/>
        <v>#VALUE!</v>
      </c>
      <c r="CV26" s="2" t="e">
        <f t="shared" si="95"/>
        <v>#VALUE!</v>
      </c>
      <c r="CW26" s="2" t="e">
        <f t="shared" si="96"/>
        <v>#VALUE!</v>
      </c>
      <c r="CX26" s="2" t="e">
        <f t="shared" si="97"/>
        <v>#VALUE!</v>
      </c>
      <c r="CY26" s="2" t="e">
        <f t="shared" si="98"/>
        <v>#VALUE!</v>
      </c>
      <c r="CZ26" s="2" t="e">
        <f t="shared" si="99"/>
        <v>#VALUE!</v>
      </c>
      <c r="DA26" s="2" t="e">
        <f t="shared" si="100"/>
        <v>#VALUE!</v>
      </c>
      <c r="DB26" s="2" t="e">
        <f t="shared" si="101"/>
        <v>#VALUE!</v>
      </c>
      <c r="DC26" s="2" t="e">
        <f t="shared" si="102"/>
        <v>#VALUE!</v>
      </c>
      <c r="DD26" s="2" t="e">
        <f t="shared" si="103"/>
        <v>#VALUE!</v>
      </c>
      <c r="DE26" s="2" t="e">
        <f t="shared" si="104"/>
        <v>#VALUE!</v>
      </c>
      <c r="DF26" s="2" t="e">
        <f t="shared" si="105"/>
        <v>#VALUE!</v>
      </c>
      <c r="DG26" s="2" t="e">
        <f t="shared" si="106"/>
        <v>#VALUE!</v>
      </c>
      <c r="DH26" s="2" t="e">
        <f t="shared" si="107"/>
        <v>#VALUE!</v>
      </c>
      <c r="DI26" s="2" t="e">
        <f t="shared" si="108"/>
        <v>#VALUE!</v>
      </c>
      <c r="DJ26" s="2" t="e">
        <f t="shared" si="109"/>
        <v>#VALUE!</v>
      </c>
      <c r="DK26" s="2" t="e">
        <f t="shared" si="110"/>
        <v>#VALUE!</v>
      </c>
      <c r="DL26" s="2" t="e">
        <f t="shared" si="111"/>
        <v>#VALUE!</v>
      </c>
      <c r="DM26" s="2" t="e">
        <f t="shared" si="112"/>
        <v>#VALUE!</v>
      </c>
      <c r="DN26" s="2" t="e">
        <f t="shared" si="113"/>
        <v>#VALUE!</v>
      </c>
      <c r="DO26" s="2" t="e">
        <f t="shared" si="114"/>
        <v>#VALUE!</v>
      </c>
      <c r="DP26" s="2" t="e">
        <f t="shared" si="115"/>
        <v>#VALUE!</v>
      </c>
      <c r="DQ26" s="2" t="e">
        <f t="shared" si="116"/>
        <v>#VALUE!</v>
      </c>
      <c r="DR26" s="2" t="e">
        <f t="shared" si="117"/>
        <v>#VALUE!</v>
      </c>
      <c r="DS26" s="2" t="e">
        <f t="shared" si="118"/>
        <v>#VALUE!</v>
      </c>
      <c r="DT26" s="2" t="e">
        <f t="shared" si="119"/>
        <v>#VALUE!</v>
      </c>
      <c r="DU26" s="2" t="e">
        <f t="shared" si="120"/>
        <v>#VALUE!</v>
      </c>
      <c r="DV26" s="2" t="e">
        <f t="shared" si="121"/>
        <v>#VALUE!</v>
      </c>
      <c r="DW26" s="2" t="e">
        <f t="shared" si="122"/>
        <v>#VALUE!</v>
      </c>
      <c r="DX26" s="2" t="e">
        <f t="shared" si="123"/>
        <v>#VALUE!</v>
      </c>
      <c r="DY26" s="2" t="e">
        <f t="shared" si="124"/>
        <v>#VALUE!</v>
      </c>
      <c r="DZ26" s="2" t="e">
        <f t="shared" si="125"/>
        <v>#VALUE!</v>
      </c>
      <c r="EA26" s="2" t="e">
        <f t="shared" si="126"/>
        <v>#VALUE!</v>
      </c>
      <c r="EB26" s="2" t="e">
        <f t="shared" si="128"/>
        <v>#VALUE!</v>
      </c>
      <c r="EC26" s="2" t="e">
        <f t="shared" si="129"/>
        <v>#VALUE!</v>
      </c>
      <c r="ED26" s="2" t="e">
        <f t="shared" si="130"/>
        <v>#VALUE!</v>
      </c>
      <c r="EE26" s="2" t="e">
        <f t="shared" si="131"/>
        <v>#VALUE!</v>
      </c>
      <c r="EF26" s="2" t="e">
        <f t="shared" si="132"/>
        <v>#VALUE!</v>
      </c>
      <c r="EG26" s="2" t="e">
        <f t="shared" si="133"/>
        <v>#VALUE!</v>
      </c>
      <c r="EH26" s="2" t="e">
        <f t="shared" si="134"/>
        <v>#VALUE!</v>
      </c>
      <c r="EI26" s="2" t="e">
        <f t="shared" si="135"/>
        <v>#VALUE!</v>
      </c>
      <c r="EJ26" s="2" t="e">
        <f t="shared" si="136"/>
        <v>#VALUE!</v>
      </c>
      <c r="EK26" s="2" t="e">
        <f t="shared" si="137"/>
        <v>#VALUE!</v>
      </c>
      <c r="EL26" s="2" t="e">
        <f t="shared" si="138"/>
        <v>#VALUE!</v>
      </c>
      <c r="EM26" s="2" t="e">
        <f t="shared" si="139"/>
        <v>#VALUE!</v>
      </c>
      <c r="EN26" s="2" t="e">
        <f t="shared" si="140"/>
        <v>#VALUE!</v>
      </c>
      <c r="EO26" s="2" t="e">
        <f t="shared" si="141"/>
        <v>#VALUE!</v>
      </c>
      <c r="FM26" s="24"/>
    </row>
    <row r="27" spans="1:169" x14ac:dyDescent="0.25">
      <c r="A27" s="2">
        <f t="shared" si="6"/>
        <v>26</v>
      </c>
      <c r="B27" s="19" t="s">
        <v>1</v>
      </c>
      <c r="C27" s="1">
        <f t="shared" si="2"/>
        <v>1</v>
      </c>
      <c r="D27" s="1" t="str">
        <f t="shared" si="7"/>
        <v/>
      </c>
      <c r="E27" s="2" t="str">
        <f t="shared" si="0"/>
        <v/>
      </c>
      <c r="F27" s="2" t="str">
        <f t="shared" si="8"/>
        <v/>
      </c>
      <c r="H27" s="1">
        <f t="shared" si="3"/>
        <v>0</v>
      </c>
      <c r="I27" s="1" t="str">
        <f t="shared" si="9"/>
        <v/>
      </c>
      <c r="J27" s="2" t="str">
        <f t="shared" si="10"/>
        <v/>
      </c>
      <c r="K27" s="2" t="str">
        <f t="shared" si="11"/>
        <v/>
      </c>
      <c r="X27" s="2" t="str">
        <f t="shared" si="127"/>
        <v/>
      </c>
      <c r="Y27" s="9" t="str">
        <f t="shared" si="20"/>
        <v/>
      </c>
      <c r="Z27" s="2" t="e">
        <f t="shared" si="21"/>
        <v>#VALUE!</v>
      </c>
      <c r="AA27" s="2" t="e">
        <f t="shared" si="22"/>
        <v>#VALUE!</v>
      </c>
      <c r="AB27" s="2" t="e">
        <f t="shared" si="23"/>
        <v>#VALUE!</v>
      </c>
      <c r="AC27" s="2" t="e">
        <f t="shared" si="24"/>
        <v>#VALUE!</v>
      </c>
      <c r="AD27" s="2" t="e">
        <f t="shared" si="25"/>
        <v>#VALUE!</v>
      </c>
      <c r="AE27" s="2" t="e">
        <f t="shared" si="26"/>
        <v>#VALUE!</v>
      </c>
      <c r="AF27" s="2" t="e">
        <f t="shared" si="27"/>
        <v>#VALUE!</v>
      </c>
      <c r="AG27" s="2" t="e">
        <f t="shared" si="28"/>
        <v>#VALUE!</v>
      </c>
      <c r="AH27" s="2" t="e">
        <f t="shared" si="29"/>
        <v>#VALUE!</v>
      </c>
      <c r="AI27" s="2" t="e">
        <f t="shared" si="30"/>
        <v>#VALUE!</v>
      </c>
      <c r="AJ27" s="2" t="e">
        <f t="shared" si="31"/>
        <v>#VALUE!</v>
      </c>
      <c r="AK27" s="2" t="e">
        <f t="shared" si="32"/>
        <v>#VALUE!</v>
      </c>
      <c r="AL27" s="2" t="e">
        <f t="shared" si="33"/>
        <v>#VALUE!</v>
      </c>
      <c r="AM27" s="2" t="e">
        <f t="shared" si="34"/>
        <v>#VALUE!</v>
      </c>
      <c r="AN27" s="2" t="e">
        <f t="shared" si="35"/>
        <v>#VALUE!</v>
      </c>
      <c r="AO27" s="2" t="e">
        <f t="shared" si="36"/>
        <v>#VALUE!</v>
      </c>
      <c r="AP27" s="2" t="e">
        <f t="shared" si="37"/>
        <v>#VALUE!</v>
      </c>
      <c r="AQ27" s="2" t="e">
        <f t="shared" si="38"/>
        <v>#VALUE!</v>
      </c>
      <c r="AR27" s="2" t="e">
        <f t="shared" si="39"/>
        <v>#VALUE!</v>
      </c>
      <c r="AS27" s="2" t="e">
        <f t="shared" si="40"/>
        <v>#VALUE!</v>
      </c>
      <c r="AT27" s="2" t="e">
        <f t="shared" si="41"/>
        <v>#VALUE!</v>
      </c>
      <c r="AU27" s="2" t="e">
        <f t="shared" si="42"/>
        <v>#VALUE!</v>
      </c>
      <c r="AV27" s="2" t="e">
        <f t="shared" si="43"/>
        <v>#VALUE!</v>
      </c>
      <c r="AW27" s="2" t="e">
        <f t="shared" si="44"/>
        <v>#VALUE!</v>
      </c>
      <c r="AX27" s="2" t="e">
        <f t="shared" si="45"/>
        <v>#VALUE!</v>
      </c>
      <c r="AY27" s="2" t="e">
        <f t="shared" si="46"/>
        <v>#VALUE!</v>
      </c>
      <c r="AZ27" s="2" t="e">
        <f t="shared" si="47"/>
        <v>#VALUE!</v>
      </c>
      <c r="BA27" s="2" t="e">
        <f t="shared" si="48"/>
        <v>#VALUE!</v>
      </c>
      <c r="BB27" s="2" t="e">
        <f t="shared" si="49"/>
        <v>#VALUE!</v>
      </c>
      <c r="BC27" s="2" t="e">
        <f t="shared" si="50"/>
        <v>#VALUE!</v>
      </c>
      <c r="BD27" s="2" t="e">
        <f t="shared" si="51"/>
        <v>#VALUE!</v>
      </c>
      <c r="BE27" s="2" t="e">
        <f t="shared" si="52"/>
        <v>#VALUE!</v>
      </c>
      <c r="BF27" s="2" t="e">
        <f t="shared" si="53"/>
        <v>#VALUE!</v>
      </c>
      <c r="BG27" s="2" t="e">
        <f t="shared" si="54"/>
        <v>#VALUE!</v>
      </c>
      <c r="BH27" s="2" t="e">
        <f t="shared" si="55"/>
        <v>#VALUE!</v>
      </c>
      <c r="BI27" s="2" t="e">
        <f t="shared" si="56"/>
        <v>#VALUE!</v>
      </c>
      <c r="BJ27" s="2" t="e">
        <f t="shared" si="57"/>
        <v>#VALUE!</v>
      </c>
      <c r="BK27" s="2" t="e">
        <f t="shared" si="58"/>
        <v>#VALUE!</v>
      </c>
      <c r="BL27" s="2" t="e">
        <f t="shared" si="59"/>
        <v>#VALUE!</v>
      </c>
      <c r="BM27" s="2" t="e">
        <f t="shared" si="60"/>
        <v>#VALUE!</v>
      </c>
      <c r="BN27" s="2" t="e">
        <f t="shared" si="61"/>
        <v>#VALUE!</v>
      </c>
      <c r="BO27" s="2" t="e">
        <f t="shared" si="62"/>
        <v>#VALUE!</v>
      </c>
      <c r="BP27" s="2" t="e">
        <f t="shared" si="63"/>
        <v>#VALUE!</v>
      </c>
      <c r="BQ27" s="2" t="e">
        <f t="shared" si="64"/>
        <v>#VALUE!</v>
      </c>
      <c r="BR27" s="2" t="e">
        <f t="shared" si="65"/>
        <v>#VALUE!</v>
      </c>
      <c r="BS27" s="2" t="e">
        <f t="shared" si="66"/>
        <v>#VALUE!</v>
      </c>
      <c r="BT27" s="2" t="e">
        <f t="shared" si="67"/>
        <v>#VALUE!</v>
      </c>
      <c r="BU27" s="2" t="e">
        <f t="shared" si="68"/>
        <v>#VALUE!</v>
      </c>
      <c r="BV27" s="2" t="e">
        <f t="shared" si="69"/>
        <v>#VALUE!</v>
      </c>
      <c r="BW27" s="2" t="e">
        <f t="shared" si="70"/>
        <v>#VALUE!</v>
      </c>
      <c r="BX27" s="2" t="e">
        <f t="shared" si="71"/>
        <v>#VALUE!</v>
      </c>
      <c r="BY27" s="2" t="e">
        <f t="shared" si="72"/>
        <v>#VALUE!</v>
      </c>
      <c r="BZ27" s="2" t="e">
        <f t="shared" si="73"/>
        <v>#VALUE!</v>
      </c>
      <c r="CA27" s="2" t="e">
        <f t="shared" si="74"/>
        <v>#VALUE!</v>
      </c>
      <c r="CB27" s="2" t="e">
        <f t="shared" si="75"/>
        <v>#VALUE!</v>
      </c>
      <c r="CC27" s="2" t="e">
        <f t="shared" si="76"/>
        <v>#VALUE!</v>
      </c>
      <c r="CD27" s="2" t="e">
        <f t="shared" si="77"/>
        <v>#VALUE!</v>
      </c>
      <c r="CE27" s="2" t="e">
        <f t="shared" si="78"/>
        <v>#VALUE!</v>
      </c>
      <c r="CF27" s="2" t="e">
        <f t="shared" si="79"/>
        <v>#VALUE!</v>
      </c>
      <c r="CG27" s="2" t="e">
        <f t="shared" si="80"/>
        <v>#VALUE!</v>
      </c>
      <c r="CH27" s="2" t="e">
        <f t="shared" si="81"/>
        <v>#VALUE!</v>
      </c>
      <c r="CI27" s="2" t="e">
        <f t="shared" si="82"/>
        <v>#VALUE!</v>
      </c>
      <c r="CJ27" s="2" t="e">
        <f t="shared" si="83"/>
        <v>#VALUE!</v>
      </c>
      <c r="CK27" s="2" t="e">
        <f t="shared" si="84"/>
        <v>#VALUE!</v>
      </c>
      <c r="CL27" s="2" t="e">
        <f t="shared" si="85"/>
        <v>#VALUE!</v>
      </c>
      <c r="CM27" s="2" t="e">
        <f t="shared" si="86"/>
        <v>#VALUE!</v>
      </c>
      <c r="CN27" s="2" t="e">
        <f t="shared" si="87"/>
        <v>#VALUE!</v>
      </c>
      <c r="CO27" s="2" t="e">
        <f t="shared" si="88"/>
        <v>#VALUE!</v>
      </c>
      <c r="CP27" s="2" t="e">
        <f t="shared" si="89"/>
        <v>#VALUE!</v>
      </c>
      <c r="CQ27" s="2" t="e">
        <f t="shared" si="90"/>
        <v>#VALUE!</v>
      </c>
      <c r="CR27" s="2" t="e">
        <f t="shared" si="91"/>
        <v>#VALUE!</v>
      </c>
      <c r="CS27" s="2" t="e">
        <f t="shared" si="92"/>
        <v>#VALUE!</v>
      </c>
      <c r="CT27" s="2" t="e">
        <f t="shared" si="93"/>
        <v>#VALUE!</v>
      </c>
      <c r="CU27" s="2" t="e">
        <f t="shared" si="94"/>
        <v>#VALUE!</v>
      </c>
      <c r="CV27" s="2" t="e">
        <f t="shared" si="95"/>
        <v>#VALUE!</v>
      </c>
      <c r="CW27" s="2" t="e">
        <f t="shared" si="96"/>
        <v>#VALUE!</v>
      </c>
      <c r="CX27" s="2" t="e">
        <f t="shared" si="97"/>
        <v>#VALUE!</v>
      </c>
      <c r="CY27" s="2" t="e">
        <f t="shared" si="98"/>
        <v>#VALUE!</v>
      </c>
      <c r="CZ27" s="2" t="e">
        <f t="shared" si="99"/>
        <v>#VALUE!</v>
      </c>
      <c r="DA27" s="2" t="e">
        <f t="shared" si="100"/>
        <v>#VALUE!</v>
      </c>
      <c r="DB27" s="2" t="e">
        <f t="shared" si="101"/>
        <v>#VALUE!</v>
      </c>
      <c r="DC27" s="2" t="e">
        <f t="shared" si="102"/>
        <v>#VALUE!</v>
      </c>
      <c r="DD27" s="2" t="e">
        <f t="shared" si="103"/>
        <v>#VALUE!</v>
      </c>
      <c r="DE27" s="2" t="e">
        <f t="shared" si="104"/>
        <v>#VALUE!</v>
      </c>
      <c r="DF27" s="2" t="e">
        <f t="shared" si="105"/>
        <v>#VALUE!</v>
      </c>
      <c r="DG27" s="2" t="e">
        <f t="shared" si="106"/>
        <v>#VALUE!</v>
      </c>
      <c r="DH27" s="2" t="e">
        <f t="shared" si="107"/>
        <v>#VALUE!</v>
      </c>
      <c r="DI27" s="2" t="e">
        <f t="shared" si="108"/>
        <v>#VALUE!</v>
      </c>
      <c r="DJ27" s="2" t="e">
        <f t="shared" si="109"/>
        <v>#VALUE!</v>
      </c>
      <c r="DK27" s="2" t="e">
        <f t="shared" si="110"/>
        <v>#VALUE!</v>
      </c>
      <c r="DL27" s="2" t="e">
        <f t="shared" si="111"/>
        <v>#VALUE!</v>
      </c>
      <c r="DM27" s="2" t="e">
        <f t="shared" si="112"/>
        <v>#VALUE!</v>
      </c>
      <c r="DN27" s="2" t="e">
        <f t="shared" si="113"/>
        <v>#VALUE!</v>
      </c>
      <c r="DO27" s="2" t="e">
        <f t="shared" si="114"/>
        <v>#VALUE!</v>
      </c>
      <c r="DP27" s="2" t="e">
        <f t="shared" si="115"/>
        <v>#VALUE!</v>
      </c>
      <c r="DQ27" s="2" t="e">
        <f t="shared" si="116"/>
        <v>#VALUE!</v>
      </c>
      <c r="DR27" s="2" t="e">
        <f t="shared" si="117"/>
        <v>#VALUE!</v>
      </c>
      <c r="DS27" s="2" t="e">
        <f t="shared" si="118"/>
        <v>#VALUE!</v>
      </c>
      <c r="DT27" s="2" t="e">
        <f t="shared" si="119"/>
        <v>#VALUE!</v>
      </c>
      <c r="DU27" s="2" t="e">
        <f t="shared" si="120"/>
        <v>#VALUE!</v>
      </c>
      <c r="DV27" s="2" t="e">
        <f t="shared" si="121"/>
        <v>#VALUE!</v>
      </c>
      <c r="DW27" s="2" t="e">
        <f t="shared" si="122"/>
        <v>#VALUE!</v>
      </c>
      <c r="DX27" s="2" t="e">
        <f t="shared" si="123"/>
        <v>#VALUE!</v>
      </c>
      <c r="DY27" s="2" t="e">
        <f t="shared" si="124"/>
        <v>#VALUE!</v>
      </c>
      <c r="DZ27" s="2" t="e">
        <f t="shared" si="125"/>
        <v>#VALUE!</v>
      </c>
      <c r="EA27" s="2" t="e">
        <f t="shared" si="126"/>
        <v>#VALUE!</v>
      </c>
      <c r="EB27" s="2" t="e">
        <f t="shared" si="128"/>
        <v>#VALUE!</v>
      </c>
      <c r="EC27" s="2" t="e">
        <f t="shared" si="129"/>
        <v>#VALUE!</v>
      </c>
      <c r="ED27" s="2" t="e">
        <f t="shared" si="130"/>
        <v>#VALUE!</v>
      </c>
      <c r="EE27" s="2" t="e">
        <f t="shared" si="131"/>
        <v>#VALUE!</v>
      </c>
      <c r="EF27" s="2" t="e">
        <f t="shared" si="132"/>
        <v>#VALUE!</v>
      </c>
      <c r="EG27" s="2" t="e">
        <f t="shared" si="133"/>
        <v>#VALUE!</v>
      </c>
      <c r="EH27" s="2" t="e">
        <f t="shared" si="134"/>
        <v>#VALUE!</v>
      </c>
      <c r="EI27" s="2" t="e">
        <f t="shared" si="135"/>
        <v>#VALUE!</v>
      </c>
      <c r="EJ27" s="2" t="e">
        <f t="shared" si="136"/>
        <v>#VALUE!</v>
      </c>
      <c r="EK27" s="2" t="e">
        <f t="shared" si="137"/>
        <v>#VALUE!</v>
      </c>
      <c r="EL27" s="2" t="e">
        <f t="shared" si="138"/>
        <v>#VALUE!</v>
      </c>
      <c r="EM27" s="2" t="e">
        <f t="shared" si="139"/>
        <v>#VALUE!</v>
      </c>
      <c r="EN27" s="2" t="e">
        <f t="shared" si="140"/>
        <v>#VALUE!</v>
      </c>
      <c r="EO27" s="2" t="e">
        <f t="shared" si="141"/>
        <v>#VALUE!</v>
      </c>
      <c r="FM27" s="24"/>
    </row>
    <row r="28" spans="1:169" x14ac:dyDescent="0.25">
      <c r="A28" s="2">
        <f t="shared" si="6"/>
        <v>27</v>
      </c>
      <c r="B28" s="19" t="s">
        <v>9</v>
      </c>
      <c r="C28" s="1">
        <f t="shared" si="2"/>
        <v>1</v>
      </c>
      <c r="D28" s="1" t="str">
        <f t="shared" si="7"/>
        <v/>
      </c>
      <c r="E28" s="2" t="str">
        <f t="shared" si="0"/>
        <v/>
      </c>
      <c r="F28" s="2" t="str">
        <f t="shared" si="8"/>
        <v/>
      </c>
      <c r="H28" s="1">
        <f t="shared" si="3"/>
        <v>0</v>
      </c>
      <c r="I28" s="1" t="str">
        <f t="shared" si="9"/>
        <v/>
      </c>
      <c r="J28" s="2" t="str">
        <f t="shared" si="10"/>
        <v/>
      </c>
      <c r="K28" s="2" t="str">
        <f t="shared" si="11"/>
        <v/>
      </c>
      <c r="X28" s="2" t="str">
        <f t="shared" si="127"/>
        <v/>
      </c>
      <c r="Y28" s="9" t="str">
        <f t="shared" si="20"/>
        <v/>
      </c>
      <c r="Z28" s="2" t="e">
        <f t="shared" si="21"/>
        <v>#VALUE!</v>
      </c>
      <c r="AA28" s="2" t="e">
        <f t="shared" si="22"/>
        <v>#VALUE!</v>
      </c>
      <c r="AB28" s="2" t="e">
        <f t="shared" si="23"/>
        <v>#VALUE!</v>
      </c>
      <c r="AC28" s="2" t="e">
        <f t="shared" si="24"/>
        <v>#VALUE!</v>
      </c>
      <c r="AD28" s="2" t="e">
        <f t="shared" si="25"/>
        <v>#VALUE!</v>
      </c>
      <c r="AE28" s="2" t="e">
        <f t="shared" si="26"/>
        <v>#VALUE!</v>
      </c>
      <c r="AF28" s="2" t="e">
        <f t="shared" si="27"/>
        <v>#VALUE!</v>
      </c>
      <c r="AG28" s="2" t="e">
        <f t="shared" si="28"/>
        <v>#VALUE!</v>
      </c>
      <c r="AH28" s="2" t="e">
        <f t="shared" si="29"/>
        <v>#VALUE!</v>
      </c>
      <c r="AI28" s="2" t="e">
        <f t="shared" si="30"/>
        <v>#VALUE!</v>
      </c>
      <c r="AJ28" s="2" t="e">
        <f t="shared" si="31"/>
        <v>#VALUE!</v>
      </c>
      <c r="AK28" s="2" t="e">
        <f t="shared" si="32"/>
        <v>#VALUE!</v>
      </c>
      <c r="AL28" s="2" t="e">
        <f t="shared" si="33"/>
        <v>#VALUE!</v>
      </c>
      <c r="AM28" s="2" t="e">
        <f t="shared" si="34"/>
        <v>#VALUE!</v>
      </c>
      <c r="AN28" s="2" t="e">
        <f t="shared" si="35"/>
        <v>#VALUE!</v>
      </c>
      <c r="AO28" s="2" t="e">
        <f t="shared" si="36"/>
        <v>#VALUE!</v>
      </c>
      <c r="AP28" s="2" t="e">
        <f t="shared" si="37"/>
        <v>#VALUE!</v>
      </c>
      <c r="AQ28" s="2" t="e">
        <f t="shared" si="38"/>
        <v>#VALUE!</v>
      </c>
      <c r="AR28" s="2" t="e">
        <f t="shared" si="39"/>
        <v>#VALUE!</v>
      </c>
      <c r="AS28" s="2" t="e">
        <f t="shared" si="40"/>
        <v>#VALUE!</v>
      </c>
      <c r="AT28" s="2" t="e">
        <f t="shared" si="41"/>
        <v>#VALUE!</v>
      </c>
      <c r="AU28" s="2" t="e">
        <f t="shared" si="42"/>
        <v>#VALUE!</v>
      </c>
      <c r="AV28" s="2" t="e">
        <f t="shared" si="43"/>
        <v>#VALUE!</v>
      </c>
      <c r="AW28" s="2" t="e">
        <f t="shared" si="44"/>
        <v>#VALUE!</v>
      </c>
      <c r="AX28" s="2" t="e">
        <f t="shared" si="45"/>
        <v>#VALUE!</v>
      </c>
      <c r="AY28" s="2" t="e">
        <f t="shared" si="46"/>
        <v>#VALUE!</v>
      </c>
      <c r="AZ28" s="2" t="e">
        <f t="shared" si="47"/>
        <v>#VALUE!</v>
      </c>
      <c r="BA28" s="2" t="e">
        <f t="shared" si="48"/>
        <v>#VALUE!</v>
      </c>
      <c r="BB28" s="2" t="e">
        <f t="shared" si="49"/>
        <v>#VALUE!</v>
      </c>
      <c r="BC28" s="2" t="e">
        <f t="shared" si="50"/>
        <v>#VALUE!</v>
      </c>
      <c r="BD28" s="2" t="e">
        <f t="shared" si="51"/>
        <v>#VALUE!</v>
      </c>
      <c r="BE28" s="2" t="e">
        <f t="shared" si="52"/>
        <v>#VALUE!</v>
      </c>
      <c r="BF28" s="2" t="e">
        <f t="shared" si="53"/>
        <v>#VALUE!</v>
      </c>
      <c r="BG28" s="2" t="e">
        <f t="shared" si="54"/>
        <v>#VALUE!</v>
      </c>
      <c r="BH28" s="2" t="e">
        <f t="shared" si="55"/>
        <v>#VALUE!</v>
      </c>
      <c r="BI28" s="2" t="e">
        <f t="shared" si="56"/>
        <v>#VALUE!</v>
      </c>
      <c r="BJ28" s="2" t="e">
        <f t="shared" si="57"/>
        <v>#VALUE!</v>
      </c>
      <c r="BK28" s="2" t="e">
        <f t="shared" si="58"/>
        <v>#VALUE!</v>
      </c>
      <c r="BL28" s="2" t="e">
        <f t="shared" si="59"/>
        <v>#VALUE!</v>
      </c>
      <c r="BM28" s="2" t="e">
        <f t="shared" si="60"/>
        <v>#VALUE!</v>
      </c>
      <c r="BN28" s="2" t="e">
        <f t="shared" si="61"/>
        <v>#VALUE!</v>
      </c>
      <c r="BO28" s="2" t="e">
        <f t="shared" si="62"/>
        <v>#VALUE!</v>
      </c>
      <c r="BP28" s="2" t="e">
        <f t="shared" si="63"/>
        <v>#VALUE!</v>
      </c>
      <c r="BQ28" s="2" t="e">
        <f t="shared" si="64"/>
        <v>#VALUE!</v>
      </c>
      <c r="BR28" s="2" t="e">
        <f t="shared" si="65"/>
        <v>#VALUE!</v>
      </c>
      <c r="BS28" s="2" t="e">
        <f t="shared" si="66"/>
        <v>#VALUE!</v>
      </c>
      <c r="BT28" s="2" t="e">
        <f t="shared" si="67"/>
        <v>#VALUE!</v>
      </c>
      <c r="BU28" s="2" t="e">
        <f t="shared" si="68"/>
        <v>#VALUE!</v>
      </c>
      <c r="BV28" s="2" t="e">
        <f t="shared" si="69"/>
        <v>#VALUE!</v>
      </c>
      <c r="BW28" s="2" t="e">
        <f t="shared" si="70"/>
        <v>#VALUE!</v>
      </c>
      <c r="BX28" s="2" t="e">
        <f t="shared" si="71"/>
        <v>#VALUE!</v>
      </c>
      <c r="BY28" s="2" t="e">
        <f t="shared" si="72"/>
        <v>#VALUE!</v>
      </c>
      <c r="BZ28" s="2" t="e">
        <f t="shared" si="73"/>
        <v>#VALUE!</v>
      </c>
      <c r="CA28" s="2" t="e">
        <f t="shared" si="74"/>
        <v>#VALUE!</v>
      </c>
      <c r="CB28" s="2" t="e">
        <f t="shared" si="75"/>
        <v>#VALUE!</v>
      </c>
      <c r="CC28" s="2" t="e">
        <f t="shared" si="76"/>
        <v>#VALUE!</v>
      </c>
      <c r="CD28" s="2" t="e">
        <f t="shared" si="77"/>
        <v>#VALUE!</v>
      </c>
      <c r="CE28" s="2" t="e">
        <f t="shared" si="78"/>
        <v>#VALUE!</v>
      </c>
      <c r="CF28" s="2" t="e">
        <f t="shared" si="79"/>
        <v>#VALUE!</v>
      </c>
      <c r="CG28" s="2" t="e">
        <f t="shared" si="80"/>
        <v>#VALUE!</v>
      </c>
      <c r="CH28" s="2" t="e">
        <f t="shared" si="81"/>
        <v>#VALUE!</v>
      </c>
      <c r="CI28" s="2" t="e">
        <f t="shared" si="82"/>
        <v>#VALUE!</v>
      </c>
      <c r="CJ28" s="2" t="e">
        <f t="shared" si="83"/>
        <v>#VALUE!</v>
      </c>
      <c r="CK28" s="2" t="e">
        <f t="shared" si="84"/>
        <v>#VALUE!</v>
      </c>
      <c r="CL28" s="2" t="e">
        <f t="shared" si="85"/>
        <v>#VALUE!</v>
      </c>
      <c r="CM28" s="2" t="e">
        <f t="shared" si="86"/>
        <v>#VALUE!</v>
      </c>
      <c r="CN28" s="2" t="e">
        <f t="shared" si="87"/>
        <v>#VALUE!</v>
      </c>
      <c r="CO28" s="2" t="e">
        <f t="shared" si="88"/>
        <v>#VALUE!</v>
      </c>
      <c r="CP28" s="2" t="e">
        <f t="shared" si="89"/>
        <v>#VALUE!</v>
      </c>
      <c r="CQ28" s="2" t="e">
        <f t="shared" si="90"/>
        <v>#VALUE!</v>
      </c>
      <c r="CR28" s="2" t="e">
        <f t="shared" si="91"/>
        <v>#VALUE!</v>
      </c>
      <c r="CS28" s="2" t="e">
        <f t="shared" si="92"/>
        <v>#VALUE!</v>
      </c>
      <c r="CT28" s="2" t="e">
        <f t="shared" si="93"/>
        <v>#VALUE!</v>
      </c>
      <c r="CU28" s="2" t="e">
        <f t="shared" si="94"/>
        <v>#VALUE!</v>
      </c>
      <c r="CV28" s="2" t="e">
        <f t="shared" si="95"/>
        <v>#VALUE!</v>
      </c>
      <c r="CW28" s="2" t="e">
        <f t="shared" si="96"/>
        <v>#VALUE!</v>
      </c>
      <c r="CX28" s="2" t="e">
        <f t="shared" si="97"/>
        <v>#VALUE!</v>
      </c>
      <c r="CY28" s="2" t="e">
        <f t="shared" si="98"/>
        <v>#VALUE!</v>
      </c>
      <c r="CZ28" s="2" t="e">
        <f t="shared" si="99"/>
        <v>#VALUE!</v>
      </c>
      <c r="DA28" s="2" t="e">
        <f t="shared" si="100"/>
        <v>#VALUE!</v>
      </c>
      <c r="DB28" s="2" t="e">
        <f t="shared" si="101"/>
        <v>#VALUE!</v>
      </c>
      <c r="DC28" s="2" t="e">
        <f t="shared" si="102"/>
        <v>#VALUE!</v>
      </c>
      <c r="DD28" s="2" t="e">
        <f t="shared" si="103"/>
        <v>#VALUE!</v>
      </c>
      <c r="DE28" s="2" t="e">
        <f t="shared" si="104"/>
        <v>#VALUE!</v>
      </c>
      <c r="DF28" s="2" t="e">
        <f t="shared" si="105"/>
        <v>#VALUE!</v>
      </c>
      <c r="DG28" s="2" t="e">
        <f t="shared" si="106"/>
        <v>#VALUE!</v>
      </c>
      <c r="DH28" s="2" t="e">
        <f t="shared" si="107"/>
        <v>#VALUE!</v>
      </c>
      <c r="DI28" s="2" t="e">
        <f t="shared" si="108"/>
        <v>#VALUE!</v>
      </c>
      <c r="DJ28" s="2" t="e">
        <f t="shared" si="109"/>
        <v>#VALUE!</v>
      </c>
      <c r="DK28" s="2" t="e">
        <f t="shared" si="110"/>
        <v>#VALUE!</v>
      </c>
      <c r="DL28" s="2" t="e">
        <f t="shared" si="111"/>
        <v>#VALUE!</v>
      </c>
      <c r="DM28" s="2" t="e">
        <f t="shared" si="112"/>
        <v>#VALUE!</v>
      </c>
      <c r="DN28" s="2" t="e">
        <f t="shared" si="113"/>
        <v>#VALUE!</v>
      </c>
      <c r="DO28" s="2" t="e">
        <f t="shared" si="114"/>
        <v>#VALUE!</v>
      </c>
      <c r="DP28" s="2" t="e">
        <f t="shared" si="115"/>
        <v>#VALUE!</v>
      </c>
      <c r="DQ28" s="2" t="e">
        <f t="shared" si="116"/>
        <v>#VALUE!</v>
      </c>
      <c r="DR28" s="2" t="e">
        <f t="shared" si="117"/>
        <v>#VALUE!</v>
      </c>
      <c r="DS28" s="2" t="e">
        <f t="shared" si="118"/>
        <v>#VALUE!</v>
      </c>
      <c r="DT28" s="2" t="e">
        <f t="shared" si="119"/>
        <v>#VALUE!</v>
      </c>
      <c r="DU28" s="2" t="e">
        <f t="shared" si="120"/>
        <v>#VALUE!</v>
      </c>
      <c r="DV28" s="2" t="e">
        <f t="shared" si="121"/>
        <v>#VALUE!</v>
      </c>
      <c r="DW28" s="2" t="e">
        <f t="shared" si="122"/>
        <v>#VALUE!</v>
      </c>
      <c r="DX28" s="2" t="e">
        <f t="shared" si="123"/>
        <v>#VALUE!</v>
      </c>
      <c r="DY28" s="2" t="e">
        <f t="shared" si="124"/>
        <v>#VALUE!</v>
      </c>
      <c r="DZ28" s="2" t="e">
        <f t="shared" si="125"/>
        <v>#VALUE!</v>
      </c>
      <c r="EA28" s="2" t="e">
        <f t="shared" si="126"/>
        <v>#VALUE!</v>
      </c>
      <c r="EB28" s="2" t="e">
        <f t="shared" si="128"/>
        <v>#VALUE!</v>
      </c>
      <c r="EC28" s="2" t="e">
        <f t="shared" si="129"/>
        <v>#VALUE!</v>
      </c>
      <c r="ED28" s="2" t="e">
        <f t="shared" si="130"/>
        <v>#VALUE!</v>
      </c>
      <c r="EE28" s="2" t="e">
        <f t="shared" si="131"/>
        <v>#VALUE!</v>
      </c>
      <c r="EF28" s="2" t="e">
        <f t="shared" si="132"/>
        <v>#VALUE!</v>
      </c>
      <c r="EG28" s="2" t="e">
        <f t="shared" si="133"/>
        <v>#VALUE!</v>
      </c>
      <c r="EH28" s="2" t="e">
        <f t="shared" si="134"/>
        <v>#VALUE!</v>
      </c>
      <c r="EI28" s="2" t="e">
        <f t="shared" si="135"/>
        <v>#VALUE!</v>
      </c>
      <c r="EJ28" s="2" t="e">
        <f t="shared" si="136"/>
        <v>#VALUE!</v>
      </c>
      <c r="EK28" s="2" t="e">
        <f t="shared" si="137"/>
        <v>#VALUE!</v>
      </c>
      <c r="EL28" s="2" t="e">
        <f t="shared" si="138"/>
        <v>#VALUE!</v>
      </c>
      <c r="EM28" s="2" t="e">
        <f t="shared" si="139"/>
        <v>#VALUE!</v>
      </c>
      <c r="EN28" s="2" t="e">
        <f t="shared" si="140"/>
        <v>#VALUE!</v>
      </c>
      <c r="EO28" s="2" t="e">
        <f t="shared" si="141"/>
        <v>#VALUE!</v>
      </c>
      <c r="FM28" s="24"/>
    </row>
    <row r="29" spans="1:169" x14ac:dyDescent="0.25">
      <c r="A29" s="2">
        <f t="shared" si="6"/>
        <v>28</v>
      </c>
      <c r="B29" s="19" t="s">
        <v>0</v>
      </c>
      <c r="C29" s="1">
        <f t="shared" si="2"/>
        <v>1</v>
      </c>
      <c r="D29" s="1" t="str">
        <f t="shared" si="7"/>
        <v/>
      </c>
      <c r="E29" s="2" t="str">
        <f t="shared" si="0"/>
        <v/>
      </c>
      <c r="F29" s="2" t="str">
        <f t="shared" si="8"/>
        <v/>
      </c>
      <c r="H29" s="1">
        <f t="shared" si="3"/>
        <v>0</v>
      </c>
      <c r="I29" s="1" t="str">
        <f t="shared" si="9"/>
        <v/>
      </c>
      <c r="J29" s="2" t="str">
        <f t="shared" si="10"/>
        <v/>
      </c>
      <c r="K29" s="2" t="str">
        <f t="shared" si="11"/>
        <v/>
      </c>
      <c r="X29" s="2" t="str">
        <f t="shared" si="127"/>
        <v/>
      </c>
      <c r="Y29" s="9" t="str">
        <f t="shared" si="20"/>
        <v/>
      </c>
      <c r="Z29" s="2" t="e">
        <f t="shared" si="21"/>
        <v>#VALUE!</v>
      </c>
      <c r="AA29" s="2" t="e">
        <f t="shared" si="22"/>
        <v>#VALUE!</v>
      </c>
      <c r="AB29" s="2" t="e">
        <f t="shared" si="23"/>
        <v>#VALUE!</v>
      </c>
      <c r="AC29" s="2" t="e">
        <f t="shared" si="24"/>
        <v>#VALUE!</v>
      </c>
      <c r="AD29" s="2" t="e">
        <f t="shared" si="25"/>
        <v>#VALUE!</v>
      </c>
      <c r="AE29" s="2" t="e">
        <f t="shared" si="26"/>
        <v>#VALUE!</v>
      </c>
      <c r="AF29" s="2" t="e">
        <f t="shared" si="27"/>
        <v>#VALUE!</v>
      </c>
      <c r="AG29" s="2" t="e">
        <f t="shared" si="28"/>
        <v>#VALUE!</v>
      </c>
      <c r="AH29" s="2" t="e">
        <f t="shared" si="29"/>
        <v>#VALUE!</v>
      </c>
      <c r="AI29" s="2" t="e">
        <f t="shared" si="30"/>
        <v>#VALUE!</v>
      </c>
      <c r="AJ29" s="2" t="e">
        <f t="shared" si="31"/>
        <v>#VALUE!</v>
      </c>
      <c r="AK29" s="2" t="e">
        <f t="shared" si="32"/>
        <v>#VALUE!</v>
      </c>
      <c r="AL29" s="2" t="e">
        <f t="shared" si="33"/>
        <v>#VALUE!</v>
      </c>
      <c r="AM29" s="2" t="e">
        <f t="shared" si="34"/>
        <v>#VALUE!</v>
      </c>
      <c r="AN29" s="2" t="e">
        <f t="shared" si="35"/>
        <v>#VALUE!</v>
      </c>
      <c r="AO29" s="2" t="e">
        <f t="shared" si="36"/>
        <v>#VALUE!</v>
      </c>
      <c r="AP29" s="2" t="e">
        <f t="shared" si="37"/>
        <v>#VALUE!</v>
      </c>
      <c r="AQ29" s="2" t="e">
        <f t="shared" si="38"/>
        <v>#VALUE!</v>
      </c>
      <c r="AR29" s="2" t="e">
        <f t="shared" si="39"/>
        <v>#VALUE!</v>
      </c>
      <c r="AS29" s="2" t="e">
        <f t="shared" si="40"/>
        <v>#VALUE!</v>
      </c>
      <c r="AT29" s="2" t="e">
        <f t="shared" si="41"/>
        <v>#VALUE!</v>
      </c>
      <c r="AU29" s="2" t="e">
        <f t="shared" si="42"/>
        <v>#VALUE!</v>
      </c>
      <c r="AV29" s="2" t="e">
        <f t="shared" si="43"/>
        <v>#VALUE!</v>
      </c>
      <c r="AW29" s="2" t="e">
        <f t="shared" si="44"/>
        <v>#VALUE!</v>
      </c>
      <c r="AX29" s="2" t="e">
        <f t="shared" si="45"/>
        <v>#VALUE!</v>
      </c>
      <c r="AY29" s="2" t="e">
        <f t="shared" si="46"/>
        <v>#VALUE!</v>
      </c>
      <c r="AZ29" s="2" t="e">
        <f t="shared" si="47"/>
        <v>#VALUE!</v>
      </c>
      <c r="BA29" s="2" t="e">
        <f t="shared" si="48"/>
        <v>#VALUE!</v>
      </c>
      <c r="BB29" s="2" t="e">
        <f t="shared" si="49"/>
        <v>#VALUE!</v>
      </c>
      <c r="BC29" s="2" t="e">
        <f t="shared" si="50"/>
        <v>#VALUE!</v>
      </c>
      <c r="BD29" s="2" t="e">
        <f t="shared" si="51"/>
        <v>#VALUE!</v>
      </c>
      <c r="BE29" s="2" t="e">
        <f t="shared" si="52"/>
        <v>#VALUE!</v>
      </c>
      <c r="BF29" s="2" t="e">
        <f t="shared" si="53"/>
        <v>#VALUE!</v>
      </c>
      <c r="BG29" s="2" t="e">
        <f t="shared" si="54"/>
        <v>#VALUE!</v>
      </c>
      <c r="BH29" s="2" t="e">
        <f t="shared" si="55"/>
        <v>#VALUE!</v>
      </c>
      <c r="BI29" s="2" t="e">
        <f t="shared" si="56"/>
        <v>#VALUE!</v>
      </c>
      <c r="BJ29" s="2" t="e">
        <f t="shared" si="57"/>
        <v>#VALUE!</v>
      </c>
      <c r="BK29" s="2" t="e">
        <f t="shared" si="58"/>
        <v>#VALUE!</v>
      </c>
      <c r="BL29" s="2" t="e">
        <f t="shared" si="59"/>
        <v>#VALUE!</v>
      </c>
      <c r="BM29" s="2" t="e">
        <f t="shared" si="60"/>
        <v>#VALUE!</v>
      </c>
      <c r="BN29" s="2" t="e">
        <f t="shared" si="61"/>
        <v>#VALUE!</v>
      </c>
      <c r="BO29" s="2" t="e">
        <f t="shared" si="62"/>
        <v>#VALUE!</v>
      </c>
      <c r="BP29" s="2" t="e">
        <f t="shared" si="63"/>
        <v>#VALUE!</v>
      </c>
      <c r="BQ29" s="2" t="e">
        <f t="shared" si="64"/>
        <v>#VALUE!</v>
      </c>
      <c r="BR29" s="2" t="e">
        <f t="shared" si="65"/>
        <v>#VALUE!</v>
      </c>
      <c r="BS29" s="2" t="e">
        <f t="shared" si="66"/>
        <v>#VALUE!</v>
      </c>
      <c r="BT29" s="2" t="e">
        <f t="shared" si="67"/>
        <v>#VALUE!</v>
      </c>
      <c r="BU29" s="2" t="e">
        <f t="shared" si="68"/>
        <v>#VALUE!</v>
      </c>
      <c r="BV29" s="2" t="e">
        <f t="shared" si="69"/>
        <v>#VALUE!</v>
      </c>
      <c r="BW29" s="2" t="e">
        <f t="shared" si="70"/>
        <v>#VALUE!</v>
      </c>
      <c r="BX29" s="2" t="e">
        <f t="shared" si="71"/>
        <v>#VALUE!</v>
      </c>
      <c r="BY29" s="2" t="e">
        <f t="shared" si="72"/>
        <v>#VALUE!</v>
      </c>
      <c r="BZ29" s="2" t="e">
        <f t="shared" si="73"/>
        <v>#VALUE!</v>
      </c>
      <c r="CA29" s="2" t="e">
        <f t="shared" si="74"/>
        <v>#VALUE!</v>
      </c>
      <c r="CB29" s="2" t="e">
        <f t="shared" si="75"/>
        <v>#VALUE!</v>
      </c>
      <c r="CC29" s="2" t="e">
        <f t="shared" si="76"/>
        <v>#VALUE!</v>
      </c>
      <c r="CD29" s="2" t="e">
        <f t="shared" si="77"/>
        <v>#VALUE!</v>
      </c>
      <c r="CE29" s="2" t="e">
        <f t="shared" si="78"/>
        <v>#VALUE!</v>
      </c>
      <c r="CF29" s="2" t="e">
        <f t="shared" si="79"/>
        <v>#VALUE!</v>
      </c>
      <c r="CG29" s="2" t="e">
        <f t="shared" si="80"/>
        <v>#VALUE!</v>
      </c>
      <c r="CH29" s="2" t="e">
        <f t="shared" si="81"/>
        <v>#VALUE!</v>
      </c>
      <c r="CI29" s="2" t="e">
        <f t="shared" si="82"/>
        <v>#VALUE!</v>
      </c>
      <c r="CJ29" s="2" t="e">
        <f t="shared" si="83"/>
        <v>#VALUE!</v>
      </c>
      <c r="CK29" s="2" t="e">
        <f t="shared" si="84"/>
        <v>#VALUE!</v>
      </c>
      <c r="CL29" s="2" t="e">
        <f t="shared" si="85"/>
        <v>#VALUE!</v>
      </c>
      <c r="CM29" s="2" t="e">
        <f t="shared" si="86"/>
        <v>#VALUE!</v>
      </c>
      <c r="CN29" s="2" t="e">
        <f t="shared" si="87"/>
        <v>#VALUE!</v>
      </c>
      <c r="CO29" s="2" t="e">
        <f t="shared" si="88"/>
        <v>#VALUE!</v>
      </c>
      <c r="CP29" s="2" t="e">
        <f t="shared" si="89"/>
        <v>#VALUE!</v>
      </c>
      <c r="CQ29" s="2" t="e">
        <f t="shared" si="90"/>
        <v>#VALUE!</v>
      </c>
      <c r="CR29" s="2" t="e">
        <f t="shared" si="91"/>
        <v>#VALUE!</v>
      </c>
      <c r="CS29" s="2" t="e">
        <f t="shared" si="92"/>
        <v>#VALUE!</v>
      </c>
      <c r="CT29" s="2" t="e">
        <f t="shared" si="93"/>
        <v>#VALUE!</v>
      </c>
      <c r="CU29" s="2" t="e">
        <f t="shared" si="94"/>
        <v>#VALUE!</v>
      </c>
      <c r="CV29" s="2" t="e">
        <f t="shared" si="95"/>
        <v>#VALUE!</v>
      </c>
      <c r="CW29" s="2" t="e">
        <f t="shared" si="96"/>
        <v>#VALUE!</v>
      </c>
      <c r="CX29" s="2" t="e">
        <f t="shared" si="97"/>
        <v>#VALUE!</v>
      </c>
      <c r="CY29" s="2" t="e">
        <f t="shared" si="98"/>
        <v>#VALUE!</v>
      </c>
      <c r="CZ29" s="2" t="e">
        <f t="shared" si="99"/>
        <v>#VALUE!</v>
      </c>
      <c r="DA29" s="2" t="e">
        <f t="shared" si="100"/>
        <v>#VALUE!</v>
      </c>
      <c r="DB29" s="2" t="e">
        <f t="shared" si="101"/>
        <v>#VALUE!</v>
      </c>
      <c r="DC29" s="2" t="e">
        <f t="shared" si="102"/>
        <v>#VALUE!</v>
      </c>
      <c r="DD29" s="2" t="e">
        <f t="shared" si="103"/>
        <v>#VALUE!</v>
      </c>
      <c r="DE29" s="2" t="e">
        <f t="shared" si="104"/>
        <v>#VALUE!</v>
      </c>
      <c r="DF29" s="2" t="e">
        <f t="shared" si="105"/>
        <v>#VALUE!</v>
      </c>
      <c r="DG29" s="2" t="e">
        <f t="shared" si="106"/>
        <v>#VALUE!</v>
      </c>
      <c r="DH29" s="2" t="e">
        <f t="shared" si="107"/>
        <v>#VALUE!</v>
      </c>
      <c r="DI29" s="2" t="e">
        <f t="shared" si="108"/>
        <v>#VALUE!</v>
      </c>
      <c r="DJ29" s="2" t="e">
        <f t="shared" si="109"/>
        <v>#VALUE!</v>
      </c>
      <c r="DK29" s="2" t="e">
        <f t="shared" si="110"/>
        <v>#VALUE!</v>
      </c>
      <c r="DL29" s="2" t="e">
        <f t="shared" si="111"/>
        <v>#VALUE!</v>
      </c>
      <c r="DM29" s="2" t="e">
        <f t="shared" si="112"/>
        <v>#VALUE!</v>
      </c>
      <c r="DN29" s="2" t="e">
        <f t="shared" si="113"/>
        <v>#VALUE!</v>
      </c>
      <c r="DO29" s="2" t="e">
        <f t="shared" si="114"/>
        <v>#VALUE!</v>
      </c>
      <c r="DP29" s="2" t="e">
        <f t="shared" si="115"/>
        <v>#VALUE!</v>
      </c>
      <c r="DQ29" s="2" t="e">
        <f t="shared" si="116"/>
        <v>#VALUE!</v>
      </c>
      <c r="DR29" s="2" t="e">
        <f t="shared" si="117"/>
        <v>#VALUE!</v>
      </c>
      <c r="DS29" s="2" t="e">
        <f t="shared" si="118"/>
        <v>#VALUE!</v>
      </c>
      <c r="DT29" s="2" t="e">
        <f t="shared" si="119"/>
        <v>#VALUE!</v>
      </c>
      <c r="DU29" s="2" t="e">
        <f t="shared" si="120"/>
        <v>#VALUE!</v>
      </c>
      <c r="DV29" s="2" t="e">
        <f t="shared" si="121"/>
        <v>#VALUE!</v>
      </c>
      <c r="DW29" s="2" t="e">
        <f t="shared" si="122"/>
        <v>#VALUE!</v>
      </c>
      <c r="DX29" s="2" t="e">
        <f t="shared" si="123"/>
        <v>#VALUE!</v>
      </c>
      <c r="DY29" s="2" t="e">
        <f t="shared" si="124"/>
        <v>#VALUE!</v>
      </c>
      <c r="DZ29" s="2" t="e">
        <f t="shared" si="125"/>
        <v>#VALUE!</v>
      </c>
      <c r="EA29" s="2" t="e">
        <f t="shared" si="126"/>
        <v>#VALUE!</v>
      </c>
      <c r="EB29" s="2" t="e">
        <f t="shared" si="128"/>
        <v>#VALUE!</v>
      </c>
      <c r="EC29" s="2" t="e">
        <f t="shared" si="129"/>
        <v>#VALUE!</v>
      </c>
      <c r="ED29" s="2" t="e">
        <f t="shared" si="130"/>
        <v>#VALUE!</v>
      </c>
      <c r="EE29" s="2" t="e">
        <f t="shared" si="131"/>
        <v>#VALUE!</v>
      </c>
      <c r="EF29" s="2" t="e">
        <f t="shared" si="132"/>
        <v>#VALUE!</v>
      </c>
      <c r="EG29" s="2" t="e">
        <f t="shared" si="133"/>
        <v>#VALUE!</v>
      </c>
      <c r="EH29" s="2" t="e">
        <f t="shared" si="134"/>
        <v>#VALUE!</v>
      </c>
      <c r="EI29" s="2" t="e">
        <f t="shared" si="135"/>
        <v>#VALUE!</v>
      </c>
      <c r="EJ29" s="2" t="e">
        <f t="shared" si="136"/>
        <v>#VALUE!</v>
      </c>
      <c r="EK29" s="2" t="e">
        <f t="shared" si="137"/>
        <v>#VALUE!</v>
      </c>
      <c r="EL29" s="2" t="e">
        <f t="shared" si="138"/>
        <v>#VALUE!</v>
      </c>
      <c r="EM29" s="2" t="e">
        <f t="shared" si="139"/>
        <v>#VALUE!</v>
      </c>
      <c r="EN29" s="2" t="e">
        <f t="shared" si="140"/>
        <v>#VALUE!</v>
      </c>
      <c r="EO29" s="2" t="e">
        <f t="shared" si="141"/>
        <v>#VALUE!</v>
      </c>
    </row>
    <row r="30" spans="1:169" x14ac:dyDescent="0.25">
      <c r="A30" s="2">
        <f t="shared" si="6"/>
        <v>29</v>
      </c>
      <c r="B30" s="19" t="s">
        <v>5</v>
      </c>
      <c r="C30" s="1">
        <f t="shared" si="2"/>
        <v>1</v>
      </c>
      <c r="D30" s="1" t="str">
        <f t="shared" si="7"/>
        <v/>
      </c>
      <c r="E30" s="2" t="str">
        <f t="shared" si="0"/>
        <v/>
      </c>
      <c r="F30" s="2" t="str">
        <f t="shared" si="8"/>
        <v/>
      </c>
      <c r="H30" s="1">
        <f t="shared" si="3"/>
        <v>0</v>
      </c>
      <c r="I30" s="1" t="str">
        <f t="shared" si="9"/>
        <v/>
      </c>
      <c r="J30" s="2" t="str">
        <f t="shared" si="10"/>
        <v/>
      </c>
      <c r="K30" s="2" t="str">
        <f t="shared" si="11"/>
        <v/>
      </c>
      <c r="X30" s="2" t="str">
        <f t="shared" si="127"/>
        <v/>
      </c>
      <c r="Y30" s="9" t="str">
        <f t="shared" si="20"/>
        <v/>
      </c>
      <c r="Z30" s="2" t="e">
        <f t="shared" si="21"/>
        <v>#VALUE!</v>
      </c>
      <c r="AA30" s="2" t="e">
        <f t="shared" si="22"/>
        <v>#VALUE!</v>
      </c>
      <c r="AB30" s="2" t="e">
        <f t="shared" si="23"/>
        <v>#VALUE!</v>
      </c>
      <c r="AC30" s="2" t="e">
        <f t="shared" si="24"/>
        <v>#VALUE!</v>
      </c>
      <c r="AD30" s="2" t="e">
        <f t="shared" si="25"/>
        <v>#VALUE!</v>
      </c>
      <c r="AE30" s="2" t="e">
        <f t="shared" si="26"/>
        <v>#VALUE!</v>
      </c>
      <c r="AF30" s="2" t="e">
        <f t="shared" si="27"/>
        <v>#VALUE!</v>
      </c>
      <c r="AG30" s="2" t="e">
        <f t="shared" si="28"/>
        <v>#VALUE!</v>
      </c>
      <c r="AH30" s="2" t="e">
        <f t="shared" si="29"/>
        <v>#VALUE!</v>
      </c>
      <c r="AI30" s="2" t="e">
        <f t="shared" si="30"/>
        <v>#VALUE!</v>
      </c>
      <c r="AJ30" s="2" t="e">
        <f t="shared" si="31"/>
        <v>#VALUE!</v>
      </c>
      <c r="AK30" s="2" t="e">
        <f t="shared" si="32"/>
        <v>#VALUE!</v>
      </c>
      <c r="AL30" s="2" t="e">
        <f t="shared" si="33"/>
        <v>#VALUE!</v>
      </c>
      <c r="AM30" s="2" t="e">
        <f t="shared" si="34"/>
        <v>#VALUE!</v>
      </c>
      <c r="AN30" s="2" t="e">
        <f t="shared" si="35"/>
        <v>#VALUE!</v>
      </c>
      <c r="AO30" s="2" t="e">
        <f t="shared" si="36"/>
        <v>#VALUE!</v>
      </c>
      <c r="AP30" s="2" t="e">
        <f t="shared" si="37"/>
        <v>#VALUE!</v>
      </c>
      <c r="AQ30" s="2" t="e">
        <f t="shared" si="38"/>
        <v>#VALUE!</v>
      </c>
      <c r="AR30" s="2" t="e">
        <f t="shared" si="39"/>
        <v>#VALUE!</v>
      </c>
      <c r="AS30" s="2" t="e">
        <f t="shared" si="40"/>
        <v>#VALUE!</v>
      </c>
      <c r="AT30" s="2" t="e">
        <f t="shared" si="41"/>
        <v>#VALUE!</v>
      </c>
      <c r="AU30" s="2" t="e">
        <f t="shared" si="42"/>
        <v>#VALUE!</v>
      </c>
      <c r="AV30" s="2" t="e">
        <f t="shared" si="43"/>
        <v>#VALUE!</v>
      </c>
      <c r="AW30" s="2" t="e">
        <f t="shared" si="44"/>
        <v>#VALUE!</v>
      </c>
      <c r="AX30" s="2" t="e">
        <f t="shared" si="45"/>
        <v>#VALUE!</v>
      </c>
      <c r="AY30" s="2" t="e">
        <f t="shared" si="46"/>
        <v>#VALUE!</v>
      </c>
      <c r="AZ30" s="2" t="e">
        <f t="shared" si="47"/>
        <v>#VALUE!</v>
      </c>
      <c r="BA30" s="2" t="e">
        <f t="shared" si="48"/>
        <v>#VALUE!</v>
      </c>
      <c r="BB30" s="2" t="e">
        <f t="shared" si="49"/>
        <v>#VALUE!</v>
      </c>
      <c r="BC30" s="2" t="e">
        <f t="shared" si="50"/>
        <v>#VALUE!</v>
      </c>
      <c r="BD30" s="2" t="e">
        <f t="shared" si="51"/>
        <v>#VALUE!</v>
      </c>
      <c r="BE30" s="2" t="e">
        <f t="shared" si="52"/>
        <v>#VALUE!</v>
      </c>
      <c r="BF30" s="2" t="e">
        <f t="shared" si="53"/>
        <v>#VALUE!</v>
      </c>
      <c r="BG30" s="2" t="e">
        <f t="shared" si="54"/>
        <v>#VALUE!</v>
      </c>
      <c r="BH30" s="2" t="e">
        <f t="shared" si="55"/>
        <v>#VALUE!</v>
      </c>
      <c r="BI30" s="2" t="e">
        <f t="shared" si="56"/>
        <v>#VALUE!</v>
      </c>
      <c r="BJ30" s="2" t="e">
        <f t="shared" si="57"/>
        <v>#VALUE!</v>
      </c>
      <c r="BK30" s="2" t="e">
        <f t="shared" si="58"/>
        <v>#VALUE!</v>
      </c>
      <c r="BL30" s="2" t="e">
        <f t="shared" si="59"/>
        <v>#VALUE!</v>
      </c>
      <c r="BM30" s="2" t="e">
        <f t="shared" si="60"/>
        <v>#VALUE!</v>
      </c>
      <c r="BN30" s="2" t="e">
        <f t="shared" si="61"/>
        <v>#VALUE!</v>
      </c>
      <c r="BO30" s="2" t="e">
        <f t="shared" si="62"/>
        <v>#VALUE!</v>
      </c>
      <c r="BP30" s="2" t="e">
        <f t="shared" si="63"/>
        <v>#VALUE!</v>
      </c>
      <c r="BQ30" s="2" t="e">
        <f t="shared" si="64"/>
        <v>#VALUE!</v>
      </c>
      <c r="BR30" s="2" t="e">
        <f t="shared" si="65"/>
        <v>#VALUE!</v>
      </c>
      <c r="BS30" s="2" t="e">
        <f t="shared" si="66"/>
        <v>#VALUE!</v>
      </c>
      <c r="BT30" s="2" t="e">
        <f t="shared" si="67"/>
        <v>#VALUE!</v>
      </c>
      <c r="BU30" s="2" t="e">
        <f t="shared" si="68"/>
        <v>#VALUE!</v>
      </c>
      <c r="BV30" s="2" t="e">
        <f t="shared" si="69"/>
        <v>#VALUE!</v>
      </c>
      <c r="BW30" s="2" t="e">
        <f t="shared" si="70"/>
        <v>#VALUE!</v>
      </c>
      <c r="BX30" s="2" t="e">
        <f t="shared" si="71"/>
        <v>#VALUE!</v>
      </c>
      <c r="BY30" s="2" t="e">
        <f t="shared" si="72"/>
        <v>#VALUE!</v>
      </c>
      <c r="BZ30" s="2" t="e">
        <f t="shared" si="73"/>
        <v>#VALUE!</v>
      </c>
      <c r="CA30" s="2" t="e">
        <f t="shared" si="74"/>
        <v>#VALUE!</v>
      </c>
      <c r="CB30" s="2" t="e">
        <f t="shared" si="75"/>
        <v>#VALUE!</v>
      </c>
      <c r="CC30" s="2" t="e">
        <f t="shared" si="76"/>
        <v>#VALUE!</v>
      </c>
      <c r="CD30" s="2" t="e">
        <f t="shared" si="77"/>
        <v>#VALUE!</v>
      </c>
      <c r="CE30" s="2" t="e">
        <f t="shared" si="78"/>
        <v>#VALUE!</v>
      </c>
      <c r="CF30" s="2" t="e">
        <f t="shared" si="79"/>
        <v>#VALUE!</v>
      </c>
      <c r="CG30" s="2" t="e">
        <f t="shared" si="80"/>
        <v>#VALUE!</v>
      </c>
      <c r="CH30" s="2" t="e">
        <f t="shared" si="81"/>
        <v>#VALUE!</v>
      </c>
      <c r="CI30" s="2" t="e">
        <f t="shared" si="82"/>
        <v>#VALUE!</v>
      </c>
      <c r="CJ30" s="2" t="e">
        <f t="shared" si="83"/>
        <v>#VALUE!</v>
      </c>
      <c r="CK30" s="2" t="e">
        <f t="shared" si="84"/>
        <v>#VALUE!</v>
      </c>
      <c r="CL30" s="2" t="e">
        <f t="shared" si="85"/>
        <v>#VALUE!</v>
      </c>
      <c r="CM30" s="2" t="e">
        <f t="shared" si="86"/>
        <v>#VALUE!</v>
      </c>
      <c r="CN30" s="2" t="e">
        <f t="shared" si="87"/>
        <v>#VALUE!</v>
      </c>
      <c r="CO30" s="2" t="e">
        <f t="shared" si="88"/>
        <v>#VALUE!</v>
      </c>
      <c r="CP30" s="2" t="e">
        <f t="shared" si="89"/>
        <v>#VALUE!</v>
      </c>
      <c r="CQ30" s="2" t="e">
        <f t="shared" si="90"/>
        <v>#VALUE!</v>
      </c>
      <c r="CR30" s="2" t="e">
        <f t="shared" si="91"/>
        <v>#VALUE!</v>
      </c>
      <c r="CS30" s="2" t="e">
        <f t="shared" si="92"/>
        <v>#VALUE!</v>
      </c>
      <c r="CT30" s="2" t="e">
        <f t="shared" si="93"/>
        <v>#VALUE!</v>
      </c>
      <c r="CU30" s="2" t="e">
        <f t="shared" si="94"/>
        <v>#VALUE!</v>
      </c>
      <c r="CV30" s="2" t="e">
        <f t="shared" si="95"/>
        <v>#VALUE!</v>
      </c>
      <c r="CW30" s="2" t="e">
        <f t="shared" si="96"/>
        <v>#VALUE!</v>
      </c>
      <c r="CX30" s="2" t="e">
        <f t="shared" si="97"/>
        <v>#VALUE!</v>
      </c>
      <c r="CY30" s="2" t="e">
        <f t="shared" si="98"/>
        <v>#VALUE!</v>
      </c>
      <c r="CZ30" s="2" t="e">
        <f t="shared" si="99"/>
        <v>#VALUE!</v>
      </c>
      <c r="DA30" s="2" t="e">
        <f t="shared" si="100"/>
        <v>#VALUE!</v>
      </c>
      <c r="DB30" s="2" t="e">
        <f t="shared" si="101"/>
        <v>#VALUE!</v>
      </c>
      <c r="DC30" s="2" t="e">
        <f t="shared" si="102"/>
        <v>#VALUE!</v>
      </c>
      <c r="DD30" s="2" t="e">
        <f t="shared" si="103"/>
        <v>#VALUE!</v>
      </c>
      <c r="DE30" s="2" t="e">
        <f t="shared" si="104"/>
        <v>#VALUE!</v>
      </c>
      <c r="DF30" s="2" t="e">
        <f t="shared" si="105"/>
        <v>#VALUE!</v>
      </c>
      <c r="DG30" s="2" t="e">
        <f t="shared" si="106"/>
        <v>#VALUE!</v>
      </c>
      <c r="DH30" s="2" t="e">
        <f t="shared" si="107"/>
        <v>#VALUE!</v>
      </c>
      <c r="DI30" s="2" t="e">
        <f t="shared" si="108"/>
        <v>#VALUE!</v>
      </c>
      <c r="DJ30" s="2" t="e">
        <f t="shared" si="109"/>
        <v>#VALUE!</v>
      </c>
      <c r="DK30" s="2" t="e">
        <f t="shared" si="110"/>
        <v>#VALUE!</v>
      </c>
      <c r="DL30" s="2" t="e">
        <f t="shared" si="111"/>
        <v>#VALUE!</v>
      </c>
      <c r="DM30" s="2" t="e">
        <f t="shared" si="112"/>
        <v>#VALUE!</v>
      </c>
      <c r="DN30" s="2" t="e">
        <f t="shared" si="113"/>
        <v>#VALUE!</v>
      </c>
      <c r="DO30" s="2" t="e">
        <f t="shared" si="114"/>
        <v>#VALUE!</v>
      </c>
      <c r="DP30" s="2" t="e">
        <f t="shared" si="115"/>
        <v>#VALUE!</v>
      </c>
      <c r="DQ30" s="2" t="e">
        <f t="shared" si="116"/>
        <v>#VALUE!</v>
      </c>
      <c r="DR30" s="2" t="e">
        <f t="shared" si="117"/>
        <v>#VALUE!</v>
      </c>
      <c r="DS30" s="2" t="e">
        <f t="shared" si="118"/>
        <v>#VALUE!</v>
      </c>
      <c r="DT30" s="2" t="e">
        <f t="shared" si="119"/>
        <v>#VALUE!</v>
      </c>
      <c r="DU30" s="2" t="e">
        <f t="shared" si="120"/>
        <v>#VALUE!</v>
      </c>
      <c r="DV30" s="2" t="e">
        <f t="shared" si="121"/>
        <v>#VALUE!</v>
      </c>
      <c r="DW30" s="2" t="e">
        <f t="shared" si="122"/>
        <v>#VALUE!</v>
      </c>
      <c r="DX30" s="2" t="e">
        <f t="shared" si="123"/>
        <v>#VALUE!</v>
      </c>
      <c r="DY30" s="2" t="e">
        <f t="shared" si="124"/>
        <v>#VALUE!</v>
      </c>
      <c r="DZ30" s="2" t="e">
        <f t="shared" si="125"/>
        <v>#VALUE!</v>
      </c>
      <c r="EA30" s="2" t="e">
        <f t="shared" si="126"/>
        <v>#VALUE!</v>
      </c>
      <c r="EB30" s="2" t="e">
        <f t="shared" si="128"/>
        <v>#VALUE!</v>
      </c>
      <c r="EC30" s="2" t="e">
        <f t="shared" si="129"/>
        <v>#VALUE!</v>
      </c>
      <c r="ED30" s="2" t="e">
        <f t="shared" si="130"/>
        <v>#VALUE!</v>
      </c>
      <c r="EE30" s="2" t="e">
        <f t="shared" si="131"/>
        <v>#VALUE!</v>
      </c>
      <c r="EF30" s="2" t="e">
        <f t="shared" si="132"/>
        <v>#VALUE!</v>
      </c>
      <c r="EG30" s="2" t="e">
        <f t="shared" si="133"/>
        <v>#VALUE!</v>
      </c>
      <c r="EH30" s="2" t="e">
        <f t="shared" si="134"/>
        <v>#VALUE!</v>
      </c>
      <c r="EI30" s="2" t="e">
        <f t="shared" si="135"/>
        <v>#VALUE!</v>
      </c>
      <c r="EJ30" s="2" t="e">
        <f t="shared" si="136"/>
        <v>#VALUE!</v>
      </c>
      <c r="EK30" s="2" t="e">
        <f t="shared" si="137"/>
        <v>#VALUE!</v>
      </c>
      <c r="EL30" s="2" t="e">
        <f t="shared" si="138"/>
        <v>#VALUE!</v>
      </c>
      <c r="EM30" s="2" t="e">
        <f t="shared" si="139"/>
        <v>#VALUE!</v>
      </c>
      <c r="EN30" s="2" t="e">
        <f t="shared" si="140"/>
        <v>#VALUE!</v>
      </c>
      <c r="EO30" s="2" t="e">
        <f t="shared" si="141"/>
        <v>#VALUE!</v>
      </c>
    </row>
    <row r="31" spans="1:169" x14ac:dyDescent="0.25">
      <c r="A31" s="2">
        <f t="shared" si="6"/>
        <v>30</v>
      </c>
      <c r="B31" s="19" t="s">
        <v>1</v>
      </c>
      <c r="C31" s="1">
        <f t="shared" si="2"/>
        <v>1</v>
      </c>
      <c r="D31" s="1" t="str">
        <f t="shared" si="7"/>
        <v/>
      </c>
      <c r="E31" s="2" t="str">
        <f t="shared" si="0"/>
        <v/>
      </c>
      <c r="F31" s="2" t="str">
        <f t="shared" si="8"/>
        <v/>
      </c>
      <c r="H31" s="1">
        <f t="shared" si="3"/>
        <v>0</v>
      </c>
      <c r="I31" s="1" t="str">
        <f t="shared" si="9"/>
        <v/>
      </c>
      <c r="J31" s="2" t="str">
        <f t="shared" si="10"/>
        <v/>
      </c>
      <c r="K31" s="2" t="str">
        <f t="shared" si="11"/>
        <v/>
      </c>
      <c r="X31" s="2" t="str">
        <f t="shared" si="127"/>
        <v/>
      </c>
      <c r="Y31" s="9" t="str">
        <f t="shared" si="20"/>
        <v/>
      </c>
      <c r="Z31" s="2" t="e">
        <f t="shared" si="21"/>
        <v>#VALUE!</v>
      </c>
      <c r="AA31" s="2" t="e">
        <f t="shared" si="22"/>
        <v>#VALUE!</v>
      </c>
      <c r="AB31" s="2" t="e">
        <f t="shared" si="23"/>
        <v>#VALUE!</v>
      </c>
      <c r="AC31" s="2" t="e">
        <f t="shared" si="24"/>
        <v>#VALUE!</v>
      </c>
      <c r="AD31" s="2" t="e">
        <f t="shared" si="25"/>
        <v>#VALUE!</v>
      </c>
      <c r="AE31" s="2" t="e">
        <f t="shared" si="26"/>
        <v>#VALUE!</v>
      </c>
      <c r="AF31" s="2" t="e">
        <f t="shared" si="27"/>
        <v>#VALUE!</v>
      </c>
      <c r="AG31" s="2" t="e">
        <f t="shared" si="28"/>
        <v>#VALUE!</v>
      </c>
      <c r="AH31" s="2" t="e">
        <f t="shared" si="29"/>
        <v>#VALUE!</v>
      </c>
      <c r="AI31" s="2" t="e">
        <f t="shared" si="30"/>
        <v>#VALUE!</v>
      </c>
      <c r="AJ31" s="2" t="e">
        <f t="shared" si="31"/>
        <v>#VALUE!</v>
      </c>
      <c r="AK31" s="2" t="e">
        <f t="shared" si="32"/>
        <v>#VALUE!</v>
      </c>
      <c r="AL31" s="2" t="e">
        <f t="shared" si="33"/>
        <v>#VALUE!</v>
      </c>
      <c r="AM31" s="2" t="e">
        <f t="shared" si="34"/>
        <v>#VALUE!</v>
      </c>
      <c r="AN31" s="2" t="e">
        <f t="shared" si="35"/>
        <v>#VALUE!</v>
      </c>
      <c r="AO31" s="2" t="e">
        <f t="shared" si="36"/>
        <v>#VALUE!</v>
      </c>
      <c r="AP31" s="2" t="e">
        <f t="shared" si="37"/>
        <v>#VALUE!</v>
      </c>
      <c r="AQ31" s="2" t="e">
        <f t="shared" si="38"/>
        <v>#VALUE!</v>
      </c>
      <c r="AR31" s="2" t="e">
        <f t="shared" si="39"/>
        <v>#VALUE!</v>
      </c>
      <c r="AS31" s="2" t="e">
        <f t="shared" si="40"/>
        <v>#VALUE!</v>
      </c>
      <c r="AT31" s="2" t="e">
        <f t="shared" si="41"/>
        <v>#VALUE!</v>
      </c>
      <c r="AU31" s="2" t="e">
        <f t="shared" si="42"/>
        <v>#VALUE!</v>
      </c>
      <c r="AV31" s="2" t="e">
        <f t="shared" si="43"/>
        <v>#VALUE!</v>
      </c>
      <c r="AW31" s="2" t="e">
        <f t="shared" si="44"/>
        <v>#VALUE!</v>
      </c>
      <c r="AX31" s="2" t="e">
        <f t="shared" si="45"/>
        <v>#VALUE!</v>
      </c>
      <c r="AY31" s="2" t="e">
        <f t="shared" si="46"/>
        <v>#VALUE!</v>
      </c>
      <c r="AZ31" s="2" t="e">
        <f t="shared" si="47"/>
        <v>#VALUE!</v>
      </c>
      <c r="BA31" s="2" t="e">
        <f t="shared" si="48"/>
        <v>#VALUE!</v>
      </c>
      <c r="BB31" s="2" t="e">
        <f t="shared" si="49"/>
        <v>#VALUE!</v>
      </c>
      <c r="BC31" s="2" t="e">
        <f t="shared" si="50"/>
        <v>#VALUE!</v>
      </c>
      <c r="BD31" s="2" t="e">
        <f t="shared" si="51"/>
        <v>#VALUE!</v>
      </c>
      <c r="BE31" s="2" t="e">
        <f t="shared" si="52"/>
        <v>#VALUE!</v>
      </c>
      <c r="BF31" s="2" t="e">
        <f t="shared" si="53"/>
        <v>#VALUE!</v>
      </c>
      <c r="BG31" s="2" t="e">
        <f t="shared" si="54"/>
        <v>#VALUE!</v>
      </c>
      <c r="BH31" s="2" t="e">
        <f t="shared" si="55"/>
        <v>#VALUE!</v>
      </c>
      <c r="BI31" s="2" t="e">
        <f t="shared" si="56"/>
        <v>#VALUE!</v>
      </c>
      <c r="BJ31" s="2" t="e">
        <f t="shared" si="57"/>
        <v>#VALUE!</v>
      </c>
      <c r="BK31" s="2" t="e">
        <f t="shared" si="58"/>
        <v>#VALUE!</v>
      </c>
      <c r="BL31" s="2" t="e">
        <f t="shared" si="59"/>
        <v>#VALUE!</v>
      </c>
      <c r="BM31" s="2" t="e">
        <f t="shared" si="60"/>
        <v>#VALUE!</v>
      </c>
      <c r="BN31" s="2" t="e">
        <f t="shared" si="61"/>
        <v>#VALUE!</v>
      </c>
      <c r="BO31" s="2" t="e">
        <f t="shared" si="62"/>
        <v>#VALUE!</v>
      </c>
      <c r="BP31" s="2" t="e">
        <f t="shared" si="63"/>
        <v>#VALUE!</v>
      </c>
      <c r="BQ31" s="2" t="e">
        <f t="shared" si="64"/>
        <v>#VALUE!</v>
      </c>
      <c r="BR31" s="2" t="e">
        <f t="shared" si="65"/>
        <v>#VALUE!</v>
      </c>
      <c r="BS31" s="2" t="e">
        <f t="shared" si="66"/>
        <v>#VALUE!</v>
      </c>
      <c r="BT31" s="2" t="e">
        <f t="shared" si="67"/>
        <v>#VALUE!</v>
      </c>
      <c r="BU31" s="2" t="e">
        <f t="shared" si="68"/>
        <v>#VALUE!</v>
      </c>
      <c r="BV31" s="2" t="e">
        <f t="shared" si="69"/>
        <v>#VALUE!</v>
      </c>
      <c r="BW31" s="2" t="e">
        <f t="shared" si="70"/>
        <v>#VALUE!</v>
      </c>
      <c r="BX31" s="2" t="e">
        <f t="shared" si="71"/>
        <v>#VALUE!</v>
      </c>
      <c r="BY31" s="2" t="e">
        <f t="shared" si="72"/>
        <v>#VALUE!</v>
      </c>
      <c r="BZ31" s="2" t="e">
        <f t="shared" si="73"/>
        <v>#VALUE!</v>
      </c>
      <c r="CA31" s="2" t="e">
        <f t="shared" si="74"/>
        <v>#VALUE!</v>
      </c>
      <c r="CB31" s="2" t="e">
        <f t="shared" si="75"/>
        <v>#VALUE!</v>
      </c>
      <c r="CC31" s="2" t="e">
        <f t="shared" si="76"/>
        <v>#VALUE!</v>
      </c>
      <c r="CD31" s="2" t="e">
        <f t="shared" si="77"/>
        <v>#VALUE!</v>
      </c>
      <c r="CE31" s="2" t="e">
        <f t="shared" si="78"/>
        <v>#VALUE!</v>
      </c>
      <c r="CF31" s="2" t="e">
        <f t="shared" si="79"/>
        <v>#VALUE!</v>
      </c>
      <c r="CG31" s="2" t="e">
        <f t="shared" si="80"/>
        <v>#VALUE!</v>
      </c>
      <c r="CH31" s="2" t="e">
        <f t="shared" si="81"/>
        <v>#VALUE!</v>
      </c>
      <c r="CI31" s="2" t="e">
        <f t="shared" si="82"/>
        <v>#VALUE!</v>
      </c>
      <c r="CJ31" s="2" t="e">
        <f t="shared" si="83"/>
        <v>#VALUE!</v>
      </c>
      <c r="CK31" s="2" t="e">
        <f t="shared" si="84"/>
        <v>#VALUE!</v>
      </c>
      <c r="CL31" s="2" t="e">
        <f t="shared" si="85"/>
        <v>#VALUE!</v>
      </c>
      <c r="CM31" s="2" t="e">
        <f t="shared" si="86"/>
        <v>#VALUE!</v>
      </c>
      <c r="CN31" s="2" t="e">
        <f t="shared" si="87"/>
        <v>#VALUE!</v>
      </c>
      <c r="CO31" s="2" t="e">
        <f t="shared" si="88"/>
        <v>#VALUE!</v>
      </c>
      <c r="CP31" s="2" t="e">
        <f t="shared" si="89"/>
        <v>#VALUE!</v>
      </c>
      <c r="CQ31" s="2" t="e">
        <f t="shared" si="90"/>
        <v>#VALUE!</v>
      </c>
      <c r="CR31" s="2" t="e">
        <f t="shared" si="91"/>
        <v>#VALUE!</v>
      </c>
      <c r="CS31" s="2" t="e">
        <f t="shared" si="92"/>
        <v>#VALUE!</v>
      </c>
      <c r="CT31" s="2" t="e">
        <f t="shared" si="93"/>
        <v>#VALUE!</v>
      </c>
      <c r="CU31" s="2" t="e">
        <f t="shared" si="94"/>
        <v>#VALUE!</v>
      </c>
      <c r="CV31" s="2" t="e">
        <f t="shared" si="95"/>
        <v>#VALUE!</v>
      </c>
      <c r="CW31" s="2" t="e">
        <f t="shared" si="96"/>
        <v>#VALUE!</v>
      </c>
      <c r="CX31" s="2" t="e">
        <f t="shared" si="97"/>
        <v>#VALUE!</v>
      </c>
      <c r="CY31" s="2" t="e">
        <f t="shared" si="98"/>
        <v>#VALUE!</v>
      </c>
      <c r="CZ31" s="2" t="e">
        <f t="shared" si="99"/>
        <v>#VALUE!</v>
      </c>
      <c r="DA31" s="2" t="e">
        <f t="shared" si="100"/>
        <v>#VALUE!</v>
      </c>
      <c r="DB31" s="2" t="e">
        <f t="shared" si="101"/>
        <v>#VALUE!</v>
      </c>
      <c r="DC31" s="2" t="e">
        <f t="shared" si="102"/>
        <v>#VALUE!</v>
      </c>
      <c r="DD31" s="2" t="e">
        <f t="shared" si="103"/>
        <v>#VALUE!</v>
      </c>
      <c r="DE31" s="2" t="e">
        <f t="shared" si="104"/>
        <v>#VALUE!</v>
      </c>
      <c r="DF31" s="2" t="e">
        <f t="shared" si="105"/>
        <v>#VALUE!</v>
      </c>
      <c r="DG31" s="2" t="e">
        <f t="shared" si="106"/>
        <v>#VALUE!</v>
      </c>
      <c r="DH31" s="2" t="e">
        <f t="shared" si="107"/>
        <v>#VALUE!</v>
      </c>
      <c r="DI31" s="2" t="e">
        <f t="shared" si="108"/>
        <v>#VALUE!</v>
      </c>
      <c r="DJ31" s="2" t="e">
        <f t="shared" si="109"/>
        <v>#VALUE!</v>
      </c>
      <c r="DK31" s="2" t="e">
        <f t="shared" si="110"/>
        <v>#VALUE!</v>
      </c>
      <c r="DL31" s="2" t="e">
        <f t="shared" si="111"/>
        <v>#VALUE!</v>
      </c>
      <c r="DM31" s="2" t="e">
        <f t="shared" si="112"/>
        <v>#VALUE!</v>
      </c>
      <c r="DN31" s="2" t="e">
        <f t="shared" si="113"/>
        <v>#VALUE!</v>
      </c>
      <c r="DO31" s="2" t="e">
        <f t="shared" si="114"/>
        <v>#VALUE!</v>
      </c>
      <c r="DP31" s="2" t="e">
        <f t="shared" si="115"/>
        <v>#VALUE!</v>
      </c>
      <c r="DQ31" s="2" t="e">
        <f t="shared" si="116"/>
        <v>#VALUE!</v>
      </c>
      <c r="DR31" s="2" t="e">
        <f t="shared" si="117"/>
        <v>#VALUE!</v>
      </c>
      <c r="DS31" s="2" t="e">
        <f t="shared" si="118"/>
        <v>#VALUE!</v>
      </c>
      <c r="DT31" s="2" t="e">
        <f t="shared" si="119"/>
        <v>#VALUE!</v>
      </c>
      <c r="DU31" s="2" t="e">
        <f t="shared" si="120"/>
        <v>#VALUE!</v>
      </c>
      <c r="DV31" s="2" t="e">
        <f t="shared" si="121"/>
        <v>#VALUE!</v>
      </c>
      <c r="DW31" s="2" t="e">
        <f t="shared" si="122"/>
        <v>#VALUE!</v>
      </c>
      <c r="DX31" s="2" t="e">
        <f t="shared" si="123"/>
        <v>#VALUE!</v>
      </c>
      <c r="DY31" s="2" t="e">
        <f t="shared" si="124"/>
        <v>#VALUE!</v>
      </c>
      <c r="DZ31" s="2" t="e">
        <f t="shared" si="125"/>
        <v>#VALUE!</v>
      </c>
      <c r="EA31" s="2" t="e">
        <f t="shared" si="126"/>
        <v>#VALUE!</v>
      </c>
      <c r="EB31" s="2" t="e">
        <f t="shared" si="128"/>
        <v>#VALUE!</v>
      </c>
      <c r="EC31" s="2" t="e">
        <f t="shared" si="129"/>
        <v>#VALUE!</v>
      </c>
      <c r="ED31" s="2" t="e">
        <f t="shared" si="130"/>
        <v>#VALUE!</v>
      </c>
      <c r="EE31" s="2" t="e">
        <f t="shared" si="131"/>
        <v>#VALUE!</v>
      </c>
      <c r="EF31" s="2" t="e">
        <f t="shared" si="132"/>
        <v>#VALUE!</v>
      </c>
      <c r="EG31" s="2" t="e">
        <f t="shared" si="133"/>
        <v>#VALUE!</v>
      </c>
      <c r="EH31" s="2" t="e">
        <f t="shared" si="134"/>
        <v>#VALUE!</v>
      </c>
      <c r="EI31" s="2" t="e">
        <f t="shared" si="135"/>
        <v>#VALUE!</v>
      </c>
      <c r="EJ31" s="2" t="e">
        <f t="shared" si="136"/>
        <v>#VALUE!</v>
      </c>
      <c r="EK31" s="2" t="e">
        <f t="shared" si="137"/>
        <v>#VALUE!</v>
      </c>
      <c r="EL31" s="2" t="e">
        <f t="shared" si="138"/>
        <v>#VALUE!</v>
      </c>
      <c r="EM31" s="2" t="e">
        <f t="shared" si="139"/>
        <v>#VALUE!</v>
      </c>
      <c r="EN31" s="2" t="e">
        <f t="shared" si="140"/>
        <v>#VALUE!</v>
      </c>
      <c r="EO31" s="2" t="e">
        <f t="shared" si="141"/>
        <v>#VALUE!</v>
      </c>
    </row>
    <row r="32" spans="1:169" x14ac:dyDescent="0.25">
      <c r="A32" s="2">
        <f t="shared" si="6"/>
        <v>31</v>
      </c>
      <c r="B32" s="19" t="s">
        <v>4</v>
      </c>
      <c r="C32" s="1">
        <f t="shared" si="2"/>
        <v>1</v>
      </c>
      <c r="D32" s="1" t="str">
        <f t="shared" si="7"/>
        <v/>
      </c>
      <c r="E32" s="2" t="str">
        <f t="shared" si="0"/>
        <v/>
      </c>
      <c r="F32" s="2" t="str">
        <f t="shared" si="8"/>
        <v/>
      </c>
      <c r="H32" s="1">
        <f t="shared" si="3"/>
        <v>0</v>
      </c>
      <c r="I32" s="1" t="str">
        <f t="shared" si="9"/>
        <v/>
      </c>
      <c r="J32" s="2" t="str">
        <f t="shared" si="10"/>
        <v/>
      </c>
      <c r="K32" s="2" t="str">
        <f t="shared" si="11"/>
        <v/>
      </c>
      <c r="X32" s="2" t="str">
        <f t="shared" si="127"/>
        <v/>
      </c>
      <c r="Y32" s="9" t="str">
        <f t="shared" si="20"/>
        <v/>
      </c>
      <c r="Z32" s="2" t="e">
        <f t="shared" si="21"/>
        <v>#VALUE!</v>
      </c>
      <c r="AA32" s="2" t="e">
        <f t="shared" si="22"/>
        <v>#VALUE!</v>
      </c>
      <c r="AB32" s="2" t="e">
        <f t="shared" si="23"/>
        <v>#VALUE!</v>
      </c>
      <c r="AC32" s="2" t="e">
        <f t="shared" si="24"/>
        <v>#VALUE!</v>
      </c>
      <c r="AD32" s="2" t="e">
        <f t="shared" si="25"/>
        <v>#VALUE!</v>
      </c>
      <c r="AE32" s="2" t="e">
        <f t="shared" si="26"/>
        <v>#VALUE!</v>
      </c>
      <c r="AF32" s="2" t="e">
        <f t="shared" si="27"/>
        <v>#VALUE!</v>
      </c>
      <c r="AG32" s="2" t="e">
        <f t="shared" si="28"/>
        <v>#VALUE!</v>
      </c>
      <c r="AH32" s="2" t="e">
        <f t="shared" si="29"/>
        <v>#VALUE!</v>
      </c>
      <c r="AI32" s="2" t="e">
        <f t="shared" si="30"/>
        <v>#VALUE!</v>
      </c>
      <c r="AJ32" s="2" t="e">
        <f t="shared" si="31"/>
        <v>#VALUE!</v>
      </c>
      <c r="AK32" s="2" t="e">
        <f t="shared" si="32"/>
        <v>#VALUE!</v>
      </c>
      <c r="AL32" s="2" t="e">
        <f t="shared" si="33"/>
        <v>#VALUE!</v>
      </c>
      <c r="AM32" s="2" t="e">
        <f t="shared" si="34"/>
        <v>#VALUE!</v>
      </c>
      <c r="AN32" s="2" t="e">
        <f t="shared" si="35"/>
        <v>#VALUE!</v>
      </c>
      <c r="AO32" s="2" t="e">
        <f t="shared" si="36"/>
        <v>#VALUE!</v>
      </c>
      <c r="AP32" s="2" t="e">
        <f t="shared" si="37"/>
        <v>#VALUE!</v>
      </c>
      <c r="AQ32" s="2" t="e">
        <f t="shared" si="38"/>
        <v>#VALUE!</v>
      </c>
      <c r="AR32" s="2" t="e">
        <f t="shared" si="39"/>
        <v>#VALUE!</v>
      </c>
      <c r="AS32" s="2" t="e">
        <f t="shared" si="40"/>
        <v>#VALUE!</v>
      </c>
      <c r="AT32" s="2" t="e">
        <f t="shared" si="41"/>
        <v>#VALUE!</v>
      </c>
      <c r="AU32" s="2" t="e">
        <f t="shared" si="42"/>
        <v>#VALUE!</v>
      </c>
      <c r="AV32" s="2" t="e">
        <f t="shared" si="43"/>
        <v>#VALUE!</v>
      </c>
      <c r="AW32" s="2" t="e">
        <f t="shared" si="44"/>
        <v>#VALUE!</v>
      </c>
      <c r="AX32" s="2" t="e">
        <f t="shared" si="45"/>
        <v>#VALUE!</v>
      </c>
      <c r="AY32" s="2" t="e">
        <f t="shared" si="46"/>
        <v>#VALUE!</v>
      </c>
      <c r="AZ32" s="2" t="e">
        <f t="shared" si="47"/>
        <v>#VALUE!</v>
      </c>
      <c r="BA32" s="2" t="e">
        <f t="shared" si="48"/>
        <v>#VALUE!</v>
      </c>
      <c r="BB32" s="2" t="e">
        <f t="shared" si="49"/>
        <v>#VALUE!</v>
      </c>
      <c r="BC32" s="2" t="e">
        <f t="shared" si="50"/>
        <v>#VALUE!</v>
      </c>
      <c r="BD32" s="2" t="e">
        <f t="shared" si="51"/>
        <v>#VALUE!</v>
      </c>
      <c r="BE32" s="2" t="e">
        <f t="shared" si="52"/>
        <v>#VALUE!</v>
      </c>
      <c r="BF32" s="2" t="e">
        <f t="shared" si="53"/>
        <v>#VALUE!</v>
      </c>
      <c r="BG32" s="2" t="e">
        <f t="shared" si="54"/>
        <v>#VALUE!</v>
      </c>
      <c r="BH32" s="2" t="e">
        <f t="shared" si="55"/>
        <v>#VALUE!</v>
      </c>
      <c r="BI32" s="2" t="e">
        <f t="shared" si="56"/>
        <v>#VALUE!</v>
      </c>
      <c r="BJ32" s="2" t="e">
        <f t="shared" si="57"/>
        <v>#VALUE!</v>
      </c>
      <c r="BK32" s="2" t="e">
        <f t="shared" si="58"/>
        <v>#VALUE!</v>
      </c>
      <c r="BL32" s="2" t="e">
        <f t="shared" si="59"/>
        <v>#VALUE!</v>
      </c>
      <c r="BM32" s="2" t="e">
        <f t="shared" si="60"/>
        <v>#VALUE!</v>
      </c>
      <c r="BN32" s="2" t="e">
        <f t="shared" si="61"/>
        <v>#VALUE!</v>
      </c>
      <c r="BO32" s="2" t="e">
        <f t="shared" si="62"/>
        <v>#VALUE!</v>
      </c>
      <c r="BP32" s="2" t="e">
        <f t="shared" si="63"/>
        <v>#VALUE!</v>
      </c>
      <c r="BQ32" s="2" t="e">
        <f t="shared" si="64"/>
        <v>#VALUE!</v>
      </c>
      <c r="BR32" s="2" t="e">
        <f t="shared" si="65"/>
        <v>#VALUE!</v>
      </c>
      <c r="BS32" s="2" t="e">
        <f t="shared" si="66"/>
        <v>#VALUE!</v>
      </c>
      <c r="BT32" s="2" t="e">
        <f t="shared" si="67"/>
        <v>#VALUE!</v>
      </c>
      <c r="BU32" s="2" t="e">
        <f t="shared" si="68"/>
        <v>#VALUE!</v>
      </c>
      <c r="BV32" s="2" t="e">
        <f t="shared" si="69"/>
        <v>#VALUE!</v>
      </c>
      <c r="BW32" s="2" t="e">
        <f t="shared" si="70"/>
        <v>#VALUE!</v>
      </c>
      <c r="BX32" s="2" t="e">
        <f t="shared" si="71"/>
        <v>#VALUE!</v>
      </c>
      <c r="BY32" s="2" t="e">
        <f t="shared" si="72"/>
        <v>#VALUE!</v>
      </c>
      <c r="BZ32" s="2" t="e">
        <f t="shared" si="73"/>
        <v>#VALUE!</v>
      </c>
      <c r="CA32" s="2" t="e">
        <f t="shared" si="74"/>
        <v>#VALUE!</v>
      </c>
      <c r="CB32" s="2" t="e">
        <f t="shared" si="75"/>
        <v>#VALUE!</v>
      </c>
      <c r="CC32" s="2" t="e">
        <f t="shared" si="76"/>
        <v>#VALUE!</v>
      </c>
      <c r="CD32" s="2" t="e">
        <f t="shared" si="77"/>
        <v>#VALUE!</v>
      </c>
      <c r="CE32" s="2" t="e">
        <f t="shared" si="78"/>
        <v>#VALUE!</v>
      </c>
      <c r="CF32" s="2" t="e">
        <f t="shared" si="79"/>
        <v>#VALUE!</v>
      </c>
      <c r="CG32" s="2" t="e">
        <f t="shared" si="80"/>
        <v>#VALUE!</v>
      </c>
      <c r="CH32" s="2" t="e">
        <f t="shared" si="81"/>
        <v>#VALUE!</v>
      </c>
      <c r="CI32" s="2" t="e">
        <f t="shared" si="82"/>
        <v>#VALUE!</v>
      </c>
      <c r="CJ32" s="2" t="e">
        <f t="shared" si="83"/>
        <v>#VALUE!</v>
      </c>
      <c r="CK32" s="2" t="e">
        <f t="shared" si="84"/>
        <v>#VALUE!</v>
      </c>
      <c r="CL32" s="2" t="e">
        <f t="shared" si="85"/>
        <v>#VALUE!</v>
      </c>
      <c r="CM32" s="2" t="e">
        <f t="shared" si="86"/>
        <v>#VALUE!</v>
      </c>
      <c r="CN32" s="2" t="e">
        <f t="shared" si="87"/>
        <v>#VALUE!</v>
      </c>
      <c r="CO32" s="2" t="e">
        <f t="shared" si="88"/>
        <v>#VALUE!</v>
      </c>
      <c r="CP32" s="2" t="e">
        <f t="shared" si="89"/>
        <v>#VALUE!</v>
      </c>
      <c r="CQ32" s="2" t="e">
        <f t="shared" si="90"/>
        <v>#VALUE!</v>
      </c>
      <c r="CR32" s="2" t="e">
        <f t="shared" si="91"/>
        <v>#VALUE!</v>
      </c>
      <c r="CS32" s="2" t="e">
        <f t="shared" si="92"/>
        <v>#VALUE!</v>
      </c>
      <c r="CT32" s="2" t="e">
        <f t="shared" si="93"/>
        <v>#VALUE!</v>
      </c>
      <c r="CU32" s="2" t="e">
        <f t="shared" si="94"/>
        <v>#VALUE!</v>
      </c>
      <c r="CV32" s="2" t="e">
        <f t="shared" si="95"/>
        <v>#VALUE!</v>
      </c>
      <c r="CW32" s="2" t="e">
        <f t="shared" si="96"/>
        <v>#VALUE!</v>
      </c>
      <c r="CX32" s="2" t="e">
        <f t="shared" si="97"/>
        <v>#VALUE!</v>
      </c>
      <c r="CY32" s="2" t="e">
        <f t="shared" si="98"/>
        <v>#VALUE!</v>
      </c>
      <c r="CZ32" s="2" t="e">
        <f t="shared" si="99"/>
        <v>#VALUE!</v>
      </c>
      <c r="DA32" s="2" t="e">
        <f t="shared" si="100"/>
        <v>#VALUE!</v>
      </c>
      <c r="DB32" s="2" t="e">
        <f t="shared" si="101"/>
        <v>#VALUE!</v>
      </c>
      <c r="DC32" s="2" t="e">
        <f t="shared" si="102"/>
        <v>#VALUE!</v>
      </c>
      <c r="DD32" s="2" t="e">
        <f t="shared" si="103"/>
        <v>#VALUE!</v>
      </c>
      <c r="DE32" s="2" t="e">
        <f t="shared" si="104"/>
        <v>#VALUE!</v>
      </c>
      <c r="DF32" s="2" t="e">
        <f t="shared" si="105"/>
        <v>#VALUE!</v>
      </c>
      <c r="DG32" s="2" t="e">
        <f t="shared" si="106"/>
        <v>#VALUE!</v>
      </c>
      <c r="DH32" s="2" t="e">
        <f t="shared" si="107"/>
        <v>#VALUE!</v>
      </c>
      <c r="DI32" s="2" t="e">
        <f t="shared" si="108"/>
        <v>#VALUE!</v>
      </c>
      <c r="DJ32" s="2" t="e">
        <f t="shared" si="109"/>
        <v>#VALUE!</v>
      </c>
      <c r="DK32" s="2" t="e">
        <f t="shared" si="110"/>
        <v>#VALUE!</v>
      </c>
      <c r="DL32" s="2" t="e">
        <f t="shared" si="111"/>
        <v>#VALUE!</v>
      </c>
      <c r="DM32" s="2" t="e">
        <f t="shared" si="112"/>
        <v>#VALUE!</v>
      </c>
      <c r="DN32" s="2" t="e">
        <f t="shared" si="113"/>
        <v>#VALUE!</v>
      </c>
      <c r="DO32" s="2" t="e">
        <f t="shared" si="114"/>
        <v>#VALUE!</v>
      </c>
      <c r="DP32" s="2" t="e">
        <f t="shared" si="115"/>
        <v>#VALUE!</v>
      </c>
      <c r="DQ32" s="2" t="e">
        <f t="shared" si="116"/>
        <v>#VALUE!</v>
      </c>
      <c r="DR32" s="2" t="e">
        <f t="shared" si="117"/>
        <v>#VALUE!</v>
      </c>
      <c r="DS32" s="2" t="e">
        <f t="shared" si="118"/>
        <v>#VALUE!</v>
      </c>
      <c r="DT32" s="2" t="e">
        <f t="shared" si="119"/>
        <v>#VALUE!</v>
      </c>
      <c r="DU32" s="2" t="e">
        <f t="shared" si="120"/>
        <v>#VALUE!</v>
      </c>
      <c r="DV32" s="2" t="e">
        <f t="shared" si="121"/>
        <v>#VALUE!</v>
      </c>
      <c r="DW32" s="2" t="e">
        <f t="shared" si="122"/>
        <v>#VALUE!</v>
      </c>
      <c r="DX32" s="2" t="e">
        <f t="shared" si="123"/>
        <v>#VALUE!</v>
      </c>
      <c r="DY32" s="2" t="e">
        <f t="shared" si="124"/>
        <v>#VALUE!</v>
      </c>
      <c r="DZ32" s="2" t="e">
        <f t="shared" si="125"/>
        <v>#VALUE!</v>
      </c>
      <c r="EA32" s="2" t="e">
        <f t="shared" si="126"/>
        <v>#VALUE!</v>
      </c>
      <c r="EB32" s="2" t="e">
        <f t="shared" si="128"/>
        <v>#VALUE!</v>
      </c>
      <c r="EC32" s="2" t="e">
        <f t="shared" si="129"/>
        <v>#VALUE!</v>
      </c>
      <c r="ED32" s="2" t="e">
        <f t="shared" si="130"/>
        <v>#VALUE!</v>
      </c>
      <c r="EE32" s="2" t="e">
        <f t="shared" si="131"/>
        <v>#VALUE!</v>
      </c>
      <c r="EF32" s="2" t="e">
        <f t="shared" si="132"/>
        <v>#VALUE!</v>
      </c>
      <c r="EG32" s="2" t="e">
        <f t="shared" si="133"/>
        <v>#VALUE!</v>
      </c>
      <c r="EH32" s="2" t="e">
        <f t="shared" si="134"/>
        <v>#VALUE!</v>
      </c>
      <c r="EI32" s="2" t="e">
        <f t="shared" si="135"/>
        <v>#VALUE!</v>
      </c>
      <c r="EJ32" s="2" t="e">
        <f t="shared" si="136"/>
        <v>#VALUE!</v>
      </c>
      <c r="EK32" s="2" t="e">
        <f t="shared" si="137"/>
        <v>#VALUE!</v>
      </c>
      <c r="EL32" s="2" t="e">
        <f t="shared" si="138"/>
        <v>#VALUE!</v>
      </c>
      <c r="EM32" s="2" t="e">
        <f t="shared" si="139"/>
        <v>#VALUE!</v>
      </c>
      <c r="EN32" s="2" t="e">
        <f t="shared" si="140"/>
        <v>#VALUE!</v>
      </c>
      <c r="EO32" s="2" t="e">
        <f t="shared" si="141"/>
        <v>#VALUE!</v>
      </c>
    </row>
    <row r="33" spans="1:145" x14ac:dyDescent="0.25">
      <c r="A33" s="2">
        <f t="shared" si="6"/>
        <v>32</v>
      </c>
      <c r="B33" s="19" t="s">
        <v>13</v>
      </c>
      <c r="C33" s="1">
        <f t="shared" si="2"/>
        <v>1</v>
      </c>
      <c r="D33" s="1" t="str">
        <f t="shared" si="7"/>
        <v/>
      </c>
      <c r="E33" s="2" t="str">
        <f t="shared" si="0"/>
        <v/>
      </c>
      <c r="F33" s="2" t="str">
        <f t="shared" si="8"/>
        <v/>
      </c>
      <c r="H33" s="1">
        <f t="shared" si="3"/>
        <v>0</v>
      </c>
      <c r="I33" s="1" t="str">
        <f t="shared" si="9"/>
        <v/>
      </c>
      <c r="J33" s="2" t="str">
        <f t="shared" si="10"/>
        <v/>
      </c>
      <c r="K33" s="2" t="str">
        <f t="shared" si="11"/>
        <v/>
      </c>
      <c r="X33" s="2" t="str">
        <f t="shared" si="127"/>
        <v/>
      </c>
      <c r="Y33" s="9" t="str">
        <f t="shared" si="20"/>
        <v/>
      </c>
      <c r="Z33" s="2" t="e">
        <f t="shared" si="21"/>
        <v>#VALUE!</v>
      </c>
      <c r="AA33" s="2" t="e">
        <f t="shared" si="22"/>
        <v>#VALUE!</v>
      </c>
      <c r="AB33" s="2" t="e">
        <f t="shared" si="23"/>
        <v>#VALUE!</v>
      </c>
      <c r="AC33" s="2" t="e">
        <f t="shared" si="24"/>
        <v>#VALUE!</v>
      </c>
      <c r="AD33" s="2" t="e">
        <f t="shared" si="25"/>
        <v>#VALUE!</v>
      </c>
      <c r="AE33" s="2" t="e">
        <f t="shared" si="26"/>
        <v>#VALUE!</v>
      </c>
      <c r="AF33" s="2" t="e">
        <f t="shared" si="27"/>
        <v>#VALUE!</v>
      </c>
      <c r="AG33" s="2" t="e">
        <f t="shared" si="28"/>
        <v>#VALUE!</v>
      </c>
      <c r="AH33" s="2" t="e">
        <f t="shared" si="29"/>
        <v>#VALUE!</v>
      </c>
      <c r="AI33" s="2" t="e">
        <f t="shared" si="30"/>
        <v>#VALUE!</v>
      </c>
      <c r="AJ33" s="2" t="e">
        <f t="shared" si="31"/>
        <v>#VALUE!</v>
      </c>
      <c r="AK33" s="2" t="e">
        <f t="shared" si="32"/>
        <v>#VALUE!</v>
      </c>
      <c r="AL33" s="2" t="e">
        <f t="shared" si="33"/>
        <v>#VALUE!</v>
      </c>
      <c r="AM33" s="2" t="e">
        <f t="shared" si="34"/>
        <v>#VALUE!</v>
      </c>
      <c r="AN33" s="2" t="e">
        <f t="shared" si="35"/>
        <v>#VALUE!</v>
      </c>
      <c r="AO33" s="2" t="e">
        <f t="shared" si="36"/>
        <v>#VALUE!</v>
      </c>
      <c r="AP33" s="2" t="e">
        <f t="shared" si="37"/>
        <v>#VALUE!</v>
      </c>
      <c r="AQ33" s="2" t="e">
        <f t="shared" si="38"/>
        <v>#VALUE!</v>
      </c>
      <c r="AR33" s="2" t="e">
        <f t="shared" si="39"/>
        <v>#VALUE!</v>
      </c>
      <c r="AS33" s="2" t="e">
        <f t="shared" si="40"/>
        <v>#VALUE!</v>
      </c>
      <c r="AT33" s="2" t="e">
        <f t="shared" si="41"/>
        <v>#VALUE!</v>
      </c>
      <c r="AU33" s="2" t="e">
        <f t="shared" si="42"/>
        <v>#VALUE!</v>
      </c>
      <c r="AV33" s="2" t="e">
        <f t="shared" si="43"/>
        <v>#VALUE!</v>
      </c>
      <c r="AW33" s="2" t="e">
        <f t="shared" si="44"/>
        <v>#VALUE!</v>
      </c>
      <c r="AX33" s="2" t="e">
        <f t="shared" si="45"/>
        <v>#VALUE!</v>
      </c>
      <c r="AY33" s="2" t="e">
        <f t="shared" si="46"/>
        <v>#VALUE!</v>
      </c>
      <c r="AZ33" s="2" t="e">
        <f t="shared" si="47"/>
        <v>#VALUE!</v>
      </c>
      <c r="BA33" s="2" t="e">
        <f t="shared" si="48"/>
        <v>#VALUE!</v>
      </c>
      <c r="BB33" s="2" t="e">
        <f t="shared" si="49"/>
        <v>#VALUE!</v>
      </c>
      <c r="BC33" s="2" t="e">
        <f t="shared" si="50"/>
        <v>#VALUE!</v>
      </c>
      <c r="BD33" s="2" t="e">
        <f t="shared" si="51"/>
        <v>#VALUE!</v>
      </c>
      <c r="BE33" s="2" t="e">
        <f t="shared" si="52"/>
        <v>#VALUE!</v>
      </c>
      <c r="BF33" s="2" t="e">
        <f t="shared" si="53"/>
        <v>#VALUE!</v>
      </c>
      <c r="BG33" s="2" t="e">
        <f t="shared" si="54"/>
        <v>#VALUE!</v>
      </c>
      <c r="BH33" s="2" t="e">
        <f t="shared" si="55"/>
        <v>#VALUE!</v>
      </c>
      <c r="BI33" s="2" t="e">
        <f t="shared" si="56"/>
        <v>#VALUE!</v>
      </c>
      <c r="BJ33" s="2" t="e">
        <f t="shared" si="57"/>
        <v>#VALUE!</v>
      </c>
      <c r="BK33" s="2" t="e">
        <f t="shared" si="58"/>
        <v>#VALUE!</v>
      </c>
      <c r="BL33" s="2" t="e">
        <f t="shared" si="59"/>
        <v>#VALUE!</v>
      </c>
      <c r="BM33" s="2" t="e">
        <f t="shared" si="60"/>
        <v>#VALUE!</v>
      </c>
      <c r="BN33" s="2" t="e">
        <f t="shared" si="61"/>
        <v>#VALUE!</v>
      </c>
      <c r="BO33" s="2" t="e">
        <f t="shared" si="62"/>
        <v>#VALUE!</v>
      </c>
      <c r="BP33" s="2" t="e">
        <f t="shared" si="63"/>
        <v>#VALUE!</v>
      </c>
      <c r="BQ33" s="2" t="e">
        <f t="shared" si="64"/>
        <v>#VALUE!</v>
      </c>
      <c r="BR33" s="2" t="e">
        <f t="shared" si="65"/>
        <v>#VALUE!</v>
      </c>
      <c r="BS33" s="2" t="e">
        <f t="shared" si="66"/>
        <v>#VALUE!</v>
      </c>
      <c r="BT33" s="2" t="e">
        <f t="shared" si="67"/>
        <v>#VALUE!</v>
      </c>
      <c r="BU33" s="2" t="e">
        <f t="shared" si="68"/>
        <v>#VALUE!</v>
      </c>
      <c r="BV33" s="2" t="e">
        <f t="shared" si="69"/>
        <v>#VALUE!</v>
      </c>
      <c r="BW33" s="2" t="e">
        <f t="shared" si="70"/>
        <v>#VALUE!</v>
      </c>
      <c r="BX33" s="2" t="e">
        <f t="shared" si="71"/>
        <v>#VALUE!</v>
      </c>
      <c r="BY33" s="2" t="e">
        <f t="shared" si="72"/>
        <v>#VALUE!</v>
      </c>
      <c r="BZ33" s="2" t="e">
        <f t="shared" si="73"/>
        <v>#VALUE!</v>
      </c>
      <c r="CA33" s="2" t="e">
        <f t="shared" si="74"/>
        <v>#VALUE!</v>
      </c>
      <c r="CB33" s="2" t="e">
        <f t="shared" si="75"/>
        <v>#VALUE!</v>
      </c>
      <c r="CC33" s="2" t="e">
        <f t="shared" si="76"/>
        <v>#VALUE!</v>
      </c>
      <c r="CD33" s="2" t="e">
        <f t="shared" si="77"/>
        <v>#VALUE!</v>
      </c>
      <c r="CE33" s="2" t="e">
        <f t="shared" si="78"/>
        <v>#VALUE!</v>
      </c>
      <c r="CF33" s="2" t="e">
        <f t="shared" si="79"/>
        <v>#VALUE!</v>
      </c>
      <c r="CG33" s="2" t="e">
        <f t="shared" si="80"/>
        <v>#VALUE!</v>
      </c>
      <c r="CH33" s="2" t="e">
        <f t="shared" si="81"/>
        <v>#VALUE!</v>
      </c>
      <c r="CI33" s="2" t="e">
        <f t="shared" si="82"/>
        <v>#VALUE!</v>
      </c>
      <c r="CJ33" s="2" t="e">
        <f t="shared" si="83"/>
        <v>#VALUE!</v>
      </c>
      <c r="CK33" s="2" t="e">
        <f t="shared" si="84"/>
        <v>#VALUE!</v>
      </c>
      <c r="CL33" s="2" t="e">
        <f t="shared" si="85"/>
        <v>#VALUE!</v>
      </c>
      <c r="CM33" s="2" t="e">
        <f t="shared" si="86"/>
        <v>#VALUE!</v>
      </c>
      <c r="CN33" s="2" t="e">
        <f t="shared" si="87"/>
        <v>#VALUE!</v>
      </c>
      <c r="CO33" s="2" t="e">
        <f t="shared" si="88"/>
        <v>#VALUE!</v>
      </c>
      <c r="CP33" s="2" t="e">
        <f t="shared" si="89"/>
        <v>#VALUE!</v>
      </c>
      <c r="CQ33" s="2" t="e">
        <f t="shared" si="90"/>
        <v>#VALUE!</v>
      </c>
      <c r="CR33" s="2" t="e">
        <f t="shared" si="91"/>
        <v>#VALUE!</v>
      </c>
      <c r="CS33" s="2" t="e">
        <f t="shared" si="92"/>
        <v>#VALUE!</v>
      </c>
      <c r="CT33" s="2" t="e">
        <f t="shared" si="93"/>
        <v>#VALUE!</v>
      </c>
      <c r="CU33" s="2" t="e">
        <f t="shared" si="94"/>
        <v>#VALUE!</v>
      </c>
      <c r="CV33" s="2" t="e">
        <f t="shared" si="95"/>
        <v>#VALUE!</v>
      </c>
      <c r="CW33" s="2" t="e">
        <f t="shared" si="96"/>
        <v>#VALUE!</v>
      </c>
      <c r="CX33" s="2" t="e">
        <f t="shared" si="97"/>
        <v>#VALUE!</v>
      </c>
      <c r="CY33" s="2" t="e">
        <f t="shared" si="98"/>
        <v>#VALUE!</v>
      </c>
      <c r="CZ33" s="2" t="e">
        <f t="shared" si="99"/>
        <v>#VALUE!</v>
      </c>
      <c r="DA33" s="2" t="e">
        <f t="shared" si="100"/>
        <v>#VALUE!</v>
      </c>
      <c r="DB33" s="2" t="e">
        <f t="shared" si="101"/>
        <v>#VALUE!</v>
      </c>
      <c r="DC33" s="2" t="e">
        <f t="shared" si="102"/>
        <v>#VALUE!</v>
      </c>
      <c r="DD33" s="2" t="e">
        <f t="shared" si="103"/>
        <v>#VALUE!</v>
      </c>
      <c r="DE33" s="2" t="e">
        <f t="shared" si="104"/>
        <v>#VALUE!</v>
      </c>
      <c r="DF33" s="2" t="e">
        <f t="shared" si="105"/>
        <v>#VALUE!</v>
      </c>
      <c r="DG33" s="2" t="e">
        <f t="shared" si="106"/>
        <v>#VALUE!</v>
      </c>
      <c r="DH33" s="2" t="e">
        <f t="shared" si="107"/>
        <v>#VALUE!</v>
      </c>
      <c r="DI33" s="2" t="e">
        <f t="shared" si="108"/>
        <v>#VALUE!</v>
      </c>
      <c r="DJ33" s="2" t="e">
        <f t="shared" si="109"/>
        <v>#VALUE!</v>
      </c>
      <c r="DK33" s="2" t="e">
        <f t="shared" si="110"/>
        <v>#VALUE!</v>
      </c>
      <c r="DL33" s="2" t="e">
        <f t="shared" si="111"/>
        <v>#VALUE!</v>
      </c>
      <c r="DM33" s="2" t="e">
        <f t="shared" si="112"/>
        <v>#VALUE!</v>
      </c>
      <c r="DN33" s="2" t="e">
        <f t="shared" si="113"/>
        <v>#VALUE!</v>
      </c>
      <c r="DO33" s="2" t="e">
        <f t="shared" si="114"/>
        <v>#VALUE!</v>
      </c>
      <c r="DP33" s="2" t="e">
        <f t="shared" si="115"/>
        <v>#VALUE!</v>
      </c>
      <c r="DQ33" s="2" t="e">
        <f t="shared" si="116"/>
        <v>#VALUE!</v>
      </c>
      <c r="DR33" s="2" t="e">
        <f t="shared" si="117"/>
        <v>#VALUE!</v>
      </c>
      <c r="DS33" s="2" t="e">
        <f t="shared" si="118"/>
        <v>#VALUE!</v>
      </c>
      <c r="DT33" s="2" t="e">
        <f t="shared" si="119"/>
        <v>#VALUE!</v>
      </c>
      <c r="DU33" s="2" t="e">
        <f t="shared" si="120"/>
        <v>#VALUE!</v>
      </c>
      <c r="DV33" s="2" t="e">
        <f t="shared" si="121"/>
        <v>#VALUE!</v>
      </c>
      <c r="DW33" s="2" t="e">
        <f t="shared" si="122"/>
        <v>#VALUE!</v>
      </c>
      <c r="DX33" s="2" t="e">
        <f t="shared" si="123"/>
        <v>#VALUE!</v>
      </c>
      <c r="DY33" s="2" t="e">
        <f t="shared" si="124"/>
        <v>#VALUE!</v>
      </c>
      <c r="DZ33" s="2" t="e">
        <f t="shared" si="125"/>
        <v>#VALUE!</v>
      </c>
      <c r="EA33" s="2" t="e">
        <f t="shared" si="126"/>
        <v>#VALUE!</v>
      </c>
      <c r="EB33" s="2" t="e">
        <f t="shared" si="128"/>
        <v>#VALUE!</v>
      </c>
      <c r="EC33" s="2" t="e">
        <f t="shared" si="129"/>
        <v>#VALUE!</v>
      </c>
      <c r="ED33" s="2" t="e">
        <f t="shared" si="130"/>
        <v>#VALUE!</v>
      </c>
      <c r="EE33" s="2" t="e">
        <f t="shared" si="131"/>
        <v>#VALUE!</v>
      </c>
      <c r="EF33" s="2" t="e">
        <f t="shared" si="132"/>
        <v>#VALUE!</v>
      </c>
      <c r="EG33" s="2" t="e">
        <f t="shared" si="133"/>
        <v>#VALUE!</v>
      </c>
      <c r="EH33" s="2" t="e">
        <f t="shared" si="134"/>
        <v>#VALUE!</v>
      </c>
      <c r="EI33" s="2" t="e">
        <f t="shared" si="135"/>
        <v>#VALUE!</v>
      </c>
      <c r="EJ33" s="2" t="e">
        <f t="shared" si="136"/>
        <v>#VALUE!</v>
      </c>
      <c r="EK33" s="2" t="e">
        <f t="shared" si="137"/>
        <v>#VALUE!</v>
      </c>
      <c r="EL33" s="2" t="e">
        <f t="shared" si="138"/>
        <v>#VALUE!</v>
      </c>
      <c r="EM33" s="2" t="e">
        <f t="shared" si="139"/>
        <v>#VALUE!</v>
      </c>
      <c r="EN33" s="2" t="e">
        <f t="shared" si="140"/>
        <v>#VALUE!</v>
      </c>
      <c r="EO33" s="2" t="e">
        <f t="shared" si="141"/>
        <v>#VALUE!</v>
      </c>
    </row>
    <row r="34" spans="1:145" x14ac:dyDescent="0.25">
      <c r="A34" s="2">
        <f t="shared" si="6"/>
        <v>33</v>
      </c>
      <c r="B34" s="19" t="s">
        <v>1</v>
      </c>
      <c r="C34" s="1">
        <f t="shared" si="2"/>
        <v>1</v>
      </c>
      <c r="D34" s="1" t="str">
        <f t="shared" si="7"/>
        <v/>
      </c>
      <c r="E34" s="2" t="str">
        <f t="shared" si="0"/>
        <v/>
      </c>
      <c r="F34" s="2" t="str">
        <f t="shared" si="8"/>
        <v/>
      </c>
      <c r="H34" s="1">
        <f t="shared" si="3"/>
        <v>0</v>
      </c>
      <c r="I34" s="1" t="str">
        <f t="shared" si="9"/>
        <v/>
      </c>
      <c r="J34" s="2" t="str">
        <f t="shared" si="10"/>
        <v/>
      </c>
      <c r="K34" s="2" t="str">
        <f t="shared" si="11"/>
        <v/>
      </c>
      <c r="X34" s="2" t="str">
        <f t="shared" si="127"/>
        <v/>
      </c>
      <c r="Y34" s="9" t="str">
        <f t="shared" si="20"/>
        <v/>
      </c>
      <c r="Z34" s="2" t="e">
        <f t="shared" si="21"/>
        <v>#VALUE!</v>
      </c>
      <c r="AA34" s="2" t="e">
        <f t="shared" si="22"/>
        <v>#VALUE!</v>
      </c>
      <c r="AB34" s="2" t="e">
        <f t="shared" si="23"/>
        <v>#VALUE!</v>
      </c>
      <c r="AC34" s="2" t="e">
        <f t="shared" si="24"/>
        <v>#VALUE!</v>
      </c>
      <c r="AD34" s="2" t="e">
        <f t="shared" si="25"/>
        <v>#VALUE!</v>
      </c>
      <c r="AE34" s="2" t="e">
        <f t="shared" si="26"/>
        <v>#VALUE!</v>
      </c>
      <c r="AF34" s="2" t="e">
        <f t="shared" si="27"/>
        <v>#VALUE!</v>
      </c>
      <c r="AG34" s="2" t="e">
        <f t="shared" si="28"/>
        <v>#VALUE!</v>
      </c>
      <c r="AH34" s="2" t="e">
        <f t="shared" si="29"/>
        <v>#VALUE!</v>
      </c>
      <c r="AI34" s="2" t="e">
        <f t="shared" si="30"/>
        <v>#VALUE!</v>
      </c>
      <c r="AJ34" s="2" t="e">
        <f t="shared" si="31"/>
        <v>#VALUE!</v>
      </c>
      <c r="AK34" s="2" t="e">
        <f t="shared" si="32"/>
        <v>#VALUE!</v>
      </c>
      <c r="AL34" s="2" t="e">
        <f t="shared" si="33"/>
        <v>#VALUE!</v>
      </c>
      <c r="AM34" s="2" t="e">
        <f t="shared" si="34"/>
        <v>#VALUE!</v>
      </c>
      <c r="AN34" s="2" t="e">
        <f t="shared" si="35"/>
        <v>#VALUE!</v>
      </c>
      <c r="AO34" s="2" t="e">
        <f t="shared" si="36"/>
        <v>#VALUE!</v>
      </c>
      <c r="AP34" s="2" t="e">
        <f t="shared" si="37"/>
        <v>#VALUE!</v>
      </c>
      <c r="AQ34" s="2" t="e">
        <f t="shared" si="38"/>
        <v>#VALUE!</v>
      </c>
      <c r="AR34" s="2" t="e">
        <f t="shared" si="39"/>
        <v>#VALUE!</v>
      </c>
      <c r="AS34" s="2" t="e">
        <f t="shared" si="40"/>
        <v>#VALUE!</v>
      </c>
      <c r="AT34" s="2" t="e">
        <f t="shared" si="41"/>
        <v>#VALUE!</v>
      </c>
      <c r="AU34" s="2" t="e">
        <f t="shared" si="42"/>
        <v>#VALUE!</v>
      </c>
      <c r="AV34" s="2" t="e">
        <f t="shared" si="43"/>
        <v>#VALUE!</v>
      </c>
      <c r="AW34" s="2" t="e">
        <f t="shared" si="44"/>
        <v>#VALUE!</v>
      </c>
      <c r="AX34" s="2" t="e">
        <f t="shared" si="45"/>
        <v>#VALUE!</v>
      </c>
      <c r="AY34" s="2" t="e">
        <f t="shared" si="46"/>
        <v>#VALUE!</v>
      </c>
      <c r="AZ34" s="2" t="e">
        <f t="shared" si="47"/>
        <v>#VALUE!</v>
      </c>
      <c r="BA34" s="2" t="e">
        <f t="shared" si="48"/>
        <v>#VALUE!</v>
      </c>
      <c r="BB34" s="2" t="e">
        <f t="shared" si="49"/>
        <v>#VALUE!</v>
      </c>
      <c r="BC34" s="2" t="e">
        <f t="shared" si="50"/>
        <v>#VALUE!</v>
      </c>
      <c r="BD34" s="2" t="e">
        <f t="shared" si="51"/>
        <v>#VALUE!</v>
      </c>
      <c r="BE34" s="2" t="e">
        <f t="shared" si="52"/>
        <v>#VALUE!</v>
      </c>
      <c r="BF34" s="2" t="e">
        <f t="shared" si="53"/>
        <v>#VALUE!</v>
      </c>
      <c r="BG34" s="2" t="e">
        <f t="shared" si="54"/>
        <v>#VALUE!</v>
      </c>
      <c r="BH34" s="2" t="e">
        <f t="shared" si="55"/>
        <v>#VALUE!</v>
      </c>
      <c r="BI34" s="2" t="e">
        <f t="shared" si="56"/>
        <v>#VALUE!</v>
      </c>
      <c r="BJ34" s="2" t="e">
        <f t="shared" si="57"/>
        <v>#VALUE!</v>
      </c>
      <c r="BK34" s="2" t="e">
        <f t="shared" si="58"/>
        <v>#VALUE!</v>
      </c>
      <c r="BL34" s="2" t="e">
        <f t="shared" si="59"/>
        <v>#VALUE!</v>
      </c>
      <c r="BM34" s="2" t="e">
        <f t="shared" si="60"/>
        <v>#VALUE!</v>
      </c>
      <c r="BN34" s="2" t="e">
        <f t="shared" si="61"/>
        <v>#VALUE!</v>
      </c>
      <c r="BO34" s="2" t="e">
        <f t="shared" si="62"/>
        <v>#VALUE!</v>
      </c>
      <c r="BP34" s="2" t="e">
        <f t="shared" si="63"/>
        <v>#VALUE!</v>
      </c>
      <c r="BQ34" s="2" t="e">
        <f t="shared" si="64"/>
        <v>#VALUE!</v>
      </c>
      <c r="BR34" s="2" t="e">
        <f t="shared" si="65"/>
        <v>#VALUE!</v>
      </c>
      <c r="BS34" s="2" t="e">
        <f t="shared" si="66"/>
        <v>#VALUE!</v>
      </c>
      <c r="BT34" s="2" t="e">
        <f t="shared" si="67"/>
        <v>#VALUE!</v>
      </c>
      <c r="BU34" s="2" t="e">
        <f t="shared" si="68"/>
        <v>#VALUE!</v>
      </c>
      <c r="BV34" s="2" t="e">
        <f t="shared" si="69"/>
        <v>#VALUE!</v>
      </c>
      <c r="BW34" s="2" t="e">
        <f t="shared" si="70"/>
        <v>#VALUE!</v>
      </c>
      <c r="BX34" s="2" t="e">
        <f t="shared" si="71"/>
        <v>#VALUE!</v>
      </c>
      <c r="BY34" s="2" t="e">
        <f t="shared" si="72"/>
        <v>#VALUE!</v>
      </c>
      <c r="BZ34" s="2" t="e">
        <f t="shared" si="73"/>
        <v>#VALUE!</v>
      </c>
      <c r="CA34" s="2" t="e">
        <f t="shared" si="74"/>
        <v>#VALUE!</v>
      </c>
      <c r="CB34" s="2" t="e">
        <f t="shared" si="75"/>
        <v>#VALUE!</v>
      </c>
      <c r="CC34" s="2" t="e">
        <f t="shared" si="76"/>
        <v>#VALUE!</v>
      </c>
      <c r="CD34" s="2" t="e">
        <f t="shared" si="77"/>
        <v>#VALUE!</v>
      </c>
      <c r="CE34" s="2" t="e">
        <f t="shared" si="78"/>
        <v>#VALUE!</v>
      </c>
      <c r="CF34" s="2" t="e">
        <f t="shared" si="79"/>
        <v>#VALUE!</v>
      </c>
      <c r="CG34" s="2" t="e">
        <f t="shared" si="80"/>
        <v>#VALUE!</v>
      </c>
      <c r="CH34" s="2" t="e">
        <f t="shared" si="81"/>
        <v>#VALUE!</v>
      </c>
      <c r="CI34" s="2" t="e">
        <f t="shared" si="82"/>
        <v>#VALUE!</v>
      </c>
      <c r="CJ34" s="2" t="e">
        <f t="shared" si="83"/>
        <v>#VALUE!</v>
      </c>
      <c r="CK34" s="2" t="e">
        <f t="shared" si="84"/>
        <v>#VALUE!</v>
      </c>
      <c r="CL34" s="2" t="e">
        <f t="shared" si="85"/>
        <v>#VALUE!</v>
      </c>
      <c r="CM34" s="2" t="e">
        <f t="shared" si="86"/>
        <v>#VALUE!</v>
      </c>
      <c r="CN34" s="2" t="e">
        <f t="shared" si="87"/>
        <v>#VALUE!</v>
      </c>
      <c r="CO34" s="2" t="e">
        <f t="shared" si="88"/>
        <v>#VALUE!</v>
      </c>
      <c r="CP34" s="2" t="e">
        <f t="shared" si="89"/>
        <v>#VALUE!</v>
      </c>
      <c r="CQ34" s="2" t="e">
        <f t="shared" si="90"/>
        <v>#VALUE!</v>
      </c>
      <c r="CR34" s="2" t="e">
        <f t="shared" si="91"/>
        <v>#VALUE!</v>
      </c>
      <c r="CS34" s="2" t="e">
        <f t="shared" si="92"/>
        <v>#VALUE!</v>
      </c>
      <c r="CT34" s="2" t="e">
        <f t="shared" si="93"/>
        <v>#VALUE!</v>
      </c>
      <c r="CU34" s="2" t="e">
        <f t="shared" si="94"/>
        <v>#VALUE!</v>
      </c>
      <c r="CV34" s="2" t="e">
        <f t="shared" si="95"/>
        <v>#VALUE!</v>
      </c>
      <c r="CW34" s="2" t="e">
        <f t="shared" si="96"/>
        <v>#VALUE!</v>
      </c>
      <c r="CX34" s="2" t="e">
        <f t="shared" si="97"/>
        <v>#VALUE!</v>
      </c>
      <c r="CY34" s="2" t="e">
        <f t="shared" si="98"/>
        <v>#VALUE!</v>
      </c>
      <c r="CZ34" s="2" t="e">
        <f t="shared" si="99"/>
        <v>#VALUE!</v>
      </c>
      <c r="DA34" s="2" t="e">
        <f t="shared" si="100"/>
        <v>#VALUE!</v>
      </c>
      <c r="DB34" s="2" t="e">
        <f t="shared" si="101"/>
        <v>#VALUE!</v>
      </c>
      <c r="DC34" s="2" t="e">
        <f t="shared" si="102"/>
        <v>#VALUE!</v>
      </c>
      <c r="DD34" s="2" t="e">
        <f t="shared" si="103"/>
        <v>#VALUE!</v>
      </c>
      <c r="DE34" s="2" t="e">
        <f t="shared" si="104"/>
        <v>#VALUE!</v>
      </c>
      <c r="DF34" s="2" t="e">
        <f t="shared" si="105"/>
        <v>#VALUE!</v>
      </c>
      <c r="DG34" s="2" t="e">
        <f t="shared" si="106"/>
        <v>#VALUE!</v>
      </c>
      <c r="DH34" s="2" t="e">
        <f t="shared" si="107"/>
        <v>#VALUE!</v>
      </c>
      <c r="DI34" s="2" t="e">
        <f t="shared" si="108"/>
        <v>#VALUE!</v>
      </c>
      <c r="DJ34" s="2" t="e">
        <f t="shared" si="109"/>
        <v>#VALUE!</v>
      </c>
      <c r="DK34" s="2" t="e">
        <f t="shared" si="110"/>
        <v>#VALUE!</v>
      </c>
      <c r="DL34" s="2" t="e">
        <f t="shared" si="111"/>
        <v>#VALUE!</v>
      </c>
      <c r="DM34" s="2" t="e">
        <f t="shared" si="112"/>
        <v>#VALUE!</v>
      </c>
      <c r="DN34" s="2" t="e">
        <f t="shared" si="113"/>
        <v>#VALUE!</v>
      </c>
      <c r="DO34" s="2" t="e">
        <f t="shared" si="114"/>
        <v>#VALUE!</v>
      </c>
      <c r="DP34" s="2" t="e">
        <f t="shared" si="115"/>
        <v>#VALUE!</v>
      </c>
      <c r="DQ34" s="2" t="e">
        <f t="shared" si="116"/>
        <v>#VALUE!</v>
      </c>
      <c r="DR34" s="2" t="e">
        <f t="shared" si="117"/>
        <v>#VALUE!</v>
      </c>
      <c r="DS34" s="2" t="e">
        <f t="shared" si="118"/>
        <v>#VALUE!</v>
      </c>
      <c r="DT34" s="2" t="e">
        <f t="shared" si="119"/>
        <v>#VALUE!</v>
      </c>
      <c r="DU34" s="2" t="e">
        <f t="shared" si="120"/>
        <v>#VALUE!</v>
      </c>
      <c r="DV34" s="2" t="e">
        <f t="shared" si="121"/>
        <v>#VALUE!</v>
      </c>
      <c r="DW34" s="2" t="e">
        <f t="shared" si="122"/>
        <v>#VALUE!</v>
      </c>
      <c r="DX34" s="2" t="e">
        <f t="shared" si="123"/>
        <v>#VALUE!</v>
      </c>
      <c r="DY34" s="2" t="e">
        <f t="shared" si="124"/>
        <v>#VALUE!</v>
      </c>
      <c r="DZ34" s="2" t="e">
        <f t="shared" si="125"/>
        <v>#VALUE!</v>
      </c>
      <c r="EA34" s="2" t="e">
        <f t="shared" si="126"/>
        <v>#VALUE!</v>
      </c>
      <c r="EB34" s="2" t="e">
        <f t="shared" si="128"/>
        <v>#VALUE!</v>
      </c>
      <c r="EC34" s="2" t="e">
        <f t="shared" si="129"/>
        <v>#VALUE!</v>
      </c>
      <c r="ED34" s="2" t="e">
        <f t="shared" si="130"/>
        <v>#VALUE!</v>
      </c>
      <c r="EE34" s="2" t="e">
        <f t="shared" si="131"/>
        <v>#VALUE!</v>
      </c>
      <c r="EF34" s="2" t="e">
        <f t="shared" si="132"/>
        <v>#VALUE!</v>
      </c>
      <c r="EG34" s="2" t="e">
        <f t="shared" si="133"/>
        <v>#VALUE!</v>
      </c>
      <c r="EH34" s="2" t="e">
        <f t="shared" si="134"/>
        <v>#VALUE!</v>
      </c>
      <c r="EI34" s="2" t="e">
        <f t="shared" si="135"/>
        <v>#VALUE!</v>
      </c>
      <c r="EJ34" s="2" t="e">
        <f t="shared" si="136"/>
        <v>#VALUE!</v>
      </c>
      <c r="EK34" s="2" t="e">
        <f t="shared" si="137"/>
        <v>#VALUE!</v>
      </c>
      <c r="EL34" s="2" t="e">
        <f t="shared" si="138"/>
        <v>#VALUE!</v>
      </c>
      <c r="EM34" s="2" t="e">
        <f t="shared" si="139"/>
        <v>#VALUE!</v>
      </c>
      <c r="EN34" s="2" t="e">
        <f t="shared" si="140"/>
        <v>#VALUE!</v>
      </c>
      <c r="EO34" s="2" t="e">
        <f t="shared" si="141"/>
        <v>#VALUE!</v>
      </c>
    </row>
    <row r="35" spans="1:145" x14ac:dyDescent="0.25">
      <c r="A35" s="2">
        <f t="shared" si="6"/>
        <v>34</v>
      </c>
      <c r="B35" s="19" t="s">
        <v>14</v>
      </c>
      <c r="C35" s="1">
        <f t="shared" si="2"/>
        <v>1</v>
      </c>
      <c r="D35" s="1" t="str">
        <f t="shared" si="7"/>
        <v/>
      </c>
      <c r="E35" s="2" t="str">
        <f t="shared" si="0"/>
        <v/>
      </c>
      <c r="F35" s="2" t="str">
        <f t="shared" si="8"/>
        <v/>
      </c>
      <c r="H35" s="1">
        <f t="shared" si="3"/>
        <v>0</v>
      </c>
      <c r="I35" s="1" t="str">
        <f t="shared" si="9"/>
        <v/>
      </c>
      <c r="J35" s="2" t="str">
        <f t="shared" si="10"/>
        <v/>
      </c>
      <c r="K35" s="2" t="str">
        <f t="shared" si="11"/>
        <v/>
      </c>
      <c r="X35" s="2" t="str">
        <f t="shared" si="127"/>
        <v/>
      </c>
      <c r="Y35" s="9" t="str">
        <f t="shared" si="20"/>
        <v/>
      </c>
      <c r="Z35" s="2" t="e">
        <f t="shared" si="21"/>
        <v>#VALUE!</v>
      </c>
      <c r="AA35" s="2" t="e">
        <f t="shared" si="22"/>
        <v>#VALUE!</v>
      </c>
      <c r="AB35" s="2" t="e">
        <f t="shared" si="23"/>
        <v>#VALUE!</v>
      </c>
      <c r="AC35" s="2" t="e">
        <f t="shared" si="24"/>
        <v>#VALUE!</v>
      </c>
      <c r="AD35" s="2" t="e">
        <f t="shared" si="25"/>
        <v>#VALUE!</v>
      </c>
      <c r="AE35" s="2" t="e">
        <f t="shared" si="26"/>
        <v>#VALUE!</v>
      </c>
      <c r="AF35" s="2" t="e">
        <f t="shared" si="27"/>
        <v>#VALUE!</v>
      </c>
      <c r="AG35" s="2" t="e">
        <f t="shared" si="28"/>
        <v>#VALUE!</v>
      </c>
      <c r="AH35" s="2" t="e">
        <f t="shared" si="29"/>
        <v>#VALUE!</v>
      </c>
      <c r="AI35" s="2" t="e">
        <f t="shared" si="30"/>
        <v>#VALUE!</v>
      </c>
      <c r="AJ35" s="2" t="e">
        <f t="shared" si="31"/>
        <v>#VALUE!</v>
      </c>
      <c r="AK35" s="2" t="e">
        <f t="shared" si="32"/>
        <v>#VALUE!</v>
      </c>
      <c r="AL35" s="2" t="e">
        <f t="shared" si="33"/>
        <v>#VALUE!</v>
      </c>
      <c r="AM35" s="2" t="e">
        <f t="shared" si="34"/>
        <v>#VALUE!</v>
      </c>
      <c r="AN35" s="2" t="e">
        <f t="shared" si="35"/>
        <v>#VALUE!</v>
      </c>
      <c r="AO35" s="2" t="e">
        <f t="shared" si="36"/>
        <v>#VALUE!</v>
      </c>
      <c r="AP35" s="2" t="e">
        <f t="shared" si="37"/>
        <v>#VALUE!</v>
      </c>
      <c r="AQ35" s="2" t="e">
        <f t="shared" si="38"/>
        <v>#VALUE!</v>
      </c>
      <c r="AR35" s="2" t="e">
        <f t="shared" si="39"/>
        <v>#VALUE!</v>
      </c>
      <c r="AS35" s="2" t="e">
        <f t="shared" si="40"/>
        <v>#VALUE!</v>
      </c>
      <c r="AT35" s="2" t="e">
        <f t="shared" si="41"/>
        <v>#VALUE!</v>
      </c>
      <c r="AU35" s="2" t="e">
        <f t="shared" si="42"/>
        <v>#VALUE!</v>
      </c>
      <c r="AV35" s="2" t="e">
        <f t="shared" si="43"/>
        <v>#VALUE!</v>
      </c>
      <c r="AW35" s="2" t="e">
        <f t="shared" si="44"/>
        <v>#VALUE!</v>
      </c>
      <c r="AX35" s="2" t="e">
        <f t="shared" si="45"/>
        <v>#VALUE!</v>
      </c>
      <c r="AY35" s="2" t="e">
        <f t="shared" si="46"/>
        <v>#VALUE!</v>
      </c>
      <c r="AZ35" s="2" t="e">
        <f t="shared" si="47"/>
        <v>#VALUE!</v>
      </c>
      <c r="BA35" s="2" t="e">
        <f t="shared" si="48"/>
        <v>#VALUE!</v>
      </c>
      <c r="BB35" s="2" t="e">
        <f t="shared" si="49"/>
        <v>#VALUE!</v>
      </c>
      <c r="BC35" s="2" t="e">
        <f t="shared" si="50"/>
        <v>#VALUE!</v>
      </c>
      <c r="BD35" s="2" t="e">
        <f t="shared" si="51"/>
        <v>#VALUE!</v>
      </c>
      <c r="BE35" s="2" t="e">
        <f t="shared" si="52"/>
        <v>#VALUE!</v>
      </c>
      <c r="BF35" s="2" t="e">
        <f t="shared" si="53"/>
        <v>#VALUE!</v>
      </c>
      <c r="BG35" s="2" t="e">
        <f t="shared" si="54"/>
        <v>#VALUE!</v>
      </c>
      <c r="BH35" s="2" t="e">
        <f t="shared" si="55"/>
        <v>#VALUE!</v>
      </c>
      <c r="BI35" s="2" t="e">
        <f t="shared" si="56"/>
        <v>#VALUE!</v>
      </c>
      <c r="BJ35" s="2" t="e">
        <f t="shared" si="57"/>
        <v>#VALUE!</v>
      </c>
      <c r="BK35" s="2" t="e">
        <f t="shared" si="58"/>
        <v>#VALUE!</v>
      </c>
      <c r="BL35" s="2" t="e">
        <f t="shared" si="59"/>
        <v>#VALUE!</v>
      </c>
      <c r="BM35" s="2" t="e">
        <f t="shared" si="60"/>
        <v>#VALUE!</v>
      </c>
      <c r="BN35" s="2" t="e">
        <f t="shared" si="61"/>
        <v>#VALUE!</v>
      </c>
      <c r="BO35" s="2" t="e">
        <f t="shared" si="62"/>
        <v>#VALUE!</v>
      </c>
      <c r="BP35" s="2" t="e">
        <f t="shared" si="63"/>
        <v>#VALUE!</v>
      </c>
      <c r="BQ35" s="2" t="e">
        <f t="shared" si="64"/>
        <v>#VALUE!</v>
      </c>
      <c r="BR35" s="2" t="e">
        <f t="shared" si="65"/>
        <v>#VALUE!</v>
      </c>
      <c r="BS35" s="2" t="e">
        <f t="shared" si="66"/>
        <v>#VALUE!</v>
      </c>
      <c r="BT35" s="2" t="e">
        <f t="shared" si="67"/>
        <v>#VALUE!</v>
      </c>
      <c r="BU35" s="2" t="e">
        <f t="shared" si="68"/>
        <v>#VALUE!</v>
      </c>
      <c r="BV35" s="2" t="e">
        <f t="shared" si="69"/>
        <v>#VALUE!</v>
      </c>
      <c r="BW35" s="2" t="e">
        <f t="shared" si="70"/>
        <v>#VALUE!</v>
      </c>
      <c r="BX35" s="2" t="e">
        <f t="shared" si="71"/>
        <v>#VALUE!</v>
      </c>
      <c r="BY35" s="2" t="e">
        <f t="shared" si="72"/>
        <v>#VALUE!</v>
      </c>
      <c r="BZ35" s="2" t="e">
        <f t="shared" si="73"/>
        <v>#VALUE!</v>
      </c>
      <c r="CA35" s="2" t="e">
        <f t="shared" si="74"/>
        <v>#VALUE!</v>
      </c>
      <c r="CB35" s="2" t="e">
        <f t="shared" si="75"/>
        <v>#VALUE!</v>
      </c>
      <c r="CC35" s="2" t="e">
        <f t="shared" si="76"/>
        <v>#VALUE!</v>
      </c>
      <c r="CD35" s="2" t="e">
        <f t="shared" si="77"/>
        <v>#VALUE!</v>
      </c>
      <c r="CE35" s="2" t="e">
        <f t="shared" si="78"/>
        <v>#VALUE!</v>
      </c>
      <c r="CF35" s="2" t="e">
        <f t="shared" si="79"/>
        <v>#VALUE!</v>
      </c>
      <c r="CG35" s="2" t="e">
        <f t="shared" si="80"/>
        <v>#VALUE!</v>
      </c>
      <c r="CH35" s="2" t="e">
        <f t="shared" si="81"/>
        <v>#VALUE!</v>
      </c>
      <c r="CI35" s="2" t="e">
        <f t="shared" si="82"/>
        <v>#VALUE!</v>
      </c>
      <c r="CJ35" s="2" t="e">
        <f t="shared" si="83"/>
        <v>#VALUE!</v>
      </c>
      <c r="CK35" s="2" t="e">
        <f t="shared" si="84"/>
        <v>#VALUE!</v>
      </c>
      <c r="CL35" s="2" t="e">
        <f t="shared" si="85"/>
        <v>#VALUE!</v>
      </c>
      <c r="CM35" s="2" t="e">
        <f t="shared" si="86"/>
        <v>#VALUE!</v>
      </c>
      <c r="CN35" s="2" t="e">
        <f t="shared" si="87"/>
        <v>#VALUE!</v>
      </c>
      <c r="CO35" s="2" t="e">
        <f t="shared" si="88"/>
        <v>#VALUE!</v>
      </c>
      <c r="CP35" s="2" t="e">
        <f t="shared" si="89"/>
        <v>#VALUE!</v>
      </c>
      <c r="CQ35" s="2" t="e">
        <f t="shared" si="90"/>
        <v>#VALUE!</v>
      </c>
      <c r="CR35" s="2" t="e">
        <f t="shared" si="91"/>
        <v>#VALUE!</v>
      </c>
      <c r="CS35" s="2" t="e">
        <f t="shared" si="92"/>
        <v>#VALUE!</v>
      </c>
      <c r="CT35" s="2" t="e">
        <f t="shared" si="93"/>
        <v>#VALUE!</v>
      </c>
      <c r="CU35" s="2" t="e">
        <f t="shared" si="94"/>
        <v>#VALUE!</v>
      </c>
      <c r="CV35" s="2" t="e">
        <f t="shared" si="95"/>
        <v>#VALUE!</v>
      </c>
      <c r="CW35" s="2" t="e">
        <f t="shared" si="96"/>
        <v>#VALUE!</v>
      </c>
      <c r="CX35" s="2" t="e">
        <f t="shared" si="97"/>
        <v>#VALUE!</v>
      </c>
      <c r="CY35" s="2" t="e">
        <f t="shared" si="98"/>
        <v>#VALUE!</v>
      </c>
      <c r="CZ35" s="2" t="e">
        <f t="shared" si="99"/>
        <v>#VALUE!</v>
      </c>
      <c r="DA35" s="2" t="e">
        <f t="shared" si="100"/>
        <v>#VALUE!</v>
      </c>
      <c r="DB35" s="2" t="e">
        <f t="shared" si="101"/>
        <v>#VALUE!</v>
      </c>
      <c r="DC35" s="2" t="e">
        <f t="shared" si="102"/>
        <v>#VALUE!</v>
      </c>
      <c r="DD35" s="2" t="e">
        <f t="shared" si="103"/>
        <v>#VALUE!</v>
      </c>
      <c r="DE35" s="2" t="e">
        <f t="shared" si="104"/>
        <v>#VALUE!</v>
      </c>
      <c r="DF35" s="2" t="e">
        <f t="shared" si="105"/>
        <v>#VALUE!</v>
      </c>
      <c r="DG35" s="2" t="e">
        <f t="shared" si="106"/>
        <v>#VALUE!</v>
      </c>
      <c r="DH35" s="2" t="e">
        <f t="shared" si="107"/>
        <v>#VALUE!</v>
      </c>
      <c r="DI35" s="2" t="e">
        <f t="shared" si="108"/>
        <v>#VALUE!</v>
      </c>
      <c r="DJ35" s="2" t="e">
        <f t="shared" si="109"/>
        <v>#VALUE!</v>
      </c>
      <c r="DK35" s="2" t="e">
        <f t="shared" si="110"/>
        <v>#VALUE!</v>
      </c>
      <c r="DL35" s="2" t="e">
        <f t="shared" si="111"/>
        <v>#VALUE!</v>
      </c>
      <c r="DM35" s="2" t="e">
        <f t="shared" si="112"/>
        <v>#VALUE!</v>
      </c>
      <c r="DN35" s="2" t="e">
        <f t="shared" si="113"/>
        <v>#VALUE!</v>
      </c>
      <c r="DO35" s="2" t="e">
        <f t="shared" si="114"/>
        <v>#VALUE!</v>
      </c>
      <c r="DP35" s="2" t="e">
        <f t="shared" si="115"/>
        <v>#VALUE!</v>
      </c>
      <c r="DQ35" s="2" t="e">
        <f t="shared" si="116"/>
        <v>#VALUE!</v>
      </c>
      <c r="DR35" s="2" t="e">
        <f t="shared" si="117"/>
        <v>#VALUE!</v>
      </c>
      <c r="DS35" s="2" t="e">
        <f t="shared" si="118"/>
        <v>#VALUE!</v>
      </c>
      <c r="DT35" s="2" t="e">
        <f t="shared" si="119"/>
        <v>#VALUE!</v>
      </c>
      <c r="DU35" s="2" t="e">
        <f t="shared" si="120"/>
        <v>#VALUE!</v>
      </c>
      <c r="DV35" s="2" t="e">
        <f t="shared" si="121"/>
        <v>#VALUE!</v>
      </c>
      <c r="DW35" s="2" t="e">
        <f t="shared" si="122"/>
        <v>#VALUE!</v>
      </c>
      <c r="DX35" s="2" t="e">
        <f t="shared" si="123"/>
        <v>#VALUE!</v>
      </c>
      <c r="DY35" s="2" t="e">
        <f t="shared" si="124"/>
        <v>#VALUE!</v>
      </c>
      <c r="DZ35" s="2" t="e">
        <f t="shared" si="125"/>
        <v>#VALUE!</v>
      </c>
      <c r="EA35" s="2" t="e">
        <f t="shared" si="126"/>
        <v>#VALUE!</v>
      </c>
      <c r="EB35" s="2" t="e">
        <f t="shared" si="128"/>
        <v>#VALUE!</v>
      </c>
      <c r="EC35" s="2" t="e">
        <f t="shared" si="129"/>
        <v>#VALUE!</v>
      </c>
      <c r="ED35" s="2" t="e">
        <f t="shared" si="130"/>
        <v>#VALUE!</v>
      </c>
      <c r="EE35" s="2" t="e">
        <f t="shared" si="131"/>
        <v>#VALUE!</v>
      </c>
      <c r="EF35" s="2" t="e">
        <f t="shared" si="132"/>
        <v>#VALUE!</v>
      </c>
      <c r="EG35" s="2" t="e">
        <f t="shared" si="133"/>
        <v>#VALUE!</v>
      </c>
      <c r="EH35" s="2" t="e">
        <f t="shared" si="134"/>
        <v>#VALUE!</v>
      </c>
      <c r="EI35" s="2" t="e">
        <f t="shared" si="135"/>
        <v>#VALUE!</v>
      </c>
      <c r="EJ35" s="2" t="e">
        <f t="shared" si="136"/>
        <v>#VALUE!</v>
      </c>
      <c r="EK35" s="2" t="e">
        <f t="shared" si="137"/>
        <v>#VALUE!</v>
      </c>
      <c r="EL35" s="2" t="e">
        <f t="shared" si="138"/>
        <v>#VALUE!</v>
      </c>
      <c r="EM35" s="2" t="e">
        <f t="shared" si="139"/>
        <v>#VALUE!</v>
      </c>
      <c r="EN35" s="2" t="e">
        <f t="shared" si="140"/>
        <v>#VALUE!</v>
      </c>
      <c r="EO35" s="2" t="e">
        <f t="shared" si="141"/>
        <v>#VALUE!</v>
      </c>
    </row>
    <row r="36" spans="1:145" x14ac:dyDescent="0.25">
      <c r="A36" s="2">
        <f t="shared" si="6"/>
        <v>35</v>
      </c>
      <c r="B36" s="19" t="s">
        <v>15</v>
      </c>
      <c r="C36" s="1">
        <f t="shared" si="2"/>
        <v>1</v>
      </c>
      <c r="D36" s="1" t="str">
        <f t="shared" si="7"/>
        <v/>
      </c>
      <c r="E36" s="2" t="str">
        <f t="shared" si="0"/>
        <v/>
      </c>
      <c r="F36" s="2" t="str">
        <f t="shared" si="8"/>
        <v/>
      </c>
      <c r="H36" s="1">
        <f t="shared" si="3"/>
        <v>0</v>
      </c>
      <c r="I36" s="1" t="str">
        <f t="shared" si="9"/>
        <v/>
      </c>
      <c r="J36" s="2" t="str">
        <f t="shared" si="10"/>
        <v/>
      </c>
      <c r="K36" s="2" t="str">
        <f t="shared" si="11"/>
        <v/>
      </c>
      <c r="X36" s="2" t="str">
        <f t="shared" si="127"/>
        <v/>
      </c>
      <c r="Y36" s="9" t="str">
        <f t="shared" si="20"/>
        <v/>
      </c>
      <c r="Z36" s="2" t="e">
        <f t="shared" si="21"/>
        <v>#VALUE!</v>
      </c>
      <c r="AA36" s="2" t="e">
        <f t="shared" si="22"/>
        <v>#VALUE!</v>
      </c>
      <c r="AB36" s="2" t="e">
        <f t="shared" si="23"/>
        <v>#VALUE!</v>
      </c>
      <c r="AC36" s="2" t="e">
        <f t="shared" si="24"/>
        <v>#VALUE!</v>
      </c>
      <c r="AD36" s="2" t="e">
        <f t="shared" si="25"/>
        <v>#VALUE!</v>
      </c>
      <c r="AE36" s="2" t="e">
        <f t="shared" si="26"/>
        <v>#VALUE!</v>
      </c>
      <c r="AF36" s="2" t="e">
        <f t="shared" si="27"/>
        <v>#VALUE!</v>
      </c>
      <c r="AG36" s="2" t="e">
        <f t="shared" si="28"/>
        <v>#VALUE!</v>
      </c>
      <c r="AH36" s="2" t="e">
        <f t="shared" si="29"/>
        <v>#VALUE!</v>
      </c>
      <c r="AI36" s="2" t="e">
        <f t="shared" si="30"/>
        <v>#VALUE!</v>
      </c>
      <c r="AJ36" s="2" t="e">
        <f t="shared" si="31"/>
        <v>#VALUE!</v>
      </c>
      <c r="AK36" s="2" t="e">
        <f t="shared" si="32"/>
        <v>#VALUE!</v>
      </c>
      <c r="AL36" s="2" t="e">
        <f t="shared" si="33"/>
        <v>#VALUE!</v>
      </c>
      <c r="AM36" s="2" t="e">
        <f t="shared" si="34"/>
        <v>#VALUE!</v>
      </c>
      <c r="AN36" s="2" t="e">
        <f t="shared" si="35"/>
        <v>#VALUE!</v>
      </c>
      <c r="AO36" s="2" t="e">
        <f t="shared" si="36"/>
        <v>#VALUE!</v>
      </c>
      <c r="AP36" s="2" t="e">
        <f t="shared" si="37"/>
        <v>#VALUE!</v>
      </c>
      <c r="AQ36" s="2" t="e">
        <f t="shared" si="38"/>
        <v>#VALUE!</v>
      </c>
      <c r="AR36" s="2" t="e">
        <f t="shared" si="39"/>
        <v>#VALUE!</v>
      </c>
      <c r="AS36" s="2" t="e">
        <f t="shared" si="40"/>
        <v>#VALUE!</v>
      </c>
      <c r="AT36" s="2" t="e">
        <f t="shared" si="41"/>
        <v>#VALUE!</v>
      </c>
      <c r="AU36" s="2" t="e">
        <f t="shared" si="42"/>
        <v>#VALUE!</v>
      </c>
      <c r="AV36" s="2" t="e">
        <f t="shared" si="43"/>
        <v>#VALUE!</v>
      </c>
      <c r="AW36" s="2" t="e">
        <f t="shared" si="44"/>
        <v>#VALUE!</v>
      </c>
      <c r="AX36" s="2" t="e">
        <f t="shared" si="45"/>
        <v>#VALUE!</v>
      </c>
      <c r="AY36" s="2" t="e">
        <f t="shared" si="46"/>
        <v>#VALUE!</v>
      </c>
      <c r="AZ36" s="2" t="e">
        <f t="shared" si="47"/>
        <v>#VALUE!</v>
      </c>
      <c r="BA36" s="2" t="e">
        <f t="shared" si="48"/>
        <v>#VALUE!</v>
      </c>
      <c r="BB36" s="2" t="e">
        <f t="shared" si="49"/>
        <v>#VALUE!</v>
      </c>
      <c r="BC36" s="2" t="e">
        <f t="shared" si="50"/>
        <v>#VALUE!</v>
      </c>
      <c r="BD36" s="2" t="e">
        <f t="shared" si="51"/>
        <v>#VALUE!</v>
      </c>
      <c r="BE36" s="2" t="e">
        <f t="shared" si="52"/>
        <v>#VALUE!</v>
      </c>
      <c r="BF36" s="2" t="e">
        <f t="shared" si="53"/>
        <v>#VALUE!</v>
      </c>
      <c r="BG36" s="2" t="e">
        <f t="shared" si="54"/>
        <v>#VALUE!</v>
      </c>
      <c r="BH36" s="2" t="e">
        <f t="shared" si="55"/>
        <v>#VALUE!</v>
      </c>
      <c r="BI36" s="2" t="e">
        <f t="shared" si="56"/>
        <v>#VALUE!</v>
      </c>
      <c r="BJ36" s="2" t="e">
        <f t="shared" si="57"/>
        <v>#VALUE!</v>
      </c>
      <c r="BK36" s="2" t="e">
        <f t="shared" si="58"/>
        <v>#VALUE!</v>
      </c>
      <c r="BL36" s="2" t="e">
        <f t="shared" si="59"/>
        <v>#VALUE!</v>
      </c>
      <c r="BM36" s="2" t="e">
        <f t="shared" si="60"/>
        <v>#VALUE!</v>
      </c>
      <c r="BN36" s="2" t="e">
        <f t="shared" si="61"/>
        <v>#VALUE!</v>
      </c>
      <c r="BO36" s="2" t="e">
        <f t="shared" si="62"/>
        <v>#VALUE!</v>
      </c>
      <c r="BP36" s="2" t="e">
        <f t="shared" si="63"/>
        <v>#VALUE!</v>
      </c>
      <c r="BQ36" s="2" t="e">
        <f t="shared" si="64"/>
        <v>#VALUE!</v>
      </c>
      <c r="BR36" s="2" t="e">
        <f t="shared" si="65"/>
        <v>#VALUE!</v>
      </c>
      <c r="BS36" s="2" t="e">
        <f t="shared" si="66"/>
        <v>#VALUE!</v>
      </c>
      <c r="BT36" s="2" t="e">
        <f t="shared" si="67"/>
        <v>#VALUE!</v>
      </c>
      <c r="BU36" s="2" t="e">
        <f t="shared" si="68"/>
        <v>#VALUE!</v>
      </c>
      <c r="BV36" s="2" t="e">
        <f t="shared" si="69"/>
        <v>#VALUE!</v>
      </c>
      <c r="BW36" s="2" t="e">
        <f t="shared" si="70"/>
        <v>#VALUE!</v>
      </c>
      <c r="BX36" s="2" t="e">
        <f t="shared" si="71"/>
        <v>#VALUE!</v>
      </c>
      <c r="BY36" s="2" t="e">
        <f t="shared" si="72"/>
        <v>#VALUE!</v>
      </c>
      <c r="BZ36" s="2" t="e">
        <f t="shared" si="73"/>
        <v>#VALUE!</v>
      </c>
      <c r="CA36" s="2" t="e">
        <f t="shared" si="74"/>
        <v>#VALUE!</v>
      </c>
      <c r="CB36" s="2" t="e">
        <f t="shared" si="75"/>
        <v>#VALUE!</v>
      </c>
      <c r="CC36" s="2" t="e">
        <f t="shared" si="76"/>
        <v>#VALUE!</v>
      </c>
      <c r="CD36" s="2" t="e">
        <f t="shared" si="77"/>
        <v>#VALUE!</v>
      </c>
      <c r="CE36" s="2" t="e">
        <f t="shared" si="78"/>
        <v>#VALUE!</v>
      </c>
      <c r="CF36" s="2" t="e">
        <f t="shared" si="79"/>
        <v>#VALUE!</v>
      </c>
      <c r="CG36" s="2" t="e">
        <f t="shared" si="80"/>
        <v>#VALUE!</v>
      </c>
      <c r="CH36" s="2" t="e">
        <f t="shared" si="81"/>
        <v>#VALUE!</v>
      </c>
      <c r="CI36" s="2" t="e">
        <f t="shared" si="82"/>
        <v>#VALUE!</v>
      </c>
      <c r="CJ36" s="2" t="e">
        <f t="shared" si="83"/>
        <v>#VALUE!</v>
      </c>
      <c r="CK36" s="2" t="e">
        <f t="shared" si="84"/>
        <v>#VALUE!</v>
      </c>
      <c r="CL36" s="2" t="e">
        <f t="shared" si="85"/>
        <v>#VALUE!</v>
      </c>
      <c r="CM36" s="2" t="e">
        <f t="shared" si="86"/>
        <v>#VALUE!</v>
      </c>
      <c r="CN36" s="2" t="e">
        <f t="shared" si="87"/>
        <v>#VALUE!</v>
      </c>
      <c r="CO36" s="2" t="e">
        <f t="shared" si="88"/>
        <v>#VALUE!</v>
      </c>
      <c r="CP36" s="2" t="e">
        <f t="shared" si="89"/>
        <v>#VALUE!</v>
      </c>
      <c r="CQ36" s="2" t="e">
        <f t="shared" si="90"/>
        <v>#VALUE!</v>
      </c>
      <c r="CR36" s="2" t="e">
        <f t="shared" si="91"/>
        <v>#VALUE!</v>
      </c>
      <c r="CS36" s="2" t="e">
        <f t="shared" si="92"/>
        <v>#VALUE!</v>
      </c>
      <c r="CT36" s="2" t="e">
        <f t="shared" si="93"/>
        <v>#VALUE!</v>
      </c>
      <c r="CU36" s="2" t="e">
        <f t="shared" si="94"/>
        <v>#VALUE!</v>
      </c>
      <c r="CV36" s="2" t="e">
        <f t="shared" si="95"/>
        <v>#VALUE!</v>
      </c>
      <c r="CW36" s="2" t="e">
        <f t="shared" si="96"/>
        <v>#VALUE!</v>
      </c>
      <c r="CX36" s="2" t="e">
        <f t="shared" si="97"/>
        <v>#VALUE!</v>
      </c>
      <c r="CY36" s="2" t="e">
        <f t="shared" si="98"/>
        <v>#VALUE!</v>
      </c>
      <c r="CZ36" s="2" t="e">
        <f t="shared" si="99"/>
        <v>#VALUE!</v>
      </c>
      <c r="DA36" s="2" t="e">
        <f t="shared" si="100"/>
        <v>#VALUE!</v>
      </c>
      <c r="DB36" s="2" t="e">
        <f t="shared" si="101"/>
        <v>#VALUE!</v>
      </c>
      <c r="DC36" s="2" t="e">
        <f t="shared" si="102"/>
        <v>#VALUE!</v>
      </c>
      <c r="DD36" s="2" t="e">
        <f t="shared" si="103"/>
        <v>#VALUE!</v>
      </c>
      <c r="DE36" s="2" t="e">
        <f t="shared" si="104"/>
        <v>#VALUE!</v>
      </c>
      <c r="DF36" s="2" t="e">
        <f t="shared" si="105"/>
        <v>#VALUE!</v>
      </c>
      <c r="DG36" s="2" t="e">
        <f t="shared" si="106"/>
        <v>#VALUE!</v>
      </c>
      <c r="DH36" s="2" t="e">
        <f t="shared" si="107"/>
        <v>#VALUE!</v>
      </c>
      <c r="DI36" s="2" t="e">
        <f t="shared" si="108"/>
        <v>#VALUE!</v>
      </c>
      <c r="DJ36" s="2" t="e">
        <f t="shared" si="109"/>
        <v>#VALUE!</v>
      </c>
      <c r="DK36" s="2" t="e">
        <f t="shared" si="110"/>
        <v>#VALUE!</v>
      </c>
      <c r="DL36" s="2" t="e">
        <f t="shared" si="111"/>
        <v>#VALUE!</v>
      </c>
      <c r="DM36" s="2" t="e">
        <f t="shared" si="112"/>
        <v>#VALUE!</v>
      </c>
      <c r="DN36" s="2" t="e">
        <f t="shared" si="113"/>
        <v>#VALUE!</v>
      </c>
      <c r="DO36" s="2" t="e">
        <f t="shared" si="114"/>
        <v>#VALUE!</v>
      </c>
      <c r="DP36" s="2" t="e">
        <f t="shared" si="115"/>
        <v>#VALUE!</v>
      </c>
      <c r="DQ36" s="2" t="e">
        <f t="shared" si="116"/>
        <v>#VALUE!</v>
      </c>
      <c r="DR36" s="2" t="e">
        <f t="shared" si="117"/>
        <v>#VALUE!</v>
      </c>
      <c r="DS36" s="2" t="e">
        <f t="shared" si="118"/>
        <v>#VALUE!</v>
      </c>
      <c r="DT36" s="2" t="e">
        <f t="shared" si="119"/>
        <v>#VALUE!</v>
      </c>
      <c r="DU36" s="2" t="e">
        <f t="shared" si="120"/>
        <v>#VALUE!</v>
      </c>
      <c r="DV36" s="2" t="e">
        <f t="shared" si="121"/>
        <v>#VALUE!</v>
      </c>
      <c r="DW36" s="2" t="e">
        <f t="shared" si="122"/>
        <v>#VALUE!</v>
      </c>
      <c r="DX36" s="2" t="e">
        <f t="shared" si="123"/>
        <v>#VALUE!</v>
      </c>
      <c r="DY36" s="2" t="e">
        <f t="shared" si="124"/>
        <v>#VALUE!</v>
      </c>
      <c r="DZ36" s="2" t="e">
        <f t="shared" si="125"/>
        <v>#VALUE!</v>
      </c>
      <c r="EA36" s="2" t="e">
        <f t="shared" si="126"/>
        <v>#VALUE!</v>
      </c>
      <c r="EB36" s="2" t="e">
        <f t="shared" si="128"/>
        <v>#VALUE!</v>
      </c>
      <c r="EC36" s="2" t="e">
        <f t="shared" si="129"/>
        <v>#VALUE!</v>
      </c>
      <c r="ED36" s="2" t="e">
        <f t="shared" si="130"/>
        <v>#VALUE!</v>
      </c>
      <c r="EE36" s="2" t="e">
        <f t="shared" si="131"/>
        <v>#VALUE!</v>
      </c>
      <c r="EF36" s="2" t="e">
        <f t="shared" si="132"/>
        <v>#VALUE!</v>
      </c>
      <c r="EG36" s="2" t="e">
        <f t="shared" si="133"/>
        <v>#VALUE!</v>
      </c>
      <c r="EH36" s="2" t="e">
        <f t="shared" si="134"/>
        <v>#VALUE!</v>
      </c>
      <c r="EI36" s="2" t="e">
        <f t="shared" si="135"/>
        <v>#VALUE!</v>
      </c>
      <c r="EJ36" s="2" t="e">
        <f t="shared" si="136"/>
        <v>#VALUE!</v>
      </c>
      <c r="EK36" s="2" t="e">
        <f t="shared" si="137"/>
        <v>#VALUE!</v>
      </c>
      <c r="EL36" s="2" t="e">
        <f t="shared" si="138"/>
        <v>#VALUE!</v>
      </c>
      <c r="EM36" s="2" t="e">
        <f t="shared" si="139"/>
        <v>#VALUE!</v>
      </c>
      <c r="EN36" s="2" t="e">
        <f t="shared" si="140"/>
        <v>#VALUE!</v>
      </c>
      <c r="EO36" s="2" t="e">
        <f t="shared" si="141"/>
        <v>#VALUE!</v>
      </c>
    </row>
    <row r="37" spans="1:145" x14ac:dyDescent="0.25">
      <c r="A37" s="2">
        <f t="shared" si="6"/>
        <v>36</v>
      </c>
      <c r="B37" s="19" t="s">
        <v>7</v>
      </c>
      <c r="C37" s="1">
        <f t="shared" si="2"/>
        <v>2</v>
      </c>
      <c r="D37" s="1">
        <f t="shared" si="7"/>
        <v>2</v>
      </c>
      <c r="E37" s="2">
        <f t="shared" si="0"/>
        <v>36</v>
      </c>
      <c r="F37" s="2">
        <f t="shared" si="8"/>
        <v>1</v>
      </c>
      <c r="H37" s="1">
        <f t="shared" si="3"/>
        <v>0</v>
      </c>
      <c r="I37" s="1" t="str">
        <f t="shared" si="9"/>
        <v/>
      </c>
      <c r="J37" s="2" t="str">
        <f t="shared" si="10"/>
        <v/>
      </c>
      <c r="K37" s="2" t="str">
        <f t="shared" si="11"/>
        <v/>
      </c>
      <c r="X37" s="2" t="str">
        <f t="shared" si="127"/>
        <v/>
      </c>
      <c r="Y37" s="9" t="str">
        <f t="shared" si="20"/>
        <v/>
      </c>
      <c r="Z37" s="2" t="e">
        <f t="shared" si="21"/>
        <v>#VALUE!</v>
      </c>
      <c r="AA37" s="2" t="e">
        <f t="shared" si="22"/>
        <v>#VALUE!</v>
      </c>
      <c r="AB37" s="2" t="e">
        <f t="shared" si="23"/>
        <v>#VALUE!</v>
      </c>
      <c r="AC37" s="2" t="e">
        <f t="shared" si="24"/>
        <v>#VALUE!</v>
      </c>
      <c r="AD37" s="2" t="e">
        <f t="shared" si="25"/>
        <v>#VALUE!</v>
      </c>
      <c r="AE37" s="2" t="e">
        <f t="shared" si="26"/>
        <v>#VALUE!</v>
      </c>
      <c r="AF37" s="2" t="e">
        <f t="shared" si="27"/>
        <v>#VALUE!</v>
      </c>
      <c r="AG37" s="2" t="e">
        <f t="shared" si="28"/>
        <v>#VALUE!</v>
      </c>
      <c r="AH37" s="2" t="e">
        <f t="shared" si="29"/>
        <v>#VALUE!</v>
      </c>
      <c r="AI37" s="2" t="e">
        <f t="shared" si="30"/>
        <v>#VALUE!</v>
      </c>
      <c r="AJ37" s="2" t="e">
        <f t="shared" si="31"/>
        <v>#VALUE!</v>
      </c>
      <c r="AK37" s="2" t="e">
        <f t="shared" si="32"/>
        <v>#VALUE!</v>
      </c>
      <c r="AL37" s="2" t="e">
        <f t="shared" si="33"/>
        <v>#VALUE!</v>
      </c>
      <c r="AM37" s="2" t="e">
        <f t="shared" si="34"/>
        <v>#VALUE!</v>
      </c>
      <c r="AN37" s="2" t="e">
        <f t="shared" si="35"/>
        <v>#VALUE!</v>
      </c>
      <c r="AO37" s="2" t="e">
        <f t="shared" si="36"/>
        <v>#VALUE!</v>
      </c>
      <c r="AP37" s="2" t="e">
        <f t="shared" si="37"/>
        <v>#VALUE!</v>
      </c>
      <c r="AQ37" s="2" t="e">
        <f t="shared" si="38"/>
        <v>#VALUE!</v>
      </c>
      <c r="AR37" s="2" t="e">
        <f t="shared" si="39"/>
        <v>#VALUE!</v>
      </c>
      <c r="AS37" s="2" t="e">
        <f t="shared" si="40"/>
        <v>#VALUE!</v>
      </c>
      <c r="AT37" s="2" t="e">
        <f t="shared" si="41"/>
        <v>#VALUE!</v>
      </c>
      <c r="AU37" s="2" t="e">
        <f t="shared" si="42"/>
        <v>#VALUE!</v>
      </c>
      <c r="AV37" s="2" t="e">
        <f t="shared" si="43"/>
        <v>#VALUE!</v>
      </c>
      <c r="AW37" s="2" t="e">
        <f t="shared" si="44"/>
        <v>#VALUE!</v>
      </c>
      <c r="AX37" s="2" t="e">
        <f t="shared" si="45"/>
        <v>#VALUE!</v>
      </c>
      <c r="AY37" s="2" t="e">
        <f t="shared" si="46"/>
        <v>#VALUE!</v>
      </c>
      <c r="AZ37" s="2" t="e">
        <f t="shared" si="47"/>
        <v>#VALUE!</v>
      </c>
      <c r="BA37" s="2" t="e">
        <f t="shared" si="48"/>
        <v>#VALUE!</v>
      </c>
      <c r="BB37" s="2" t="e">
        <f t="shared" si="49"/>
        <v>#VALUE!</v>
      </c>
      <c r="BC37" s="2" t="e">
        <f t="shared" si="50"/>
        <v>#VALUE!</v>
      </c>
      <c r="BD37" s="2" t="e">
        <f t="shared" si="51"/>
        <v>#VALUE!</v>
      </c>
      <c r="BE37" s="2" t="e">
        <f t="shared" si="52"/>
        <v>#VALUE!</v>
      </c>
      <c r="BF37" s="2" t="e">
        <f t="shared" si="53"/>
        <v>#VALUE!</v>
      </c>
      <c r="BG37" s="2" t="e">
        <f t="shared" si="54"/>
        <v>#VALUE!</v>
      </c>
      <c r="BH37" s="2" t="e">
        <f t="shared" si="55"/>
        <v>#VALUE!</v>
      </c>
      <c r="BI37" s="2" t="e">
        <f t="shared" si="56"/>
        <v>#VALUE!</v>
      </c>
      <c r="BJ37" s="2" t="e">
        <f t="shared" si="57"/>
        <v>#VALUE!</v>
      </c>
      <c r="BK37" s="2" t="e">
        <f t="shared" si="58"/>
        <v>#VALUE!</v>
      </c>
      <c r="BL37" s="2" t="e">
        <f t="shared" si="59"/>
        <v>#VALUE!</v>
      </c>
      <c r="BM37" s="2" t="e">
        <f t="shared" si="60"/>
        <v>#VALUE!</v>
      </c>
      <c r="BN37" s="2" t="e">
        <f t="shared" si="61"/>
        <v>#VALUE!</v>
      </c>
      <c r="BO37" s="2" t="e">
        <f t="shared" si="62"/>
        <v>#VALUE!</v>
      </c>
      <c r="BP37" s="2" t="e">
        <f t="shared" si="63"/>
        <v>#VALUE!</v>
      </c>
      <c r="BQ37" s="2" t="e">
        <f t="shared" si="64"/>
        <v>#VALUE!</v>
      </c>
      <c r="BR37" s="2" t="e">
        <f t="shared" si="65"/>
        <v>#VALUE!</v>
      </c>
      <c r="BS37" s="2" t="e">
        <f t="shared" si="66"/>
        <v>#VALUE!</v>
      </c>
      <c r="BT37" s="2" t="e">
        <f t="shared" si="67"/>
        <v>#VALUE!</v>
      </c>
      <c r="BU37" s="2" t="e">
        <f t="shared" si="68"/>
        <v>#VALUE!</v>
      </c>
      <c r="BV37" s="2" t="e">
        <f t="shared" si="69"/>
        <v>#VALUE!</v>
      </c>
      <c r="BW37" s="2" t="e">
        <f t="shared" si="70"/>
        <v>#VALUE!</v>
      </c>
      <c r="BX37" s="2" t="e">
        <f t="shared" si="71"/>
        <v>#VALUE!</v>
      </c>
      <c r="BY37" s="2" t="e">
        <f t="shared" si="72"/>
        <v>#VALUE!</v>
      </c>
      <c r="BZ37" s="2" t="e">
        <f t="shared" si="73"/>
        <v>#VALUE!</v>
      </c>
      <c r="CA37" s="2" t="e">
        <f t="shared" si="74"/>
        <v>#VALUE!</v>
      </c>
      <c r="CB37" s="2" t="e">
        <f t="shared" si="75"/>
        <v>#VALUE!</v>
      </c>
      <c r="CC37" s="2" t="e">
        <f t="shared" si="76"/>
        <v>#VALUE!</v>
      </c>
      <c r="CD37" s="2" t="e">
        <f t="shared" si="77"/>
        <v>#VALUE!</v>
      </c>
      <c r="CE37" s="2" t="e">
        <f t="shared" si="78"/>
        <v>#VALUE!</v>
      </c>
      <c r="CF37" s="2" t="e">
        <f t="shared" si="79"/>
        <v>#VALUE!</v>
      </c>
      <c r="CG37" s="2" t="e">
        <f t="shared" si="80"/>
        <v>#VALUE!</v>
      </c>
      <c r="CH37" s="2" t="e">
        <f t="shared" si="81"/>
        <v>#VALUE!</v>
      </c>
      <c r="CI37" s="2" t="e">
        <f t="shared" si="82"/>
        <v>#VALUE!</v>
      </c>
      <c r="CJ37" s="2" t="e">
        <f t="shared" si="83"/>
        <v>#VALUE!</v>
      </c>
      <c r="CK37" s="2" t="e">
        <f t="shared" si="84"/>
        <v>#VALUE!</v>
      </c>
      <c r="CL37" s="2" t="e">
        <f t="shared" si="85"/>
        <v>#VALUE!</v>
      </c>
      <c r="CM37" s="2" t="e">
        <f t="shared" si="86"/>
        <v>#VALUE!</v>
      </c>
      <c r="CN37" s="2" t="e">
        <f t="shared" si="87"/>
        <v>#VALUE!</v>
      </c>
      <c r="CO37" s="2" t="e">
        <f t="shared" si="88"/>
        <v>#VALUE!</v>
      </c>
      <c r="CP37" s="2" t="e">
        <f t="shared" si="89"/>
        <v>#VALUE!</v>
      </c>
      <c r="CQ37" s="2" t="e">
        <f t="shared" si="90"/>
        <v>#VALUE!</v>
      </c>
      <c r="CR37" s="2" t="e">
        <f t="shared" si="91"/>
        <v>#VALUE!</v>
      </c>
      <c r="CS37" s="2" t="e">
        <f t="shared" si="92"/>
        <v>#VALUE!</v>
      </c>
      <c r="CT37" s="2" t="e">
        <f t="shared" si="93"/>
        <v>#VALUE!</v>
      </c>
      <c r="CU37" s="2" t="e">
        <f t="shared" si="94"/>
        <v>#VALUE!</v>
      </c>
      <c r="CV37" s="2" t="e">
        <f t="shared" si="95"/>
        <v>#VALUE!</v>
      </c>
      <c r="CW37" s="2" t="e">
        <f t="shared" si="96"/>
        <v>#VALUE!</v>
      </c>
      <c r="CX37" s="2" t="e">
        <f t="shared" si="97"/>
        <v>#VALUE!</v>
      </c>
      <c r="CY37" s="2" t="e">
        <f t="shared" si="98"/>
        <v>#VALUE!</v>
      </c>
      <c r="CZ37" s="2" t="e">
        <f t="shared" si="99"/>
        <v>#VALUE!</v>
      </c>
      <c r="DA37" s="2" t="e">
        <f t="shared" si="100"/>
        <v>#VALUE!</v>
      </c>
      <c r="DB37" s="2" t="e">
        <f t="shared" si="101"/>
        <v>#VALUE!</v>
      </c>
      <c r="DC37" s="2" t="e">
        <f t="shared" si="102"/>
        <v>#VALUE!</v>
      </c>
      <c r="DD37" s="2" t="e">
        <f t="shared" si="103"/>
        <v>#VALUE!</v>
      </c>
      <c r="DE37" s="2" t="e">
        <f t="shared" si="104"/>
        <v>#VALUE!</v>
      </c>
      <c r="DF37" s="2" t="e">
        <f t="shared" si="105"/>
        <v>#VALUE!</v>
      </c>
      <c r="DG37" s="2" t="e">
        <f t="shared" si="106"/>
        <v>#VALUE!</v>
      </c>
      <c r="DH37" s="2" t="e">
        <f t="shared" si="107"/>
        <v>#VALUE!</v>
      </c>
      <c r="DI37" s="2" t="e">
        <f t="shared" si="108"/>
        <v>#VALUE!</v>
      </c>
      <c r="DJ37" s="2" t="e">
        <f t="shared" si="109"/>
        <v>#VALUE!</v>
      </c>
      <c r="DK37" s="2" t="e">
        <f t="shared" si="110"/>
        <v>#VALUE!</v>
      </c>
      <c r="DL37" s="2" t="e">
        <f t="shared" si="111"/>
        <v>#VALUE!</v>
      </c>
      <c r="DM37" s="2" t="e">
        <f t="shared" si="112"/>
        <v>#VALUE!</v>
      </c>
      <c r="DN37" s="2" t="e">
        <f t="shared" si="113"/>
        <v>#VALUE!</v>
      </c>
      <c r="DO37" s="2" t="e">
        <f t="shared" si="114"/>
        <v>#VALUE!</v>
      </c>
      <c r="DP37" s="2" t="e">
        <f t="shared" si="115"/>
        <v>#VALUE!</v>
      </c>
      <c r="DQ37" s="2" t="e">
        <f t="shared" si="116"/>
        <v>#VALUE!</v>
      </c>
      <c r="DR37" s="2" t="e">
        <f t="shared" si="117"/>
        <v>#VALUE!</v>
      </c>
      <c r="DS37" s="2" t="e">
        <f t="shared" si="118"/>
        <v>#VALUE!</v>
      </c>
      <c r="DT37" s="2" t="e">
        <f t="shared" si="119"/>
        <v>#VALUE!</v>
      </c>
      <c r="DU37" s="2" t="e">
        <f t="shared" si="120"/>
        <v>#VALUE!</v>
      </c>
      <c r="DV37" s="2" t="e">
        <f t="shared" si="121"/>
        <v>#VALUE!</v>
      </c>
      <c r="DW37" s="2" t="e">
        <f t="shared" si="122"/>
        <v>#VALUE!</v>
      </c>
      <c r="DX37" s="2" t="e">
        <f t="shared" si="123"/>
        <v>#VALUE!</v>
      </c>
      <c r="DY37" s="2" t="e">
        <f t="shared" si="124"/>
        <v>#VALUE!</v>
      </c>
      <c r="DZ37" s="2" t="e">
        <f t="shared" si="125"/>
        <v>#VALUE!</v>
      </c>
      <c r="EA37" s="2" t="e">
        <f t="shared" si="126"/>
        <v>#VALUE!</v>
      </c>
      <c r="EB37" s="2" t="e">
        <f t="shared" si="128"/>
        <v>#VALUE!</v>
      </c>
      <c r="EC37" s="2" t="e">
        <f t="shared" si="129"/>
        <v>#VALUE!</v>
      </c>
      <c r="ED37" s="2" t="e">
        <f t="shared" si="130"/>
        <v>#VALUE!</v>
      </c>
      <c r="EE37" s="2" t="e">
        <f t="shared" si="131"/>
        <v>#VALUE!</v>
      </c>
      <c r="EF37" s="2" t="e">
        <f t="shared" si="132"/>
        <v>#VALUE!</v>
      </c>
      <c r="EG37" s="2" t="e">
        <f t="shared" si="133"/>
        <v>#VALUE!</v>
      </c>
      <c r="EH37" s="2" t="e">
        <f t="shared" si="134"/>
        <v>#VALUE!</v>
      </c>
      <c r="EI37" s="2" t="e">
        <f t="shared" si="135"/>
        <v>#VALUE!</v>
      </c>
      <c r="EJ37" s="2" t="e">
        <f t="shared" si="136"/>
        <v>#VALUE!</v>
      </c>
      <c r="EK37" s="2" t="e">
        <f t="shared" si="137"/>
        <v>#VALUE!</v>
      </c>
      <c r="EL37" s="2" t="e">
        <f t="shared" si="138"/>
        <v>#VALUE!</v>
      </c>
      <c r="EM37" s="2" t="e">
        <f t="shared" si="139"/>
        <v>#VALUE!</v>
      </c>
      <c r="EN37" s="2" t="e">
        <f t="shared" si="140"/>
        <v>#VALUE!</v>
      </c>
      <c r="EO37" s="2" t="e">
        <f t="shared" si="141"/>
        <v>#VALUE!</v>
      </c>
    </row>
    <row r="38" spans="1:145" x14ac:dyDescent="0.25">
      <c r="A38" s="2">
        <f t="shared" si="6"/>
        <v>37</v>
      </c>
      <c r="B38" s="19" t="s">
        <v>11</v>
      </c>
      <c r="C38" s="1">
        <f t="shared" si="2"/>
        <v>2</v>
      </c>
      <c r="D38" s="1" t="str">
        <f t="shared" si="7"/>
        <v/>
      </c>
      <c r="E38" s="2" t="str">
        <f t="shared" si="0"/>
        <v/>
      </c>
      <c r="F38" s="2" t="str">
        <f t="shared" si="8"/>
        <v/>
      </c>
      <c r="H38" s="1">
        <f t="shared" si="3"/>
        <v>0</v>
      </c>
      <c r="I38" s="1" t="str">
        <f t="shared" si="9"/>
        <v/>
      </c>
      <c r="J38" s="2" t="str">
        <f t="shared" si="10"/>
        <v/>
      </c>
      <c r="K38" s="2" t="str">
        <f t="shared" si="11"/>
        <v/>
      </c>
      <c r="X38" s="2" t="str">
        <f t="shared" si="127"/>
        <v/>
      </c>
      <c r="Y38" s="9" t="str">
        <f t="shared" si="20"/>
        <v/>
      </c>
      <c r="Z38" s="2" t="e">
        <f t="shared" si="21"/>
        <v>#VALUE!</v>
      </c>
      <c r="AA38" s="2" t="e">
        <f t="shared" si="22"/>
        <v>#VALUE!</v>
      </c>
      <c r="AB38" s="2" t="e">
        <f t="shared" si="23"/>
        <v>#VALUE!</v>
      </c>
      <c r="AC38" s="2" t="e">
        <f t="shared" si="24"/>
        <v>#VALUE!</v>
      </c>
      <c r="AD38" s="2" t="e">
        <f t="shared" si="25"/>
        <v>#VALUE!</v>
      </c>
      <c r="AE38" s="2" t="e">
        <f t="shared" si="26"/>
        <v>#VALUE!</v>
      </c>
      <c r="AF38" s="2" t="e">
        <f t="shared" si="27"/>
        <v>#VALUE!</v>
      </c>
      <c r="AG38" s="2" t="e">
        <f t="shared" si="28"/>
        <v>#VALUE!</v>
      </c>
      <c r="AH38" s="2" t="e">
        <f t="shared" si="29"/>
        <v>#VALUE!</v>
      </c>
      <c r="AI38" s="2" t="e">
        <f t="shared" si="30"/>
        <v>#VALUE!</v>
      </c>
      <c r="AJ38" s="2" t="e">
        <f t="shared" si="31"/>
        <v>#VALUE!</v>
      </c>
      <c r="AK38" s="2" t="e">
        <f t="shared" si="32"/>
        <v>#VALUE!</v>
      </c>
      <c r="AL38" s="2" t="e">
        <f t="shared" si="33"/>
        <v>#VALUE!</v>
      </c>
      <c r="AM38" s="2" t="e">
        <f t="shared" si="34"/>
        <v>#VALUE!</v>
      </c>
      <c r="AN38" s="2" t="e">
        <f t="shared" si="35"/>
        <v>#VALUE!</v>
      </c>
      <c r="AO38" s="2" t="e">
        <f t="shared" si="36"/>
        <v>#VALUE!</v>
      </c>
      <c r="AP38" s="2" t="e">
        <f t="shared" si="37"/>
        <v>#VALUE!</v>
      </c>
      <c r="AQ38" s="2" t="e">
        <f t="shared" si="38"/>
        <v>#VALUE!</v>
      </c>
      <c r="AR38" s="2" t="e">
        <f t="shared" si="39"/>
        <v>#VALUE!</v>
      </c>
      <c r="AS38" s="2" t="e">
        <f t="shared" si="40"/>
        <v>#VALUE!</v>
      </c>
      <c r="AT38" s="2" t="e">
        <f t="shared" si="41"/>
        <v>#VALUE!</v>
      </c>
      <c r="AU38" s="2" t="e">
        <f t="shared" si="42"/>
        <v>#VALUE!</v>
      </c>
      <c r="AV38" s="2" t="e">
        <f t="shared" si="43"/>
        <v>#VALUE!</v>
      </c>
      <c r="AW38" s="2" t="e">
        <f t="shared" si="44"/>
        <v>#VALUE!</v>
      </c>
      <c r="AX38" s="2" t="e">
        <f t="shared" si="45"/>
        <v>#VALUE!</v>
      </c>
      <c r="AY38" s="2" t="e">
        <f t="shared" si="46"/>
        <v>#VALUE!</v>
      </c>
      <c r="AZ38" s="2" t="e">
        <f t="shared" si="47"/>
        <v>#VALUE!</v>
      </c>
      <c r="BA38" s="2" t="e">
        <f t="shared" si="48"/>
        <v>#VALUE!</v>
      </c>
      <c r="BB38" s="2" t="e">
        <f t="shared" si="49"/>
        <v>#VALUE!</v>
      </c>
      <c r="BC38" s="2" t="e">
        <f t="shared" si="50"/>
        <v>#VALUE!</v>
      </c>
      <c r="BD38" s="2" t="e">
        <f t="shared" si="51"/>
        <v>#VALUE!</v>
      </c>
      <c r="BE38" s="2" t="e">
        <f t="shared" si="52"/>
        <v>#VALUE!</v>
      </c>
      <c r="BF38" s="2" t="e">
        <f t="shared" si="53"/>
        <v>#VALUE!</v>
      </c>
      <c r="BG38" s="2" t="e">
        <f t="shared" si="54"/>
        <v>#VALUE!</v>
      </c>
      <c r="BH38" s="2" t="e">
        <f t="shared" si="55"/>
        <v>#VALUE!</v>
      </c>
      <c r="BI38" s="2" t="e">
        <f t="shared" si="56"/>
        <v>#VALUE!</v>
      </c>
      <c r="BJ38" s="2" t="e">
        <f t="shared" si="57"/>
        <v>#VALUE!</v>
      </c>
      <c r="BK38" s="2" t="e">
        <f t="shared" si="58"/>
        <v>#VALUE!</v>
      </c>
      <c r="BL38" s="2" t="e">
        <f t="shared" si="59"/>
        <v>#VALUE!</v>
      </c>
      <c r="BM38" s="2" t="e">
        <f t="shared" si="60"/>
        <v>#VALUE!</v>
      </c>
      <c r="BN38" s="2" t="e">
        <f t="shared" si="61"/>
        <v>#VALUE!</v>
      </c>
      <c r="BO38" s="2" t="e">
        <f t="shared" si="62"/>
        <v>#VALUE!</v>
      </c>
      <c r="BP38" s="2" t="e">
        <f t="shared" si="63"/>
        <v>#VALUE!</v>
      </c>
      <c r="BQ38" s="2" t="e">
        <f t="shared" si="64"/>
        <v>#VALUE!</v>
      </c>
      <c r="BR38" s="2" t="e">
        <f t="shared" si="65"/>
        <v>#VALUE!</v>
      </c>
      <c r="BS38" s="2" t="e">
        <f t="shared" si="66"/>
        <v>#VALUE!</v>
      </c>
      <c r="BT38" s="2" t="e">
        <f t="shared" si="67"/>
        <v>#VALUE!</v>
      </c>
      <c r="BU38" s="2" t="e">
        <f t="shared" si="68"/>
        <v>#VALUE!</v>
      </c>
      <c r="BV38" s="2" t="e">
        <f t="shared" si="69"/>
        <v>#VALUE!</v>
      </c>
      <c r="BW38" s="2" t="e">
        <f t="shared" si="70"/>
        <v>#VALUE!</v>
      </c>
      <c r="BX38" s="2" t="e">
        <f t="shared" si="71"/>
        <v>#VALUE!</v>
      </c>
      <c r="BY38" s="2" t="e">
        <f t="shared" si="72"/>
        <v>#VALUE!</v>
      </c>
      <c r="BZ38" s="2" t="e">
        <f t="shared" si="73"/>
        <v>#VALUE!</v>
      </c>
      <c r="CA38" s="2" t="e">
        <f t="shared" si="74"/>
        <v>#VALUE!</v>
      </c>
      <c r="CB38" s="2" t="e">
        <f t="shared" si="75"/>
        <v>#VALUE!</v>
      </c>
      <c r="CC38" s="2" t="e">
        <f t="shared" si="76"/>
        <v>#VALUE!</v>
      </c>
      <c r="CD38" s="2" t="e">
        <f t="shared" si="77"/>
        <v>#VALUE!</v>
      </c>
      <c r="CE38" s="2" t="e">
        <f t="shared" si="78"/>
        <v>#VALUE!</v>
      </c>
      <c r="CF38" s="2" t="e">
        <f t="shared" si="79"/>
        <v>#VALUE!</v>
      </c>
      <c r="CG38" s="2" t="e">
        <f t="shared" si="80"/>
        <v>#VALUE!</v>
      </c>
      <c r="CH38" s="2" t="e">
        <f t="shared" si="81"/>
        <v>#VALUE!</v>
      </c>
      <c r="CI38" s="2" t="e">
        <f t="shared" si="82"/>
        <v>#VALUE!</v>
      </c>
      <c r="CJ38" s="2" t="e">
        <f t="shared" si="83"/>
        <v>#VALUE!</v>
      </c>
      <c r="CK38" s="2" t="e">
        <f t="shared" si="84"/>
        <v>#VALUE!</v>
      </c>
      <c r="CL38" s="2" t="e">
        <f t="shared" si="85"/>
        <v>#VALUE!</v>
      </c>
      <c r="CM38" s="2" t="e">
        <f t="shared" si="86"/>
        <v>#VALUE!</v>
      </c>
      <c r="CN38" s="2" t="e">
        <f t="shared" si="87"/>
        <v>#VALUE!</v>
      </c>
      <c r="CO38" s="2" t="e">
        <f t="shared" si="88"/>
        <v>#VALUE!</v>
      </c>
      <c r="CP38" s="2" t="e">
        <f t="shared" si="89"/>
        <v>#VALUE!</v>
      </c>
      <c r="CQ38" s="2" t="e">
        <f t="shared" si="90"/>
        <v>#VALUE!</v>
      </c>
      <c r="CR38" s="2" t="e">
        <f t="shared" si="91"/>
        <v>#VALUE!</v>
      </c>
      <c r="CS38" s="2" t="e">
        <f t="shared" si="92"/>
        <v>#VALUE!</v>
      </c>
      <c r="CT38" s="2" t="e">
        <f t="shared" si="93"/>
        <v>#VALUE!</v>
      </c>
      <c r="CU38" s="2" t="e">
        <f t="shared" si="94"/>
        <v>#VALUE!</v>
      </c>
      <c r="CV38" s="2" t="e">
        <f t="shared" si="95"/>
        <v>#VALUE!</v>
      </c>
      <c r="CW38" s="2" t="e">
        <f t="shared" si="96"/>
        <v>#VALUE!</v>
      </c>
      <c r="CX38" s="2" t="e">
        <f t="shared" si="97"/>
        <v>#VALUE!</v>
      </c>
      <c r="CY38" s="2" t="e">
        <f t="shared" si="98"/>
        <v>#VALUE!</v>
      </c>
      <c r="CZ38" s="2" t="e">
        <f t="shared" si="99"/>
        <v>#VALUE!</v>
      </c>
      <c r="DA38" s="2" t="e">
        <f t="shared" si="100"/>
        <v>#VALUE!</v>
      </c>
      <c r="DB38" s="2" t="e">
        <f t="shared" si="101"/>
        <v>#VALUE!</v>
      </c>
      <c r="DC38" s="2" t="e">
        <f t="shared" si="102"/>
        <v>#VALUE!</v>
      </c>
      <c r="DD38" s="2" t="e">
        <f t="shared" si="103"/>
        <v>#VALUE!</v>
      </c>
      <c r="DE38" s="2" t="e">
        <f t="shared" si="104"/>
        <v>#VALUE!</v>
      </c>
      <c r="DF38" s="2" t="e">
        <f t="shared" si="105"/>
        <v>#VALUE!</v>
      </c>
      <c r="DG38" s="2" t="e">
        <f t="shared" si="106"/>
        <v>#VALUE!</v>
      </c>
      <c r="DH38" s="2" t="e">
        <f t="shared" si="107"/>
        <v>#VALUE!</v>
      </c>
      <c r="DI38" s="2" t="e">
        <f t="shared" si="108"/>
        <v>#VALUE!</v>
      </c>
      <c r="DJ38" s="2" t="e">
        <f t="shared" si="109"/>
        <v>#VALUE!</v>
      </c>
      <c r="DK38" s="2" t="e">
        <f t="shared" si="110"/>
        <v>#VALUE!</v>
      </c>
      <c r="DL38" s="2" t="e">
        <f t="shared" si="111"/>
        <v>#VALUE!</v>
      </c>
      <c r="DM38" s="2" t="e">
        <f t="shared" si="112"/>
        <v>#VALUE!</v>
      </c>
      <c r="DN38" s="2" t="e">
        <f t="shared" si="113"/>
        <v>#VALUE!</v>
      </c>
      <c r="DO38" s="2" t="e">
        <f t="shared" si="114"/>
        <v>#VALUE!</v>
      </c>
      <c r="DP38" s="2" t="e">
        <f t="shared" si="115"/>
        <v>#VALUE!</v>
      </c>
      <c r="DQ38" s="2" t="e">
        <f t="shared" si="116"/>
        <v>#VALUE!</v>
      </c>
      <c r="DR38" s="2" t="e">
        <f t="shared" si="117"/>
        <v>#VALUE!</v>
      </c>
      <c r="DS38" s="2" t="e">
        <f t="shared" si="118"/>
        <v>#VALUE!</v>
      </c>
      <c r="DT38" s="2" t="e">
        <f t="shared" si="119"/>
        <v>#VALUE!</v>
      </c>
      <c r="DU38" s="2" t="e">
        <f t="shared" si="120"/>
        <v>#VALUE!</v>
      </c>
      <c r="DV38" s="2" t="e">
        <f t="shared" si="121"/>
        <v>#VALUE!</v>
      </c>
      <c r="DW38" s="2" t="e">
        <f t="shared" si="122"/>
        <v>#VALUE!</v>
      </c>
      <c r="DX38" s="2" t="e">
        <f t="shared" si="123"/>
        <v>#VALUE!</v>
      </c>
      <c r="DY38" s="2" t="e">
        <f t="shared" si="124"/>
        <v>#VALUE!</v>
      </c>
      <c r="DZ38" s="2" t="e">
        <f t="shared" si="125"/>
        <v>#VALUE!</v>
      </c>
      <c r="EA38" s="2" t="e">
        <f t="shared" si="126"/>
        <v>#VALUE!</v>
      </c>
      <c r="EB38" s="2" t="e">
        <f t="shared" si="128"/>
        <v>#VALUE!</v>
      </c>
      <c r="EC38" s="2" t="e">
        <f t="shared" si="129"/>
        <v>#VALUE!</v>
      </c>
      <c r="ED38" s="2" t="e">
        <f t="shared" si="130"/>
        <v>#VALUE!</v>
      </c>
      <c r="EE38" s="2" t="e">
        <f t="shared" si="131"/>
        <v>#VALUE!</v>
      </c>
      <c r="EF38" s="2" t="e">
        <f t="shared" si="132"/>
        <v>#VALUE!</v>
      </c>
      <c r="EG38" s="2" t="e">
        <f t="shared" si="133"/>
        <v>#VALUE!</v>
      </c>
      <c r="EH38" s="2" t="e">
        <f t="shared" si="134"/>
        <v>#VALUE!</v>
      </c>
      <c r="EI38" s="2" t="e">
        <f t="shared" si="135"/>
        <v>#VALUE!</v>
      </c>
      <c r="EJ38" s="2" t="e">
        <f t="shared" si="136"/>
        <v>#VALUE!</v>
      </c>
      <c r="EK38" s="2" t="e">
        <f t="shared" si="137"/>
        <v>#VALUE!</v>
      </c>
      <c r="EL38" s="2" t="e">
        <f t="shared" si="138"/>
        <v>#VALUE!</v>
      </c>
      <c r="EM38" s="2" t="e">
        <f t="shared" si="139"/>
        <v>#VALUE!</v>
      </c>
      <c r="EN38" s="2" t="e">
        <f t="shared" si="140"/>
        <v>#VALUE!</v>
      </c>
      <c r="EO38" s="2" t="e">
        <f t="shared" si="141"/>
        <v>#VALUE!</v>
      </c>
    </row>
    <row r="39" spans="1:145" x14ac:dyDescent="0.25">
      <c r="A39" s="2">
        <f t="shared" si="6"/>
        <v>38</v>
      </c>
      <c r="B39" s="19" t="s">
        <v>12</v>
      </c>
      <c r="C39" s="1">
        <f t="shared" si="2"/>
        <v>2</v>
      </c>
      <c r="D39" s="1" t="str">
        <f t="shared" si="7"/>
        <v/>
      </c>
      <c r="E39" s="2" t="str">
        <f t="shared" si="0"/>
        <v/>
      </c>
      <c r="F39" s="2" t="str">
        <f t="shared" si="8"/>
        <v/>
      </c>
      <c r="H39" s="1">
        <f t="shared" si="3"/>
        <v>0</v>
      </c>
      <c r="I39" s="1" t="str">
        <f t="shared" si="9"/>
        <v/>
      </c>
      <c r="J39" s="2" t="str">
        <f t="shared" si="10"/>
        <v/>
      </c>
      <c r="K39" s="2" t="str">
        <f t="shared" si="11"/>
        <v/>
      </c>
      <c r="X39" s="2" t="str">
        <f t="shared" si="127"/>
        <v/>
      </c>
      <c r="Y39" s="9" t="str">
        <f t="shared" si="20"/>
        <v/>
      </c>
      <c r="Z39" s="2" t="e">
        <f t="shared" si="21"/>
        <v>#VALUE!</v>
      </c>
      <c r="AA39" s="2" t="e">
        <f t="shared" si="22"/>
        <v>#VALUE!</v>
      </c>
      <c r="AB39" s="2" t="e">
        <f t="shared" si="23"/>
        <v>#VALUE!</v>
      </c>
      <c r="AC39" s="2" t="e">
        <f t="shared" si="24"/>
        <v>#VALUE!</v>
      </c>
      <c r="AD39" s="2" t="e">
        <f t="shared" si="25"/>
        <v>#VALUE!</v>
      </c>
      <c r="AE39" s="2" t="e">
        <f t="shared" si="26"/>
        <v>#VALUE!</v>
      </c>
      <c r="AF39" s="2" t="e">
        <f t="shared" si="27"/>
        <v>#VALUE!</v>
      </c>
      <c r="AG39" s="2" t="e">
        <f t="shared" si="28"/>
        <v>#VALUE!</v>
      </c>
      <c r="AH39" s="2" t="e">
        <f t="shared" si="29"/>
        <v>#VALUE!</v>
      </c>
      <c r="AI39" s="2" t="e">
        <f t="shared" si="30"/>
        <v>#VALUE!</v>
      </c>
      <c r="AJ39" s="2" t="e">
        <f t="shared" si="31"/>
        <v>#VALUE!</v>
      </c>
      <c r="AK39" s="2" t="e">
        <f t="shared" si="32"/>
        <v>#VALUE!</v>
      </c>
      <c r="AL39" s="2" t="e">
        <f t="shared" si="33"/>
        <v>#VALUE!</v>
      </c>
      <c r="AM39" s="2" t="e">
        <f t="shared" si="34"/>
        <v>#VALUE!</v>
      </c>
      <c r="AN39" s="2" t="e">
        <f t="shared" si="35"/>
        <v>#VALUE!</v>
      </c>
      <c r="AO39" s="2" t="e">
        <f t="shared" si="36"/>
        <v>#VALUE!</v>
      </c>
      <c r="AP39" s="2" t="e">
        <f t="shared" si="37"/>
        <v>#VALUE!</v>
      </c>
      <c r="AQ39" s="2" t="e">
        <f t="shared" si="38"/>
        <v>#VALUE!</v>
      </c>
      <c r="AR39" s="2" t="e">
        <f t="shared" si="39"/>
        <v>#VALUE!</v>
      </c>
      <c r="AS39" s="2" t="e">
        <f t="shared" si="40"/>
        <v>#VALUE!</v>
      </c>
      <c r="AT39" s="2" t="e">
        <f t="shared" si="41"/>
        <v>#VALUE!</v>
      </c>
      <c r="AU39" s="2" t="e">
        <f t="shared" si="42"/>
        <v>#VALUE!</v>
      </c>
      <c r="AV39" s="2" t="e">
        <f t="shared" si="43"/>
        <v>#VALUE!</v>
      </c>
      <c r="AW39" s="2" t="e">
        <f t="shared" si="44"/>
        <v>#VALUE!</v>
      </c>
      <c r="AX39" s="2" t="e">
        <f t="shared" si="45"/>
        <v>#VALUE!</v>
      </c>
      <c r="AY39" s="2" t="e">
        <f t="shared" si="46"/>
        <v>#VALUE!</v>
      </c>
      <c r="AZ39" s="2" t="e">
        <f t="shared" si="47"/>
        <v>#VALUE!</v>
      </c>
      <c r="BA39" s="2" t="e">
        <f t="shared" si="48"/>
        <v>#VALUE!</v>
      </c>
      <c r="BB39" s="2" t="e">
        <f t="shared" si="49"/>
        <v>#VALUE!</v>
      </c>
      <c r="BC39" s="2" t="e">
        <f t="shared" si="50"/>
        <v>#VALUE!</v>
      </c>
      <c r="BD39" s="2" t="e">
        <f t="shared" si="51"/>
        <v>#VALUE!</v>
      </c>
      <c r="BE39" s="2" t="e">
        <f t="shared" si="52"/>
        <v>#VALUE!</v>
      </c>
      <c r="BF39" s="2" t="e">
        <f t="shared" si="53"/>
        <v>#VALUE!</v>
      </c>
      <c r="BG39" s="2" t="e">
        <f t="shared" si="54"/>
        <v>#VALUE!</v>
      </c>
      <c r="BH39" s="2" t="e">
        <f t="shared" si="55"/>
        <v>#VALUE!</v>
      </c>
      <c r="BI39" s="2" t="e">
        <f t="shared" si="56"/>
        <v>#VALUE!</v>
      </c>
      <c r="BJ39" s="2" t="e">
        <f t="shared" si="57"/>
        <v>#VALUE!</v>
      </c>
      <c r="BK39" s="2" t="e">
        <f t="shared" si="58"/>
        <v>#VALUE!</v>
      </c>
      <c r="BL39" s="2" t="e">
        <f t="shared" si="59"/>
        <v>#VALUE!</v>
      </c>
      <c r="BM39" s="2" t="e">
        <f t="shared" si="60"/>
        <v>#VALUE!</v>
      </c>
      <c r="BN39" s="2" t="e">
        <f t="shared" si="61"/>
        <v>#VALUE!</v>
      </c>
      <c r="BO39" s="2" t="e">
        <f t="shared" si="62"/>
        <v>#VALUE!</v>
      </c>
      <c r="BP39" s="2" t="e">
        <f t="shared" si="63"/>
        <v>#VALUE!</v>
      </c>
      <c r="BQ39" s="2" t="e">
        <f t="shared" si="64"/>
        <v>#VALUE!</v>
      </c>
      <c r="BR39" s="2" t="e">
        <f t="shared" si="65"/>
        <v>#VALUE!</v>
      </c>
      <c r="BS39" s="2" t="e">
        <f t="shared" si="66"/>
        <v>#VALUE!</v>
      </c>
      <c r="BT39" s="2" t="e">
        <f t="shared" si="67"/>
        <v>#VALUE!</v>
      </c>
      <c r="BU39" s="2" t="e">
        <f t="shared" si="68"/>
        <v>#VALUE!</v>
      </c>
      <c r="BV39" s="2" t="e">
        <f t="shared" si="69"/>
        <v>#VALUE!</v>
      </c>
      <c r="BW39" s="2" t="e">
        <f t="shared" si="70"/>
        <v>#VALUE!</v>
      </c>
      <c r="BX39" s="2" t="e">
        <f t="shared" si="71"/>
        <v>#VALUE!</v>
      </c>
      <c r="BY39" s="2" t="e">
        <f t="shared" si="72"/>
        <v>#VALUE!</v>
      </c>
      <c r="BZ39" s="2" t="e">
        <f t="shared" si="73"/>
        <v>#VALUE!</v>
      </c>
      <c r="CA39" s="2" t="e">
        <f t="shared" si="74"/>
        <v>#VALUE!</v>
      </c>
      <c r="CB39" s="2" t="e">
        <f t="shared" si="75"/>
        <v>#VALUE!</v>
      </c>
      <c r="CC39" s="2" t="e">
        <f t="shared" si="76"/>
        <v>#VALUE!</v>
      </c>
      <c r="CD39" s="2" t="e">
        <f t="shared" si="77"/>
        <v>#VALUE!</v>
      </c>
      <c r="CE39" s="2" t="e">
        <f t="shared" si="78"/>
        <v>#VALUE!</v>
      </c>
      <c r="CF39" s="2" t="e">
        <f t="shared" si="79"/>
        <v>#VALUE!</v>
      </c>
      <c r="CG39" s="2" t="e">
        <f t="shared" si="80"/>
        <v>#VALUE!</v>
      </c>
      <c r="CH39" s="2" t="e">
        <f t="shared" si="81"/>
        <v>#VALUE!</v>
      </c>
      <c r="CI39" s="2" t="e">
        <f t="shared" si="82"/>
        <v>#VALUE!</v>
      </c>
      <c r="CJ39" s="2" t="e">
        <f t="shared" si="83"/>
        <v>#VALUE!</v>
      </c>
      <c r="CK39" s="2" t="e">
        <f t="shared" si="84"/>
        <v>#VALUE!</v>
      </c>
      <c r="CL39" s="2" t="e">
        <f t="shared" si="85"/>
        <v>#VALUE!</v>
      </c>
      <c r="CM39" s="2" t="e">
        <f t="shared" si="86"/>
        <v>#VALUE!</v>
      </c>
      <c r="CN39" s="2" t="e">
        <f t="shared" si="87"/>
        <v>#VALUE!</v>
      </c>
      <c r="CO39" s="2" t="e">
        <f t="shared" si="88"/>
        <v>#VALUE!</v>
      </c>
      <c r="CP39" s="2" t="e">
        <f t="shared" si="89"/>
        <v>#VALUE!</v>
      </c>
      <c r="CQ39" s="2" t="e">
        <f t="shared" si="90"/>
        <v>#VALUE!</v>
      </c>
      <c r="CR39" s="2" t="e">
        <f t="shared" si="91"/>
        <v>#VALUE!</v>
      </c>
      <c r="CS39" s="2" t="e">
        <f t="shared" si="92"/>
        <v>#VALUE!</v>
      </c>
      <c r="CT39" s="2" t="e">
        <f t="shared" si="93"/>
        <v>#VALUE!</v>
      </c>
      <c r="CU39" s="2" t="e">
        <f t="shared" si="94"/>
        <v>#VALUE!</v>
      </c>
      <c r="CV39" s="2" t="e">
        <f t="shared" si="95"/>
        <v>#VALUE!</v>
      </c>
      <c r="CW39" s="2" t="e">
        <f t="shared" si="96"/>
        <v>#VALUE!</v>
      </c>
      <c r="CX39" s="2" t="e">
        <f t="shared" si="97"/>
        <v>#VALUE!</v>
      </c>
      <c r="CY39" s="2" t="e">
        <f t="shared" si="98"/>
        <v>#VALUE!</v>
      </c>
      <c r="CZ39" s="2" t="e">
        <f t="shared" si="99"/>
        <v>#VALUE!</v>
      </c>
      <c r="DA39" s="2" t="e">
        <f t="shared" si="100"/>
        <v>#VALUE!</v>
      </c>
      <c r="DB39" s="2" t="e">
        <f t="shared" si="101"/>
        <v>#VALUE!</v>
      </c>
      <c r="DC39" s="2" t="e">
        <f t="shared" si="102"/>
        <v>#VALUE!</v>
      </c>
      <c r="DD39" s="2" t="e">
        <f t="shared" si="103"/>
        <v>#VALUE!</v>
      </c>
      <c r="DE39" s="2" t="e">
        <f t="shared" si="104"/>
        <v>#VALUE!</v>
      </c>
      <c r="DF39" s="2" t="e">
        <f t="shared" si="105"/>
        <v>#VALUE!</v>
      </c>
      <c r="DG39" s="2" t="e">
        <f t="shared" si="106"/>
        <v>#VALUE!</v>
      </c>
      <c r="DH39" s="2" t="e">
        <f t="shared" si="107"/>
        <v>#VALUE!</v>
      </c>
      <c r="DI39" s="2" t="e">
        <f t="shared" si="108"/>
        <v>#VALUE!</v>
      </c>
      <c r="DJ39" s="2" t="e">
        <f t="shared" si="109"/>
        <v>#VALUE!</v>
      </c>
      <c r="DK39" s="2" t="e">
        <f t="shared" si="110"/>
        <v>#VALUE!</v>
      </c>
      <c r="DL39" s="2" t="e">
        <f t="shared" si="111"/>
        <v>#VALUE!</v>
      </c>
      <c r="DM39" s="2" t="e">
        <f t="shared" si="112"/>
        <v>#VALUE!</v>
      </c>
      <c r="DN39" s="2" t="e">
        <f t="shared" si="113"/>
        <v>#VALUE!</v>
      </c>
      <c r="DO39" s="2" t="e">
        <f t="shared" si="114"/>
        <v>#VALUE!</v>
      </c>
      <c r="DP39" s="2" t="e">
        <f t="shared" si="115"/>
        <v>#VALUE!</v>
      </c>
      <c r="DQ39" s="2" t="e">
        <f t="shared" si="116"/>
        <v>#VALUE!</v>
      </c>
      <c r="DR39" s="2" t="e">
        <f t="shared" si="117"/>
        <v>#VALUE!</v>
      </c>
      <c r="DS39" s="2" t="e">
        <f t="shared" si="118"/>
        <v>#VALUE!</v>
      </c>
      <c r="DT39" s="2" t="e">
        <f t="shared" si="119"/>
        <v>#VALUE!</v>
      </c>
      <c r="DU39" s="2" t="e">
        <f t="shared" si="120"/>
        <v>#VALUE!</v>
      </c>
      <c r="DV39" s="2" t="e">
        <f t="shared" si="121"/>
        <v>#VALUE!</v>
      </c>
      <c r="DW39" s="2" t="e">
        <f t="shared" si="122"/>
        <v>#VALUE!</v>
      </c>
      <c r="DX39" s="2" t="e">
        <f t="shared" si="123"/>
        <v>#VALUE!</v>
      </c>
      <c r="DY39" s="2" t="e">
        <f t="shared" si="124"/>
        <v>#VALUE!</v>
      </c>
      <c r="DZ39" s="2" t="e">
        <f t="shared" si="125"/>
        <v>#VALUE!</v>
      </c>
      <c r="EA39" s="2" t="e">
        <f t="shared" si="126"/>
        <v>#VALUE!</v>
      </c>
      <c r="EB39" s="2" t="e">
        <f t="shared" si="128"/>
        <v>#VALUE!</v>
      </c>
      <c r="EC39" s="2" t="e">
        <f t="shared" si="129"/>
        <v>#VALUE!</v>
      </c>
      <c r="ED39" s="2" t="e">
        <f t="shared" si="130"/>
        <v>#VALUE!</v>
      </c>
      <c r="EE39" s="2" t="e">
        <f t="shared" si="131"/>
        <v>#VALUE!</v>
      </c>
      <c r="EF39" s="2" t="e">
        <f t="shared" si="132"/>
        <v>#VALUE!</v>
      </c>
      <c r="EG39" s="2" t="e">
        <f t="shared" si="133"/>
        <v>#VALUE!</v>
      </c>
      <c r="EH39" s="2" t="e">
        <f t="shared" si="134"/>
        <v>#VALUE!</v>
      </c>
      <c r="EI39" s="2" t="e">
        <f t="shared" si="135"/>
        <v>#VALUE!</v>
      </c>
      <c r="EJ39" s="2" t="e">
        <f t="shared" si="136"/>
        <v>#VALUE!</v>
      </c>
      <c r="EK39" s="2" t="e">
        <f t="shared" si="137"/>
        <v>#VALUE!</v>
      </c>
      <c r="EL39" s="2" t="e">
        <f t="shared" si="138"/>
        <v>#VALUE!</v>
      </c>
      <c r="EM39" s="2" t="e">
        <f t="shared" si="139"/>
        <v>#VALUE!</v>
      </c>
      <c r="EN39" s="2" t="e">
        <f t="shared" si="140"/>
        <v>#VALUE!</v>
      </c>
      <c r="EO39" s="2" t="e">
        <f t="shared" si="141"/>
        <v>#VALUE!</v>
      </c>
    </row>
    <row r="40" spans="1:145" x14ac:dyDescent="0.25">
      <c r="A40" s="2">
        <f t="shared" si="6"/>
        <v>39</v>
      </c>
      <c r="B40" s="19" t="s">
        <v>8</v>
      </c>
      <c r="C40" s="1">
        <f t="shared" si="2"/>
        <v>2</v>
      </c>
      <c r="D40" s="1" t="str">
        <f t="shared" si="7"/>
        <v/>
      </c>
      <c r="E40" s="2" t="str">
        <f t="shared" si="0"/>
        <v/>
      </c>
      <c r="F40" s="2" t="str">
        <f t="shared" si="8"/>
        <v/>
      </c>
      <c r="H40" s="1">
        <f t="shared" si="3"/>
        <v>0</v>
      </c>
      <c r="I40" s="1" t="str">
        <f t="shared" si="9"/>
        <v/>
      </c>
      <c r="J40" s="2" t="str">
        <f t="shared" si="10"/>
        <v/>
      </c>
      <c r="K40" s="2" t="str">
        <f t="shared" si="11"/>
        <v/>
      </c>
      <c r="X40" s="2" t="str">
        <f t="shared" si="127"/>
        <v/>
      </c>
      <c r="Y40" s="9" t="str">
        <f t="shared" ref="Y40:Y71" si="142">IF(X40="","",VLOOKUP(X40,_L2_ARRAY,2,FALSE))</f>
        <v/>
      </c>
      <c r="Z40" s="2" t="e">
        <f t="shared" ref="Z40:Z71" si="143">Y40-_R1</f>
        <v>#VALUE!</v>
      </c>
      <c r="AA40" s="2" t="e">
        <f t="shared" ref="AA40:AA71" si="144">Y40-_R2</f>
        <v>#VALUE!</v>
      </c>
      <c r="AB40" s="2" t="e">
        <f t="shared" ref="AB40:AB71" si="145">Y40-_R3</f>
        <v>#VALUE!</v>
      </c>
      <c r="AC40" s="2" t="e">
        <f t="shared" ref="AC40:AC71" si="146">Y40-_R4</f>
        <v>#VALUE!</v>
      </c>
      <c r="AD40" s="2" t="e">
        <f t="shared" ref="AD40:AD71" si="147">Y40-_R5</f>
        <v>#VALUE!</v>
      </c>
      <c r="AE40" s="2" t="e">
        <f t="shared" ref="AE40:AE71" si="148">Y40-_R6</f>
        <v>#VALUE!</v>
      </c>
      <c r="AF40" s="2" t="e">
        <f t="shared" ref="AF40:AF71" si="149">Y40-_R7</f>
        <v>#VALUE!</v>
      </c>
      <c r="AG40" s="2" t="e">
        <f t="shared" ref="AG40:AG71" si="150">Y40-_R8</f>
        <v>#VALUE!</v>
      </c>
      <c r="AH40" s="2" t="e">
        <f t="shared" ref="AH40:AH71" si="151">Y40-_R9</f>
        <v>#VALUE!</v>
      </c>
      <c r="AI40" s="2" t="e">
        <f t="shared" ref="AI40:AI71" si="152">Y40-_R10</f>
        <v>#VALUE!</v>
      </c>
      <c r="AJ40" s="2" t="e">
        <f t="shared" ref="AJ40:AJ71" si="153">Y40-_R11</f>
        <v>#VALUE!</v>
      </c>
      <c r="AK40" s="2" t="e">
        <f t="shared" ref="AK40:AK71" si="154">Y40-_R12</f>
        <v>#VALUE!</v>
      </c>
      <c r="AL40" s="2" t="e">
        <f t="shared" ref="AL40:AL71" si="155">Y40-_R13</f>
        <v>#VALUE!</v>
      </c>
      <c r="AM40" s="2" t="e">
        <f t="shared" ref="AM40:AM71" si="156">Y40-_R14</f>
        <v>#VALUE!</v>
      </c>
      <c r="AN40" s="2" t="e">
        <f t="shared" ref="AN40:AN71" si="157">Y40-_R15</f>
        <v>#VALUE!</v>
      </c>
      <c r="AO40" s="2" t="e">
        <f t="shared" ref="AO40:AO71" si="158">Y40-_R16</f>
        <v>#VALUE!</v>
      </c>
      <c r="AP40" s="2" t="e">
        <f t="shared" ref="AP40:AP71" si="159">Y40-_R17</f>
        <v>#VALUE!</v>
      </c>
      <c r="AQ40" s="2" t="e">
        <f t="shared" ref="AQ40:AQ71" si="160">Y40-_R18</f>
        <v>#VALUE!</v>
      </c>
      <c r="AR40" s="2" t="e">
        <f t="shared" ref="AR40:AR71" si="161">Y40-_R19</f>
        <v>#VALUE!</v>
      </c>
      <c r="AS40" s="2" t="e">
        <f t="shared" ref="AS40:AS71" si="162">Y40-_R20</f>
        <v>#VALUE!</v>
      </c>
      <c r="AT40" s="2" t="e">
        <f t="shared" ref="AT40:AT71" si="163">Y40-_R21</f>
        <v>#VALUE!</v>
      </c>
      <c r="AU40" s="2" t="e">
        <f t="shared" ref="AU40:AU71" si="164">Y40-_R22</f>
        <v>#VALUE!</v>
      </c>
      <c r="AV40" s="2" t="e">
        <f t="shared" ref="AV40:AV71" si="165">Y40-_R23</f>
        <v>#VALUE!</v>
      </c>
      <c r="AW40" s="2" t="e">
        <f t="shared" ref="AW40:AW71" si="166">Y40-_R24</f>
        <v>#VALUE!</v>
      </c>
      <c r="AX40" s="2" t="e">
        <f t="shared" ref="AX40:AX71" si="167">Y40-_R25</f>
        <v>#VALUE!</v>
      </c>
      <c r="AY40" s="2" t="e">
        <f t="shared" ref="AY40:AY71" si="168">Y40-_R26</f>
        <v>#VALUE!</v>
      </c>
      <c r="AZ40" s="2" t="e">
        <f t="shared" ref="AZ40:AZ71" si="169">Y40-_R27</f>
        <v>#VALUE!</v>
      </c>
      <c r="BA40" s="2" t="e">
        <f t="shared" ref="BA40:BA71" si="170">Y40-_R28</f>
        <v>#VALUE!</v>
      </c>
      <c r="BB40" s="2" t="e">
        <f t="shared" ref="BB40:BB71" si="171">Y40-_R29</f>
        <v>#VALUE!</v>
      </c>
      <c r="BC40" s="2" t="e">
        <f t="shared" ref="BC40:BC71" si="172">Y40-_R30</f>
        <v>#VALUE!</v>
      </c>
      <c r="BD40" s="2" t="e">
        <f t="shared" ref="BD40:BD71" si="173">Y40-_R31</f>
        <v>#VALUE!</v>
      </c>
      <c r="BE40" s="2" t="e">
        <f t="shared" ref="BE40:BE71" si="174">Y40-_R32</f>
        <v>#VALUE!</v>
      </c>
      <c r="BF40" s="2" t="e">
        <f t="shared" ref="BF40:BF71" si="175">Y40-_R33</f>
        <v>#VALUE!</v>
      </c>
      <c r="BG40" s="2" t="e">
        <f t="shared" ref="BG40:BG71" si="176">Y40-_R34</f>
        <v>#VALUE!</v>
      </c>
      <c r="BH40" s="2" t="e">
        <f t="shared" ref="BH40:BH71" si="177">Y40-_R35</f>
        <v>#VALUE!</v>
      </c>
      <c r="BI40" s="2" t="e">
        <f t="shared" ref="BI40:BI71" si="178">Y40-_R36</f>
        <v>#VALUE!</v>
      </c>
      <c r="BJ40" s="2" t="e">
        <f t="shared" ref="BJ40:BJ71" si="179">Y40-_R37</f>
        <v>#VALUE!</v>
      </c>
      <c r="BK40" s="2" t="e">
        <f t="shared" ref="BK40:BK71" si="180">Y40-_R38</f>
        <v>#VALUE!</v>
      </c>
      <c r="BL40" s="2" t="e">
        <f t="shared" ref="BL40:BL71" si="181">Y40-_R39</f>
        <v>#VALUE!</v>
      </c>
      <c r="BM40" s="2" t="e">
        <f t="shared" ref="BM40:BM71" si="182">Y40-_R40</f>
        <v>#VALUE!</v>
      </c>
      <c r="BN40" s="2" t="e">
        <f t="shared" ref="BN40:BN71" si="183">Y40-_R41</f>
        <v>#VALUE!</v>
      </c>
      <c r="BO40" s="2" t="e">
        <f t="shared" ref="BO40:BO71" si="184">Y40-_R42</f>
        <v>#VALUE!</v>
      </c>
      <c r="BP40" s="2" t="e">
        <f t="shared" ref="BP40:BP71" si="185">Y40-_R43</f>
        <v>#VALUE!</v>
      </c>
      <c r="BQ40" s="2" t="e">
        <f t="shared" ref="BQ40:BQ71" si="186">Y40-_R44</f>
        <v>#VALUE!</v>
      </c>
      <c r="BR40" s="2" t="e">
        <f t="shared" ref="BR40:BR71" si="187">Y40-_R45</f>
        <v>#VALUE!</v>
      </c>
      <c r="BS40" s="2" t="e">
        <f t="shared" ref="BS40:BS71" si="188">Y40-_R46</f>
        <v>#VALUE!</v>
      </c>
      <c r="BT40" s="2" t="e">
        <f t="shared" ref="BT40:BT71" si="189">Y40-_R47</f>
        <v>#VALUE!</v>
      </c>
      <c r="BU40" s="2" t="e">
        <f t="shared" ref="BU40:BU71" si="190">Y40-_R48</f>
        <v>#VALUE!</v>
      </c>
      <c r="BV40" s="2" t="e">
        <f t="shared" ref="BV40:BV71" si="191">Y40-_R49</f>
        <v>#VALUE!</v>
      </c>
      <c r="BW40" s="2" t="e">
        <f t="shared" ref="BW40:BW71" si="192">Y40-_R50</f>
        <v>#VALUE!</v>
      </c>
      <c r="BX40" s="2" t="e">
        <f t="shared" ref="BX40:BX71" si="193">Y40-_R51</f>
        <v>#VALUE!</v>
      </c>
      <c r="BY40" s="2" t="e">
        <f t="shared" ref="BY40:BY71" si="194">Y40-_R52</f>
        <v>#VALUE!</v>
      </c>
      <c r="BZ40" s="2" t="e">
        <f t="shared" ref="BZ40:BZ71" si="195">Y40-_R53</f>
        <v>#VALUE!</v>
      </c>
      <c r="CA40" s="2" t="e">
        <f t="shared" ref="CA40:CA71" si="196">Y40-_R54</f>
        <v>#VALUE!</v>
      </c>
      <c r="CB40" s="2" t="e">
        <f t="shared" ref="CB40:CB71" si="197">Y40-_R55</f>
        <v>#VALUE!</v>
      </c>
      <c r="CC40" s="2" t="e">
        <f t="shared" ref="CC40:CC71" si="198">Y40-_R56</f>
        <v>#VALUE!</v>
      </c>
      <c r="CD40" s="2" t="e">
        <f t="shared" ref="CD40:CD71" si="199">Y40-_R57</f>
        <v>#VALUE!</v>
      </c>
      <c r="CE40" s="2" t="e">
        <f t="shared" ref="CE40:CE71" si="200">Y40-_R58</f>
        <v>#VALUE!</v>
      </c>
      <c r="CF40" s="2" t="e">
        <f t="shared" ref="CF40:CF71" si="201">Y40-_R59</f>
        <v>#VALUE!</v>
      </c>
      <c r="CG40" s="2" t="e">
        <f t="shared" ref="CG40:CG71" si="202">Y40-_R60</f>
        <v>#VALUE!</v>
      </c>
      <c r="CH40" s="2" t="e">
        <f t="shared" ref="CH40:CH71" si="203">Y40-_R61</f>
        <v>#VALUE!</v>
      </c>
      <c r="CI40" s="2" t="e">
        <f t="shared" ref="CI40:CI71" si="204">Y40-_R62</f>
        <v>#VALUE!</v>
      </c>
      <c r="CJ40" s="2" t="e">
        <f t="shared" ref="CJ40:CJ71" si="205">Y40-_R63</f>
        <v>#VALUE!</v>
      </c>
      <c r="CK40" s="2" t="e">
        <f t="shared" ref="CK40:CK71" si="206">Y40-_R64</f>
        <v>#VALUE!</v>
      </c>
      <c r="CL40" s="2" t="e">
        <f t="shared" ref="CL40:CL71" si="207">Y40-_R65</f>
        <v>#VALUE!</v>
      </c>
      <c r="CM40" s="2" t="e">
        <f t="shared" ref="CM40:CM71" si="208">Y40-_R66</f>
        <v>#VALUE!</v>
      </c>
      <c r="CN40" s="2" t="e">
        <f t="shared" ref="CN40:CN71" si="209">Y40-_R67</f>
        <v>#VALUE!</v>
      </c>
      <c r="CO40" s="2" t="e">
        <f t="shared" ref="CO40:CO71" si="210">Y40-_R68</f>
        <v>#VALUE!</v>
      </c>
      <c r="CP40" s="2" t="e">
        <f t="shared" ref="CP40:CP71" si="211">Y40-_R69</f>
        <v>#VALUE!</v>
      </c>
      <c r="CQ40" s="2" t="e">
        <f t="shared" ref="CQ40:CQ71" si="212">Y40-_R70</f>
        <v>#VALUE!</v>
      </c>
      <c r="CR40" s="2" t="e">
        <f t="shared" ref="CR40:CR71" si="213">Y40-_R71</f>
        <v>#VALUE!</v>
      </c>
      <c r="CS40" s="2" t="e">
        <f t="shared" ref="CS40:CS71" si="214">Y40-_R72</f>
        <v>#VALUE!</v>
      </c>
      <c r="CT40" s="2" t="e">
        <f t="shared" ref="CT40:CT71" si="215">Y40-_R73</f>
        <v>#VALUE!</v>
      </c>
      <c r="CU40" s="2" t="e">
        <f t="shared" ref="CU40:CU71" si="216">Y40-_R74</f>
        <v>#VALUE!</v>
      </c>
      <c r="CV40" s="2" t="e">
        <f t="shared" ref="CV40:CV71" si="217">Y40-_R75</f>
        <v>#VALUE!</v>
      </c>
      <c r="CW40" s="2" t="e">
        <f t="shared" ref="CW40:CW71" si="218">Y40-_R76</f>
        <v>#VALUE!</v>
      </c>
      <c r="CX40" s="2" t="e">
        <f t="shared" ref="CX40:CX71" si="219">Y40-_R77</f>
        <v>#VALUE!</v>
      </c>
      <c r="CY40" s="2" t="e">
        <f t="shared" ref="CY40:CY71" si="220">Y40-_R78</f>
        <v>#VALUE!</v>
      </c>
      <c r="CZ40" s="2" t="e">
        <f t="shared" ref="CZ40:CZ71" si="221">Y40-_R79</f>
        <v>#VALUE!</v>
      </c>
      <c r="DA40" s="2" t="e">
        <f t="shared" ref="DA40:DA71" si="222">Y40-_R80</f>
        <v>#VALUE!</v>
      </c>
      <c r="DB40" s="2" t="e">
        <f t="shared" ref="DB40:DB71" si="223">Y40-_R81</f>
        <v>#VALUE!</v>
      </c>
      <c r="DC40" s="2" t="e">
        <f t="shared" ref="DC40:DC71" si="224">Y40-_R82</f>
        <v>#VALUE!</v>
      </c>
      <c r="DD40" s="2" t="e">
        <f t="shared" ref="DD40:DD71" si="225">Y40-_R83</f>
        <v>#VALUE!</v>
      </c>
      <c r="DE40" s="2" t="e">
        <f t="shared" ref="DE40:DE71" si="226">Y40-_R84</f>
        <v>#VALUE!</v>
      </c>
      <c r="DF40" s="2" t="e">
        <f t="shared" ref="DF40:DF71" si="227">Y40-_R85</f>
        <v>#VALUE!</v>
      </c>
      <c r="DG40" s="2" t="e">
        <f t="shared" ref="DG40:DG71" si="228">Y40-_R86</f>
        <v>#VALUE!</v>
      </c>
      <c r="DH40" s="2" t="e">
        <f t="shared" ref="DH40:DH71" si="229">Y40-_R87</f>
        <v>#VALUE!</v>
      </c>
      <c r="DI40" s="2" t="e">
        <f t="shared" ref="DI40:DI71" si="230">Y40-_R88</f>
        <v>#VALUE!</v>
      </c>
      <c r="DJ40" s="2" t="e">
        <f t="shared" ref="DJ40:DJ71" si="231">Y40-_R89</f>
        <v>#VALUE!</v>
      </c>
      <c r="DK40" s="2" t="e">
        <f t="shared" ref="DK40:DK71" si="232">Y40-_R90</f>
        <v>#VALUE!</v>
      </c>
      <c r="DL40" s="2" t="e">
        <f t="shared" ref="DL40:DL71" si="233">Y40-_R91</f>
        <v>#VALUE!</v>
      </c>
      <c r="DM40" s="2" t="e">
        <f t="shared" ref="DM40:DM71" si="234">Y40-_R92</f>
        <v>#VALUE!</v>
      </c>
      <c r="DN40" s="2" t="e">
        <f t="shared" ref="DN40:DN71" si="235">Y40-_R93</f>
        <v>#VALUE!</v>
      </c>
      <c r="DO40" s="2" t="e">
        <f t="shared" ref="DO40:DO71" si="236">Y40-_R94</f>
        <v>#VALUE!</v>
      </c>
      <c r="DP40" s="2" t="e">
        <f t="shared" ref="DP40:DP71" si="237">Y40-_R95</f>
        <v>#VALUE!</v>
      </c>
      <c r="DQ40" s="2" t="e">
        <f t="shared" ref="DQ40:DQ71" si="238">Y40-_R96</f>
        <v>#VALUE!</v>
      </c>
      <c r="DR40" s="2" t="e">
        <f t="shared" ref="DR40:DR71" si="239">Y40-_R97</f>
        <v>#VALUE!</v>
      </c>
      <c r="DS40" s="2" t="e">
        <f t="shared" ref="DS40:DS71" si="240">Y40-_R98</f>
        <v>#VALUE!</v>
      </c>
      <c r="DT40" s="2" t="e">
        <f t="shared" ref="DT40:DT71" si="241">Y40-_R99</f>
        <v>#VALUE!</v>
      </c>
      <c r="DU40" s="2" t="e">
        <f t="shared" ref="DU40:DU71" si="242">Y40-_R100</f>
        <v>#VALUE!</v>
      </c>
      <c r="DV40" s="2" t="e">
        <f t="shared" ref="DV40:DV71" si="243">Y40-_R101</f>
        <v>#VALUE!</v>
      </c>
      <c r="DW40" s="2" t="e">
        <f t="shared" ref="DW40:DW71" si="244">Y40-_R102</f>
        <v>#VALUE!</v>
      </c>
      <c r="DX40" s="2" t="e">
        <f t="shared" ref="DX40:DX71" si="245">Y40-_R103</f>
        <v>#VALUE!</v>
      </c>
      <c r="DY40" s="2" t="e">
        <f t="shared" ref="DY40:DY71" si="246">Y40-_R104</f>
        <v>#VALUE!</v>
      </c>
      <c r="DZ40" s="2" t="e">
        <f t="shared" ref="DZ40:DZ71" si="247">Y40-_R105</f>
        <v>#VALUE!</v>
      </c>
      <c r="EA40" s="2" t="e">
        <f t="shared" ref="EA40:EA71" si="248">Y40-_R106</f>
        <v>#VALUE!</v>
      </c>
      <c r="EB40" s="2" t="e">
        <f t="shared" si="128"/>
        <v>#VALUE!</v>
      </c>
      <c r="EC40" s="2" t="e">
        <f t="shared" si="129"/>
        <v>#VALUE!</v>
      </c>
      <c r="ED40" s="2" t="e">
        <f t="shared" si="130"/>
        <v>#VALUE!</v>
      </c>
      <c r="EE40" s="2" t="e">
        <f t="shared" si="131"/>
        <v>#VALUE!</v>
      </c>
      <c r="EF40" s="2" t="e">
        <f t="shared" si="132"/>
        <v>#VALUE!</v>
      </c>
      <c r="EG40" s="2" t="e">
        <f t="shared" si="133"/>
        <v>#VALUE!</v>
      </c>
      <c r="EH40" s="2" t="e">
        <f t="shared" si="134"/>
        <v>#VALUE!</v>
      </c>
      <c r="EI40" s="2" t="e">
        <f t="shared" si="135"/>
        <v>#VALUE!</v>
      </c>
      <c r="EJ40" s="2" t="e">
        <f t="shared" si="136"/>
        <v>#VALUE!</v>
      </c>
      <c r="EK40" s="2" t="e">
        <f t="shared" si="137"/>
        <v>#VALUE!</v>
      </c>
      <c r="EL40" s="2" t="e">
        <f t="shared" si="138"/>
        <v>#VALUE!</v>
      </c>
      <c r="EM40" s="2" t="e">
        <f t="shared" si="139"/>
        <v>#VALUE!</v>
      </c>
      <c r="EN40" s="2" t="e">
        <f t="shared" si="140"/>
        <v>#VALUE!</v>
      </c>
      <c r="EO40" s="2" t="e">
        <f t="shared" si="141"/>
        <v>#VALUE!</v>
      </c>
    </row>
    <row r="41" spans="1:145" x14ac:dyDescent="0.25">
      <c r="A41" s="2">
        <f t="shared" si="6"/>
        <v>40</v>
      </c>
      <c r="B41" s="19" t="s">
        <v>2</v>
      </c>
      <c r="C41" s="1">
        <f t="shared" si="2"/>
        <v>2</v>
      </c>
      <c r="D41" s="1" t="str">
        <f t="shared" si="7"/>
        <v/>
      </c>
      <c r="E41" s="2" t="str">
        <f t="shared" si="0"/>
        <v/>
      </c>
      <c r="F41" s="2" t="str">
        <f t="shared" si="8"/>
        <v/>
      </c>
      <c r="H41" s="1">
        <f t="shared" si="3"/>
        <v>0</v>
      </c>
      <c r="I41" s="1" t="str">
        <f t="shared" si="9"/>
        <v/>
      </c>
      <c r="J41" s="2" t="str">
        <f t="shared" si="10"/>
        <v/>
      </c>
      <c r="K41" s="2" t="str">
        <f t="shared" si="11"/>
        <v/>
      </c>
      <c r="X41" s="2" t="str">
        <f t="shared" ref="X41:X72" si="249">IF(X40="","",IF(X40+1&gt;_SUM_L2,"",X40+1))</f>
        <v/>
      </c>
      <c r="Y41" s="9" t="str">
        <f t="shared" si="142"/>
        <v/>
      </c>
      <c r="Z41" s="2" t="e">
        <f t="shared" si="143"/>
        <v>#VALUE!</v>
      </c>
      <c r="AA41" s="2" t="e">
        <f t="shared" si="144"/>
        <v>#VALUE!</v>
      </c>
      <c r="AB41" s="2" t="e">
        <f t="shared" si="145"/>
        <v>#VALUE!</v>
      </c>
      <c r="AC41" s="2" t="e">
        <f t="shared" si="146"/>
        <v>#VALUE!</v>
      </c>
      <c r="AD41" s="2" t="e">
        <f t="shared" si="147"/>
        <v>#VALUE!</v>
      </c>
      <c r="AE41" s="2" t="e">
        <f t="shared" si="148"/>
        <v>#VALUE!</v>
      </c>
      <c r="AF41" s="2" t="e">
        <f t="shared" si="149"/>
        <v>#VALUE!</v>
      </c>
      <c r="AG41" s="2" t="e">
        <f t="shared" si="150"/>
        <v>#VALUE!</v>
      </c>
      <c r="AH41" s="2" t="e">
        <f t="shared" si="151"/>
        <v>#VALUE!</v>
      </c>
      <c r="AI41" s="2" t="e">
        <f t="shared" si="152"/>
        <v>#VALUE!</v>
      </c>
      <c r="AJ41" s="2" t="e">
        <f t="shared" si="153"/>
        <v>#VALUE!</v>
      </c>
      <c r="AK41" s="2" t="e">
        <f t="shared" si="154"/>
        <v>#VALUE!</v>
      </c>
      <c r="AL41" s="2" t="e">
        <f t="shared" si="155"/>
        <v>#VALUE!</v>
      </c>
      <c r="AM41" s="2" t="e">
        <f t="shared" si="156"/>
        <v>#VALUE!</v>
      </c>
      <c r="AN41" s="2" t="e">
        <f t="shared" si="157"/>
        <v>#VALUE!</v>
      </c>
      <c r="AO41" s="2" t="e">
        <f t="shared" si="158"/>
        <v>#VALUE!</v>
      </c>
      <c r="AP41" s="2" t="e">
        <f t="shared" si="159"/>
        <v>#VALUE!</v>
      </c>
      <c r="AQ41" s="2" t="e">
        <f t="shared" si="160"/>
        <v>#VALUE!</v>
      </c>
      <c r="AR41" s="2" t="e">
        <f t="shared" si="161"/>
        <v>#VALUE!</v>
      </c>
      <c r="AS41" s="2" t="e">
        <f t="shared" si="162"/>
        <v>#VALUE!</v>
      </c>
      <c r="AT41" s="2" t="e">
        <f t="shared" si="163"/>
        <v>#VALUE!</v>
      </c>
      <c r="AU41" s="2" t="e">
        <f t="shared" si="164"/>
        <v>#VALUE!</v>
      </c>
      <c r="AV41" s="2" t="e">
        <f t="shared" si="165"/>
        <v>#VALUE!</v>
      </c>
      <c r="AW41" s="2" t="e">
        <f t="shared" si="166"/>
        <v>#VALUE!</v>
      </c>
      <c r="AX41" s="2" t="e">
        <f t="shared" si="167"/>
        <v>#VALUE!</v>
      </c>
      <c r="AY41" s="2" t="e">
        <f t="shared" si="168"/>
        <v>#VALUE!</v>
      </c>
      <c r="AZ41" s="2" t="e">
        <f t="shared" si="169"/>
        <v>#VALUE!</v>
      </c>
      <c r="BA41" s="2" t="e">
        <f t="shared" si="170"/>
        <v>#VALUE!</v>
      </c>
      <c r="BB41" s="2" t="e">
        <f t="shared" si="171"/>
        <v>#VALUE!</v>
      </c>
      <c r="BC41" s="2" t="e">
        <f t="shared" si="172"/>
        <v>#VALUE!</v>
      </c>
      <c r="BD41" s="2" t="e">
        <f t="shared" si="173"/>
        <v>#VALUE!</v>
      </c>
      <c r="BE41" s="2" t="e">
        <f t="shared" si="174"/>
        <v>#VALUE!</v>
      </c>
      <c r="BF41" s="2" t="e">
        <f t="shared" si="175"/>
        <v>#VALUE!</v>
      </c>
      <c r="BG41" s="2" t="e">
        <f t="shared" si="176"/>
        <v>#VALUE!</v>
      </c>
      <c r="BH41" s="2" t="e">
        <f t="shared" si="177"/>
        <v>#VALUE!</v>
      </c>
      <c r="BI41" s="2" t="e">
        <f t="shared" si="178"/>
        <v>#VALUE!</v>
      </c>
      <c r="BJ41" s="2" t="e">
        <f t="shared" si="179"/>
        <v>#VALUE!</v>
      </c>
      <c r="BK41" s="2" t="e">
        <f t="shared" si="180"/>
        <v>#VALUE!</v>
      </c>
      <c r="BL41" s="2" t="e">
        <f t="shared" si="181"/>
        <v>#VALUE!</v>
      </c>
      <c r="BM41" s="2" t="e">
        <f t="shared" si="182"/>
        <v>#VALUE!</v>
      </c>
      <c r="BN41" s="2" t="e">
        <f t="shared" si="183"/>
        <v>#VALUE!</v>
      </c>
      <c r="BO41" s="2" t="e">
        <f t="shared" si="184"/>
        <v>#VALUE!</v>
      </c>
      <c r="BP41" s="2" t="e">
        <f t="shared" si="185"/>
        <v>#VALUE!</v>
      </c>
      <c r="BQ41" s="2" t="e">
        <f t="shared" si="186"/>
        <v>#VALUE!</v>
      </c>
      <c r="BR41" s="2" t="e">
        <f t="shared" si="187"/>
        <v>#VALUE!</v>
      </c>
      <c r="BS41" s="2" t="e">
        <f t="shared" si="188"/>
        <v>#VALUE!</v>
      </c>
      <c r="BT41" s="2" t="e">
        <f t="shared" si="189"/>
        <v>#VALUE!</v>
      </c>
      <c r="BU41" s="2" t="e">
        <f t="shared" si="190"/>
        <v>#VALUE!</v>
      </c>
      <c r="BV41" s="2" t="e">
        <f t="shared" si="191"/>
        <v>#VALUE!</v>
      </c>
      <c r="BW41" s="2" t="e">
        <f t="shared" si="192"/>
        <v>#VALUE!</v>
      </c>
      <c r="BX41" s="2" t="e">
        <f t="shared" si="193"/>
        <v>#VALUE!</v>
      </c>
      <c r="BY41" s="2" t="e">
        <f t="shared" si="194"/>
        <v>#VALUE!</v>
      </c>
      <c r="BZ41" s="2" t="e">
        <f t="shared" si="195"/>
        <v>#VALUE!</v>
      </c>
      <c r="CA41" s="2" t="e">
        <f t="shared" si="196"/>
        <v>#VALUE!</v>
      </c>
      <c r="CB41" s="2" t="e">
        <f t="shared" si="197"/>
        <v>#VALUE!</v>
      </c>
      <c r="CC41" s="2" t="e">
        <f t="shared" si="198"/>
        <v>#VALUE!</v>
      </c>
      <c r="CD41" s="2" t="e">
        <f t="shared" si="199"/>
        <v>#VALUE!</v>
      </c>
      <c r="CE41" s="2" t="e">
        <f t="shared" si="200"/>
        <v>#VALUE!</v>
      </c>
      <c r="CF41" s="2" t="e">
        <f t="shared" si="201"/>
        <v>#VALUE!</v>
      </c>
      <c r="CG41" s="2" t="e">
        <f t="shared" si="202"/>
        <v>#VALUE!</v>
      </c>
      <c r="CH41" s="2" t="e">
        <f t="shared" si="203"/>
        <v>#VALUE!</v>
      </c>
      <c r="CI41" s="2" t="e">
        <f t="shared" si="204"/>
        <v>#VALUE!</v>
      </c>
      <c r="CJ41" s="2" t="e">
        <f t="shared" si="205"/>
        <v>#VALUE!</v>
      </c>
      <c r="CK41" s="2" t="e">
        <f t="shared" si="206"/>
        <v>#VALUE!</v>
      </c>
      <c r="CL41" s="2" t="e">
        <f t="shared" si="207"/>
        <v>#VALUE!</v>
      </c>
      <c r="CM41" s="2" t="e">
        <f t="shared" si="208"/>
        <v>#VALUE!</v>
      </c>
      <c r="CN41" s="2" t="e">
        <f t="shared" si="209"/>
        <v>#VALUE!</v>
      </c>
      <c r="CO41" s="2" t="e">
        <f t="shared" si="210"/>
        <v>#VALUE!</v>
      </c>
      <c r="CP41" s="2" t="e">
        <f t="shared" si="211"/>
        <v>#VALUE!</v>
      </c>
      <c r="CQ41" s="2" t="e">
        <f t="shared" si="212"/>
        <v>#VALUE!</v>
      </c>
      <c r="CR41" s="2" t="e">
        <f t="shared" si="213"/>
        <v>#VALUE!</v>
      </c>
      <c r="CS41" s="2" t="e">
        <f t="shared" si="214"/>
        <v>#VALUE!</v>
      </c>
      <c r="CT41" s="2" t="e">
        <f t="shared" si="215"/>
        <v>#VALUE!</v>
      </c>
      <c r="CU41" s="2" t="e">
        <f t="shared" si="216"/>
        <v>#VALUE!</v>
      </c>
      <c r="CV41" s="2" t="e">
        <f t="shared" si="217"/>
        <v>#VALUE!</v>
      </c>
      <c r="CW41" s="2" t="e">
        <f t="shared" si="218"/>
        <v>#VALUE!</v>
      </c>
      <c r="CX41" s="2" t="e">
        <f t="shared" si="219"/>
        <v>#VALUE!</v>
      </c>
      <c r="CY41" s="2" t="e">
        <f t="shared" si="220"/>
        <v>#VALUE!</v>
      </c>
      <c r="CZ41" s="2" t="e">
        <f t="shared" si="221"/>
        <v>#VALUE!</v>
      </c>
      <c r="DA41" s="2" t="e">
        <f t="shared" si="222"/>
        <v>#VALUE!</v>
      </c>
      <c r="DB41" s="2" t="e">
        <f t="shared" si="223"/>
        <v>#VALUE!</v>
      </c>
      <c r="DC41" s="2" t="e">
        <f t="shared" si="224"/>
        <v>#VALUE!</v>
      </c>
      <c r="DD41" s="2" t="e">
        <f t="shared" si="225"/>
        <v>#VALUE!</v>
      </c>
      <c r="DE41" s="2" t="e">
        <f t="shared" si="226"/>
        <v>#VALUE!</v>
      </c>
      <c r="DF41" s="2" t="e">
        <f t="shared" si="227"/>
        <v>#VALUE!</v>
      </c>
      <c r="DG41" s="2" t="e">
        <f t="shared" si="228"/>
        <v>#VALUE!</v>
      </c>
      <c r="DH41" s="2" t="e">
        <f t="shared" si="229"/>
        <v>#VALUE!</v>
      </c>
      <c r="DI41" s="2" t="e">
        <f t="shared" si="230"/>
        <v>#VALUE!</v>
      </c>
      <c r="DJ41" s="2" t="e">
        <f t="shared" si="231"/>
        <v>#VALUE!</v>
      </c>
      <c r="DK41" s="2" t="e">
        <f t="shared" si="232"/>
        <v>#VALUE!</v>
      </c>
      <c r="DL41" s="2" t="e">
        <f t="shared" si="233"/>
        <v>#VALUE!</v>
      </c>
      <c r="DM41" s="2" t="e">
        <f t="shared" si="234"/>
        <v>#VALUE!</v>
      </c>
      <c r="DN41" s="2" t="e">
        <f t="shared" si="235"/>
        <v>#VALUE!</v>
      </c>
      <c r="DO41" s="2" t="e">
        <f t="shared" si="236"/>
        <v>#VALUE!</v>
      </c>
      <c r="DP41" s="2" t="e">
        <f t="shared" si="237"/>
        <v>#VALUE!</v>
      </c>
      <c r="DQ41" s="2" t="e">
        <f t="shared" si="238"/>
        <v>#VALUE!</v>
      </c>
      <c r="DR41" s="2" t="e">
        <f t="shared" si="239"/>
        <v>#VALUE!</v>
      </c>
      <c r="DS41" s="2" t="e">
        <f t="shared" si="240"/>
        <v>#VALUE!</v>
      </c>
      <c r="DT41" s="2" t="e">
        <f t="shared" si="241"/>
        <v>#VALUE!</v>
      </c>
      <c r="DU41" s="2" t="e">
        <f t="shared" si="242"/>
        <v>#VALUE!</v>
      </c>
      <c r="DV41" s="2" t="e">
        <f t="shared" si="243"/>
        <v>#VALUE!</v>
      </c>
      <c r="DW41" s="2" t="e">
        <f t="shared" si="244"/>
        <v>#VALUE!</v>
      </c>
      <c r="DX41" s="2" t="e">
        <f t="shared" si="245"/>
        <v>#VALUE!</v>
      </c>
      <c r="DY41" s="2" t="e">
        <f t="shared" si="246"/>
        <v>#VALUE!</v>
      </c>
      <c r="DZ41" s="2" t="e">
        <f t="shared" si="247"/>
        <v>#VALUE!</v>
      </c>
      <c r="EA41" s="2" t="e">
        <f t="shared" si="248"/>
        <v>#VALUE!</v>
      </c>
      <c r="EB41" s="2" t="e">
        <f t="shared" si="128"/>
        <v>#VALUE!</v>
      </c>
      <c r="EC41" s="2" t="e">
        <f t="shared" si="129"/>
        <v>#VALUE!</v>
      </c>
      <c r="ED41" s="2" t="e">
        <f t="shared" si="130"/>
        <v>#VALUE!</v>
      </c>
      <c r="EE41" s="2" t="e">
        <f t="shared" si="131"/>
        <v>#VALUE!</v>
      </c>
      <c r="EF41" s="2" t="e">
        <f t="shared" si="132"/>
        <v>#VALUE!</v>
      </c>
      <c r="EG41" s="2" t="e">
        <f t="shared" si="133"/>
        <v>#VALUE!</v>
      </c>
      <c r="EH41" s="2" t="e">
        <f t="shared" si="134"/>
        <v>#VALUE!</v>
      </c>
      <c r="EI41" s="2" t="e">
        <f t="shared" si="135"/>
        <v>#VALUE!</v>
      </c>
      <c r="EJ41" s="2" t="e">
        <f t="shared" si="136"/>
        <v>#VALUE!</v>
      </c>
      <c r="EK41" s="2" t="e">
        <f t="shared" si="137"/>
        <v>#VALUE!</v>
      </c>
      <c r="EL41" s="2" t="e">
        <f t="shared" si="138"/>
        <v>#VALUE!</v>
      </c>
      <c r="EM41" s="2" t="e">
        <f t="shared" si="139"/>
        <v>#VALUE!</v>
      </c>
      <c r="EN41" s="2" t="e">
        <f t="shared" si="140"/>
        <v>#VALUE!</v>
      </c>
      <c r="EO41" s="2" t="e">
        <f t="shared" si="141"/>
        <v>#VALUE!</v>
      </c>
    </row>
    <row r="42" spans="1:145" x14ac:dyDescent="0.25">
      <c r="A42" s="2">
        <f t="shared" si="6"/>
        <v>41</v>
      </c>
      <c r="B42" s="19" t="s">
        <v>7</v>
      </c>
      <c r="C42" s="1">
        <f t="shared" si="2"/>
        <v>3</v>
      </c>
      <c r="D42" s="1">
        <f t="shared" si="7"/>
        <v>3</v>
      </c>
      <c r="E42" s="2">
        <f t="shared" si="0"/>
        <v>41</v>
      </c>
      <c r="F42" s="2">
        <f t="shared" si="8"/>
        <v>1</v>
      </c>
      <c r="H42" s="1">
        <f t="shared" si="3"/>
        <v>0</v>
      </c>
      <c r="I42" s="1" t="str">
        <f t="shared" si="9"/>
        <v/>
      </c>
      <c r="J42" s="2" t="str">
        <f t="shared" si="10"/>
        <v/>
      </c>
      <c r="K42" s="2" t="str">
        <f t="shared" si="11"/>
        <v/>
      </c>
      <c r="X42" s="2" t="str">
        <f t="shared" si="249"/>
        <v/>
      </c>
      <c r="Y42" s="9" t="str">
        <f t="shared" si="142"/>
        <v/>
      </c>
      <c r="Z42" s="2" t="e">
        <f t="shared" si="143"/>
        <v>#VALUE!</v>
      </c>
      <c r="AA42" s="2" t="e">
        <f t="shared" si="144"/>
        <v>#VALUE!</v>
      </c>
      <c r="AB42" s="2" t="e">
        <f t="shared" si="145"/>
        <v>#VALUE!</v>
      </c>
      <c r="AC42" s="2" t="e">
        <f t="shared" si="146"/>
        <v>#VALUE!</v>
      </c>
      <c r="AD42" s="2" t="e">
        <f t="shared" si="147"/>
        <v>#VALUE!</v>
      </c>
      <c r="AE42" s="2" t="e">
        <f t="shared" si="148"/>
        <v>#VALUE!</v>
      </c>
      <c r="AF42" s="2" t="e">
        <f t="shared" si="149"/>
        <v>#VALUE!</v>
      </c>
      <c r="AG42" s="2" t="e">
        <f t="shared" si="150"/>
        <v>#VALUE!</v>
      </c>
      <c r="AH42" s="2" t="e">
        <f t="shared" si="151"/>
        <v>#VALUE!</v>
      </c>
      <c r="AI42" s="2" t="e">
        <f t="shared" si="152"/>
        <v>#VALUE!</v>
      </c>
      <c r="AJ42" s="2" t="e">
        <f t="shared" si="153"/>
        <v>#VALUE!</v>
      </c>
      <c r="AK42" s="2" t="e">
        <f t="shared" si="154"/>
        <v>#VALUE!</v>
      </c>
      <c r="AL42" s="2" t="e">
        <f t="shared" si="155"/>
        <v>#VALUE!</v>
      </c>
      <c r="AM42" s="2" t="e">
        <f t="shared" si="156"/>
        <v>#VALUE!</v>
      </c>
      <c r="AN42" s="2" t="e">
        <f t="shared" si="157"/>
        <v>#VALUE!</v>
      </c>
      <c r="AO42" s="2" t="e">
        <f t="shared" si="158"/>
        <v>#VALUE!</v>
      </c>
      <c r="AP42" s="2" t="e">
        <f t="shared" si="159"/>
        <v>#VALUE!</v>
      </c>
      <c r="AQ42" s="2" t="e">
        <f t="shared" si="160"/>
        <v>#VALUE!</v>
      </c>
      <c r="AR42" s="2" t="e">
        <f t="shared" si="161"/>
        <v>#VALUE!</v>
      </c>
      <c r="AS42" s="2" t="e">
        <f t="shared" si="162"/>
        <v>#VALUE!</v>
      </c>
      <c r="AT42" s="2" t="e">
        <f t="shared" si="163"/>
        <v>#VALUE!</v>
      </c>
      <c r="AU42" s="2" t="e">
        <f t="shared" si="164"/>
        <v>#VALUE!</v>
      </c>
      <c r="AV42" s="2" t="e">
        <f t="shared" si="165"/>
        <v>#VALUE!</v>
      </c>
      <c r="AW42" s="2" t="e">
        <f t="shared" si="166"/>
        <v>#VALUE!</v>
      </c>
      <c r="AX42" s="2" t="e">
        <f t="shared" si="167"/>
        <v>#VALUE!</v>
      </c>
      <c r="AY42" s="2" t="e">
        <f t="shared" si="168"/>
        <v>#VALUE!</v>
      </c>
      <c r="AZ42" s="2" t="e">
        <f t="shared" si="169"/>
        <v>#VALUE!</v>
      </c>
      <c r="BA42" s="2" t="e">
        <f t="shared" si="170"/>
        <v>#VALUE!</v>
      </c>
      <c r="BB42" s="2" t="e">
        <f t="shared" si="171"/>
        <v>#VALUE!</v>
      </c>
      <c r="BC42" s="2" t="e">
        <f t="shared" si="172"/>
        <v>#VALUE!</v>
      </c>
      <c r="BD42" s="2" t="e">
        <f t="shared" si="173"/>
        <v>#VALUE!</v>
      </c>
      <c r="BE42" s="2" t="e">
        <f t="shared" si="174"/>
        <v>#VALUE!</v>
      </c>
      <c r="BF42" s="2" t="e">
        <f t="shared" si="175"/>
        <v>#VALUE!</v>
      </c>
      <c r="BG42" s="2" t="e">
        <f t="shared" si="176"/>
        <v>#VALUE!</v>
      </c>
      <c r="BH42" s="2" t="e">
        <f t="shared" si="177"/>
        <v>#VALUE!</v>
      </c>
      <c r="BI42" s="2" t="e">
        <f t="shared" si="178"/>
        <v>#VALUE!</v>
      </c>
      <c r="BJ42" s="2" t="e">
        <f t="shared" si="179"/>
        <v>#VALUE!</v>
      </c>
      <c r="BK42" s="2" t="e">
        <f t="shared" si="180"/>
        <v>#VALUE!</v>
      </c>
      <c r="BL42" s="2" t="e">
        <f t="shared" si="181"/>
        <v>#VALUE!</v>
      </c>
      <c r="BM42" s="2" t="e">
        <f t="shared" si="182"/>
        <v>#VALUE!</v>
      </c>
      <c r="BN42" s="2" t="e">
        <f t="shared" si="183"/>
        <v>#VALUE!</v>
      </c>
      <c r="BO42" s="2" t="e">
        <f t="shared" si="184"/>
        <v>#VALUE!</v>
      </c>
      <c r="BP42" s="2" t="e">
        <f t="shared" si="185"/>
        <v>#VALUE!</v>
      </c>
      <c r="BQ42" s="2" t="e">
        <f t="shared" si="186"/>
        <v>#VALUE!</v>
      </c>
      <c r="BR42" s="2" t="e">
        <f t="shared" si="187"/>
        <v>#VALUE!</v>
      </c>
      <c r="BS42" s="2" t="e">
        <f t="shared" si="188"/>
        <v>#VALUE!</v>
      </c>
      <c r="BT42" s="2" t="e">
        <f t="shared" si="189"/>
        <v>#VALUE!</v>
      </c>
      <c r="BU42" s="2" t="e">
        <f t="shared" si="190"/>
        <v>#VALUE!</v>
      </c>
      <c r="BV42" s="2" t="e">
        <f t="shared" si="191"/>
        <v>#VALUE!</v>
      </c>
      <c r="BW42" s="2" t="e">
        <f t="shared" si="192"/>
        <v>#VALUE!</v>
      </c>
      <c r="BX42" s="2" t="e">
        <f t="shared" si="193"/>
        <v>#VALUE!</v>
      </c>
      <c r="BY42" s="2" t="e">
        <f t="shared" si="194"/>
        <v>#VALUE!</v>
      </c>
      <c r="BZ42" s="2" t="e">
        <f t="shared" si="195"/>
        <v>#VALUE!</v>
      </c>
      <c r="CA42" s="2" t="e">
        <f t="shared" si="196"/>
        <v>#VALUE!</v>
      </c>
      <c r="CB42" s="2" t="e">
        <f t="shared" si="197"/>
        <v>#VALUE!</v>
      </c>
      <c r="CC42" s="2" t="e">
        <f t="shared" si="198"/>
        <v>#VALUE!</v>
      </c>
      <c r="CD42" s="2" t="e">
        <f t="shared" si="199"/>
        <v>#VALUE!</v>
      </c>
      <c r="CE42" s="2" t="e">
        <f t="shared" si="200"/>
        <v>#VALUE!</v>
      </c>
      <c r="CF42" s="2" t="e">
        <f t="shared" si="201"/>
        <v>#VALUE!</v>
      </c>
      <c r="CG42" s="2" t="e">
        <f t="shared" si="202"/>
        <v>#VALUE!</v>
      </c>
      <c r="CH42" s="2" t="e">
        <f t="shared" si="203"/>
        <v>#VALUE!</v>
      </c>
      <c r="CI42" s="2" t="e">
        <f t="shared" si="204"/>
        <v>#VALUE!</v>
      </c>
      <c r="CJ42" s="2" t="e">
        <f t="shared" si="205"/>
        <v>#VALUE!</v>
      </c>
      <c r="CK42" s="2" t="e">
        <f t="shared" si="206"/>
        <v>#VALUE!</v>
      </c>
      <c r="CL42" s="2" t="e">
        <f t="shared" si="207"/>
        <v>#VALUE!</v>
      </c>
      <c r="CM42" s="2" t="e">
        <f t="shared" si="208"/>
        <v>#VALUE!</v>
      </c>
      <c r="CN42" s="2" t="e">
        <f t="shared" si="209"/>
        <v>#VALUE!</v>
      </c>
      <c r="CO42" s="2" t="e">
        <f t="shared" si="210"/>
        <v>#VALUE!</v>
      </c>
      <c r="CP42" s="2" t="e">
        <f t="shared" si="211"/>
        <v>#VALUE!</v>
      </c>
      <c r="CQ42" s="2" t="e">
        <f t="shared" si="212"/>
        <v>#VALUE!</v>
      </c>
      <c r="CR42" s="2" t="e">
        <f t="shared" si="213"/>
        <v>#VALUE!</v>
      </c>
      <c r="CS42" s="2" t="e">
        <f t="shared" si="214"/>
        <v>#VALUE!</v>
      </c>
      <c r="CT42" s="2" t="e">
        <f t="shared" si="215"/>
        <v>#VALUE!</v>
      </c>
      <c r="CU42" s="2" t="e">
        <f t="shared" si="216"/>
        <v>#VALUE!</v>
      </c>
      <c r="CV42" s="2" t="e">
        <f t="shared" si="217"/>
        <v>#VALUE!</v>
      </c>
      <c r="CW42" s="2" t="e">
        <f t="shared" si="218"/>
        <v>#VALUE!</v>
      </c>
      <c r="CX42" s="2" t="e">
        <f t="shared" si="219"/>
        <v>#VALUE!</v>
      </c>
      <c r="CY42" s="2" t="e">
        <f t="shared" si="220"/>
        <v>#VALUE!</v>
      </c>
      <c r="CZ42" s="2" t="e">
        <f t="shared" si="221"/>
        <v>#VALUE!</v>
      </c>
      <c r="DA42" s="2" t="e">
        <f t="shared" si="222"/>
        <v>#VALUE!</v>
      </c>
      <c r="DB42" s="2" t="e">
        <f t="shared" si="223"/>
        <v>#VALUE!</v>
      </c>
      <c r="DC42" s="2" t="e">
        <f t="shared" si="224"/>
        <v>#VALUE!</v>
      </c>
      <c r="DD42" s="2" t="e">
        <f t="shared" si="225"/>
        <v>#VALUE!</v>
      </c>
      <c r="DE42" s="2" t="e">
        <f t="shared" si="226"/>
        <v>#VALUE!</v>
      </c>
      <c r="DF42" s="2" t="e">
        <f t="shared" si="227"/>
        <v>#VALUE!</v>
      </c>
      <c r="DG42" s="2" t="e">
        <f t="shared" si="228"/>
        <v>#VALUE!</v>
      </c>
      <c r="DH42" s="2" t="e">
        <f t="shared" si="229"/>
        <v>#VALUE!</v>
      </c>
      <c r="DI42" s="2" t="e">
        <f t="shared" si="230"/>
        <v>#VALUE!</v>
      </c>
      <c r="DJ42" s="2" t="e">
        <f t="shared" si="231"/>
        <v>#VALUE!</v>
      </c>
      <c r="DK42" s="2" t="e">
        <f t="shared" si="232"/>
        <v>#VALUE!</v>
      </c>
      <c r="DL42" s="2" t="e">
        <f t="shared" si="233"/>
        <v>#VALUE!</v>
      </c>
      <c r="DM42" s="2" t="e">
        <f t="shared" si="234"/>
        <v>#VALUE!</v>
      </c>
      <c r="DN42" s="2" t="e">
        <f t="shared" si="235"/>
        <v>#VALUE!</v>
      </c>
      <c r="DO42" s="2" t="e">
        <f t="shared" si="236"/>
        <v>#VALUE!</v>
      </c>
      <c r="DP42" s="2" t="e">
        <f t="shared" si="237"/>
        <v>#VALUE!</v>
      </c>
      <c r="DQ42" s="2" t="e">
        <f t="shared" si="238"/>
        <v>#VALUE!</v>
      </c>
      <c r="DR42" s="2" t="e">
        <f t="shared" si="239"/>
        <v>#VALUE!</v>
      </c>
      <c r="DS42" s="2" t="e">
        <f t="shared" si="240"/>
        <v>#VALUE!</v>
      </c>
      <c r="DT42" s="2" t="e">
        <f t="shared" si="241"/>
        <v>#VALUE!</v>
      </c>
      <c r="DU42" s="2" t="e">
        <f t="shared" si="242"/>
        <v>#VALUE!</v>
      </c>
      <c r="DV42" s="2" t="e">
        <f t="shared" si="243"/>
        <v>#VALUE!</v>
      </c>
      <c r="DW42" s="2" t="e">
        <f t="shared" si="244"/>
        <v>#VALUE!</v>
      </c>
      <c r="DX42" s="2" t="e">
        <f t="shared" si="245"/>
        <v>#VALUE!</v>
      </c>
      <c r="DY42" s="2" t="e">
        <f t="shared" si="246"/>
        <v>#VALUE!</v>
      </c>
      <c r="DZ42" s="2" t="e">
        <f t="shared" si="247"/>
        <v>#VALUE!</v>
      </c>
      <c r="EA42" s="2" t="e">
        <f t="shared" si="248"/>
        <v>#VALUE!</v>
      </c>
      <c r="EB42" s="2" t="e">
        <f t="shared" si="128"/>
        <v>#VALUE!</v>
      </c>
      <c r="EC42" s="2" t="e">
        <f t="shared" si="129"/>
        <v>#VALUE!</v>
      </c>
      <c r="ED42" s="2" t="e">
        <f t="shared" si="130"/>
        <v>#VALUE!</v>
      </c>
      <c r="EE42" s="2" t="e">
        <f t="shared" si="131"/>
        <v>#VALUE!</v>
      </c>
      <c r="EF42" s="2" t="e">
        <f t="shared" si="132"/>
        <v>#VALUE!</v>
      </c>
      <c r="EG42" s="2" t="e">
        <f t="shared" si="133"/>
        <v>#VALUE!</v>
      </c>
      <c r="EH42" s="2" t="e">
        <f t="shared" si="134"/>
        <v>#VALUE!</v>
      </c>
      <c r="EI42" s="2" t="e">
        <f t="shared" si="135"/>
        <v>#VALUE!</v>
      </c>
      <c r="EJ42" s="2" t="e">
        <f t="shared" si="136"/>
        <v>#VALUE!</v>
      </c>
      <c r="EK42" s="2" t="e">
        <f t="shared" si="137"/>
        <v>#VALUE!</v>
      </c>
      <c r="EL42" s="2" t="e">
        <f t="shared" si="138"/>
        <v>#VALUE!</v>
      </c>
      <c r="EM42" s="2" t="e">
        <f t="shared" si="139"/>
        <v>#VALUE!</v>
      </c>
      <c r="EN42" s="2" t="e">
        <f t="shared" si="140"/>
        <v>#VALUE!</v>
      </c>
      <c r="EO42" s="2" t="e">
        <f t="shared" si="141"/>
        <v>#VALUE!</v>
      </c>
    </row>
    <row r="43" spans="1:145" x14ac:dyDescent="0.25">
      <c r="A43" s="2">
        <f t="shared" si="6"/>
        <v>42</v>
      </c>
      <c r="B43" s="19" t="s">
        <v>11</v>
      </c>
      <c r="C43" s="1">
        <f t="shared" si="2"/>
        <v>3</v>
      </c>
      <c r="D43" s="1" t="str">
        <f t="shared" si="7"/>
        <v/>
      </c>
      <c r="E43" s="2" t="str">
        <f t="shared" si="0"/>
        <v/>
      </c>
      <c r="F43" s="2" t="str">
        <f t="shared" si="8"/>
        <v/>
      </c>
      <c r="H43" s="1">
        <f t="shared" si="3"/>
        <v>0</v>
      </c>
      <c r="I43" s="1" t="str">
        <f t="shared" si="9"/>
        <v/>
      </c>
      <c r="J43" s="2" t="str">
        <f t="shared" si="10"/>
        <v/>
      </c>
      <c r="K43" s="2" t="str">
        <f t="shared" si="11"/>
        <v/>
      </c>
      <c r="X43" s="2" t="str">
        <f t="shared" si="249"/>
        <v/>
      </c>
      <c r="Y43" s="9" t="str">
        <f t="shared" si="142"/>
        <v/>
      </c>
      <c r="Z43" s="2" t="e">
        <f t="shared" si="143"/>
        <v>#VALUE!</v>
      </c>
      <c r="AA43" s="2" t="e">
        <f t="shared" si="144"/>
        <v>#VALUE!</v>
      </c>
      <c r="AB43" s="2" t="e">
        <f t="shared" si="145"/>
        <v>#VALUE!</v>
      </c>
      <c r="AC43" s="2" t="e">
        <f t="shared" si="146"/>
        <v>#VALUE!</v>
      </c>
      <c r="AD43" s="2" t="e">
        <f t="shared" si="147"/>
        <v>#VALUE!</v>
      </c>
      <c r="AE43" s="2" t="e">
        <f t="shared" si="148"/>
        <v>#VALUE!</v>
      </c>
      <c r="AF43" s="2" t="e">
        <f t="shared" si="149"/>
        <v>#VALUE!</v>
      </c>
      <c r="AG43" s="2" t="e">
        <f t="shared" si="150"/>
        <v>#VALUE!</v>
      </c>
      <c r="AH43" s="2" t="e">
        <f t="shared" si="151"/>
        <v>#VALUE!</v>
      </c>
      <c r="AI43" s="2" t="e">
        <f t="shared" si="152"/>
        <v>#VALUE!</v>
      </c>
      <c r="AJ43" s="2" t="e">
        <f t="shared" si="153"/>
        <v>#VALUE!</v>
      </c>
      <c r="AK43" s="2" t="e">
        <f t="shared" si="154"/>
        <v>#VALUE!</v>
      </c>
      <c r="AL43" s="2" t="e">
        <f t="shared" si="155"/>
        <v>#VALUE!</v>
      </c>
      <c r="AM43" s="2" t="e">
        <f t="shared" si="156"/>
        <v>#VALUE!</v>
      </c>
      <c r="AN43" s="2" t="e">
        <f t="shared" si="157"/>
        <v>#VALUE!</v>
      </c>
      <c r="AO43" s="2" t="e">
        <f t="shared" si="158"/>
        <v>#VALUE!</v>
      </c>
      <c r="AP43" s="2" t="e">
        <f t="shared" si="159"/>
        <v>#VALUE!</v>
      </c>
      <c r="AQ43" s="2" t="e">
        <f t="shared" si="160"/>
        <v>#VALUE!</v>
      </c>
      <c r="AR43" s="2" t="e">
        <f t="shared" si="161"/>
        <v>#VALUE!</v>
      </c>
      <c r="AS43" s="2" t="e">
        <f t="shared" si="162"/>
        <v>#VALUE!</v>
      </c>
      <c r="AT43" s="2" t="e">
        <f t="shared" si="163"/>
        <v>#VALUE!</v>
      </c>
      <c r="AU43" s="2" t="e">
        <f t="shared" si="164"/>
        <v>#VALUE!</v>
      </c>
      <c r="AV43" s="2" t="e">
        <f t="shared" si="165"/>
        <v>#VALUE!</v>
      </c>
      <c r="AW43" s="2" t="e">
        <f t="shared" si="166"/>
        <v>#VALUE!</v>
      </c>
      <c r="AX43" s="2" t="e">
        <f t="shared" si="167"/>
        <v>#VALUE!</v>
      </c>
      <c r="AY43" s="2" t="e">
        <f t="shared" si="168"/>
        <v>#VALUE!</v>
      </c>
      <c r="AZ43" s="2" t="e">
        <f t="shared" si="169"/>
        <v>#VALUE!</v>
      </c>
      <c r="BA43" s="2" t="e">
        <f t="shared" si="170"/>
        <v>#VALUE!</v>
      </c>
      <c r="BB43" s="2" t="e">
        <f t="shared" si="171"/>
        <v>#VALUE!</v>
      </c>
      <c r="BC43" s="2" t="e">
        <f t="shared" si="172"/>
        <v>#VALUE!</v>
      </c>
      <c r="BD43" s="2" t="e">
        <f t="shared" si="173"/>
        <v>#VALUE!</v>
      </c>
      <c r="BE43" s="2" t="e">
        <f t="shared" si="174"/>
        <v>#VALUE!</v>
      </c>
      <c r="BF43" s="2" t="e">
        <f t="shared" si="175"/>
        <v>#VALUE!</v>
      </c>
      <c r="BG43" s="2" t="e">
        <f t="shared" si="176"/>
        <v>#VALUE!</v>
      </c>
      <c r="BH43" s="2" t="e">
        <f t="shared" si="177"/>
        <v>#VALUE!</v>
      </c>
      <c r="BI43" s="2" t="e">
        <f t="shared" si="178"/>
        <v>#VALUE!</v>
      </c>
      <c r="BJ43" s="2" t="e">
        <f t="shared" si="179"/>
        <v>#VALUE!</v>
      </c>
      <c r="BK43" s="2" t="e">
        <f t="shared" si="180"/>
        <v>#VALUE!</v>
      </c>
      <c r="BL43" s="2" t="e">
        <f t="shared" si="181"/>
        <v>#VALUE!</v>
      </c>
      <c r="BM43" s="2" t="e">
        <f t="shared" si="182"/>
        <v>#VALUE!</v>
      </c>
      <c r="BN43" s="2" t="e">
        <f t="shared" si="183"/>
        <v>#VALUE!</v>
      </c>
      <c r="BO43" s="2" t="e">
        <f t="shared" si="184"/>
        <v>#VALUE!</v>
      </c>
      <c r="BP43" s="2" t="e">
        <f t="shared" si="185"/>
        <v>#VALUE!</v>
      </c>
      <c r="BQ43" s="2" t="e">
        <f t="shared" si="186"/>
        <v>#VALUE!</v>
      </c>
      <c r="BR43" s="2" t="e">
        <f t="shared" si="187"/>
        <v>#VALUE!</v>
      </c>
      <c r="BS43" s="2" t="e">
        <f t="shared" si="188"/>
        <v>#VALUE!</v>
      </c>
      <c r="BT43" s="2" t="e">
        <f t="shared" si="189"/>
        <v>#VALUE!</v>
      </c>
      <c r="BU43" s="2" t="e">
        <f t="shared" si="190"/>
        <v>#VALUE!</v>
      </c>
      <c r="BV43" s="2" t="e">
        <f t="shared" si="191"/>
        <v>#VALUE!</v>
      </c>
      <c r="BW43" s="2" t="e">
        <f t="shared" si="192"/>
        <v>#VALUE!</v>
      </c>
      <c r="BX43" s="2" t="e">
        <f t="shared" si="193"/>
        <v>#VALUE!</v>
      </c>
      <c r="BY43" s="2" t="e">
        <f t="shared" si="194"/>
        <v>#VALUE!</v>
      </c>
      <c r="BZ43" s="2" t="e">
        <f t="shared" si="195"/>
        <v>#VALUE!</v>
      </c>
      <c r="CA43" s="2" t="e">
        <f t="shared" si="196"/>
        <v>#VALUE!</v>
      </c>
      <c r="CB43" s="2" t="e">
        <f t="shared" si="197"/>
        <v>#VALUE!</v>
      </c>
      <c r="CC43" s="2" t="e">
        <f t="shared" si="198"/>
        <v>#VALUE!</v>
      </c>
      <c r="CD43" s="2" t="e">
        <f t="shared" si="199"/>
        <v>#VALUE!</v>
      </c>
      <c r="CE43" s="2" t="e">
        <f t="shared" si="200"/>
        <v>#VALUE!</v>
      </c>
      <c r="CF43" s="2" t="e">
        <f t="shared" si="201"/>
        <v>#VALUE!</v>
      </c>
      <c r="CG43" s="2" t="e">
        <f t="shared" si="202"/>
        <v>#VALUE!</v>
      </c>
      <c r="CH43" s="2" t="e">
        <f t="shared" si="203"/>
        <v>#VALUE!</v>
      </c>
      <c r="CI43" s="2" t="e">
        <f t="shared" si="204"/>
        <v>#VALUE!</v>
      </c>
      <c r="CJ43" s="2" t="e">
        <f t="shared" si="205"/>
        <v>#VALUE!</v>
      </c>
      <c r="CK43" s="2" t="e">
        <f t="shared" si="206"/>
        <v>#VALUE!</v>
      </c>
      <c r="CL43" s="2" t="e">
        <f t="shared" si="207"/>
        <v>#VALUE!</v>
      </c>
      <c r="CM43" s="2" t="e">
        <f t="shared" si="208"/>
        <v>#VALUE!</v>
      </c>
      <c r="CN43" s="2" t="e">
        <f t="shared" si="209"/>
        <v>#VALUE!</v>
      </c>
      <c r="CO43" s="2" t="e">
        <f t="shared" si="210"/>
        <v>#VALUE!</v>
      </c>
      <c r="CP43" s="2" t="e">
        <f t="shared" si="211"/>
        <v>#VALUE!</v>
      </c>
      <c r="CQ43" s="2" t="e">
        <f t="shared" si="212"/>
        <v>#VALUE!</v>
      </c>
      <c r="CR43" s="2" t="e">
        <f t="shared" si="213"/>
        <v>#VALUE!</v>
      </c>
      <c r="CS43" s="2" t="e">
        <f t="shared" si="214"/>
        <v>#VALUE!</v>
      </c>
      <c r="CT43" s="2" t="e">
        <f t="shared" si="215"/>
        <v>#VALUE!</v>
      </c>
      <c r="CU43" s="2" t="e">
        <f t="shared" si="216"/>
        <v>#VALUE!</v>
      </c>
      <c r="CV43" s="2" t="e">
        <f t="shared" si="217"/>
        <v>#VALUE!</v>
      </c>
      <c r="CW43" s="2" t="e">
        <f t="shared" si="218"/>
        <v>#VALUE!</v>
      </c>
      <c r="CX43" s="2" t="e">
        <f t="shared" si="219"/>
        <v>#VALUE!</v>
      </c>
      <c r="CY43" s="2" t="e">
        <f t="shared" si="220"/>
        <v>#VALUE!</v>
      </c>
      <c r="CZ43" s="2" t="e">
        <f t="shared" si="221"/>
        <v>#VALUE!</v>
      </c>
      <c r="DA43" s="2" t="e">
        <f t="shared" si="222"/>
        <v>#VALUE!</v>
      </c>
      <c r="DB43" s="2" t="e">
        <f t="shared" si="223"/>
        <v>#VALUE!</v>
      </c>
      <c r="DC43" s="2" t="e">
        <f t="shared" si="224"/>
        <v>#VALUE!</v>
      </c>
      <c r="DD43" s="2" t="e">
        <f t="shared" si="225"/>
        <v>#VALUE!</v>
      </c>
      <c r="DE43" s="2" t="e">
        <f t="shared" si="226"/>
        <v>#VALUE!</v>
      </c>
      <c r="DF43" s="2" t="e">
        <f t="shared" si="227"/>
        <v>#VALUE!</v>
      </c>
      <c r="DG43" s="2" t="e">
        <f t="shared" si="228"/>
        <v>#VALUE!</v>
      </c>
      <c r="DH43" s="2" t="e">
        <f t="shared" si="229"/>
        <v>#VALUE!</v>
      </c>
      <c r="DI43" s="2" t="e">
        <f t="shared" si="230"/>
        <v>#VALUE!</v>
      </c>
      <c r="DJ43" s="2" t="e">
        <f t="shared" si="231"/>
        <v>#VALUE!</v>
      </c>
      <c r="DK43" s="2" t="e">
        <f t="shared" si="232"/>
        <v>#VALUE!</v>
      </c>
      <c r="DL43" s="2" t="e">
        <f t="shared" si="233"/>
        <v>#VALUE!</v>
      </c>
      <c r="DM43" s="2" t="e">
        <f t="shared" si="234"/>
        <v>#VALUE!</v>
      </c>
      <c r="DN43" s="2" t="e">
        <f t="shared" si="235"/>
        <v>#VALUE!</v>
      </c>
      <c r="DO43" s="2" t="e">
        <f t="shared" si="236"/>
        <v>#VALUE!</v>
      </c>
      <c r="DP43" s="2" t="e">
        <f t="shared" si="237"/>
        <v>#VALUE!</v>
      </c>
      <c r="DQ43" s="2" t="e">
        <f t="shared" si="238"/>
        <v>#VALUE!</v>
      </c>
      <c r="DR43" s="2" t="e">
        <f t="shared" si="239"/>
        <v>#VALUE!</v>
      </c>
      <c r="DS43" s="2" t="e">
        <f t="shared" si="240"/>
        <v>#VALUE!</v>
      </c>
      <c r="DT43" s="2" t="e">
        <f t="shared" si="241"/>
        <v>#VALUE!</v>
      </c>
      <c r="DU43" s="2" t="e">
        <f t="shared" si="242"/>
        <v>#VALUE!</v>
      </c>
      <c r="DV43" s="2" t="e">
        <f t="shared" si="243"/>
        <v>#VALUE!</v>
      </c>
      <c r="DW43" s="2" t="e">
        <f t="shared" si="244"/>
        <v>#VALUE!</v>
      </c>
      <c r="DX43" s="2" t="e">
        <f t="shared" si="245"/>
        <v>#VALUE!</v>
      </c>
      <c r="DY43" s="2" t="e">
        <f t="shared" si="246"/>
        <v>#VALUE!</v>
      </c>
      <c r="DZ43" s="2" t="e">
        <f t="shared" si="247"/>
        <v>#VALUE!</v>
      </c>
      <c r="EA43" s="2" t="e">
        <f t="shared" si="248"/>
        <v>#VALUE!</v>
      </c>
      <c r="EB43" s="2" t="e">
        <f t="shared" si="128"/>
        <v>#VALUE!</v>
      </c>
      <c r="EC43" s="2" t="e">
        <f t="shared" si="129"/>
        <v>#VALUE!</v>
      </c>
      <c r="ED43" s="2" t="e">
        <f t="shared" si="130"/>
        <v>#VALUE!</v>
      </c>
      <c r="EE43" s="2" t="e">
        <f t="shared" si="131"/>
        <v>#VALUE!</v>
      </c>
      <c r="EF43" s="2" t="e">
        <f t="shared" si="132"/>
        <v>#VALUE!</v>
      </c>
      <c r="EG43" s="2" t="e">
        <f t="shared" si="133"/>
        <v>#VALUE!</v>
      </c>
      <c r="EH43" s="2" t="e">
        <f t="shared" si="134"/>
        <v>#VALUE!</v>
      </c>
      <c r="EI43" s="2" t="e">
        <f t="shared" si="135"/>
        <v>#VALUE!</v>
      </c>
      <c r="EJ43" s="2" t="e">
        <f t="shared" si="136"/>
        <v>#VALUE!</v>
      </c>
      <c r="EK43" s="2" t="e">
        <f t="shared" si="137"/>
        <v>#VALUE!</v>
      </c>
      <c r="EL43" s="2" t="e">
        <f t="shared" si="138"/>
        <v>#VALUE!</v>
      </c>
      <c r="EM43" s="2" t="e">
        <f t="shared" si="139"/>
        <v>#VALUE!</v>
      </c>
      <c r="EN43" s="2" t="e">
        <f t="shared" si="140"/>
        <v>#VALUE!</v>
      </c>
      <c r="EO43" s="2" t="e">
        <f t="shared" si="141"/>
        <v>#VALUE!</v>
      </c>
    </row>
    <row r="44" spans="1:145" x14ac:dyDescent="0.25">
      <c r="A44" s="2">
        <f t="shared" si="6"/>
        <v>43</v>
      </c>
      <c r="B44" s="19" t="s">
        <v>1</v>
      </c>
      <c r="C44" s="1">
        <f t="shared" si="2"/>
        <v>3</v>
      </c>
      <c r="D44" s="1" t="str">
        <f t="shared" si="7"/>
        <v/>
      </c>
      <c r="E44" s="2" t="str">
        <f t="shared" si="0"/>
        <v/>
      </c>
      <c r="F44" s="2" t="str">
        <f t="shared" si="8"/>
        <v/>
      </c>
      <c r="H44" s="1">
        <f t="shared" si="3"/>
        <v>0</v>
      </c>
      <c r="I44" s="1" t="str">
        <f t="shared" si="9"/>
        <v/>
      </c>
      <c r="J44" s="2" t="str">
        <f t="shared" si="10"/>
        <v/>
      </c>
      <c r="K44" s="2" t="str">
        <f t="shared" si="11"/>
        <v/>
      </c>
      <c r="X44" s="2" t="str">
        <f t="shared" si="249"/>
        <v/>
      </c>
      <c r="Y44" s="9" t="str">
        <f t="shared" si="142"/>
        <v/>
      </c>
      <c r="Z44" s="2" t="e">
        <f t="shared" si="143"/>
        <v>#VALUE!</v>
      </c>
      <c r="AA44" s="2" t="e">
        <f t="shared" si="144"/>
        <v>#VALUE!</v>
      </c>
      <c r="AB44" s="2" t="e">
        <f t="shared" si="145"/>
        <v>#VALUE!</v>
      </c>
      <c r="AC44" s="2" t="e">
        <f t="shared" si="146"/>
        <v>#VALUE!</v>
      </c>
      <c r="AD44" s="2" t="e">
        <f t="shared" si="147"/>
        <v>#VALUE!</v>
      </c>
      <c r="AE44" s="2" t="e">
        <f t="shared" si="148"/>
        <v>#VALUE!</v>
      </c>
      <c r="AF44" s="2" t="e">
        <f t="shared" si="149"/>
        <v>#VALUE!</v>
      </c>
      <c r="AG44" s="2" t="e">
        <f t="shared" si="150"/>
        <v>#VALUE!</v>
      </c>
      <c r="AH44" s="2" t="e">
        <f t="shared" si="151"/>
        <v>#VALUE!</v>
      </c>
      <c r="AI44" s="2" t="e">
        <f t="shared" si="152"/>
        <v>#VALUE!</v>
      </c>
      <c r="AJ44" s="2" t="e">
        <f t="shared" si="153"/>
        <v>#VALUE!</v>
      </c>
      <c r="AK44" s="2" t="e">
        <f t="shared" si="154"/>
        <v>#VALUE!</v>
      </c>
      <c r="AL44" s="2" t="e">
        <f t="shared" si="155"/>
        <v>#VALUE!</v>
      </c>
      <c r="AM44" s="2" t="e">
        <f t="shared" si="156"/>
        <v>#VALUE!</v>
      </c>
      <c r="AN44" s="2" t="e">
        <f t="shared" si="157"/>
        <v>#VALUE!</v>
      </c>
      <c r="AO44" s="2" t="e">
        <f t="shared" si="158"/>
        <v>#VALUE!</v>
      </c>
      <c r="AP44" s="2" t="e">
        <f t="shared" si="159"/>
        <v>#VALUE!</v>
      </c>
      <c r="AQ44" s="2" t="e">
        <f t="shared" si="160"/>
        <v>#VALUE!</v>
      </c>
      <c r="AR44" s="2" t="e">
        <f t="shared" si="161"/>
        <v>#VALUE!</v>
      </c>
      <c r="AS44" s="2" t="e">
        <f t="shared" si="162"/>
        <v>#VALUE!</v>
      </c>
      <c r="AT44" s="2" t="e">
        <f t="shared" si="163"/>
        <v>#VALUE!</v>
      </c>
      <c r="AU44" s="2" t="e">
        <f t="shared" si="164"/>
        <v>#VALUE!</v>
      </c>
      <c r="AV44" s="2" t="e">
        <f t="shared" si="165"/>
        <v>#VALUE!</v>
      </c>
      <c r="AW44" s="2" t="e">
        <f t="shared" si="166"/>
        <v>#VALUE!</v>
      </c>
      <c r="AX44" s="2" t="e">
        <f t="shared" si="167"/>
        <v>#VALUE!</v>
      </c>
      <c r="AY44" s="2" t="e">
        <f t="shared" si="168"/>
        <v>#VALUE!</v>
      </c>
      <c r="AZ44" s="2" t="e">
        <f t="shared" si="169"/>
        <v>#VALUE!</v>
      </c>
      <c r="BA44" s="2" t="e">
        <f t="shared" si="170"/>
        <v>#VALUE!</v>
      </c>
      <c r="BB44" s="2" t="e">
        <f t="shared" si="171"/>
        <v>#VALUE!</v>
      </c>
      <c r="BC44" s="2" t="e">
        <f t="shared" si="172"/>
        <v>#VALUE!</v>
      </c>
      <c r="BD44" s="2" t="e">
        <f t="shared" si="173"/>
        <v>#VALUE!</v>
      </c>
      <c r="BE44" s="2" t="e">
        <f t="shared" si="174"/>
        <v>#VALUE!</v>
      </c>
      <c r="BF44" s="2" t="e">
        <f t="shared" si="175"/>
        <v>#VALUE!</v>
      </c>
      <c r="BG44" s="2" t="e">
        <f t="shared" si="176"/>
        <v>#VALUE!</v>
      </c>
      <c r="BH44" s="2" t="e">
        <f t="shared" si="177"/>
        <v>#VALUE!</v>
      </c>
      <c r="BI44" s="2" t="e">
        <f t="shared" si="178"/>
        <v>#VALUE!</v>
      </c>
      <c r="BJ44" s="2" t="e">
        <f t="shared" si="179"/>
        <v>#VALUE!</v>
      </c>
      <c r="BK44" s="2" t="e">
        <f t="shared" si="180"/>
        <v>#VALUE!</v>
      </c>
      <c r="BL44" s="2" t="e">
        <f t="shared" si="181"/>
        <v>#VALUE!</v>
      </c>
      <c r="BM44" s="2" t="e">
        <f t="shared" si="182"/>
        <v>#VALUE!</v>
      </c>
      <c r="BN44" s="2" t="e">
        <f t="shared" si="183"/>
        <v>#VALUE!</v>
      </c>
      <c r="BO44" s="2" t="e">
        <f t="shared" si="184"/>
        <v>#VALUE!</v>
      </c>
      <c r="BP44" s="2" t="e">
        <f t="shared" si="185"/>
        <v>#VALUE!</v>
      </c>
      <c r="BQ44" s="2" t="e">
        <f t="shared" si="186"/>
        <v>#VALUE!</v>
      </c>
      <c r="BR44" s="2" t="e">
        <f t="shared" si="187"/>
        <v>#VALUE!</v>
      </c>
      <c r="BS44" s="2" t="e">
        <f t="shared" si="188"/>
        <v>#VALUE!</v>
      </c>
      <c r="BT44" s="2" t="e">
        <f t="shared" si="189"/>
        <v>#VALUE!</v>
      </c>
      <c r="BU44" s="2" t="e">
        <f t="shared" si="190"/>
        <v>#VALUE!</v>
      </c>
      <c r="BV44" s="2" t="e">
        <f t="shared" si="191"/>
        <v>#VALUE!</v>
      </c>
      <c r="BW44" s="2" t="e">
        <f t="shared" si="192"/>
        <v>#VALUE!</v>
      </c>
      <c r="BX44" s="2" t="e">
        <f t="shared" si="193"/>
        <v>#VALUE!</v>
      </c>
      <c r="BY44" s="2" t="e">
        <f t="shared" si="194"/>
        <v>#VALUE!</v>
      </c>
      <c r="BZ44" s="2" t="e">
        <f t="shared" si="195"/>
        <v>#VALUE!</v>
      </c>
      <c r="CA44" s="2" t="e">
        <f t="shared" si="196"/>
        <v>#VALUE!</v>
      </c>
      <c r="CB44" s="2" t="e">
        <f t="shared" si="197"/>
        <v>#VALUE!</v>
      </c>
      <c r="CC44" s="2" t="e">
        <f t="shared" si="198"/>
        <v>#VALUE!</v>
      </c>
      <c r="CD44" s="2" t="e">
        <f t="shared" si="199"/>
        <v>#VALUE!</v>
      </c>
      <c r="CE44" s="2" t="e">
        <f t="shared" si="200"/>
        <v>#VALUE!</v>
      </c>
      <c r="CF44" s="2" t="e">
        <f t="shared" si="201"/>
        <v>#VALUE!</v>
      </c>
      <c r="CG44" s="2" t="e">
        <f t="shared" si="202"/>
        <v>#VALUE!</v>
      </c>
      <c r="CH44" s="2" t="e">
        <f t="shared" si="203"/>
        <v>#VALUE!</v>
      </c>
      <c r="CI44" s="2" t="e">
        <f t="shared" si="204"/>
        <v>#VALUE!</v>
      </c>
      <c r="CJ44" s="2" t="e">
        <f t="shared" si="205"/>
        <v>#VALUE!</v>
      </c>
      <c r="CK44" s="2" t="e">
        <f t="shared" si="206"/>
        <v>#VALUE!</v>
      </c>
      <c r="CL44" s="2" t="e">
        <f t="shared" si="207"/>
        <v>#VALUE!</v>
      </c>
      <c r="CM44" s="2" t="e">
        <f t="shared" si="208"/>
        <v>#VALUE!</v>
      </c>
      <c r="CN44" s="2" t="e">
        <f t="shared" si="209"/>
        <v>#VALUE!</v>
      </c>
      <c r="CO44" s="2" t="e">
        <f t="shared" si="210"/>
        <v>#VALUE!</v>
      </c>
      <c r="CP44" s="2" t="e">
        <f t="shared" si="211"/>
        <v>#VALUE!</v>
      </c>
      <c r="CQ44" s="2" t="e">
        <f t="shared" si="212"/>
        <v>#VALUE!</v>
      </c>
      <c r="CR44" s="2" t="e">
        <f t="shared" si="213"/>
        <v>#VALUE!</v>
      </c>
      <c r="CS44" s="2" t="e">
        <f t="shared" si="214"/>
        <v>#VALUE!</v>
      </c>
      <c r="CT44" s="2" t="e">
        <f t="shared" si="215"/>
        <v>#VALUE!</v>
      </c>
      <c r="CU44" s="2" t="e">
        <f t="shared" si="216"/>
        <v>#VALUE!</v>
      </c>
      <c r="CV44" s="2" t="e">
        <f t="shared" si="217"/>
        <v>#VALUE!</v>
      </c>
      <c r="CW44" s="2" t="e">
        <f t="shared" si="218"/>
        <v>#VALUE!</v>
      </c>
      <c r="CX44" s="2" t="e">
        <f t="shared" si="219"/>
        <v>#VALUE!</v>
      </c>
      <c r="CY44" s="2" t="e">
        <f t="shared" si="220"/>
        <v>#VALUE!</v>
      </c>
      <c r="CZ44" s="2" t="e">
        <f t="shared" si="221"/>
        <v>#VALUE!</v>
      </c>
      <c r="DA44" s="2" t="e">
        <f t="shared" si="222"/>
        <v>#VALUE!</v>
      </c>
      <c r="DB44" s="2" t="e">
        <f t="shared" si="223"/>
        <v>#VALUE!</v>
      </c>
      <c r="DC44" s="2" t="e">
        <f t="shared" si="224"/>
        <v>#VALUE!</v>
      </c>
      <c r="DD44" s="2" t="e">
        <f t="shared" si="225"/>
        <v>#VALUE!</v>
      </c>
      <c r="DE44" s="2" t="e">
        <f t="shared" si="226"/>
        <v>#VALUE!</v>
      </c>
      <c r="DF44" s="2" t="e">
        <f t="shared" si="227"/>
        <v>#VALUE!</v>
      </c>
      <c r="DG44" s="2" t="e">
        <f t="shared" si="228"/>
        <v>#VALUE!</v>
      </c>
      <c r="DH44" s="2" t="e">
        <f t="shared" si="229"/>
        <v>#VALUE!</v>
      </c>
      <c r="DI44" s="2" t="e">
        <f t="shared" si="230"/>
        <v>#VALUE!</v>
      </c>
      <c r="DJ44" s="2" t="e">
        <f t="shared" si="231"/>
        <v>#VALUE!</v>
      </c>
      <c r="DK44" s="2" t="e">
        <f t="shared" si="232"/>
        <v>#VALUE!</v>
      </c>
      <c r="DL44" s="2" t="e">
        <f t="shared" si="233"/>
        <v>#VALUE!</v>
      </c>
      <c r="DM44" s="2" t="e">
        <f t="shared" si="234"/>
        <v>#VALUE!</v>
      </c>
      <c r="DN44" s="2" t="e">
        <f t="shared" si="235"/>
        <v>#VALUE!</v>
      </c>
      <c r="DO44" s="2" t="e">
        <f t="shared" si="236"/>
        <v>#VALUE!</v>
      </c>
      <c r="DP44" s="2" t="e">
        <f t="shared" si="237"/>
        <v>#VALUE!</v>
      </c>
      <c r="DQ44" s="2" t="e">
        <f t="shared" si="238"/>
        <v>#VALUE!</v>
      </c>
      <c r="DR44" s="2" t="e">
        <f t="shared" si="239"/>
        <v>#VALUE!</v>
      </c>
      <c r="DS44" s="2" t="e">
        <f t="shared" si="240"/>
        <v>#VALUE!</v>
      </c>
      <c r="DT44" s="2" t="e">
        <f t="shared" si="241"/>
        <v>#VALUE!</v>
      </c>
      <c r="DU44" s="2" t="e">
        <f t="shared" si="242"/>
        <v>#VALUE!</v>
      </c>
      <c r="DV44" s="2" t="e">
        <f t="shared" si="243"/>
        <v>#VALUE!</v>
      </c>
      <c r="DW44" s="2" t="e">
        <f t="shared" si="244"/>
        <v>#VALUE!</v>
      </c>
      <c r="DX44" s="2" t="e">
        <f t="shared" si="245"/>
        <v>#VALUE!</v>
      </c>
      <c r="DY44" s="2" t="e">
        <f t="shared" si="246"/>
        <v>#VALUE!</v>
      </c>
      <c r="DZ44" s="2" t="e">
        <f t="shared" si="247"/>
        <v>#VALUE!</v>
      </c>
      <c r="EA44" s="2" t="e">
        <f t="shared" si="248"/>
        <v>#VALUE!</v>
      </c>
      <c r="EB44" s="2" t="e">
        <f t="shared" si="128"/>
        <v>#VALUE!</v>
      </c>
      <c r="EC44" s="2" t="e">
        <f t="shared" si="129"/>
        <v>#VALUE!</v>
      </c>
      <c r="ED44" s="2" t="e">
        <f t="shared" si="130"/>
        <v>#VALUE!</v>
      </c>
      <c r="EE44" s="2" t="e">
        <f t="shared" si="131"/>
        <v>#VALUE!</v>
      </c>
      <c r="EF44" s="2" t="e">
        <f t="shared" si="132"/>
        <v>#VALUE!</v>
      </c>
      <c r="EG44" s="2" t="e">
        <f t="shared" si="133"/>
        <v>#VALUE!</v>
      </c>
      <c r="EH44" s="2" t="e">
        <f t="shared" si="134"/>
        <v>#VALUE!</v>
      </c>
      <c r="EI44" s="2" t="e">
        <f t="shared" si="135"/>
        <v>#VALUE!</v>
      </c>
      <c r="EJ44" s="2" t="e">
        <f t="shared" si="136"/>
        <v>#VALUE!</v>
      </c>
      <c r="EK44" s="2" t="e">
        <f t="shared" si="137"/>
        <v>#VALUE!</v>
      </c>
      <c r="EL44" s="2" t="e">
        <f t="shared" si="138"/>
        <v>#VALUE!</v>
      </c>
      <c r="EM44" s="2" t="e">
        <f t="shared" si="139"/>
        <v>#VALUE!</v>
      </c>
      <c r="EN44" s="2" t="e">
        <f t="shared" si="140"/>
        <v>#VALUE!</v>
      </c>
      <c r="EO44" s="2" t="e">
        <f t="shared" si="141"/>
        <v>#VALUE!</v>
      </c>
    </row>
    <row r="45" spans="1:145" x14ac:dyDescent="0.25">
      <c r="A45" s="2">
        <f t="shared" si="6"/>
        <v>44</v>
      </c>
      <c r="B45" s="19" t="s">
        <v>5</v>
      </c>
      <c r="C45" s="1">
        <f t="shared" si="2"/>
        <v>3</v>
      </c>
      <c r="D45" s="1" t="str">
        <f t="shared" si="7"/>
        <v/>
      </c>
      <c r="E45" s="2" t="str">
        <f t="shared" si="0"/>
        <v/>
      </c>
      <c r="F45" s="2" t="str">
        <f t="shared" si="8"/>
        <v/>
      </c>
      <c r="H45" s="1">
        <f t="shared" si="3"/>
        <v>0</v>
      </c>
      <c r="I45" s="1" t="str">
        <f t="shared" si="9"/>
        <v/>
      </c>
      <c r="J45" s="2" t="str">
        <f t="shared" si="10"/>
        <v/>
      </c>
      <c r="K45" s="2" t="str">
        <f t="shared" si="11"/>
        <v/>
      </c>
      <c r="X45" s="2" t="str">
        <f t="shared" si="249"/>
        <v/>
      </c>
      <c r="Y45" s="9" t="str">
        <f t="shared" si="142"/>
        <v/>
      </c>
      <c r="Z45" s="2" t="e">
        <f t="shared" si="143"/>
        <v>#VALUE!</v>
      </c>
      <c r="AA45" s="2" t="e">
        <f t="shared" si="144"/>
        <v>#VALUE!</v>
      </c>
      <c r="AB45" s="2" t="e">
        <f t="shared" si="145"/>
        <v>#VALUE!</v>
      </c>
      <c r="AC45" s="2" t="e">
        <f t="shared" si="146"/>
        <v>#VALUE!</v>
      </c>
      <c r="AD45" s="2" t="e">
        <f t="shared" si="147"/>
        <v>#VALUE!</v>
      </c>
      <c r="AE45" s="2" t="e">
        <f t="shared" si="148"/>
        <v>#VALUE!</v>
      </c>
      <c r="AF45" s="2" t="e">
        <f t="shared" si="149"/>
        <v>#VALUE!</v>
      </c>
      <c r="AG45" s="2" t="e">
        <f t="shared" si="150"/>
        <v>#VALUE!</v>
      </c>
      <c r="AH45" s="2" t="e">
        <f t="shared" si="151"/>
        <v>#VALUE!</v>
      </c>
      <c r="AI45" s="2" t="e">
        <f t="shared" si="152"/>
        <v>#VALUE!</v>
      </c>
      <c r="AJ45" s="2" t="e">
        <f t="shared" si="153"/>
        <v>#VALUE!</v>
      </c>
      <c r="AK45" s="2" t="e">
        <f t="shared" si="154"/>
        <v>#VALUE!</v>
      </c>
      <c r="AL45" s="2" t="e">
        <f t="shared" si="155"/>
        <v>#VALUE!</v>
      </c>
      <c r="AM45" s="2" t="e">
        <f t="shared" si="156"/>
        <v>#VALUE!</v>
      </c>
      <c r="AN45" s="2" t="e">
        <f t="shared" si="157"/>
        <v>#VALUE!</v>
      </c>
      <c r="AO45" s="2" t="e">
        <f t="shared" si="158"/>
        <v>#VALUE!</v>
      </c>
      <c r="AP45" s="2" t="e">
        <f t="shared" si="159"/>
        <v>#VALUE!</v>
      </c>
      <c r="AQ45" s="2" t="e">
        <f t="shared" si="160"/>
        <v>#VALUE!</v>
      </c>
      <c r="AR45" s="2" t="e">
        <f t="shared" si="161"/>
        <v>#VALUE!</v>
      </c>
      <c r="AS45" s="2" t="e">
        <f t="shared" si="162"/>
        <v>#VALUE!</v>
      </c>
      <c r="AT45" s="2" t="e">
        <f t="shared" si="163"/>
        <v>#VALUE!</v>
      </c>
      <c r="AU45" s="2" t="e">
        <f t="shared" si="164"/>
        <v>#VALUE!</v>
      </c>
      <c r="AV45" s="2" t="e">
        <f t="shared" si="165"/>
        <v>#VALUE!</v>
      </c>
      <c r="AW45" s="2" t="e">
        <f t="shared" si="166"/>
        <v>#VALUE!</v>
      </c>
      <c r="AX45" s="2" t="e">
        <f t="shared" si="167"/>
        <v>#VALUE!</v>
      </c>
      <c r="AY45" s="2" t="e">
        <f t="shared" si="168"/>
        <v>#VALUE!</v>
      </c>
      <c r="AZ45" s="2" t="e">
        <f t="shared" si="169"/>
        <v>#VALUE!</v>
      </c>
      <c r="BA45" s="2" t="e">
        <f t="shared" si="170"/>
        <v>#VALUE!</v>
      </c>
      <c r="BB45" s="2" t="e">
        <f t="shared" si="171"/>
        <v>#VALUE!</v>
      </c>
      <c r="BC45" s="2" t="e">
        <f t="shared" si="172"/>
        <v>#VALUE!</v>
      </c>
      <c r="BD45" s="2" t="e">
        <f t="shared" si="173"/>
        <v>#VALUE!</v>
      </c>
      <c r="BE45" s="2" t="e">
        <f t="shared" si="174"/>
        <v>#VALUE!</v>
      </c>
      <c r="BF45" s="2" t="e">
        <f t="shared" si="175"/>
        <v>#VALUE!</v>
      </c>
      <c r="BG45" s="2" t="e">
        <f t="shared" si="176"/>
        <v>#VALUE!</v>
      </c>
      <c r="BH45" s="2" t="e">
        <f t="shared" si="177"/>
        <v>#VALUE!</v>
      </c>
      <c r="BI45" s="2" t="e">
        <f t="shared" si="178"/>
        <v>#VALUE!</v>
      </c>
      <c r="BJ45" s="2" t="e">
        <f t="shared" si="179"/>
        <v>#VALUE!</v>
      </c>
      <c r="BK45" s="2" t="e">
        <f t="shared" si="180"/>
        <v>#VALUE!</v>
      </c>
      <c r="BL45" s="2" t="e">
        <f t="shared" si="181"/>
        <v>#VALUE!</v>
      </c>
      <c r="BM45" s="2" t="e">
        <f t="shared" si="182"/>
        <v>#VALUE!</v>
      </c>
      <c r="BN45" s="2" t="e">
        <f t="shared" si="183"/>
        <v>#VALUE!</v>
      </c>
      <c r="BO45" s="2" t="e">
        <f t="shared" si="184"/>
        <v>#VALUE!</v>
      </c>
      <c r="BP45" s="2" t="e">
        <f t="shared" si="185"/>
        <v>#VALUE!</v>
      </c>
      <c r="BQ45" s="2" t="e">
        <f t="shared" si="186"/>
        <v>#VALUE!</v>
      </c>
      <c r="BR45" s="2" t="e">
        <f t="shared" si="187"/>
        <v>#VALUE!</v>
      </c>
      <c r="BS45" s="2" t="e">
        <f t="shared" si="188"/>
        <v>#VALUE!</v>
      </c>
      <c r="BT45" s="2" t="e">
        <f t="shared" si="189"/>
        <v>#VALUE!</v>
      </c>
      <c r="BU45" s="2" t="e">
        <f t="shared" si="190"/>
        <v>#VALUE!</v>
      </c>
      <c r="BV45" s="2" t="e">
        <f t="shared" si="191"/>
        <v>#VALUE!</v>
      </c>
      <c r="BW45" s="2" t="e">
        <f t="shared" si="192"/>
        <v>#VALUE!</v>
      </c>
      <c r="BX45" s="2" t="e">
        <f t="shared" si="193"/>
        <v>#VALUE!</v>
      </c>
      <c r="BY45" s="2" t="e">
        <f t="shared" si="194"/>
        <v>#VALUE!</v>
      </c>
      <c r="BZ45" s="2" t="e">
        <f t="shared" si="195"/>
        <v>#VALUE!</v>
      </c>
      <c r="CA45" s="2" t="e">
        <f t="shared" si="196"/>
        <v>#VALUE!</v>
      </c>
      <c r="CB45" s="2" t="e">
        <f t="shared" si="197"/>
        <v>#VALUE!</v>
      </c>
      <c r="CC45" s="2" t="e">
        <f t="shared" si="198"/>
        <v>#VALUE!</v>
      </c>
      <c r="CD45" s="2" t="e">
        <f t="shared" si="199"/>
        <v>#VALUE!</v>
      </c>
      <c r="CE45" s="2" t="e">
        <f t="shared" si="200"/>
        <v>#VALUE!</v>
      </c>
      <c r="CF45" s="2" t="e">
        <f t="shared" si="201"/>
        <v>#VALUE!</v>
      </c>
      <c r="CG45" s="2" t="e">
        <f t="shared" si="202"/>
        <v>#VALUE!</v>
      </c>
      <c r="CH45" s="2" t="e">
        <f t="shared" si="203"/>
        <v>#VALUE!</v>
      </c>
      <c r="CI45" s="2" t="e">
        <f t="shared" si="204"/>
        <v>#VALUE!</v>
      </c>
      <c r="CJ45" s="2" t="e">
        <f t="shared" si="205"/>
        <v>#VALUE!</v>
      </c>
      <c r="CK45" s="2" t="e">
        <f t="shared" si="206"/>
        <v>#VALUE!</v>
      </c>
      <c r="CL45" s="2" t="e">
        <f t="shared" si="207"/>
        <v>#VALUE!</v>
      </c>
      <c r="CM45" s="2" t="e">
        <f t="shared" si="208"/>
        <v>#VALUE!</v>
      </c>
      <c r="CN45" s="2" t="e">
        <f t="shared" si="209"/>
        <v>#VALUE!</v>
      </c>
      <c r="CO45" s="2" t="e">
        <f t="shared" si="210"/>
        <v>#VALUE!</v>
      </c>
      <c r="CP45" s="2" t="e">
        <f t="shared" si="211"/>
        <v>#VALUE!</v>
      </c>
      <c r="CQ45" s="2" t="e">
        <f t="shared" si="212"/>
        <v>#VALUE!</v>
      </c>
      <c r="CR45" s="2" t="e">
        <f t="shared" si="213"/>
        <v>#VALUE!</v>
      </c>
      <c r="CS45" s="2" t="e">
        <f t="shared" si="214"/>
        <v>#VALUE!</v>
      </c>
      <c r="CT45" s="2" t="e">
        <f t="shared" si="215"/>
        <v>#VALUE!</v>
      </c>
      <c r="CU45" s="2" t="e">
        <f t="shared" si="216"/>
        <v>#VALUE!</v>
      </c>
      <c r="CV45" s="2" t="e">
        <f t="shared" si="217"/>
        <v>#VALUE!</v>
      </c>
      <c r="CW45" s="2" t="e">
        <f t="shared" si="218"/>
        <v>#VALUE!</v>
      </c>
      <c r="CX45" s="2" t="e">
        <f t="shared" si="219"/>
        <v>#VALUE!</v>
      </c>
      <c r="CY45" s="2" t="e">
        <f t="shared" si="220"/>
        <v>#VALUE!</v>
      </c>
      <c r="CZ45" s="2" t="e">
        <f t="shared" si="221"/>
        <v>#VALUE!</v>
      </c>
      <c r="DA45" s="2" t="e">
        <f t="shared" si="222"/>
        <v>#VALUE!</v>
      </c>
      <c r="DB45" s="2" t="e">
        <f t="shared" si="223"/>
        <v>#VALUE!</v>
      </c>
      <c r="DC45" s="2" t="e">
        <f t="shared" si="224"/>
        <v>#VALUE!</v>
      </c>
      <c r="DD45" s="2" t="e">
        <f t="shared" si="225"/>
        <v>#VALUE!</v>
      </c>
      <c r="DE45" s="2" t="e">
        <f t="shared" si="226"/>
        <v>#VALUE!</v>
      </c>
      <c r="DF45" s="2" t="e">
        <f t="shared" si="227"/>
        <v>#VALUE!</v>
      </c>
      <c r="DG45" s="2" t="e">
        <f t="shared" si="228"/>
        <v>#VALUE!</v>
      </c>
      <c r="DH45" s="2" t="e">
        <f t="shared" si="229"/>
        <v>#VALUE!</v>
      </c>
      <c r="DI45" s="2" t="e">
        <f t="shared" si="230"/>
        <v>#VALUE!</v>
      </c>
      <c r="DJ45" s="2" t="e">
        <f t="shared" si="231"/>
        <v>#VALUE!</v>
      </c>
      <c r="DK45" s="2" t="e">
        <f t="shared" si="232"/>
        <v>#VALUE!</v>
      </c>
      <c r="DL45" s="2" t="e">
        <f t="shared" si="233"/>
        <v>#VALUE!</v>
      </c>
      <c r="DM45" s="2" t="e">
        <f t="shared" si="234"/>
        <v>#VALUE!</v>
      </c>
      <c r="DN45" s="2" t="e">
        <f t="shared" si="235"/>
        <v>#VALUE!</v>
      </c>
      <c r="DO45" s="2" t="e">
        <f t="shared" si="236"/>
        <v>#VALUE!</v>
      </c>
      <c r="DP45" s="2" t="e">
        <f t="shared" si="237"/>
        <v>#VALUE!</v>
      </c>
      <c r="DQ45" s="2" t="e">
        <f t="shared" si="238"/>
        <v>#VALUE!</v>
      </c>
      <c r="DR45" s="2" t="e">
        <f t="shared" si="239"/>
        <v>#VALUE!</v>
      </c>
      <c r="DS45" s="2" t="e">
        <f t="shared" si="240"/>
        <v>#VALUE!</v>
      </c>
      <c r="DT45" s="2" t="e">
        <f t="shared" si="241"/>
        <v>#VALUE!</v>
      </c>
      <c r="DU45" s="2" t="e">
        <f t="shared" si="242"/>
        <v>#VALUE!</v>
      </c>
      <c r="DV45" s="2" t="e">
        <f t="shared" si="243"/>
        <v>#VALUE!</v>
      </c>
      <c r="DW45" s="2" t="e">
        <f t="shared" si="244"/>
        <v>#VALUE!</v>
      </c>
      <c r="DX45" s="2" t="e">
        <f t="shared" si="245"/>
        <v>#VALUE!</v>
      </c>
      <c r="DY45" s="2" t="e">
        <f t="shared" si="246"/>
        <v>#VALUE!</v>
      </c>
      <c r="DZ45" s="2" t="e">
        <f t="shared" si="247"/>
        <v>#VALUE!</v>
      </c>
      <c r="EA45" s="2" t="e">
        <f t="shared" si="248"/>
        <v>#VALUE!</v>
      </c>
      <c r="EB45" s="2" t="e">
        <f t="shared" si="128"/>
        <v>#VALUE!</v>
      </c>
      <c r="EC45" s="2" t="e">
        <f t="shared" si="129"/>
        <v>#VALUE!</v>
      </c>
      <c r="ED45" s="2" t="e">
        <f t="shared" si="130"/>
        <v>#VALUE!</v>
      </c>
      <c r="EE45" s="2" t="e">
        <f t="shared" si="131"/>
        <v>#VALUE!</v>
      </c>
      <c r="EF45" s="2" t="e">
        <f t="shared" si="132"/>
        <v>#VALUE!</v>
      </c>
      <c r="EG45" s="2" t="e">
        <f t="shared" si="133"/>
        <v>#VALUE!</v>
      </c>
      <c r="EH45" s="2" t="e">
        <f t="shared" si="134"/>
        <v>#VALUE!</v>
      </c>
      <c r="EI45" s="2" t="e">
        <f t="shared" si="135"/>
        <v>#VALUE!</v>
      </c>
      <c r="EJ45" s="2" t="e">
        <f t="shared" si="136"/>
        <v>#VALUE!</v>
      </c>
      <c r="EK45" s="2" t="e">
        <f t="shared" si="137"/>
        <v>#VALUE!</v>
      </c>
      <c r="EL45" s="2" t="e">
        <f t="shared" si="138"/>
        <v>#VALUE!</v>
      </c>
      <c r="EM45" s="2" t="e">
        <f t="shared" si="139"/>
        <v>#VALUE!</v>
      </c>
      <c r="EN45" s="2" t="e">
        <f t="shared" si="140"/>
        <v>#VALUE!</v>
      </c>
      <c r="EO45" s="2" t="e">
        <f t="shared" si="141"/>
        <v>#VALUE!</v>
      </c>
    </row>
    <row r="46" spans="1:145" x14ac:dyDescent="0.25">
      <c r="A46" s="2">
        <f t="shared" si="6"/>
        <v>45</v>
      </c>
      <c r="B46" s="19" t="s">
        <v>2</v>
      </c>
      <c r="C46" s="1">
        <f t="shared" si="2"/>
        <v>3</v>
      </c>
      <c r="D46" s="1" t="str">
        <f t="shared" si="7"/>
        <v/>
      </c>
      <c r="E46" s="2" t="str">
        <f t="shared" si="0"/>
        <v/>
      </c>
      <c r="F46" s="2" t="str">
        <f t="shared" si="8"/>
        <v/>
      </c>
      <c r="H46" s="1">
        <f t="shared" si="3"/>
        <v>0</v>
      </c>
      <c r="I46" s="1" t="str">
        <f t="shared" si="9"/>
        <v/>
      </c>
      <c r="J46" s="2" t="str">
        <f t="shared" si="10"/>
        <v/>
      </c>
      <c r="K46" s="2" t="str">
        <f t="shared" si="11"/>
        <v/>
      </c>
      <c r="X46" s="2" t="str">
        <f t="shared" si="249"/>
        <v/>
      </c>
      <c r="Y46" s="9" t="str">
        <f t="shared" si="142"/>
        <v/>
      </c>
      <c r="Z46" s="2" t="e">
        <f t="shared" si="143"/>
        <v>#VALUE!</v>
      </c>
      <c r="AA46" s="2" t="e">
        <f t="shared" si="144"/>
        <v>#VALUE!</v>
      </c>
      <c r="AB46" s="2" t="e">
        <f t="shared" si="145"/>
        <v>#VALUE!</v>
      </c>
      <c r="AC46" s="2" t="e">
        <f t="shared" si="146"/>
        <v>#VALUE!</v>
      </c>
      <c r="AD46" s="2" t="e">
        <f t="shared" si="147"/>
        <v>#VALUE!</v>
      </c>
      <c r="AE46" s="2" t="e">
        <f t="shared" si="148"/>
        <v>#VALUE!</v>
      </c>
      <c r="AF46" s="2" t="e">
        <f t="shared" si="149"/>
        <v>#VALUE!</v>
      </c>
      <c r="AG46" s="2" t="e">
        <f t="shared" si="150"/>
        <v>#VALUE!</v>
      </c>
      <c r="AH46" s="2" t="e">
        <f t="shared" si="151"/>
        <v>#VALUE!</v>
      </c>
      <c r="AI46" s="2" t="e">
        <f t="shared" si="152"/>
        <v>#VALUE!</v>
      </c>
      <c r="AJ46" s="2" t="e">
        <f t="shared" si="153"/>
        <v>#VALUE!</v>
      </c>
      <c r="AK46" s="2" t="e">
        <f t="shared" si="154"/>
        <v>#VALUE!</v>
      </c>
      <c r="AL46" s="2" t="e">
        <f t="shared" si="155"/>
        <v>#VALUE!</v>
      </c>
      <c r="AM46" s="2" t="e">
        <f t="shared" si="156"/>
        <v>#VALUE!</v>
      </c>
      <c r="AN46" s="2" t="e">
        <f t="shared" si="157"/>
        <v>#VALUE!</v>
      </c>
      <c r="AO46" s="2" t="e">
        <f t="shared" si="158"/>
        <v>#VALUE!</v>
      </c>
      <c r="AP46" s="2" t="e">
        <f t="shared" si="159"/>
        <v>#VALUE!</v>
      </c>
      <c r="AQ46" s="2" t="e">
        <f t="shared" si="160"/>
        <v>#VALUE!</v>
      </c>
      <c r="AR46" s="2" t="e">
        <f t="shared" si="161"/>
        <v>#VALUE!</v>
      </c>
      <c r="AS46" s="2" t="e">
        <f t="shared" si="162"/>
        <v>#VALUE!</v>
      </c>
      <c r="AT46" s="2" t="e">
        <f t="shared" si="163"/>
        <v>#VALUE!</v>
      </c>
      <c r="AU46" s="2" t="e">
        <f t="shared" si="164"/>
        <v>#VALUE!</v>
      </c>
      <c r="AV46" s="2" t="e">
        <f t="shared" si="165"/>
        <v>#VALUE!</v>
      </c>
      <c r="AW46" s="2" t="e">
        <f t="shared" si="166"/>
        <v>#VALUE!</v>
      </c>
      <c r="AX46" s="2" t="e">
        <f t="shared" si="167"/>
        <v>#VALUE!</v>
      </c>
      <c r="AY46" s="2" t="e">
        <f t="shared" si="168"/>
        <v>#VALUE!</v>
      </c>
      <c r="AZ46" s="2" t="e">
        <f t="shared" si="169"/>
        <v>#VALUE!</v>
      </c>
      <c r="BA46" s="2" t="e">
        <f t="shared" si="170"/>
        <v>#VALUE!</v>
      </c>
      <c r="BB46" s="2" t="e">
        <f t="shared" si="171"/>
        <v>#VALUE!</v>
      </c>
      <c r="BC46" s="2" t="e">
        <f t="shared" si="172"/>
        <v>#VALUE!</v>
      </c>
      <c r="BD46" s="2" t="e">
        <f t="shared" si="173"/>
        <v>#VALUE!</v>
      </c>
      <c r="BE46" s="2" t="e">
        <f t="shared" si="174"/>
        <v>#VALUE!</v>
      </c>
      <c r="BF46" s="2" t="e">
        <f t="shared" si="175"/>
        <v>#VALUE!</v>
      </c>
      <c r="BG46" s="2" t="e">
        <f t="shared" si="176"/>
        <v>#VALUE!</v>
      </c>
      <c r="BH46" s="2" t="e">
        <f t="shared" si="177"/>
        <v>#VALUE!</v>
      </c>
      <c r="BI46" s="2" t="e">
        <f t="shared" si="178"/>
        <v>#VALUE!</v>
      </c>
      <c r="BJ46" s="2" t="e">
        <f t="shared" si="179"/>
        <v>#VALUE!</v>
      </c>
      <c r="BK46" s="2" t="e">
        <f t="shared" si="180"/>
        <v>#VALUE!</v>
      </c>
      <c r="BL46" s="2" t="e">
        <f t="shared" si="181"/>
        <v>#VALUE!</v>
      </c>
      <c r="BM46" s="2" t="e">
        <f t="shared" si="182"/>
        <v>#VALUE!</v>
      </c>
      <c r="BN46" s="2" t="e">
        <f t="shared" si="183"/>
        <v>#VALUE!</v>
      </c>
      <c r="BO46" s="2" t="e">
        <f t="shared" si="184"/>
        <v>#VALUE!</v>
      </c>
      <c r="BP46" s="2" t="e">
        <f t="shared" si="185"/>
        <v>#VALUE!</v>
      </c>
      <c r="BQ46" s="2" t="e">
        <f t="shared" si="186"/>
        <v>#VALUE!</v>
      </c>
      <c r="BR46" s="2" t="e">
        <f t="shared" si="187"/>
        <v>#VALUE!</v>
      </c>
      <c r="BS46" s="2" t="e">
        <f t="shared" si="188"/>
        <v>#VALUE!</v>
      </c>
      <c r="BT46" s="2" t="e">
        <f t="shared" si="189"/>
        <v>#VALUE!</v>
      </c>
      <c r="BU46" s="2" t="e">
        <f t="shared" si="190"/>
        <v>#VALUE!</v>
      </c>
      <c r="BV46" s="2" t="e">
        <f t="shared" si="191"/>
        <v>#VALUE!</v>
      </c>
      <c r="BW46" s="2" t="e">
        <f t="shared" si="192"/>
        <v>#VALUE!</v>
      </c>
      <c r="BX46" s="2" t="e">
        <f t="shared" si="193"/>
        <v>#VALUE!</v>
      </c>
      <c r="BY46" s="2" t="e">
        <f t="shared" si="194"/>
        <v>#VALUE!</v>
      </c>
      <c r="BZ46" s="2" t="e">
        <f t="shared" si="195"/>
        <v>#VALUE!</v>
      </c>
      <c r="CA46" s="2" t="e">
        <f t="shared" si="196"/>
        <v>#VALUE!</v>
      </c>
      <c r="CB46" s="2" t="e">
        <f t="shared" si="197"/>
        <v>#VALUE!</v>
      </c>
      <c r="CC46" s="2" t="e">
        <f t="shared" si="198"/>
        <v>#VALUE!</v>
      </c>
      <c r="CD46" s="2" t="e">
        <f t="shared" si="199"/>
        <v>#VALUE!</v>
      </c>
      <c r="CE46" s="2" t="e">
        <f t="shared" si="200"/>
        <v>#VALUE!</v>
      </c>
      <c r="CF46" s="2" t="e">
        <f t="shared" si="201"/>
        <v>#VALUE!</v>
      </c>
      <c r="CG46" s="2" t="e">
        <f t="shared" si="202"/>
        <v>#VALUE!</v>
      </c>
      <c r="CH46" s="2" t="e">
        <f t="shared" si="203"/>
        <v>#VALUE!</v>
      </c>
      <c r="CI46" s="2" t="e">
        <f t="shared" si="204"/>
        <v>#VALUE!</v>
      </c>
      <c r="CJ46" s="2" t="e">
        <f t="shared" si="205"/>
        <v>#VALUE!</v>
      </c>
      <c r="CK46" s="2" t="e">
        <f t="shared" si="206"/>
        <v>#VALUE!</v>
      </c>
      <c r="CL46" s="2" t="e">
        <f t="shared" si="207"/>
        <v>#VALUE!</v>
      </c>
      <c r="CM46" s="2" t="e">
        <f t="shared" si="208"/>
        <v>#VALUE!</v>
      </c>
      <c r="CN46" s="2" t="e">
        <f t="shared" si="209"/>
        <v>#VALUE!</v>
      </c>
      <c r="CO46" s="2" t="e">
        <f t="shared" si="210"/>
        <v>#VALUE!</v>
      </c>
      <c r="CP46" s="2" t="e">
        <f t="shared" si="211"/>
        <v>#VALUE!</v>
      </c>
      <c r="CQ46" s="2" t="e">
        <f t="shared" si="212"/>
        <v>#VALUE!</v>
      </c>
      <c r="CR46" s="2" t="e">
        <f t="shared" si="213"/>
        <v>#VALUE!</v>
      </c>
      <c r="CS46" s="2" t="e">
        <f t="shared" si="214"/>
        <v>#VALUE!</v>
      </c>
      <c r="CT46" s="2" t="e">
        <f t="shared" si="215"/>
        <v>#VALUE!</v>
      </c>
      <c r="CU46" s="2" t="e">
        <f t="shared" si="216"/>
        <v>#VALUE!</v>
      </c>
      <c r="CV46" s="2" t="e">
        <f t="shared" si="217"/>
        <v>#VALUE!</v>
      </c>
      <c r="CW46" s="2" t="e">
        <f t="shared" si="218"/>
        <v>#VALUE!</v>
      </c>
      <c r="CX46" s="2" t="e">
        <f t="shared" si="219"/>
        <v>#VALUE!</v>
      </c>
      <c r="CY46" s="2" t="e">
        <f t="shared" si="220"/>
        <v>#VALUE!</v>
      </c>
      <c r="CZ46" s="2" t="e">
        <f t="shared" si="221"/>
        <v>#VALUE!</v>
      </c>
      <c r="DA46" s="2" t="e">
        <f t="shared" si="222"/>
        <v>#VALUE!</v>
      </c>
      <c r="DB46" s="2" t="e">
        <f t="shared" si="223"/>
        <v>#VALUE!</v>
      </c>
      <c r="DC46" s="2" t="e">
        <f t="shared" si="224"/>
        <v>#VALUE!</v>
      </c>
      <c r="DD46" s="2" t="e">
        <f t="shared" si="225"/>
        <v>#VALUE!</v>
      </c>
      <c r="DE46" s="2" t="e">
        <f t="shared" si="226"/>
        <v>#VALUE!</v>
      </c>
      <c r="DF46" s="2" t="e">
        <f t="shared" si="227"/>
        <v>#VALUE!</v>
      </c>
      <c r="DG46" s="2" t="e">
        <f t="shared" si="228"/>
        <v>#VALUE!</v>
      </c>
      <c r="DH46" s="2" t="e">
        <f t="shared" si="229"/>
        <v>#VALUE!</v>
      </c>
      <c r="DI46" s="2" t="e">
        <f t="shared" si="230"/>
        <v>#VALUE!</v>
      </c>
      <c r="DJ46" s="2" t="e">
        <f t="shared" si="231"/>
        <v>#VALUE!</v>
      </c>
      <c r="DK46" s="2" t="e">
        <f t="shared" si="232"/>
        <v>#VALUE!</v>
      </c>
      <c r="DL46" s="2" t="e">
        <f t="shared" si="233"/>
        <v>#VALUE!</v>
      </c>
      <c r="DM46" s="2" t="e">
        <f t="shared" si="234"/>
        <v>#VALUE!</v>
      </c>
      <c r="DN46" s="2" t="e">
        <f t="shared" si="235"/>
        <v>#VALUE!</v>
      </c>
      <c r="DO46" s="2" t="e">
        <f t="shared" si="236"/>
        <v>#VALUE!</v>
      </c>
      <c r="DP46" s="2" t="e">
        <f t="shared" si="237"/>
        <v>#VALUE!</v>
      </c>
      <c r="DQ46" s="2" t="e">
        <f t="shared" si="238"/>
        <v>#VALUE!</v>
      </c>
      <c r="DR46" s="2" t="e">
        <f t="shared" si="239"/>
        <v>#VALUE!</v>
      </c>
      <c r="DS46" s="2" t="e">
        <f t="shared" si="240"/>
        <v>#VALUE!</v>
      </c>
      <c r="DT46" s="2" t="e">
        <f t="shared" si="241"/>
        <v>#VALUE!</v>
      </c>
      <c r="DU46" s="2" t="e">
        <f t="shared" si="242"/>
        <v>#VALUE!</v>
      </c>
      <c r="DV46" s="2" t="e">
        <f t="shared" si="243"/>
        <v>#VALUE!</v>
      </c>
      <c r="DW46" s="2" t="e">
        <f t="shared" si="244"/>
        <v>#VALUE!</v>
      </c>
      <c r="DX46" s="2" t="e">
        <f t="shared" si="245"/>
        <v>#VALUE!</v>
      </c>
      <c r="DY46" s="2" t="e">
        <f t="shared" si="246"/>
        <v>#VALUE!</v>
      </c>
      <c r="DZ46" s="2" t="e">
        <f t="shared" si="247"/>
        <v>#VALUE!</v>
      </c>
      <c r="EA46" s="2" t="e">
        <f t="shared" si="248"/>
        <v>#VALUE!</v>
      </c>
      <c r="EB46" s="2" t="e">
        <f t="shared" si="128"/>
        <v>#VALUE!</v>
      </c>
      <c r="EC46" s="2" t="e">
        <f t="shared" si="129"/>
        <v>#VALUE!</v>
      </c>
      <c r="ED46" s="2" t="e">
        <f t="shared" si="130"/>
        <v>#VALUE!</v>
      </c>
      <c r="EE46" s="2" t="e">
        <f t="shared" si="131"/>
        <v>#VALUE!</v>
      </c>
      <c r="EF46" s="2" t="e">
        <f t="shared" si="132"/>
        <v>#VALUE!</v>
      </c>
      <c r="EG46" s="2" t="e">
        <f t="shared" si="133"/>
        <v>#VALUE!</v>
      </c>
      <c r="EH46" s="2" t="e">
        <f t="shared" si="134"/>
        <v>#VALUE!</v>
      </c>
      <c r="EI46" s="2" t="e">
        <f t="shared" si="135"/>
        <v>#VALUE!</v>
      </c>
      <c r="EJ46" s="2" t="e">
        <f t="shared" si="136"/>
        <v>#VALUE!</v>
      </c>
      <c r="EK46" s="2" t="e">
        <f t="shared" si="137"/>
        <v>#VALUE!</v>
      </c>
      <c r="EL46" s="2" t="e">
        <f t="shared" si="138"/>
        <v>#VALUE!</v>
      </c>
      <c r="EM46" s="2" t="e">
        <f t="shared" si="139"/>
        <v>#VALUE!</v>
      </c>
      <c r="EN46" s="2" t="e">
        <f t="shared" si="140"/>
        <v>#VALUE!</v>
      </c>
      <c r="EO46" s="2" t="e">
        <f t="shared" si="141"/>
        <v>#VALUE!</v>
      </c>
    </row>
    <row r="47" spans="1:145" x14ac:dyDescent="0.25">
      <c r="A47" s="2">
        <f t="shared" si="6"/>
        <v>46</v>
      </c>
      <c r="B47" s="19" t="s">
        <v>8</v>
      </c>
      <c r="C47" s="1">
        <f t="shared" si="2"/>
        <v>3</v>
      </c>
      <c r="D47" s="1" t="str">
        <f t="shared" si="7"/>
        <v/>
      </c>
      <c r="E47" s="2" t="str">
        <f t="shared" si="0"/>
        <v/>
      </c>
      <c r="F47" s="2" t="str">
        <f t="shared" si="8"/>
        <v/>
      </c>
      <c r="H47" s="1">
        <f t="shared" si="3"/>
        <v>0</v>
      </c>
      <c r="I47" s="1" t="str">
        <f t="shared" si="9"/>
        <v/>
      </c>
      <c r="J47" s="2" t="str">
        <f t="shared" si="10"/>
        <v/>
      </c>
      <c r="K47" s="2" t="str">
        <f t="shared" si="11"/>
        <v/>
      </c>
      <c r="X47" s="2" t="str">
        <f t="shared" si="249"/>
        <v/>
      </c>
      <c r="Y47" s="9" t="str">
        <f t="shared" si="142"/>
        <v/>
      </c>
      <c r="Z47" s="2" t="e">
        <f t="shared" si="143"/>
        <v>#VALUE!</v>
      </c>
      <c r="AA47" s="2" t="e">
        <f t="shared" si="144"/>
        <v>#VALUE!</v>
      </c>
      <c r="AB47" s="2" t="e">
        <f t="shared" si="145"/>
        <v>#VALUE!</v>
      </c>
      <c r="AC47" s="2" t="e">
        <f t="shared" si="146"/>
        <v>#VALUE!</v>
      </c>
      <c r="AD47" s="2" t="e">
        <f t="shared" si="147"/>
        <v>#VALUE!</v>
      </c>
      <c r="AE47" s="2" t="e">
        <f t="shared" si="148"/>
        <v>#VALUE!</v>
      </c>
      <c r="AF47" s="2" t="e">
        <f t="shared" si="149"/>
        <v>#VALUE!</v>
      </c>
      <c r="AG47" s="2" t="e">
        <f t="shared" si="150"/>
        <v>#VALUE!</v>
      </c>
      <c r="AH47" s="2" t="e">
        <f t="shared" si="151"/>
        <v>#VALUE!</v>
      </c>
      <c r="AI47" s="2" t="e">
        <f t="shared" si="152"/>
        <v>#VALUE!</v>
      </c>
      <c r="AJ47" s="2" t="e">
        <f t="shared" si="153"/>
        <v>#VALUE!</v>
      </c>
      <c r="AK47" s="2" t="e">
        <f t="shared" si="154"/>
        <v>#VALUE!</v>
      </c>
      <c r="AL47" s="2" t="e">
        <f t="shared" si="155"/>
        <v>#VALUE!</v>
      </c>
      <c r="AM47" s="2" t="e">
        <f t="shared" si="156"/>
        <v>#VALUE!</v>
      </c>
      <c r="AN47" s="2" t="e">
        <f t="shared" si="157"/>
        <v>#VALUE!</v>
      </c>
      <c r="AO47" s="2" t="e">
        <f t="shared" si="158"/>
        <v>#VALUE!</v>
      </c>
      <c r="AP47" s="2" t="e">
        <f t="shared" si="159"/>
        <v>#VALUE!</v>
      </c>
      <c r="AQ47" s="2" t="e">
        <f t="shared" si="160"/>
        <v>#VALUE!</v>
      </c>
      <c r="AR47" s="2" t="e">
        <f t="shared" si="161"/>
        <v>#VALUE!</v>
      </c>
      <c r="AS47" s="2" t="e">
        <f t="shared" si="162"/>
        <v>#VALUE!</v>
      </c>
      <c r="AT47" s="2" t="e">
        <f t="shared" si="163"/>
        <v>#VALUE!</v>
      </c>
      <c r="AU47" s="2" t="e">
        <f t="shared" si="164"/>
        <v>#VALUE!</v>
      </c>
      <c r="AV47" s="2" t="e">
        <f t="shared" si="165"/>
        <v>#VALUE!</v>
      </c>
      <c r="AW47" s="2" t="e">
        <f t="shared" si="166"/>
        <v>#VALUE!</v>
      </c>
      <c r="AX47" s="2" t="e">
        <f t="shared" si="167"/>
        <v>#VALUE!</v>
      </c>
      <c r="AY47" s="2" t="e">
        <f t="shared" si="168"/>
        <v>#VALUE!</v>
      </c>
      <c r="AZ47" s="2" t="e">
        <f t="shared" si="169"/>
        <v>#VALUE!</v>
      </c>
      <c r="BA47" s="2" t="e">
        <f t="shared" si="170"/>
        <v>#VALUE!</v>
      </c>
      <c r="BB47" s="2" t="e">
        <f t="shared" si="171"/>
        <v>#VALUE!</v>
      </c>
      <c r="BC47" s="2" t="e">
        <f t="shared" si="172"/>
        <v>#VALUE!</v>
      </c>
      <c r="BD47" s="2" t="e">
        <f t="shared" si="173"/>
        <v>#VALUE!</v>
      </c>
      <c r="BE47" s="2" t="e">
        <f t="shared" si="174"/>
        <v>#VALUE!</v>
      </c>
      <c r="BF47" s="2" t="e">
        <f t="shared" si="175"/>
        <v>#VALUE!</v>
      </c>
      <c r="BG47" s="2" t="e">
        <f t="shared" si="176"/>
        <v>#VALUE!</v>
      </c>
      <c r="BH47" s="2" t="e">
        <f t="shared" si="177"/>
        <v>#VALUE!</v>
      </c>
      <c r="BI47" s="2" t="e">
        <f t="shared" si="178"/>
        <v>#VALUE!</v>
      </c>
      <c r="BJ47" s="2" t="e">
        <f t="shared" si="179"/>
        <v>#VALUE!</v>
      </c>
      <c r="BK47" s="2" t="e">
        <f t="shared" si="180"/>
        <v>#VALUE!</v>
      </c>
      <c r="BL47" s="2" t="e">
        <f t="shared" si="181"/>
        <v>#VALUE!</v>
      </c>
      <c r="BM47" s="2" t="e">
        <f t="shared" si="182"/>
        <v>#VALUE!</v>
      </c>
      <c r="BN47" s="2" t="e">
        <f t="shared" si="183"/>
        <v>#VALUE!</v>
      </c>
      <c r="BO47" s="2" t="e">
        <f t="shared" si="184"/>
        <v>#VALUE!</v>
      </c>
      <c r="BP47" s="2" t="e">
        <f t="shared" si="185"/>
        <v>#VALUE!</v>
      </c>
      <c r="BQ47" s="2" t="e">
        <f t="shared" si="186"/>
        <v>#VALUE!</v>
      </c>
      <c r="BR47" s="2" t="e">
        <f t="shared" si="187"/>
        <v>#VALUE!</v>
      </c>
      <c r="BS47" s="2" t="e">
        <f t="shared" si="188"/>
        <v>#VALUE!</v>
      </c>
      <c r="BT47" s="2" t="e">
        <f t="shared" si="189"/>
        <v>#VALUE!</v>
      </c>
      <c r="BU47" s="2" t="e">
        <f t="shared" si="190"/>
        <v>#VALUE!</v>
      </c>
      <c r="BV47" s="2" t="e">
        <f t="shared" si="191"/>
        <v>#VALUE!</v>
      </c>
      <c r="BW47" s="2" t="e">
        <f t="shared" si="192"/>
        <v>#VALUE!</v>
      </c>
      <c r="BX47" s="2" t="e">
        <f t="shared" si="193"/>
        <v>#VALUE!</v>
      </c>
      <c r="BY47" s="2" t="e">
        <f t="shared" si="194"/>
        <v>#VALUE!</v>
      </c>
      <c r="BZ47" s="2" t="e">
        <f t="shared" si="195"/>
        <v>#VALUE!</v>
      </c>
      <c r="CA47" s="2" t="e">
        <f t="shared" si="196"/>
        <v>#VALUE!</v>
      </c>
      <c r="CB47" s="2" t="e">
        <f t="shared" si="197"/>
        <v>#VALUE!</v>
      </c>
      <c r="CC47" s="2" t="e">
        <f t="shared" si="198"/>
        <v>#VALUE!</v>
      </c>
      <c r="CD47" s="2" t="e">
        <f t="shared" si="199"/>
        <v>#VALUE!</v>
      </c>
      <c r="CE47" s="2" t="e">
        <f t="shared" si="200"/>
        <v>#VALUE!</v>
      </c>
      <c r="CF47" s="2" t="e">
        <f t="shared" si="201"/>
        <v>#VALUE!</v>
      </c>
      <c r="CG47" s="2" t="e">
        <f t="shared" si="202"/>
        <v>#VALUE!</v>
      </c>
      <c r="CH47" s="2" t="e">
        <f t="shared" si="203"/>
        <v>#VALUE!</v>
      </c>
      <c r="CI47" s="2" t="e">
        <f t="shared" si="204"/>
        <v>#VALUE!</v>
      </c>
      <c r="CJ47" s="2" t="e">
        <f t="shared" si="205"/>
        <v>#VALUE!</v>
      </c>
      <c r="CK47" s="2" t="e">
        <f t="shared" si="206"/>
        <v>#VALUE!</v>
      </c>
      <c r="CL47" s="2" t="e">
        <f t="shared" si="207"/>
        <v>#VALUE!</v>
      </c>
      <c r="CM47" s="2" t="e">
        <f t="shared" si="208"/>
        <v>#VALUE!</v>
      </c>
      <c r="CN47" s="2" t="e">
        <f t="shared" si="209"/>
        <v>#VALUE!</v>
      </c>
      <c r="CO47" s="2" t="e">
        <f t="shared" si="210"/>
        <v>#VALUE!</v>
      </c>
      <c r="CP47" s="2" t="e">
        <f t="shared" si="211"/>
        <v>#VALUE!</v>
      </c>
      <c r="CQ47" s="2" t="e">
        <f t="shared" si="212"/>
        <v>#VALUE!</v>
      </c>
      <c r="CR47" s="2" t="e">
        <f t="shared" si="213"/>
        <v>#VALUE!</v>
      </c>
      <c r="CS47" s="2" t="e">
        <f t="shared" si="214"/>
        <v>#VALUE!</v>
      </c>
      <c r="CT47" s="2" t="e">
        <f t="shared" si="215"/>
        <v>#VALUE!</v>
      </c>
      <c r="CU47" s="2" t="e">
        <f t="shared" si="216"/>
        <v>#VALUE!</v>
      </c>
      <c r="CV47" s="2" t="e">
        <f t="shared" si="217"/>
        <v>#VALUE!</v>
      </c>
      <c r="CW47" s="2" t="e">
        <f t="shared" si="218"/>
        <v>#VALUE!</v>
      </c>
      <c r="CX47" s="2" t="e">
        <f t="shared" si="219"/>
        <v>#VALUE!</v>
      </c>
      <c r="CY47" s="2" t="e">
        <f t="shared" si="220"/>
        <v>#VALUE!</v>
      </c>
      <c r="CZ47" s="2" t="e">
        <f t="shared" si="221"/>
        <v>#VALUE!</v>
      </c>
      <c r="DA47" s="2" t="e">
        <f t="shared" si="222"/>
        <v>#VALUE!</v>
      </c>
      <c r="DB47" s="2" t="e">
        <f t="shared" si="223"/>
        <v>#VALUE!</v>
      </c>
      <c r="DC47" s="2" t="e">
        <f t="shared" si="224"/>
        <v>#VALUE!</v>
      </c>
      <c r="DD47" s="2" t="e">
        <f t="shared" si="225"/>
        <v>#VALUE!</v>
      </c>
      <c r="DE47" s="2" t="e">
        <f t="shared" si="226"/>
        <v>#VALUE!</v>
      </c>
      <c r="DF47" s="2" t="e">
        <f t="shared" si="227"/>
        <v>#VALUE!</v>
      </c>
      <c r="DG47" s="2" t="e">
        <f t="shared" si="228"/>
        <v>#VALUE!</v>
      </c>
      <c r="DH47" s="2" t="e">
        <f t="shared" si="229"/>
        <v>#VALUE!</v>
      </c>
      <c r="DI47" s="2" t="e">
        <f t="shared" si="230"/>
        <v>#VALUE!</v>
      </c>
      <c r="DJ47" s="2" t="e">
        <f t="shared" si="231"/>
        <v>#VALUE!</v>
      </c>
      <c r="DK47" s="2" t="e">
        <f t="shared" si="232"/>
        <v>#VALUE!</v>
      </c>
      <c r="DL47" s="2" t="e">
        <f t="shared" si="233"/>
        <v>#VALUE!</v>
      </c>
      <c r="DM47" s="2" t="e">
        <f t="shared" si="234"/>
        <v>#VALUE!</v>
      </c>
      <c r="DN47" s="2" t="e">
        <f t="shared" si="235"/>
        <v>#VALUE!</v>
      </c>
      <c r="DO47" s="2" t="e">
        <f t="shared" si="236"/>
        <v>#VALUE!</v>
      </c>
      <c r="DP47" s="2" t="e">
        <f t="shared" si="237"/>
        <v>#VALUE!</v>
      </c>
      <c r="DQ47" s="2" t="e">
        <f t="shared" si="238"/>
        <v>#VALUE!</v>
      </c>
      <c r="DR47" s="2" t="e">
        <f t="shared" si="239"/>
        <v>#VALUE!</v>
      </c>
      <c r="DS47" s="2" t="e">
        <f t="shared" si="240"/>
        <v>#VALUE!</v>
      </c>
      <c r="DT47" s="2" t="e">
        <f t="shared" si="241"/>
        <v>#VALUE!</v>
      </c>
      <c r="DU47" s="2" t="e">
        <f t="shared" si="242"/>
        <v>#VALUE!</v>
      </c>
      <c r="DV47" s="2" t="e">
        <f t="shared" si="243"/>
        <v>#VALUE!</v>
      </c>
      <c r="DW47" s="2" t="e">
        <f t="shared" si="244"/>
        <v>#VALUE!</v>
      </c>
      <c r="DX47" s="2" t="e">
        <f t="shared" si="245"/>
        <v>#VALUE!</v>
      </c>
      <c r="DY47" s="2" t="e">
        <f t="shared" si="246"/>
        <v>#VALUE!</v>
      </c>
      <c r="DZ47" s="2" t="e">
        <f t="shared" si="247"/>
        <v>#VALUE!</v>
      </c>
      <c r="EA47" s="2" t="e">
        <f t="shared" si="248"/>
        <v>#VALUE!</v>
      </c>
      <c r="EB47" s="2" t="e">
        <f t="shared" si="128"/>
        <v>#VALUE!</v>
      </c>
      <c r="EC47" s="2" t="e">
        <f t="shared" si="129"/>
        <v>#VALUE!</v>
      </c>
      <c r="ED47" s="2" t="e">
        <f t="shared" si="130"/>
        <v>#VALUE!</v>
      </c>
      <c r="EE47" s="2" t="e">
        <f t="shared" si="131"/>
        <v>#VALUE!</v>
      </c>
      <c r="EF47" s="2" t="e">
        <f t="shared" si="132"/>
        <v>#VALUE!</v>
      </c>
      <c r="EG47" s="2" t="e">
        <f t="shared" si="133"/>
        <v>#VALUE!</v>
      </c>
      <c r="EH47" s="2" t="e">
        <f t="shared" si="134"/>
        <v>#VALUE!</v>
      </c>
      <c r="EI47" s="2" t="e">
        <f t="shared" si="135"/>
        <v>#VALUE!</v>
      </c>
      <c r="EJ47" s="2" t="e">
        <f t="shared" si="136"/>
        <v>#VALUE!</v>
      </c>
      <c r="EK47" s="2" t="e">
        <f t="shared" si="137"/>
        <v>#VALUE!</v>
      </c>
      <c r="EL47" s="2" t="e">
        <f t="shared" si="138"/>
        <v>#VALUE!</v>
      </c>
      <c r="EM47" s="2" t="e">
        <f t="shared" si="139"/>
        <v>#VALUE!</v>
      </c>
      <c r="EN47" s="2" t="e">
        <f t="shared" si="140"/>
        <v>#VALUE!</v>
      </c>
      <c r="EO47" s="2" t="e">
        <f t="shared" si="141"/>
        <v>#VALUE!</v>
      </c>
    </row>
    <row r="48" spans="1:145" x14ac:dyDescent="0.25">
      <c r="A48" s="2">
        <f t="shared" si="6"/>
        <v>47</v>
      </c>
      <c r="B48" s="19" t="s">
        <v>1</v>
      </c>
      <c r="C48" s="1">
        <f t="shared" si="2"/>
        <v>3</v>
      </c>
      <c r="D48" s="1" t="str">
        <f t="shared" si="7"/>
        <v/>
      </c>
      <c r="E48" s="2" t="str">
        <f t="shared" si="0"/>
        <v/>
      </c>
      <c r="F48" s="2" t="str">
        <f t="shared" si="8"/>
        <v/>
      </c>
      <c r="H48" s="1">
        <f t="shared" si="3"/>
        <v>0</v>
      </c>
      <c r="I48" s="1" t="str">
        <f t="shared" si="9"/>
        <v/>
      </c>
      <c r="J48" s="2" t="str">
        <f t="shared" si="10"/>
        <v/>
      </c>
      <c r="K48" s="2" t="str">
        <f t="shared" si="11"/>
        <v/>
      </c>
      <c r="X48" s="2" t="str">
        <f t="shared" si="249"/>
        <v/>
      </c>
      <c r="Y48" s="9" t="str">
        <f t="shared" si="142"/>
        <v/>
      </c>
      <c r="Z48" s="2" t="e">
        <f t="shared" si="143"/>
        <v>#VALUE!</v>
      </c>
      <c r="AA48" s="2" t="e">
        <f t="shared" si="144"/>
        <v>#VALUE!</v>
      </c>
      <c r="AB48" s="2" t="e">
        <f t="shared" si="145"/>
        <v>#VALUE!</v>
      </c>
      <c r="AC48" s="2" t="e">
        <f t="shared" si="146"/>
        <v>#VALUE!</v>
      </c>
      <c r="AD48" s="2" t="e">
        <f t="shared" si="147"/>
        <v>#VALUE!</v>
      </c>
      <c r="AE48" s="2" t="e">
        <f t="shared" si="148"/>
        <v>#VALUE!</v>
      </c>
      <c r="AF48" s="2" t="e">
        <f t="shared" si="149"/>
        <v>#VALUE!</v>
      </c>
      <c r="AG48" s="2" t="e">
        <f t="shared" si="150"/>
        <v>#VALUE!</v>
      </c>
      <c r="AH48" s="2" t="e">
        <f t="shared" si="151"/>
        <v>#VALUE!</v>
      </c>
      <c r="AI48" s="2" t="e">
        <f t="shared" si="152"/>
        <v>#VALUE!</v>
      </c>
      <c r="AJ48" s="2" t="e">
        <f t="shared" si="153"/>
        <v>#VALUE!</v>
      </c>
      <c r="AK48" s="2" t="e">
        <f t="shared" si="154"/>
        <v>#VALUE!</v>
      </c>
      <c r="AL48" s="2" t="e">
        <f t="shared" si="155"/>
        <v>#VALUE!</v>
      </c>
      <c r="AM48" s="2" t="e">
        <f t="shared" si="156"/>
        <v>#VALUE!</v>
      </c>
      <c r="AN48" s="2" t="e">
        <f t="shared" si="157"/>
        <v>#VALUE!</v>
      </c>
      <c r="AO48" s="2" t="e">
        <f t="shared" si="158"/>
        <v>#VALUE!</v>
      </c>
      <c r="AP48" s="2" t="e">
        <f t="shared" si="159"/>
        <v>#VALUE!</v>
      </c>
      <c r="AQ48" s="2" t="e">
        <f t="shared" si="160"/>
        <v>#VALUE!</v>
      </c>
      <c r="AR48" s="2" t="e">
        <f t="shared" si="161"/>
        <v>#VALUE!</v>
      </c>
      <c r="AS48" s="2" t="e">
        <f t="shared" si="162"/>
        <v>#VALUE!</v>
      </c>
      <c r="AT48" s="2" t="e">
        <f t="shared" si="163"/>
        <v>#VALUE!</v>
      </c>
      <c r="AU48" s="2" t="e">
        <f t="shared" si="164"/>
        <v>#VALUE!</v>
      </c>
      <c r="AV48" s="2" t="e">
        <f t="shared" si="165"/>
        <v>#VALUE!</v>
      </c>
      <c r="AW48" s="2" t="e">
        <f t="shared" si="166"/>
        <v>#VALUE!</v>
      </c>
      <c r="AX48" s="2" t="e">
        <f t="shared" si="167"/>
        <v>#VALUE!</v>
      </c>
      <c r="AY48" s="2" t="e">
        <f t="shared" si="168"/>
        <v>#VALUE!</v>
      </c>
      <c r="AZ48" s="2" t="e">
        <f t="shared" si="169"/>
        <v>#VALUE!</v>
      </c>
      <c r="BA48" s="2" t="e">
        <f t="shared" si="170"/>
        <v>#VALUE!</v>
      </c>
      <c r="BB48" s="2" t="e">
        <f t="shared" si="171"/>
        <v>#VALUE!</v>
      </c>
      <c r="BC48" s="2" t="e">
        <f t="shared" si="172"/>
        <v>#VALUE!</v>
      </c>
      <c r="BD48" s="2" t="e">
        <f t="shared" si="173"/>
        <v>#VALUE!</v>
      </c>
      <c r="BE48" s="2" t="e">
        <f t="shared" si="174"/>
        <v>#VALUE!</v>
      </c>
      <c r="BF48" s="2" t="e">
        <f t="shared" si="175"/>
        <v>#VALUE!</v>
      </c>
      <c r="BG48" s="2" t="e">
        <f t="shared" si="176"/>
        <v>#VALUE!</v>
      </c>
      <c r="BH48" s="2" t="e">
        <f t="shared" si="177"/>
        <v>#VALUE!</v>
      </c>
      <c r="BI48" s="2" t="e">
        <f t="shared" si="178"/>
        <v>#VALUE!</v>
      </c>
      <c r="BJ48" s="2" t="e">
        <f t="shared" si="179"/>
        <v>#VALUE!</v>
      </c>
      <c r="BK48" s="2" t="e">
        <f t="shared" si="180"/>
        <v>#VALUE!</v>
      </c>
      <c r="BL48" s="2" t="e">
        <f t="shared" si="181"/>
        <v>#VALUE!</v>
      </c>
      <c r="BM48" s="2" t="e">
        <f t="shared" si="182"/>
        <v>#VALUE!</v>
      </c>
      <c r="BN48" s="2" t="e">
        <f t="shared" si="183"/>
        <v>#VALUE!</v>
      </c>
      <c r="BO48" s="2" t="e">
        <f t="shared" si="184"/>
        <v>#VALUE!</v>
      </c>
      <c r="BP48" s="2" t="e">
        <f t="shared" si="185"/>
        <v>#VALUE!</v>
      </c>
      <c r="BQ48" s="2" t="e">
        <f t="shared" si="186"/>
        <v>#VALUE!</v>
      </c>
      <c r="BR48" s="2" t="e">
        <f t="shared" si="187"/>
        <v>#VALUE!</v>
      </c>
      <c r="BS48" s="2" t="e">
        <f t="shared" si="188"/>
        <v>#VALUE!</v>
      </c>
      <c r="BT48" s="2" t="e">
        <f t="shared" si="189"/>
        <v>#VALUE!</v>
      </c>
      <c r="BU48" s="2" t="e">
        <f t="shared" si="190"/>
        <v>#VALUE!</v>
      </c>
      <c r="BV48" s="2" t="e">
        <f t="shared" si="191"/>
        <v>#VALUE!</v>
      </c>
      <c r="BW48" s="2" t="e">
        <f t="shared" si="192"/>
        <v>#VALUE!</v>
      </c>
      <c r="BX48" s="2" t="e">
        <f t="shared" si="193"/>
        <v>#VALUE!</v>
      </c>
      <c r="BY48" s="2" t="e">
        <f t="shared" si="194"/>
        <v>#VALUE!</v>
      </c>
      <c r="BZ48" s="2" t="e">
        <f t="shared" si="195"/>
        <v>#VALUE!</v>
      </c>
      <c r="CA48" s="2" t="e">
        <f t="shared" si="196"/>
        <v>#VALUE!</v>
      </c>
      <c r="CB48" s="2" t="e">
        <f t="shared" si="197"/>
        <v>#VALUE!</v>
      </c>
      <c r="CC48" s="2" t="e">
        <f t="shared" si="198"/>
        <v>#VALUE!</v>
      </c>
      <c r="CD48" s="2" t="e">
        <f t="shared" si="199"/>
        <v>#VALUE!</v>
      </c>
      <c r="CE48" s="2" t="e">
        <f t="shared" si="200"/>
        <v>#VALUE!</v>
      </c>
      <c r="CF48" s="2" t="e">
        <f t="shared" si="201"/>
        <v>#VALUE!</v>
      </c>
      <c r="CG48" s="2" t="e">
        <f t="shared" si="202"/>
        <v>#VALUE!</v>
      </c>
      <c r="CH48" s="2" t="e">
        <f t="shared" si="203"/>
        <v>#VALUE!</v>
      </c>
      <c r="CI48" s="2" t="e">
        <f t="shared" si="204"/>
        <v>#VALUE!</v>
      </c>
      <c r="CJ48" s="2" t="e">
        <f t="shared" si="205"/>
        <v>#VALUE!</v>
      </c>
      <c r="CK48" s="2" t="e">
        <f t="shared" si="206"/>
        <v>#VALUE!</v>
      </c>
      <c r="CL48" s="2" t="e">
        <f t="shared" si="207"/>
        <v>#VALUE!</v>
      </c>
      <c r="CM48" s="2" t="e">
        <f t="shared" si="208"/>
        <v>#VALUE!</v>
      </c>
      <c r="CN48" s="2" t="e">
        <f t="shared" si="209"/>
        <v>#VALUE!</v>
      </c>
      <c r="CO48" s="2" t="e">
        <f t="shared" si="210"/>
        <v>#VALUE!</v>
      </c>
      <c r="CP48" s="2" t="e">
        <f t="shared" si="211"/>
        <v>#VALUE!</v>
      </c>
      <c r="CQ48" s="2" t="e">
        <f t="shared" si="212"/>
        <v>#VALUE!</v>
      </c>
      <c r="CR48" s="2" t="e">
        <f t="shared" si="213"/>
        <v>#VALUE!</v>
      </c>
      <c r="CS48" s="2" t="e">
        <f t="shared" si="214"/>
        <v>#VALUE!</v>
      </c>
      <c r="CT48" s="2" t="e">
        <f t="shared" si="215"/>
        <v>#VALUE!</v>
      </c>
      <c r="CU48" s="2" t="e">
        <f t="shared" si="216"/>
        <v>#VALUE!</v>
      </c>
      <c r="CV48" s="2" t="e">
        <f t="shared" si="217"/>
        <v>#VALUE!</v>
      </c>
      <c r="CW48" s="2" t="e">
        <f t="shared" si="218"/>
        <v>#VALUE!</v>
      </c>
      <c r="CX48" s="2" t="e">
        <f t="shared" si="219"/>
        <v>#VALUE!</v>
      </c>
      <c r="CY48" s="2" t="e">
        <f t="shared" si="220"/>
        <v>#VALUE!</v>
      </c>
      <c r="CZ48" s="2" t="e">
        <f t="shared" si="221"/>
        <v>#VALUE!</v>
      </c>
      <c r="DA48" s="2" t="e">
        <f t="shared" si="222"/>
        <v>#VALUE!</v>
      </c>
      <c r="DB48" s="2" t="e">
        <f t="shared" si="223"/>
        <v>#VALUE!</v>
      </c>
      <c r="DC48" s="2" t="e">
        <f t="shared" si="224"/>
        <v>#VALUE!</v>
      </c>
      <c r="DD48" s="2" t="e">
        <f t="shared" si="225"/>
        <v>#VALUE!</v>
      </c>
      <c r="DE48" s="2" t="e">
        <f t="shared" si="226"/>
        <v>#VALUE!</v>
      </c>
      <c r="DF48" s="2" t="e">
        <f t="shared" si="227"/>
        <v>#VALUE!</v>
      </c>
      <c r="DG48" s="2" t="e">
        <f t="shared" si="228"/>
        <v>#VALUE!</v>
      </c>
      <c r="DH48" s="2" t="e">
        <f t="shared" si="229"/>
        <v>#VALUE!</v>
      </c>
      <c r="DI48" s="2" t="e">
        <f t="shared" si="230"/>
        <v>#VALUE!</v>
      </c>
      <c r="DJ48" s="2" t="e">
        <f t="shared" si="231"/>
        <v>#VALUE!</v>
      </c>
      <c r="DK48" s="2" t="e">
        <f t="shared" si="232"/>
        <v>#VALUE!</v>
      </c>
      <c r="DL48" s="2" t="e">
        <f t="shared" si="233"/>
        <v>#VALUE!</v>
      </c>
      <c r="DM48" s="2" t="e">
        <f t="shared" si="234"/>
        <v>#VALUE!</v>
      </c>
      <c r="DN48" s="2" t="e">
        <f t="shared" si="235"/>
        <v>#VALUE!</v>
      </c>
      <c r="DO48" s="2" t="e">
        <f t="shared" si="236"/>
        <v>#VALUE!</v>
      </c>
      <c r="DP48" s="2" t="e">
        <f t="shared" si="237"/>
        <v>#VALUE!</v>
      </c>
      <c r="DQ48" s="2" t="e">
        <f t="shared" si="238"/>
        <v>#VALUE!</v>
      </c>
      <c r="DR48" s="2" t="e">
        <f t="shared" si="239"/>
        <v>#VALUE!</v>
      </c>
      <c r="DS48" s="2" t="e">
        <f t="shared" si="240"/>
        <v>#VALUE!</v>
      </c>
      <c r="DT48" s="2" t="e">
        <f t="shared" si="241"/>
        <v>#VALUE!</v>
      </c>
      <c r="DU48" s="2" t="e">
        <f t="shared" si="242"/>
        <v>#VALUE!</v>
      </c>
      <c r="DV48" s="2" t="e">
        <f t="shared" si="243"/>
        <v>#VALUE!</v>
      </c>
      <c r="DW48" s="2" t="e">
        <f t="shared" si="244"/>
        <v>#VALUE!</v>
      </c>
      <c r="DX48" s="2" t="e">
        <f t="shared" si="245"/>
        <v>#VALUE!</v>
      </c>
      <c r="DY48" s="2" t="e">
        <f t="shared" si="246"/>
        <v>#VALUE!</v>
      </c>
      <c r="DZ48" s="2" t="e">
        <f t="shared" si="247"/>
        <v>#VALUE!</v>
      </c>
      <c r="EA48" s="2" t="e">
        <f t="shared" si="248"/>
        <v>#VALUE!</v>
      </c>
      <c r="EB48" s="2" t="e">
        <f t="shared" si="128"/>
        <v>#VALUE!</v>
      </c>
      <c r="EC48" s="2" t="e">
        <f t="shared" si="129"/>
        <v>#VALUE!</v>
      </c>
      <c r="ED48" s="2" t="e">
        <f t="shared" si="130"/>
        <v>#VALUE!</v>
      </c>
      <c r="EE48" s="2" t="e">
        <f t="shared" si="131"/>
        <v>#VALUE!</v>
      </c>
      <c r="EF48" s="2" t="e">
        <f t="shared" si="132"/>
        <v>#VALUE!</v>
      </c>
      <c r="EG48" s="2" t="e">
        <f t="shared" si="133"/>
        <v>#VALUE!</v>
      </c>
      <c r="EH48" s="2" t="e">
        <f t="shared" si="134"/>
        <v>#VALUE!</v>
      </c>
      <c r="EI48" s="2" t="e">
        <f t="shared" si="135"/>
        <v>#VALUE!</v>
      </c>
      <c r="EJ48" s="2" t="e">
        <f t="shared" si="136"/>
        <v>#VALUE!</v>
      </c>
      <c r="EK48" s="2" t="e">
        <f t="shared" si="137"/>
        <v>#VALUE!</v>
      </c>
      <c r="EL48" s="2" t="e">
        <f t="shared" si="138"/>
        <v>#VALUE!</v>
      </c>
      <c r="EM48" s="2" t="e">
        <f t="shared" si="139"/>
        <v>#VALUE!</v>
      </c>
      <c r="EN48" s="2" t="e">
        <f t="shared" si="140"/>
        <v>#VALUE!</v>
      </c>
      <c r="EO48" s="2" t="e">
        <f t="shared" si="141"/>
        <v>#VALUE!</v>
      </c>
    </row>
    <row r="49" spans="1:145" x14ac:dyDescent="0.25">
      <c r="A49" s="2">
        <f t="shared" si="6"/>
        <v>48</v>
      </c>
      <c r="B49" s="19" t="s">
        <v>4</v>
      </c>
      <c r="C49" s="1">
        <f t="shared" si="2"/>
        <v>3</v>
      </c>
      <c r="D49" s="1" t="str">
        <f t="shared" si="7"/>
        <v/>
      </c>
      <c r="E49" s="2" t="str">
        <f t="shared" si="0"/>
        <v/>
      </c>
      <c r="F49" s="2" t="str">
        <f t="shared" si="8"/>
        <v/>
      </c>
      <c r="H49" s="1">
        <f t="shared" si="3"/>
        <v>0</v>
      </c>
      <c r="I49" s="1" t="str">
        <f t="shared" si="9"/>
        <v/>
      </c>
      <c r="J49" s="2" t="str">
        <f t="shared" si="10"/>
        <v/>
      </c>
      <c r="K49" s="2" t="str">
        <f t="shared" si="11"/>
        <v/>
      </c>
      <c r="X49" s="2" t="str">
        <f t="shared" si="249"/>
        <v/>
      </c>
      <c r="Y49" s="9" t="str">
        <f t="shared" si="142"/>
        <v/>
      </c>
      <c r="Z49" s="2" t="e">
        <f t="shared" si="143"/>
        <v>#VALUE!</v>
      </c>
      <c r="AA49" s="2" t="e">
        <f t="shared" si="144"/>
        <v>#VALUE!</v>
      </c>
      <c r="AB49" s="2" t="e">
        <f t="shared" si="145"/>
        <v>#VALUE!</v>
      </c>
      <c r="AC49" s="2" t="e">
        <f t="shared" si="146"/>
        <v>#VALUE!</v>
      </c>
      <c r="AD49" s="2" t="e">
        <f t="shared" si="147"/>
        <v>#VALUE!</v>
      </c>
      <c r="AE49" s="2" t="e">
        <f t="shared" si="148"/>
        <v>#VALUE!</v>
      </c>
      <c r="AF49" s="2" t="e">
        <f t="shared" si="149"/>
        <v>#VALUE!</v>
      </c>
      <c r="AG49" s="2" t="e">
        <f t="shared" si="150"/>
        <v>#VALUE!</v>
      </c>
      <c r="AH49" s="2" t="e">
        <f t="shared" si="151"/>
        <v>#VALUE!</v>
      </c>
      <c r="AI49" s="2" t="e">
        <f t="shared" si="152"/>
        <v>#VALUE!</v>
      </c>
      <c r="AJ49" s="2" t="e">
        <f t="shared" si="153"/>
        <v>#VALUE!</v>
      </c>
      <c r="AK49" s="2" t="e">
        <f t="shared" si="154"/>
        <v>#VALUE!</v>
      </c>
      <c r="AL49" s="2" t="e">
        <f t="shared" si="155"/>
        <v>#VALUE!</v>
      </c>
      <c r="AM49" s="2" t="e">
        <f t="shared" si="156"/>
        <v>#VALUE!</v>
      </c>
      <c r="AN49" s="2" t="e">
        <f t="shared" si="157"/>
        <v>#VALUE!</v>
      </c>
      <c r="AO49" s="2" t="e">
        <f t="shared" si="158"/>
        <v>#VALUE!</v>
      </c>
      <c r="AP49" s="2" t="e">
        <f t="shared" si="159"/>
        <v>#VALUE!</v>
      </c>
      <c r="AQ49" s="2" t="e">
        <f t="shared" si="160"/>
        <v>#VALUE!</v>
      </c>
      <c r="AR49" s="2" t="e">
        <f t="shared" si="161"/>
        <v>#VALUE!</v>
      </c>
      <c r="AS49" s="2" t="e">
        <f t="shared" si="162"/>
        <v>#VALUE!</v>
      </c>
      <c r="AT49" s="2" t="e">
        <f t="shared" si="163"/>
        <v>#VALUE!</v>
      </c>
      <c r="AU49" s="2" t="e">
        <f t="shared" si="164"/>
        <v>#VALUE!</v>
      </c>
      <c r="AV49" s="2" t="e">
        <f t="shared" si="165"/>
        <v>#VALUE!</v>
      </c>
      <c r="AW49" s="2" t="e">
        <f t="shared" si="166"/>
        <v>#VALUE!</v>
      </c>
      <c r="AX49" s="2" t="e">
        <f t="shared" si="167"/>
        <v>#VALUE!</v>
      </c>
      <c r="AY49" s="2" t="e">
        <f t="shared" si="168"/>
        <v>#VALUE!</v>
      </c>
      <c r="AZ49" s="2" t="e">
        <f t="shared" si="169"/>
        <v>#VALUE!</v>
      </c>
      <c r="BA49" s="2" t="e">
        <f t="shared" si="170"/>
        <v>#VALUE!</v>
      </c>
      <c r="BB49" s="2" t="e">
        <f t="shared" si="171"/>
        <v>#VALUE!</v>
      </c>
      <c r="BC49" s="2" t="e">
        <f t="shared" si="172"/>
        <v>#VALUE!</v>
      </c>
      <c r="BD49" s="2" t="e">
        <f t="shared" si="173"/>
        <v>#VALUE!</v>
      </c>
      <c r="BE49" s="2" t="e">
        <f t="shared" si="174"/>
        <v>#VALUE!</v>
      </c>
      <c r="BF49" s="2" t="e">
        <f t="shared" si="175"/>
        <v>#VALUE!</v>
      </c>
      <c r="BG49" s="2" t="e">
        <f t="shared" si="176"/>
        <v>#VALUE!</v>
      </c>
      <c r="BH49" s="2" t="e">
        <f t="shared" si="177"/>
        <v>#VALUE!</v>
      </c>
      <c r="BI49" s="2" t="e">
        <f t="shared" si="178"/>
        <v>#VALUE!</v>
      </c>
      <c r="BJ49" s="2" t="e">
        <f t="shared" si="179"/>
        <v>#VALUE!</v>
      </c>
      <c r="BK49" s="2" t="e">
        <f t="shared" si="180"/>
        <v>#VALUE!</v>
      </c>
      <c r="BL49" s="2" t="e">
        <f t="shared" si="181"/>
        <v>#VALUE!</v>
      </c>
      <c r="BM49" s="2" t="e">
        <f t="shared" si="182"/>
        <v>#VALUE!</v>
      </c>
      <c r="BN49" s="2" t="e">
        <f t="shared" si="183"/>
        <v>#VALUE!</v>
      </c>
      <c r="BO49" s="2" t="e">
        <f t="shared" si="184"/>
        <v>#VALUE!</v>
      </c>
      <c r="BP49" s="2" t="e">
        <f t="shared" si="185"/>
        <v>#VALUE!</v>
      </c>
      <c r="BQ49" s="2" t="e">
        <f t="shared" si="186"/>
        <v>#VALUE!</v>
      </c>
      <c r="BR49" s="2" t="e">
        <f t="shared" si="187"/>
        <v>#VALUE!</v>
      </c>
      <c r="BS49" s="2" t="e">
        <f t="shared" si="188"/>
        <v>#VALUE!</v>
      </c>
      <c r="BT49" s="2" t="e">
        <f t="shared" si="189"/>
        <v>#VALUE!</v>
      </c>
      <c r="BU49" s="2" t="e">
        <f t="shared" si="190"/>
        <v>#VALUE!</v>
      </c>
      <c r="BV49" s="2" t="e">
        <f t="shared" si="191"/>
        <v>#VALUE!</v>
      </c>
      <c r="BW49" s="2" t="e">
        <f t="shared" si="192"/>
        <v>#VALUE!</v>
      </c>
      <c r="BX49" s="2" t="e">
        <f t="shared" si="193"/>
        <v>#VALUE!</v>
      </c>
      <c r="BY49" s="2" t="e">
        <f t="shared" si="194"/>
        <v>#VALUE!</v>
      </c>
      <c r="BZ49" s="2" t="e">
        <f t="shared" si="195"/>
        <v>#VALUE!</v>
      </c>
      <c r="CA49" s="2" t="e">
        <f t="shared" si="196"/>
        <v>#VALUE!</v>
      </c>
      <c r="CB49" s="2" t="e">
        <f t="shared" si="197"/>
        <v>#VALUE!</v>
      </c>
      <c r="CC49" s="2" t="e">
        <f t="shared" si="198"/>
        <v>#VALUE!</v>
      </c>
      <c r="CD49" s="2" t="e">
        <f t="shared" si="199"/>
        <v>#VALUE!</v>
      </c>
      <c r="CE49" s="2" t="e">
        <f t="shared" si="200"/>
        <v>#VALUE!</v>
      </c>
      <c r="CF49" s="2" t="e">
        <f t="shared" si="201"/>
        <v>#VALUE!</v>
      </c>
      <c r="CG49" s="2" t="e">
        <f t="shared" si="202"/>
        <v>#VALUE!</v>
      </c>
      <c r="CH49" s="2" t="e">
        <f t="shared" si="203"/>
        <v>#VALUE!</v>
      </c>
      <c r="CI49" s="2" t="e">
        <f t="shared" si="204"/>
        <v>#VALUE!</v>
      </c>
      <c r="CJ49" s="2" t="e">
        <f t="shared" si="205"/>
        <v>#VALUE!</v>
      </c>
      <c r="CK49" s="2" t="e">
        <f t="shared" si="206"/>
        <v>#VALUE!</v>
      </c>
      <c r="CL49" s="2" t="e">
        <f t="shared" si="207"/>
        <v>#VALUE!</v>
      </c>
      <c r="CM49" s="2" t="e">
        <f t="shared" si="208"/>
        <v>#VALUE!</v>
      </c>
      <c r="CN49" s="2" t="e">
        <f t="shared" si="209"/>
        <v>#VALUE!</v>
      </c>
      <c r="CO49" s="2" t="e">
        <f t="shared" si="210"/>
        <v>#VALUE!</v>
      </c>
      <c r="CP49" s="2" t="e">
        <f t="shared" si="211"/>
        <v>#VALUE!</v>
      </c>
      <c r="CQ49" s="2" t="e">
        <f t="shared" si="212"/>
        <v>#VALUE!</v>
      </c>
      <c r="CR49" s="2" t="e">
        <f t="shared" si="213"/>
        <v>#VALUE!</v>
      </c>
      <c r="CS49" s="2" t="e">
        <f t="shared" si="214"/>
        <v>#VALUE!</v>
      </c>
      <c r="CT49" s="2" t="e">
        <f t="shared" si="215"/>
        <v>#VALUE!</v>
      </c>
      <c r="CU49" s="2" t="e">
        <f t="shared" si="216"/>
        <v>#VALUE!</v>
      </c>
      <c r="CV49" s="2" t="e">
        <f t="shared" si="217"/>
        <v>#VALUE!</v>
      </c>
      <c r="CW49" s="2" t="e">
        <f t="shared" si="218"/>
        <v>#VALUE!</v>
      </c>
      <c r="CX49" s="2" t="e">
        <f t="shared" si="219"/>
        <v>#VALUE!</v>
      </c>
      <c r="CY49" s="2" t="e">
        <f t="shared" si="220"/>
        <v>#VALUE!</v>
      </c>
      <c r="CZ49" s="2" t="e">
        <f t="shared" si="221"/>
        <v>#VALUE!</v>
      </c>
      <c r="DA49" s="2" t="e">
        <f t="shared" si="222"/>
        <v>#VALUE!</v>
      </c>
      <c r="DB49" s="2" t="e">
        <f t="shared" si="223"/>
        <v>#VALUE!</v>
      </c>
      <c r="DC49" s="2" t="e">
        <f t="shared" si="224"/>
        <v>#VALUE!</v>
      </c>
      <c r="DD49" s="2" t="e">
        <f t="shared" si="225"/>
        <v>#VALUE!</v>
      </c>
      <c r="DE49" s="2" t="e">
        <f t="shared" si="226"/>
        <v>#VALUE!</v>
      </c>
      <c r="DF49" s="2" t="e">
        <f t="shared" si="227"/>
        <v>#VALUE!</v>
      </c>
      <c r="DG49" s="2" t="e">
        <f t="shared" si="228"/>
        <v>#VALUE!</v>
      </c>
      <c r="DH49" s="2" t="e">
        <f t="shared" si="229"/>
        <v>#VALUE!</v>
      </c>
      <c r="DI49" s="2" t="e">
        <f t="shared" si="230"/>
        <v>#VALUE!</v>
      </c>
      <c r="DJ49" s="2" t="e">
        <f t="shared" si="231"/>
        <v>#VALUE!</v>
      </c>
      <c r="DK49" s="2" t="e">
        <f t="shared" si="232"/>
        <v>#VALUE!</v>
      </c>
      <c r="DL49" s="2" t="e">
        <f t="shared" si="233"/>
        <v>#VALUE!</v>
      </c>
      <c r="DM49" s="2" t="e">
        <f t="shared" si="234"/>
        <v>#VALUE!</v>
      </c>
      <c r="DN49" s="2" t="e">
        <f t="shared" si="235"/>
        <v>#VALUE!</v>
      </c>
      <c r="DO49" s="2" t="e">
        <f t="shared" si="236"/>
        <v>#VALUE!</v>
      </c>
      <c r="DP49" s="2" t="e">
        <f t="shared" si="237"/>
        <v>#VALUE!</v>
      </c>
      <c r="DQ49" s="2" t="e">
        <f t="shared" si="238"/>
        <v>#VALUE!</v>
      </c>
      <c r="DR49" s="2" t="e">
        <f t="shared" si="239"/>
        <v>#VALUE!</v>
      </c>
      <c r="DS49" s="2" t="e">
        <f t="shared" si="240"/>
        <v>#VALUE!</v>
      </c>
      <c r="DT49" s="2" t="e">
        <f t="shared" si="241"/>
        <v>#VALUE!</v>
      </c>
      <c r="DU49" s="2" t="e">
        <f t="shared" si="242"/>
        <v>#VALUE!</v>
      </c>
      <c r="DV49" s="2" t="e">
        <f t="shared" si="243"/>
        <v>#VALUE!</v>
      </c>
      <c r="DW49" s="2" t="e">
        <f t="shared" si="244"/>
        <v>#VALUE!</v>
      </c>
      <c r="DX49" s="2" t="e">
        <f t="shared" si="245"/>
        <v>#VALUE!</v>
      </c>
      <c r="DY49" s="2" t="e">
        <f t="shared" si="246"/>
        <v>#VALUE!</v>
      </c>
      <c r="DZ49" s="2" t="e">
        <f t="shared" si="247"/>
        <v>#VALUE!</v>
      </c>
      <c r="EA49" s="2" t="e">
        <f t="shared" si="248"/>
        <v>#VALUE!</v>
      </c>
      <c r="EB49" s="2" t="e">
        <f t="shared" si="128"/>
        <v>#VALUE!</v>
      </c>
      <c r="EC49" s="2" t="e">
        <f t="shared" si="129"/>
        <v>#VALUE!</v>
      </c>
      <c r="ED49" s="2" t="e">
        <f t="shared" si="130"/>
        <v>#VALUE!</v>
      </c>
      <c r="EE49" s="2" t="e">
        <f t="shared" si="131"/>
        <v>#VALUE!</v>
      </c>
      <c r="EF49" s="2" t="e">
        <f t="shared" si="132"/>
        <v>#VALUE!</v>
      </c>
      <c r="EG49" s="2" t="e">
        <f t="shared" si="133"/>
        <v>#VALUE!</v>
      </c>
      <c r="EH49" s="2" t="e">
        <f t="shared" si="134"/>
        <v>#VALUE!</v>
      </c>
      <c r="EI49" s="2" t="e">
        <f t="shared" si="135"/>
        <v>#VALUE!</v>
      </c>
      <c r="EJ49" s="2" t="e">
        <f t="shared" si="136"/>
        <v>#VALUE!</v>
      </c>
      <c r="EK49" s="2" t="e">
        <f t="shared" si="137"/>
        <v>#VALUE!</v>
      </c>
      <c r="EL49" s="2" t="e">
        <f t="shared" si="138"/>
        <v>#VALUE!</v>
      </c>
      <c r="EM49" s="2" t="e">
        <f t="shared" si="139"/>
        <v>#VALUE!</v>
      </c>
      <c r="EN49" s="2" t="e">
        <f t="shared" si="140"/>
        <v>#VALUE!</v>
      </c>
      <c r="EO49" s="2" t="e">
        <f t="shared" si="141"/>
        <v>#VALUE!</v>
      </c>
    </row>
    <row r="50" spans="1:145" x14ac:dyDescent="0.25">
      <c r="A50" s="2">
        <f t="shared" si="6"/>
        <v>49</v>
      </c>
      <c r="B50" s="19" t="s">
        <v>6</v>
      </c>
      <c r="C50" s="1">
        <f t="shared" si="2"/>
        <v>3</v>
      </c>
      <c r="D50" s="1" t="str">
        <f t="shared" si="7"/>
        <v/>
      </c>
      <c r="E50" s="2" t="str">
        <f t="shared" si="0"/>
        <v/>
      </c>
      <c r="F50" s="2" t="str">
        <f t="shared" si="8"/>
        <v/>
      </c>
      <c r="H50" s="1">
        <f t="shared" si="3"/>
        <v>0</v>
      </c>
      <c r="I50" s="1" t="str">
        <f t="shared" si="9"/>
        <v/>
      </c>
      <c r="J50" s="2" t="str">
        <f t="shared" si="10"/>
        <v/>
      </c>
      <c r="K50" s="2" t="str">
        <f t="shared" si="11"/>
        <v/>
      </c>
      <c r="X50" s="2" t="str">
        <f t="shared" si="249"/>
        <v/>
      </c>
      <c r="Y50" s="9" t="str">
        <f t="shared" si="142"/>
        <v/>
      </c>
      <c r="Z50" s="2" t="e">
        <f t="shared" si="143"/>
        <v>#VALUE!</v>
      </c>
      <c r="AA50" s="2" t="e">
        <f t="shared" si="144"/>
        <v>#VALUE!</v>
      </c>
      <c r="AB50" s="2" t="e">
        <f t="shared" si="145"/>
        <v>#VALUE!</v>
      </c>
      <c r="AC50" s="2" t="e">
        <f t="shared" si="146"/>
        <v>#VALUE!</v>
      </c>
      <c r="AD50" s="2" t="e">
        <f t="shared" si="147"/>
        <v>#VALUE!</v>
      </c>
      <c r="AE50" s="2" t="e">
        <f t="shared" si="148"/>
        <v>#VALUE!</v>
      </c>
      <c r="AF50" s="2" t="e">
        <f t="shared" si="149"/>
        <v>#VALUE!</v>
      </c>
      <c r="AG50" s="2" t="e">
        <f t="shared" si="150"/>
        <v>#VALUE!</v>
      </c>
      <c r="AH50" s="2" t="e">
        <f t="shared" si="151"/>
        <v>#VALUE!</v>
      </c>
      <c r="AI50" s="2" t="e">
        <f t="shared" si="152"/>
        <v>#VALUE!</v>
      </c>
      <c r="AJ50" s="2" t="e">
        <f t="shared" si="153"/>
        <v>#VALUE!</v>
      </c>
      <c r="AK50" s="2" t="e">
        <f t="shared" si="154"/>
        <v>#VALUE!</v>
      </c>
      <c r="AL50" s="2" t="e">
        <f t="shared" si="155"/>
        <v>#VALUE!</v>
      </c>
      <c r="AM50" s="2" t="e">
        <f t="shared" si="156"/>
        <v>#VALUE!</v>
      </c>
      <c r="AN50" s="2" t="e">
        <f t="shared" si="157"/>
        <v>#VALUE!</v>
      </c>
      <c r="AO50" s="2" t="e">
        <f t="shared" si="158"/>
        <v>#VALUE!</v>
      </c>
      <c r="AP50" s="2" t="e">
        <f t="shared" si="159"/>
        <v>#VALUE!</v>
      </c>
      <c r="AQ50" s="2" t="e">
        <f t="shared" si="160"/>
        <v>#VALUE!</v>
      </c>
      <c r="AR50" s="2" t="e">
        <f t="shared" si="161"/>
        <v>#VALUE!</v>
      </c>
      <c r="AS50" s="2" t="e">
        <f t="shared" si="162"/>
        <v>#VALUE!</v>
      </c>
      <c r="AT50" s="2" t="e">
        <f t="shared" si="163"/>
        <v>#VALUE!</v>
      </c>
      <c r="AU50" s="2" t="e">
        <f t="shared" si="164"/>
        <v>#VALUE!</v>
      </c>
      <c r="AV50" s="2" t="e">
        <f t="shared" si="165"/>
        <v>#VALUE!</v>
      </c>
      <c r="AW50" s="2" t="e">
        <f t="shared" si="166"/>
        <v>#VALUE!</v>
      </c>
      <c r="AX50" s="2" t="e">
        <f t="shared" si="167"/>
        <v>#VALUE!</v>
      </c>
      <c r="AY50" s="2" t="e">
        <f t="shared" si="168"/>
        <v>#VALUE!</v>
      </c>
      <c r="AZ50" s="2" t="e">
        <f t="shared" si="169"/>
        <v>#VALUE!</v>
      </c>
      <c r="BA50" s="2" t="e">
        <f t="shared" si="170"/>
        <v>#VALUE!</v>
      </c>
      <c r="BB50" s="2" t="e">
        <f t="shared" si="171"/>
        <v>#VALUE!</v>
      </c>
      <c r="BC50" s="2" t="e">
        <f t="shared" si="172"/>
        <v>#VALUE!</v>
      </c>
      <c r="BD50" s="2" t="e">
        <f t="shared" si="173"/>
        <v>#VALUE!</v>
      </c>
      <c r="BE50" s="2" t="e">
        <f t="shared" si="174"/>
        <v>#VALUE!</v>
      </c>
      <c r="BF50" s="2" t="e">
        <f t="shared" si="175"/>
        <v>#VALUE!</v>
      </c>
      <c r="BG50" s="2" t="e">
        <f t="shared" si="176"/>
        <v>#VALUE!</v>
      </c>
      <c r="BH50" s="2" t="e">
        <f t="shared" si="177"/>
        <v>#VALUE!</v>
      </c>
      <c r="BI50" s="2" t="e">
        <f t="shared" si="178"/>
        <v>#VALUE!</v>
      </c>
      <c r="BJ50" s="2" t="e">
        <f t="shared" si="179"/>
        <v>#VALUE!</v>
      </c>
      <c r="BK50" s="2" t="e">
        <f t="shared" si="180"/>
        <v>#VALUE!</v>
      </c>
      <c r="BL50" s="2" t="e">
        <f t="shared" si="181"/>
        <v>#VALUE!</v>
      </c>
      <c r="BM50" s="2" t="e">
        <f t="shared" si="182"/>
        <v>#VALUE!</v>
      </c>
      <c r="BN50" s="2" t="e">
        <f t="shared" si="183"/>
        <v>#VALUE!</v>
      </c>
      <c r="BO50" s="2" t="e">
        <f t="shared" si="184"/>
        <v>#VALUE!</v>
      </c>
      <c r="BP50" s="2" t="e">
        <f t="shared" si="185"/>
        <v>#VALUE!</v>
      </c>
      <c r="BQ50" s="2" t="e">
        <f t="shared" si="186"/>
        <v>#VALUE!</v>
      </c>
      <c r="BR50" s="2" t="e">
        <f t="shared" si="187"/>
        <v>#VALUE!</v>
      </c>
      <c r="BS50" s="2" t="e">
        <f t="shared" si="188"/>
        <v>#VALUE!</v>
      </c>
      <c r="BT50" s="2" t="e">
        <f t="shared" si="189"/>
        <v>#VALUE!</v>
      </c>
      <c r="BU50" s="2" t="e">
        <f t="shared" si="190"/>
        <v>#VALUE!</v>
      </c>
      <c r="BV50" s="2" t="e">
        <f t="shared" si="191"/>
        <v>#VALUE!</v>
      </c>
      <c r="BW50" s="2" t="e">
        <f t="shared" si="192"/>
        <v>#VALUE!</v>
      </c>
      <c r="BX50" s="2" t="e">
        <f t="shared" si="193"/>
        <v>#VALUE!</v>
      </c>
      <c r="BY50" s="2" t="e">
        <f t="shared" si="194"/>
        <v>#VALUE!</v>
      </c>
      <c r="BZ50" s="2" t="e">
        <f t="shared" si="195"/>
        <v>#VALUE!</v>
      </c>
      <c r="CA50" s="2" t="e">
        <f t="shared" si="196"/>
        <v>#VALUE!</v>
      </c>
      <c r="CB50" s="2" t="e">
        <f t="shared" si="197"/>
        <v>#VALUE!</v>
      </c>
      <c r="CC50" s="2" t="e">
        <f t="shared" si="198"/>
        <v>#VALUE!</v>
      </c>
      <c r="CD50" s="2" t="e">
        <f t="shared" si="199"/>
        <v>#VALUE!</v>
      </c>
      <c r="CE50" s="2" t="e">
        <f t="shared" si="200"/>
        <v>#VALUE!</v>
      </c>
      <c r="CF50" s="2" t="e">
        <f t="shared" si="201"/>
        <v>#VALUE!</v>
      </c>
      <c r="CG50" s="2" t="e">
        <f t="shared" si="202"/>
        <v>#VALUE!</v>
      </c>
      <c r="CH50" s="2" t="e">
        <f t="shared" si="203"/>
        <v>#VALUE!</v>
      </c>
      <c r="CI50" s="2" t="e">
        <f t="shared" si="204"/>
        <v>#VALUE!</v>
      </c>
      <c r="CJ50" s="2" t="e">
        <f t="shared" si="205"/>
        <v>#VALUE!</v>
      </c>
      <c r="CK50" s="2" t="e">
        <f t="shared" si="206"/>
        <v>#VALUE!</v>
      </c>
      <c r="CL50" s="2" t="e">
        <f t="shared" si="207"/>
        <v>#VALUE!</v>
      </c>
      <c r="CM50" s="2" t="e">
        <f t="shared" si="208"/>
        <v>#VALUE!</v>
      </c>
      <c r="CN50" s="2" t="e">
        <f t="shared" si="209"/>
        <v>#VALUE!</v>
      </c>
      <c r="CO50" s="2" t="e">
        <f t="shared" si="210"/>
        <v>#VALUE!</v>
      </c>
      <c r="CP50" s="2" t="e">
        <f t="shared" si="211"/>
        <v>#VALUE!</v>
      </c>
      <c r="CQ50" s="2" t="e">
        <f t="shared" si="212"/>
        <v>#VALUE!</v>
      </c>
      <c r="CR50" s="2" t="e">
        <f t="shared" si="213"/>
        <v>#VALUE!</v>
      </c>
      <c r="CS50" s="2" t="e">
        <f t="shared" si="214"/>
        <v>#VALUE!</v>
      </c>
      <c r="CT50" s="2" t="e">
        <f t="shared" si="215"/>
        <v>#VALUE!</v>
      </c>
      <c r="CU50" s="2" t="e">
        <f t="shared" si="216"/>
        <v>#VALUE!</v>
      </c>
      <c r="CV50" s="2" t="e">
        <f t="shared" si="217"/>
        <v>#VALUE!</v>
      </c>
      <c r="CW50" s="2" t="e">
        <f t="shared" si="218"/>
        <v>#VALUE!</v>
      </c>
      <c r="CX50" s="2" t="e">
        <f t="shared" si="219"/>
        <v>#VALUE!</v>
      </c>
      <c r="CY50" s="2" t="e">
        <f t="shared" si="220"/>
        <v>#VALUE!</v>
      </c>
      <c r="CZ50" s="2" t="e">
        <f t="shared" si="221"/>
        <v>#VALUE!</v>
      </c>
      <c r="DA50" s="2" t="e">
        <f t="shared" si="222"/>
        <v>#VALUE!</v>
      </c>
      <c r="DB50" s="2" t="e">
        <f t="shared" si="223"/>
        <v>#VALUE!</v>
      </c>
      <c r="DC50" s="2" t="e">
        <f t="shared" si="224"/>
        <v>#VALUE!</v>
      </c>
      <c r="DD50" s="2" t="e">
        <f t="shared" si="225"/>
        <v>#VALUE!</v>
      </c>
      <c r="DE50" s="2" t="e">
        <f t="shared" si="226"/>
        <v>#VALUE!</v>
      </c>
      <c r="DF50" s="2" t="e">
        <f t="shared" si="227"/>
        <v>#VALUE!</v>
      </c>
      <c r="DG50" s="2" t="e">
        <f t="shared" si="228"/>
        <v>#VALUE!</v>
      </c>
      <c r="DH50" s="2" t="e">
        <f t="shared" si="229"/>
        <v>#VALUE!</v>
      </c>
      <c r="DI50" s="2" t="e">
        <f t="shared" si="230"/>
        <v>#VALUE!</v>
      </c>
      <c r="DJ50" s="2" t="e">
        <f t="shared" si="231"/>
        <v>#VALUE!</v>
      </c>
      <c r="DK50" s="2" t="e">
        <f t="shared" si="232"/>
        <v>#VALUE!</v>
      </c>
      <c r="DL50" s="2" t="e">
        <f t="shared" si="233"/>
        <v>#VALUE!</v>
      </c>
      <c r="DM50" s="2" t="e">
        <f t="shared" si="234"/>
        <v>#VALUE!</v>
      </c>
      <c r="DN50" s="2" t="e">
        <f t="shared" si="235"/>
        <v>#VALUE!</v>
      </c>
      <c r="DO50" s="2" t="e">
        <f t="shared" si="236"/>
        <v>#VALUE!</v>
      </c>
      <c r="DP50" s="2" t="e">
        <f t="shared" si="237"/>
        <v>#VALUE!</v>
      </c>
      <c r="DQ50" s="2" t="e">
        <f t="shared" si="238"/>
        <v>#VALUE!</v>
      </c>
      <c r="DR50" s="2" t="e">
        <f t="shared" si="239"/>
        <v>#VALUE!</v>
      </c>
      <c r="DS50" s="2" t="e">
        <f t="shared" si="240"/>
        <v>#VALUE!</v>
      </c>
      <c r="DT50" s="2" t="e">
        <f t="shared" si="241"/>
        <v>#VALUE!</v>
      </c>
      <c r="DU50" s="2" t="e">
        <f t="shared" si="242"/>
        <v>#VALUE!</v>
      </c>
      <c r="DV50" s="2" t="e">
        <f t="shared" si="243"/>
        <v>#VALUE!</v>
      </c>
      <c r="DW50" s="2" t="e">
        <f t="shared" si="244"/>
        <v>#VALUE!</v>
      </c>
      <c r="DX50" s="2" t="e">
        <f t="shared" si="245"/>
        <v>#VALUE!</v>
      </c>
      <c r="DY50" s="2" t="e">
        <f t="shared" si="246"/>
        <v>#VALUE!</v>
      </c>
      <c r="DZ50" s="2" t="e">
        <f t="shared" si="247"/>
        <v>#VALUE!</v>
      </c>
      <c r="EA50" s="2" t="e">
        <f t="shared" si="248"/>
        <v>#VALUE!</v>
      </c>
      <c r="EB50" s="2" t="e">
        <f t="shared" si="128"/>
        <v>#VALUE!</v>
      </c>
      <c r="EC50" s="2" t="e">
        <f t="shared" si="129"/>
        <v>#VALUE!</v>
      </c>
      <c r="ED50" s="2" t="e">
        <f t="shared" si="130"/>
        <v>#VALUE!</v>
      </c>
      <c r="EE50" s="2" t="e">
        <f t="shared" si="131"/>
        <v>#VALUE!</v>
      </c>
      <c r="EF50" s="2" t="e">
        <f t="shared" si="132"/>
        <v>#VALUE!</v>
      </c>
      <c r="EG50" s="2" t="e">
        <f t="shared" si="133"/>
        <v>#VALUE!</v>
      </c>
      <c r="EH50" s="2" t="e">
        <f t="shared" si="134"/>
        <v>#VALUE!</v>
      </c>
      <c r="EI50" s="2" t="e">
        <f t="shared" si="135"/>
        <v>#VALUE!</v>
      </c>
      <c r="EJ50" s="2" t="e">
        <f t="shared" si="136"/>
        <v>#VALUE!</v>
      </c>
      <c r="EK50" s="2" t="e">
        <f t="shared" si="137"/>
        <v>#VALUE!</v>
      </c>
      <c r="EL50" s="2" t="e">
        <f t="shared" si="138"/>
        <v>#VALUE!</v>
      </c>
      <c r="EM50" s="2" t="e">
        <f t="shared" si="139"/>
        <v>#VALUE!</v>
      </c>
      <c r="EN50" s="2" t="e">
        <f t="shared" si="140"/>
        <v>#VALUE!</v>
      </c>
      <c r="EO50" s="2" t="e">
        <f t="shared" si="141"/>
        <v>#VALUE!</v>
      </c>
    </row>
    <row r="51" spans="1:145" x14ac:dyDescent="0.25">
      <c r="A51" s="2">
        <f t="shared" si="6"/>
        <v>50</v>
      </c>
      <c r="B51" s="19" t="s">
        <v>9</v>
      </c>
      <c r="C51" s="1">
        <f t="shared" si="2"/>
        <v>3</v>
      </c>
      <c r="D51" s="1" t="str">
        <f t="shared" si="7"/>
        <v/>
      </c>
      <c r="E51" s="2" t="str">
        <f t="shared" si="0"/>
        <v/>
      </c>
      <c r="F51" s="2" t="str">
        <f t="shared" si="8"/>
        <v/>
      </c>
      <c r="H51" s="1">
        <f t="shared" si="3"/>
        <v>0</v>
      </c>
      <c r="I51" s="1" t="str">
        <f t="shared" si="9"/>
        <v/>
      </c>
      <c r="J51" s="2" t="str">
        <f t="shared" si="10"/>
        <v/>
      </c>
      <c r="K51" s="2" t="str">
        <f t="shared" si="11"/>
        <v/>
      </c>
      <c r="X51" s="2" t="str">
        <f t="shared" si="249"/>
        <v/>
      </c>
      <c r="Y51" s="9" t="str">
        <f t="shared" si="142"/>
        <v/>
      </c>
      <c r="Z51" s="2" t="e">
        <f t="shared" si="143"/>
        <v>#VALUE!</v>
      </c>
      <c r="AA51" s="2" t="e">
        <f t="shared" si="144"/>
        <v>#VALUE!</v>
      </c>
      <c r="AB51" s="2" t="e">
        <f t="shared" si="145"/>
        <v>#VALUE!</v>
      </c>
      <c r="AC51" s="2" t="e">
        <f t="shared" si="146"/>
        <v>#VALUE!</v>
      </c>
      <c r="AD51" s="2" t="e">
        <f t="shared" si="147"/>
        <v>#VALUE!</v>
      </c>
      <c r="AE51" s="2" t="e">
        <f t="shared" si="148"/>
        <v>#VALUE!</v>
      </c>
      <c r="AF51" s="2" t="e">
        <f t="shared" si="149"/>
        <v>#VALUE!</v>
      </c>
      <c r="AG51" s="2" t="e">
        <f t="shared" si="150"/>
        <v>#VALUE!</v>
      </c>
      <c r="AH51" s="2" t="e">
        <f t="shared" si="151"/>
        <v>#VALUE!</v>
      </c>
      <c r="AI51" s="2" t="e">
        <f t="shared" si="152"/>
        <v>#VALUE!</v>
      </c>
      <c r="AJ51" s="2" t="e">
        <f t="shared" si="153"/>
        <v>#VALUE!</v>
      </c>
      <c r="AK51" s="2" t="e">
        <f t="shared" si="154"/>
        <v>#VALUE!</v>
      </c>
      <c r="AL51" s="2" t="e">
        <f t="shared" si="155"/>
        <v>#VALUE!</v>
      </c>
      <c r="AM51" s="2" t="e">
        <f t="shared" si="156"/>
        <v>#VALUE!</v>
      </c>
      <c r="AN51" s="2" t="e">
        <f t="shared" si="157"/>
        <v>#VALUE!</v>
      </c>
      <c r="AO51" s="2" t="e">
        <f t="shared" si="158"/>
        <v>#VALUE!</v>
      </c>
      <c r="AP51" s="2" t="e">
        <f t="shared" si="159"/>
        <v>#VALUE!</v>
      </c>
      <c r="AQ51" s="2" t="e">
        <f t="shared" si="160"/>
        <v>#VALUE!</v>
      </c>
      <c r="AR51" s="2" t="e">
        <f t="shared" si="161"/>
        <v>#VALUE!</v>
      </c>
      <c r="AS51" s="2" t="e">
        <f t="shared" si="162"/>
        <v>#VALUE!</v>
      </c>
      <c r="AT51" s="2" t="e">
        <f t="shared" si="163"/>
        <v>#VALUE!</v>
      </c>
      <c r="AU51" s="2" t="e">
        <f t="shared" si="164"/>
        <v>#VALUE!</v>
      </c>
      <c r="AV51" s="2" t="e">
        <f t="shared" si="165"/>
        <v>#VALUE!</v>
      </c>
      <c r="AW51" s="2" t="e">
        <f t="shared" si="166"/>
        <v>#VALUE!</v>
      </c>
      <c r="AX51" s="2" t="e">
        <f t="shared" si="167"/>
        <v>#VALUE!</v>
      </c>
      <c r="AY51" s="2" t="e">
        <f t="shared" si="168"/>
        <v>#VALUE!</v>
      </c>
      <c r="AZ51" s="2" t="e">
        <f t="shared" si="169"/>
        <v>#VALUE!</v>
      </c>
      <c r="BA51" s="2" t="e">
        <f t="shared" si="170"/>
        <v>#VALUE!</v>
      </c>
      <c r="BB51" s="2" t="e">
        <f t="shared" si="171"/>
        <v>#VALUE!</v>
      </c>
      <c r="BC51" s="2" t="e">
        <f t="shared" si="172"/>
        <v>#VALUE!</v>
      </c>
      <c r="BD51" s="2" t="e">
        <f t="shared" si="173"/>
        <v>#VALUE!</v>
      </c>
      <c r="BE51" s="2" t="e">
        <f t="shared" si="174"/>
        <v>#VALUE!</v>
      </c>
      <c r="BF51" s="2" t="e">
        <f t="shared" si="175"/>
        <v>#VALUE!</v>
      </c>
      <c r="BG51" s="2" t="e">
        <f t="shared" si="176"/>
        <v>#VALUE!</v>
      </c>
      <c r="BH51" s="2" t="e">
        <f t="shared" si="177"/>
        <v>#VALUE!</v>
      </c>
      <c r="BI51" s="2" t="e">
        <f t="shared" si="178"/>
        <v>#VALUE!</v>
      </c>
      <c r="BJ51" s="2" t="e">
        <f t="shared" si="179"/>
        <v>#VALUE!</v>
      </c>
      <c r="BK51" s="2" t="e">
        <f t="shared" si="180"/>
        <v>#VALUE!</v>
      </c>
      <c r="BL51" s="2" t="e">
        <f t="shared" si="181"/>
        <v>#VALUE!</v>
      </c>
      <c r="BM51" s="2" t="e">
        <f t="shared" si="182"/>
        <v>#VALUE!</v>
      </c>
      <c r="BN51" s="2" t="e">
        <f t="shared" si="183"/>
        <v>#VALUE!</v>
      </c>
      <c r="BO51" s="2" t="e">
        <f t="shared" si="184"/>
        <v>#VALUE!</v>
      </c>
      <c r="BP51" s="2" t="e">
        <f t="shared" si="185"/>
        <v>#VALUE!</v>
      </c>
      <c r="BQ51" s="2" t="e">
        <f t="shared" si="186"/>
        <v>#VALUE!</v>
      </c>
      <c r="BR51" s="2" t="e">
        <f t="shared" si="187"/>
        <v>#VALUE!</v>
      </c>
      <c r="BS51" s="2" t="e">
        <f t="shared" si="188"/>
        <v>#VALUE!</v>
      </c>
      <c r="BT51" s="2" t="e">
        <f t="shared" si="189"/>
        <v>#VALUE!</v>
      </c>
      <c r="BU51" s="2" t="e">
        <f t="shared" si="190"/>
        <v>#VALUE!</v>
      </c>
      <c r="BV51" s="2" t="e">
        <f t="shared" si="191"/>
        <v>#VALUE!</v>
      </c>
      <c r="BW51" s="2" t="e">
        <f t="shared" si="192"/>
        <v>#VALUE!</v>
      </c>
      <c r="BX51" s="2" t="e">
        <f t="shared" si="193"/>
        <v>#VALUE!</v>
      </c>
      <c r="BY51" s="2" t="e">
        <f t="shared" si="194"/>
        <v>#VALUE!</v>
      </c>
      <c r="BZ51" s="2" t="e">
        <f t="shared" si="195"/>
        <v>#VALUE!</v>
      </c>
      <c r="CA51" s="2" t="e">
        <f t="shared" si="196"/>
        <v>#VALUE!</v>
      </c>
      <c r="CB51" s="2" t="e">
        <f t="shared" si="197"/>
        <v>#VALUE!</v>
      </c>
      <c r="CC51" s="2" t="e">
        <f t="shared" si="198"/>
        <v>#VALUE!</v>
      </c>
      <c r="CD51" s="2" t="e">
        <f t="shared" si="199"/>
        <v>#VALUE!</v>
      </c>
      <c r="CE51" s="2" t="e">
        <f t="shared" si="200"/>
        <v>#VALUE!</v>
      </c>
      <c r="CF51" s="2" t="e">
        <f t="shared" si="201"/>
        <v>#VALUE!</v>
      </c>
      <c r="CG51" s="2" t="e">
        <f t="shared" si="202"/>
        <v>#VALUE!</v>
      </c>
      <c r="CH51" s="2" t="e">
        <f t="shared" si="203"/>
        <v>#VALUE!</v>
      </c>
      <c r="CI51" s="2" t="e">
        <f t="shared" si="204"/>
        <v>#VALUE!</v>
      </c>
      <c r="CJ51" s="2" t="e">
        <f t="shared" si="205"/>
        <v>#VALUE!</v>
      </c>
      <c r="CK51" s="2" t="e">
        <f t="shared" si="206"/>
        <v>#VALUE!</v>
      </c>
      <c r="CL51" s="2" t="e">
        <f t="shared" si="207"/>
        <v>#VALUE!</v>
      </c>
      <c r="CM51" s="2" t="e">
        <f t="shared" si="208"/>
        <v>#VALUE!</v>
      </c>
      <c r="CN51" s="2" t="e">
        <f t="shared" si="209"/>
        <v>#VALUE!</v>
      </c>
      <c r="CO51" s="2" t="e">
        <f t="shared" si="210"/>
        <v>#VALUE!</v>
      </c>
      <c r="CP51" s="2" t="e">
        <f t="shared" si="211"/>
        <v>#VALUE!</v>
      </c>
      <c r="CQ51" s="2" t="e">
        <f t="shared" si="212"/>
        <v>#VALUE!</v>
      </c>
      <c r="CR51" s="2" t="e">
        <f t="shared" si="213"/>
        <v>#VALUE!</v>
      </c>
      <c r="CS51" s="2" t="e">
        <f t="shared" si="214"/>
        <v>#VALUE!</v>
      </c>
      <c r="CT51" s="2" t="e">
        <f t="shared" si="215"/>
        <v>#VALUE!</v>
      </c>
      <c r="CU51" s="2" t="e">
        <f t="shared" si="216"/>
        <v>#VALUE!</v>
      </c>
      <c r="CV51" s="2" t="e">
        <f t="shared" si="217"/>
        <v>#VALUE!</v>
      </c>
      <c r="CW51" s="2" t="e">
        <f t="shared" si="218"/>
        <v>#VALUE!</v>
      </c>
      <c r="CX51" s="2" t="e">
        <f t="shared" si="219"/>
        <v>#VALUE!</v>
      </c>
      <c r="CY51" s="2" t="e">
        <f t="shared" si="220"/>
        <v>#VALUE!</v>
      </c>
      <c r="CZ51" s="2" t="e">
        <f t="shared" si="221"/>
        <v>#VALUE!</v>
      </c>
      <c r="DA51" s="2" t="e">
        <f t="shared" si="222"/>
        <v>#VALUE!</v>
      </c>
      <c r="DB51" s="2" t="e">
        <f t="shared" si="223"/>
        <v>#VALUE!</v>
      </c>
      <c r="DC51" s="2" t="e">
        <f t="shared" si="224"/>
        <v>#VALUE!</v>
      </c>
      <c r="DD51" s="2" t="e">
        <f t="shared" si="225"/>
        <v>#VALUE!</v>
      </c>
      <c r="DE51" s="2" t="e">
        <f t="shared" si="226"/>
        <v>#VALUE!</v>
      </c>
      <c r="DF51" s="2" t="e">
        <f t="shared" si="227"/>
        <v>#VALUE!</v>
      </c>
      <c r="DG51" s="2" t="e">
        <f t="shared" si="228"/>
        <v>#VALUE!</v>
      </c>
      <c r="DH51" s="2" t="e">
        <f t="shared" si="229"/>
        <v>#VALUE!</v>
      </c>
      <c r="DI51" s="2" t="e">
        <f t="shared" si="230"/>
        <v>#VALUE!</v>
      </c>
      <c r="DJ51" s="2" t="e">
        <f t="shared" si="231"/>
        <v>#VALUE!</v>
      </c>
      <c r="DK51" s="2" t="e">
        <f t="shared" si="232"/>
        <v>#VALUE!</v>
      </c>
      <c r="DL51" s="2" t="e">
        <f t="shared" si="233"/>
        <v>#VALUE!</v>
      </c>
      <c r="DM51" s="2" t="e">
        <f t="shared" si="234"/>
        <v>#VALUE!</v>
      </c>
      <c r="DN51" s="2" t="e">
        <f t="shared" si="235"/>
        <v>#VALUE!</v>
      </c>
      <c r="DO51" s="2" t="e">
        <f t="shared" si="236"/>
        <v>#VALUE!</v>
      </c>
      <c r="DP51" s="2" t="e">
        <f t="shared" si="237"/>
        <v>#VALUE!</v>
      </c>
      <c r="DQ51" s="2" t="e">
        <f t="shared" si="238"/>
        <v>#VALUE!</v>
      </c>
      <c r="DR51" s="2" t="e">
        <f t="shared" si="239"/>
        <v>#VALUE!</v>
      </c>
      <c r="DS51" s="2" t="e">
        <f t="shared" si="240"/>
        <v>#VALUE!</v>
      </c>
      <c r="DT51" s="2" t="e">
        <f t="shared" si="241"/>
        <v>#VALUE!</v>
      </c>
      <c r="DU51" s="2" t="e">
        <f t="shared" si="242"/>
        <v>#VALUE!</v>
      </c>
      <c r="DV51" s="2" t="e">
        <f t="shared" si="243"/>
        <v>#VALUE!</v>
      </c>
      <c r="DW51" s="2" t="e">
        <f t="shared" si="244"/>
        <v>#VALUE!</v>
      </c>
      <c r="DX51" s="2" t="e">
        <f t="shared" si="245"/>
        <v>#VALUE!</v>
      </c>
      <c r="DY51" s="2" t="e">
        <f t="shared" si="246"/>
        <v>#VALUE!</v>
      </c>
      <c r="DZ51" s="2" t="e">
        <f t="shared" si="247"/>
        <v>#VALUE!</v>
      </c>
      <c r="EA51" s="2" t="e">
        <f t="shared" si="248"/>
        <v>#VALUE!</v>
      </c>
      <c r="EB51" s="2" t="e">
        <f t="shared" si="128"/>
        <v>#VALUE!</v>
      </c>
      <c r="EC51" s="2" t="e">
        <f t="shared" si="129"/>
        <v>#VALUE!</v>
      </c>
      <c r="ED51" s="2" t="e">
        <f t="shared" si="130"/>
        <v>#VALUE!</v>
      </c>
      <c r="EE51" s="2" t="e">
        <f t="shared" si="131"/>
        <v>#VALUE!</v>
      </c>
      <c r="EF51" s="2" t="e">
        <f t="shared" si="132"/>
        <v>#VALUE!</v>
      </c>
      <c r="EG51" s="2" t="e">
        <f t="shared" si="133"/>
        <v>#VALUE!</v>
      </c>
      <c r="EH51" s="2" t="e">
        <f t="shared" si="134"/>
        <v>#VALUE!</v>
      </c>
      <c r="EI51" s="2" t="e">
        <f t="shared" si="135"/>
        <v>#VALUE!</v>
      </c>
      <c r="EJ51" s="2" t="e">
        <f t="shared" si="136"/>
        <v>#VALUE!</v>
      </c>
      <c r="EK51" s="2" t="e">
        <f t="shared" si="137"/>
        <v>#VALUE!</v>
      </c>
      <c r="EL51" s="2" t="e">
        <f t="shared" si="138"/>
        <v>#VALUE!</v>
      </c>
      <c r="EM51" s="2" t="e">
        <f t="shared" si="139"/>
        <v>#VALUE!</v>
      </c>
      <c r="EN51" s="2" t="e">
        <f t="shared" si="140"/>
        <v>#VALUE!</v>
      </c>
      <c r="EO51" s="2" t="e">
        <f t="shared" si="141"/>
        <v>#VALUE!</v>
      </c>
    </row>
    <row r="52" spans="1:145" x14ac:dyDescent="0.25">
      <c r="A52" s="2">
        <f t="shared" si="6"/>
        <v>51</v>
      </c>
      <c r="B52" s="19" t="s">
        <v>4</v>
      </c>
      <c r="C52" s="1">
        <f t="shared" si="2"/>
        <v>3</v>
      </c>
      <c r="D52" s="1" t="str">
        <f t="shared" si="7"/>
        <v/>
      </c>
      <c r="E52" s="2" t="str">
        <f t="shared" si="0"/>
        <v/>
      </c>
      <c r="F52" s="2" t="str">
        <f t="shared" si="8"/>
        <v/>
      </c>
      <c r="H52" s="1">
        <f t="shared" si="3"/>
        <v>0</v>
      </c>
      <c r="I52" s="1" t="str">
        <f t="shared" si="9"/>
        <v/>
      </c>
      <c r="J52" s="2" t="str">
        <f t="shared" si="10"/>
        <v/>
      </c>
      <c r="K52" s="2" t="str">
        <f t="shared" si="11"/>
        <v/>
      </c>
      <c r="X52" s="2" t="str">
        <f t="shared" si="249"/>
        <v/>
      </c>
      <c r="Y52" s="9" t="str">
        <f t="shared" si="142"/>
        <v/>
      </c>
      <c r="Z52" s="2" t="e">
        <f t="shared" si="143"/>
        <v>#VALUE!</v>
      </c>
      <c r="AA52" s="2" t="e">
        <f t="shared" si="144"/>
        <v>#VALUE!</v>
      </c>
      <c r="AB52" s="2" t="e">
        <f t="shared" si="145"/>
        <v>#VALUE!</v>
      </c>
      <c r="AC52" s="2" t="e">
        <f t="shared" si="146"/>
        <v>#VALUE!</v>
      </c>
      <c r="AD52" s="2" t="e">
        <f t="shared" si="147"/>
        <v>#VALUE!</v>
      </c>
      <c r="AE52" s="2" t="e">
        <f t="shared" si="148"/>
        <v>#VALUE!</v>
      </c>
      <c r="AF52" s="2" t="e">
        <f t="shared" si="149"/>
        <v>#VALUE!</v>
      </c>
      <c r="AG52" s="2" t="e">
        <f t="shared" si="150"/>
        <v>#VALUE!</v>
      </c>
      <c r="AH52" s="2" t="e">
        <f t="shared" si="151"/>
        <v>#VALUE!</v>
      </c>
      <c r="AI52" s="2" t="e">
        <f t="shared" si="152"/>
        <v>#VALUE!</v>
      </c>
      <c r="AJ52" s="2" t="e">
        <f t="shared" si="153"/>
        <v>#VALUE!</v>
      </c>
      <c r="AK52" s="2" t="e">
        <f t="shared" si="154"/>
        <v>#VALUE!</v>
      </c>
      <c r="AL52" s="2" t="e">
        <f t="shared" si="155"/>
        <v>#VALUE!</v>
      </c>
      <c r="AM52" s="2" t="e">
        <f t="shared" si="156"/>
        <v>#VALUE!</v>
      </c>
      <c r="AN52" s="2" t="e">
        <f t="shared" si="157"/>
        <v>#VALUE!</v>
      </c>
      <c r="AO52" s="2" t="e">
        <f t="shared" si="158"/>
        <v>#VALUE!</v>
      </c>
      <c r="AP52" s="2" t="e">
        <f t="shared" si="159"/>
        <v>#VALUE!</v>
      </c>
      <c r="AQ52" s="2" t="e">
        <f t="shared" si="160"/>
        <v>#VALUE!</v>
      </c>
      <c r="AR52" s="2" t="e">
        <f t="shared" si="161"/>
        <v>#VALUE!</v>
      </c>
      <c r="AS52" s="2" t="e">
        <f t="shared" si="162"/>
        <v>#VALUE!</v>
      </c>
      <c r="AT52" s="2" t="e">
        <f t="shared" si="163"/>
        <v>#VALUE!</v>
      </c>
      <c r="AU52" s="2" t="e">
        <f t="shared" si="164"/>
        <v>#VALUE!</v>
      </c>
      <c r="AV52" s="2" t="e">
        <f t="shared" si="165"/>
        <v>#VALUE!</v>
      </c>
      <c r="AW52" s="2" t="e">
        <f t="shared" si="166"/>
        <v>#VALUE!</v>
      </c>
      <c r="AX52" s="2" t="e">
        <f t="shared" si="167"/>
        <v>#VALUE!</v>
      </c>
      <c r="AY52" s="2" t="e">
        <f t="shared" si="168"/>
        <v>#VALUE!</v>
      </c>
      <c r="AZ52" s="2" t="e">
        <f t="shared" si="169"/>
        <v>#VALUE!</v>
      </c>
      <c r="BA52" s="2" t="e">
        <f t="shared" si="170"/>
        <v>#VALUE!</v>
      </c>
      <c r="BB52" s="2" t="e">
        <f t="shared" si="171"/>
        <v>#VALUE!</v>
      </c>
      <c r="BC52" s="2" t="e">
        <f t="shared" si="172"/>
        <v>#VALUE!</v>
      </c>
      <c r="BD52" s="2" t="e">
        <f t="shared" si="173"/>
        <v>#VALUE!</v>
      </c>
      <c r="BE52" s="2" t="e">
        <f t="shared" si="174"/>
        <v>#VALUE!</v>
      </c>
      <c r="BF52" s="2" t="e">
        <f t="shared" si="175"/>
        <v>#VALUE!</v>
      </c>
      <c r="BG52" s="2" t="e">
        <f t="shared" si="176"/>
        <v>#VALUE!</v>
      </c>
      <c r="BH52" s="2" t="e">
        <f t="shared" si="177"/>
        <v>#VALUE!</v>
      </c>
      <c r="BI52" s="2" t="e">
        <f t="shared" si="178"/>
        <v>#VALUE!</v>
      </c>
      <c r="BJ52" s="2" t="e">
        <f t="shared" si="179"/>
        <v>#VALUE!</v>
      </c>
      <c r="BK52" s="2" t="e">
        <f t="shared" si="180"/>
        <v>#VALUE!</v>
      </c>
      <c r="BL52" s="2" t="e">
        <f t="shared" si="181"/>
        <v>#VALUE!</v>
      </c>
      <c r="BM52" s="2" t="e">
        <f t="shared" si="182"/>
        <v>#VALUE!</v>
      </c>
      <c r="BN52" s="2" t="e">
        <f t="shared" si="183"/>
        <v>#VALUE!</v>
      </c>
      <c r="BO52" s="2" t="e">
        <f t="shared" si="184"/>
        <v>#VALUE!</v>
      </c>
      <c r="BP52" s="2" t="e">
        <f t="shared" si="185"/>
        <v>#VALUE!</v>
      </c>
      <c r="BQ52" s="2" t="e">
        <f t="shared" si="186"/>
        <v>#VALUE!</v>
      </c>
      <c r="BR52" s="2" t="e">
        <f t="shared" si="187"/>
        <v>#VALUE!</v>
      </c>
      <c r="BS52" s="2" t="e">
        <f t="shared" si="188"/>
        <v>#VALUE!</v>
      </c>
      <c r="BT52" s="2" t="e">
        <f t="shared" si="189"/>
        <v>#VALUE!</v>
      </c>
      <c r="BU52" s="2" t="e">
        <f t="shared" si="190"/>
        <v>#VALUE!</v>
      </c>
      <c r="BV52" s="2" t="e">
        <f t="shared" si="191"/>
        <v>#VALUE!</v>
      </c>
      <c r="BW52" s="2" t="e">
        <f t="shared" si="192"/>
        <v>#VALUE!</v>
      </c>
      <c r="BX52" s="2" t="e">
        <f t="shared" si="193"/>
        <v>#VALUE!</v>
      </c>
      <c r="BY52" s="2" t="e">
        <f t="shared" si="194"/>
        <v>#VALUE!</v>
      </c>
      <c r="BZ52" s="2" t="e">
        <f t="shared" si="195"/>
        <v>#VALUE!</v>
      </c>
      <c r="CA52" s="2" t="e">
        <f t="shared" si="196"/>
        <v>#VALUE!</v>
      </c>
      <c r="CB52" s="2" t="e">
        <f t="shared" si="197"/>
        <v>#VALUE!</v>
      </c>
      <c r="CC52" s="2" t="e">
        <f t="shared" si="198"/>
        <v>#VALUE!</v>
      </c>
      <c r="CD52" s="2" t="e">
        <f t="shared" si="199"/>
        <v>#VALUE!</v>
      </c>
      <c r="CE52" s="2" t="e">
        <f t="shared" si="200"/>
        <v>#VALUE!</v>
      </c>
      <c r="CF52" s="2" t="e">
        <f t="shared" si="201"/>
        <v>#VALUE!</v>
      </c>
      <c r="CG52" s="2" t="e">
        <f t="shared" si="202"/>
        <v>#VALUE!</v>
      </c>
      <c r="CH52" s="2" t="e">
        <f t="shared" si="203"/>
        <v>#VALUE!</v>
      </c>
      <c r="CI52" s="2" t="e">
        <f t="shared" si="204"/>
        <v>#VALUE!</v>
      </c>
      <c r="CJ52" s="2" t="e">
        <f t="shared" si="205"/>
        <v>#VALUE!</v>
      </c>
      <c r="CK52" s="2" t="e">
        <f t="shared" si="206"/>
        <v>#VALUE!</v>
      </c>
      <c r="CL52" s="2" t="e">
        <f t="shared" si="207"/>
        <v>#VALUE!</v>
      </c>
      <c r="CM52" s="2" t="e">
        <f t="shared" si="208"/>
        <v>#VALUE!</v>
      </c>
      <c r="CN52" s="2" t="e">
        <f t="shared" si="209"/>
        <v>#VALUE!</v>
      </c>
      <c r="CO52" s="2" t="e">
        <f t="shared" si="210"/>
        <v>#VALUE!</v>
      </c>
      <c r="CP52" s="2" t="e">
        <f t="shared" si="211"/>
        <v>#VALUE!</v>
      </c>
      <c r="CQ52" s="2" t="e">
        <f t="shared" si="212"/>
        <v>#VALUE!</v>
      </c>
      <c r="CR52" s="2" t="e">
        <f t="shared" si="213"/>
        <v>#VALUE!</v>
      </c>
      <c r="CS52" s="2" t="e">
        <f t="shared" si="214"/>
        <v>#VALUE!</v>
      </c>
      <c r="CT52" s="2" t="e">
        <f t="shared" si="215"/>
        <v>#VALUE!</v>
      </c>
      <c r="CU52" s="2" t="e">
        <f t="shared" si="216"/>
        <v>#VALUE!</v>
      </c>
      <c r="CV52" s="2" t="e">
        <f t="shared" si="217"/>
        <v>#VALUE!</v>
      </c>
      <c r="CW52" s="2" t="e">
        <f t="shared" si="218"/>
        <v>#VALUE!</v>
      </c>
      <c r="CX52" s="2" t="e">
        <f t="shared" si="219"/>
        <v>#VALUE!</v>
      </c>
      <c r="CY52" s="2" t="e">
        <f t="shared" si="220"/>
        <v>#VALUE!</v>
      </c>
      <c r="CZ52" s="2" t="e">
        <f t="shared" si="221"/>
        <v>#VALUE!</v>
      </c>
      <c r="DA52" s="2" t="e">
        <f t="shared" si="222"/>
        <v>#VALUE!</v>
      </c>
      <c r="DB52" s="2" t="e">
        <f t="shared" si="223"/>
        <v>#VALUE!</v>
      </c>
      <c r="DC52" s="2" t="e">
        <f t="shared" si="224"/>
        <v>#VALUE!</v>
      </c>
      <c r="DD52" s="2" t="e">
        <f t="shared" si="225"/>
        <v>#VALUE!</v>
      </c>
      <c r="DE52" s="2" t="e">
        <f t="shared" si="226"/>
        <v>#VALUE!</v>
      </c>
      <c r="DF52" s="2" t="e">
        <f t="shared" si="227"/>
        <v>#VALUE!</v>
      </c>
      <c r="DG52" s="2" t="e">
        <f t="shared" si="228"/>
        <v>#VALUE!</v>
      </c>
      <c r="DH52" s="2" t="e">
        <f t="shared" si="229"/>
        <v>#VALUE!</v>
      </c>
      <c r="DI52" s="2" t="e">
        <f t="shared" si="230"/>
        <v>#VALUE!</v>
      </c>
      <c r="DJ52" s="2" t="e">
        <f t="shared" si="231"/>
        <v>#VALUE!</v>
      </c>
      <c r="DK52" s="2" t="e">
        <f t="shared" si="232"/>
        <v>#VALUE!</v>
      </c>
      <c r="DL52" s="2" t="e">
        <f t="shared" si="233"/>
        <v>#VALUE!</v>
      </c>
      <c r="DM52" s="2" t="e">
        <f t="shared" si="234"/>
        <v>#VALUE!</v>
      </c>
      <c r="DN52" s="2" t="e">
        <f t="shared" si="235"/>
        <v>#VALUE!</v>
      </c>
      <c r="DO52" s="2" t="e">
        <f t="shared" si="236"/>
        <v>#VALUE!</v>
      </c>
      <c r="DP52" s="2" t="e">
        <f t="shared" si="237"/>
        <v>#VALUE!</v>
      </c>
      <c r="DQ52" s="2" t="e">
        <f t="shared" si="238"/>
        <v>#VALUE!</v>
      </c>
      <c r="DR52" s="2" t="e">
        <f t="shared" si="239"/>
        <v>#VALUE!</v>
      </c>
      <c r="DS52" s="2" t="e">
        <f t="shared" si="240"/>
        <v>#VALUE!</v>
      </c>
      <c r="DT52" s="2" t="e">
        <f t="shared" si="241"/>
        <v>#VALUE!</v>
      </c>
      <c r="DU52" s="2" t="e">
        <f t="shared" si="242"/>
        <v>#VALUE!</v>
      </c>
      <c r="DV52" s="2" t="e">
        <f t="shared" si="243"/>
        <v>#VALUE!</v>
      </c>
      <c r="DW52" s="2" t="e">
        <f t="shared" si="244"/>
        <v>#VALUE!</v>
      </c>
      <c r="DX52" s="2" t="e">
        <f t="shared" si="245"/>
        <v>#VALUE!</v>
      </c>
      <c r="DY52" s="2" t="e">
        <f t="shared" si="246"/>
        <v>#VALUE!</v>
      </c>
      <c r="DZ52" s="2" t="e">
        <f t="shared" si="247"/>
        <v>#VALUE!</v>
      </c>
      <c r="EA52" s="2" t="e">
        <f t="shared" si="248"/>
        <v>#VALUE!</v>
      </c>
      <c r="EB52" s="2" t="e">
        <f t="shared" si="128"/>
        <v>#VALUE!</v>
      </c>
      <c r="EC52" s="2" t="e">
        <f t="shared" si="129"/>
        <v>#VALUE!</v>
      </c>
      <c r="ED52" s="2" t="e">
        <f t="shared" si="130"/>
        <v>#VALUE!</v>
      </c>
      <c r="EE52" s="2" t="e">
        <f t="shared" si="131"/>
        <v>#VALUE!</v>
      </c>
      <c r="EF52" s="2" t="e">
        <f t="shared" si="132"/>
        <v>#VALUE!</v>
      </c>
      <c r="EG52" s="2" t="e">
        <f t="shared" si="133"/>
        <v>#VALUE!</v>
      </c>
      <c r="EH52" s="2" t="e">
        <f t="shared" si="134"/>
        <v>#VALUE!</v>
      </c>
      <c r="EI52" s="2" t="e">
        <f t="shared" si="135"/>
        <v>#VALUE!</v>
      </c>
      <c r="EJ52" s="2" t="e">
        <f t="shared" si="136"/>
        <v>#VALUE!</v>
      </c>
      <c r="EK52" s="2" t="e">
        <f t="shared" si="137"/>
        <v>#VALUE!</v>
      </c>
      <c r="EL52" s="2" t="e">
        <f t="shared" si="138"/>
        <v>#VALUE!</v>
      </c>
      <c r="EM52" s="2" t="e">
        <f t="shared" si="139"/>
        <v>#VALUE!</v>
      </c>
      <c r="EN52" s="2" t="e">
        <f t="shared" si="140"/>
        <v>#VALUE!</v>
      </c>
      <c r="EO52" s="2" t="e">
        <f t="shared" si="141"/>
        <v>#VALUE!</v>
      </c>
    </row>
    <row r="53" spans="1:145" x14ac:dyDescent="0.25">
      <c r="A53" s="2">
        <f t="shared" si="6"/>
        <v>52</v>
      </c>
      <c r="B53" s="19" t="s">
        <v>13</v>
      </c>
      <c r="C53" s="1">
        <f t="shared" si="2"/>
        <v>3</v>
      </c>
      <c r="D53" s="1" t="str">
        <f t="shared" si="7"/>
        <v/>
      </c>
      <c r="E53" s="2" t="str">
        <f t="shared" si="0"/>
        <v/>
      </c>
      <c r="F53" s="2" t="str">
        <f t="shared" si="8"/>
        <v/>
      </c>
      <c r="H53" s="1">
        <f t="shared" si="3"/>
        <v>0</v>
      </c>
      <c r="I53" s="1" t="str">
        <f t="shared" si="9"/>
        <v/>
      </c>
      <c r="J53" s="2" t="str">
        <f t="shared" si="10"/>
        <v/>
      </c>
      <c r="K53" s="2" t="str">
        <f t="shared" si="11"/>
        <v/>
      </c>
      <c r="X53" s="2" t="str">
        <f t="shared" si="249"/>
        <v/>
      </c>
      <c r="Y53" s="9" t="str">
        <f t="shared" si="142"/>
        <v/>
      </c>
      <c r="Z53" s="2" t="e">
        <f t="shared" si="143"/>
        <v>#VALUE!</v>
      </c>
      <c r="AA53" s="2" t="e">
        <f t="shared" si="144"/>
        <v>#VALUE!</v>
      </c>
      <c r="AB53" s="2" t="e">
        <f t="shared" si="145"/>
        <v>#VALUE!</v>
      </c>
      <c r="AC53" s="2" t="e">
        <f t="shared" si="146"/>
        <v>#VALUE!</v>
      </c>
      <c r="AD53" s="2" t="e">
        <f t="shared" si="147"/>
        <v>#VALUE!</v>
      </c>
      <c r="AE53" s="2" t="e">
        <f t="shared" si="148"/>
        <v>#VALUE!</v>
      </c>
      <c r="AF53" s="2" t="e">
        <f t="shared" si="149"/>
        <v>#VALUE!</v>
      </c>
      <c r="AG53" s="2" t="e">
        <f t="shared" si="150"/>
        <v>#VALUE!</v>
      </c>
      <c r="AH53" s="2" t="e">
        <f t="shared" si="151"/>
        <v>#VALUE!</v>
      </c>
      <c r="AI53" s="2" t="e">
        <f t="shared" si="152"/>
        <v>#VALUE!</v>
      </c>
      <c r="AJ53" s="2" t="e">
        <f t="shared" si="153"/>
        <v>#VALUE!</v>
      </c>
      <c r="AK53" s="2" t="e">
        <f t="shared" si="154"/>
        <v>#VALUE!</v>
      </c>
      <c r="AL53" s="2" t="e">
        <f t="shared" si="155"/>
        <v>#VALUE!</v>
      </c>
      <c r="AM53" s="2" t="e">
        <f t="shared" si="156"/>
        <v>#VALUE!</v>
      </c>
      <c r="AN53" s="2" t="e">
        <f t="shared" si="157"/>
        <v>#VALUE!</v>
      </c>
      <c r="AO53" s="2" t="e">
        <f t="shared" si="158"/>
        <v>#VALUE!</v>
      </c>
      <c r="AP53" s="2" t="e">
        <f t="shared" si="159"/>
        <v>#VALUE!</v>
      </c>
      <c r="AQ53" s="2" t="e">
        <f t="shared" si="160"/>
        <v>#VALUE!</v>
      </c>
      <c r="AR53" s="2" t="e">
        <f t="shared" si="161"/>
        <v>#VALUE!</v>
      </c>
      <c r="AS53" s="2" t="e">
        <f t="shared" si="162"/>
        <v>#VALUE!</v>
      </c>
      <c r="AT53" s="2" t="e">
        <f t="shared" si="163"/>
        <v>#VALUE!</v>
      </c>
      <c r="AU53" s="2" t="e">
        <f t="shared" si="164"/>
        <v>#VALUE!</v>
      </c>
      <c r="AV53" s="2" t="e">
        <f t="shared" si="165"/>
        <v>#VALUE!</v>
      </c>
      <c r="AW53" s="2" t="e">
        <f t="shared" si="166"/>
        <v>#VALUE!</v>
      </c>
      <c r="AX53" s="2" t="e">
        <f t="shared" si="167"/>
        <v>#VALUE!</v>
      </c>
      <c r="AY53" s="2" t="e">
        <f t="shared" si="168"/>
        <v>#VALUE!</v>
      </c>
      <c r="AZ53" s="2" t="e">
        <f t="shared" si="169"/>
        <v>#VALUE!</v>
      </c>
      <c r="BA53" s="2" t="e">
        <f t="shared" si="170"/>
        <v>#VALUE!</v>
      </c>
      <c r="BB53" s="2" t="e">
        <f t="shared" si="171"/>
        <v>#VALUE!</v>
      </c>
      <c r="BC53" s="2" t="e">
        <f t="shared" si="172"/>
        <v>#VALUE!</v>
      </c>
      <c r="BD53" s="2" t="e">
        <f t="shared" si="173"/>
        <v>#VALUE!</v>
      </c>
      <c r="BE53" s="2" t="e">
        <f t="shared" si="174"/>
        <v>#VALUE!</v>
      </c>
      <c r="BF53" s="2" t="e">
        <f t="shared" si="175"/>
        <v>#VALUE!</v>
      </c>
      <c r="BG53" s="2" t="e">
        <f t="shared" si="176"/>
        <v>#VALUE!</v>
      </c>
      <c r="BH53" s="2" t="e">
        <f t="shared" si="177"/>
        <v>#VALUE!</v>
      </c>
      <c r="BI53" s="2" t="e">
        <f t="shared" si="178"/>
        <v>#VALUE!</v>
      </c>
      <c r="BJ53" s="2" t="e">
        <f t="shared" si="179"/>
        <v>#VALUE!</v>
      </c>
      <c r="BK53" s="2" t="e">
        <f t="shared" si="180"/>
        <v>#VALUE!</v>
      </c>
      <c r="BL53" s="2" t="e">
        <f t="shared" si="181"/>
        <v>#VALUE!</v>
      </c>
      <c r="BM53" s="2" t="e">
        <f t="shared" si="182"/>
        <v>#VALUE!</v>
      </c>
      <c r="BN53" s="2" t="e">
        <f t="shared" si="183"/>
        <v>#VALUE!</v>
      </c>
      <c r="BO53" s="2" t="e">
        <f t="shared" si="184"/>
        <v>#VALUE!</v>
      </c>
      <c r="BP53" s="2" t="e">
        <f t="shared" si="185"/>
        <v>#VALUE!</v>
      </c>
      <c r="BQ53" s="2" t="e">
        <f t="shared" si="186"/>
        <v>#VALUE!</v>
      </c>
      <c r="BR53" s="2" t="e">
        <f t="shared" si="187"/>
        <v>#VALUE!</v>
      </c>
      <c r="BS53" s="2" t="e">
        <f t="shared" si="188"/>
        <v>#VALUE!</v>
      </c>
      <c r="BT53" s="2" t="e">
        <f t="shared" si="189"/>
        <v>#VALUE!</v>
      </c>
      <c r="BU53" s="2" t="e">
        <f t="shared" si="190"/>
        <v>#VALUE!</v>
      </c>
      <c r="BV53" s="2" t="e">
        <f t="shared" si="191"/>
        <v>#VALUE!</v>
      </c>
      <c r="BW53" s="2" t="e">
        <f t="shared" si="192"/>
        <v>#VALUE!</v>
      </c>
      <c r="BX53" s="2" t="e">
        <f t="shared" si="193"/>
        <v>#VALUE!</v>
      </c>
      <c r="BY53" s="2" t="e">
        <f t="shared" si="194"/>
        <v>#VALUE!</v>
      </c>
      <c r="BZ53" s="2" t="e">
        <f t="shared" si="195"/>
        <v>#VALUE!</v>
      </c>
      <c r="CA53" s="2" t="e">
        <f t="shared" si="196"/>
        <v>#VALUE!</v>
      </c>
      <c r="CB53" s="2" t="e">
        <f t="shared" si="197"/>
        <v>#VALUE!</v>
      </c>
      <c r="CC53" s="2" t="e">
        <f t="shared" si="198"/>
        <v>#VALUE!</v>
      </c>
      <c r="CD53" s="2" t="e">
        <f t="shared" si="199"/>
        <v>#VALUE!</v>
      </c>
      <c r="CE53" s="2" t="e">
        <f t="shared" si="200"/>
        <v>#VALUE!</v>
      </c>
      <c r="CF53" s="2" t="e">
        <f t="shared" si="201"/>
        <v>#VALUE!</v>
      </c>
      <c r="CG53" s="2" t="e">
        <f t="shared" si="202"/>
        <v>#VALUE!</v>
      </c>
      <c r="CH53" s="2" t="e">
        <f t="shared" si="203"/>
        <v>#VALUE!</v>
      </c>
      <c r="CI53" s="2" t="e">
        <f t="shared" si="204"/>
        <v>#VALUE!</v>
      </c>
      <c r="CJ53" s="2" t="e">
        <f t="shared" si="205"/>
        <v>#VALUE!</v>
      </c>
      <c r="CK53" s="2" t="e">
        <f t="shared" si="206"/>
        <v>#VALUE!</v>
      </c>
      <c r="CL53" s="2" t="e">
        <f t="shared" si="207"/>
        <v>#VALUE!</v>
      </c>
      <c r="CM53" s="2" t="e">
        <f t="shared" si="208"/>
        <v>#VALUE!</v>
      </c>
      <c r="CN53" s="2" t="e">
        <f t="shared" si="209"/>
        <v>#VALUE!</v>
      </c>
      <c r="CO53" s="2" t="e">
        <f t="shared" si="210"/>
        <v>#VALUE!</v>
      </c>
      <c r="CP53" s="2" t="e">
        <f t="shared" si="211"/>
        <v>#VALUE!</v>
      </c>
      <c r="CQ53" s="2" t="e">
        <f t="shared" si="212"/>
        <v>#VALUE!</v>
      </c>
      <c r="CR53" s="2" t="e">
        <f t="shared" si="213"/>
        <v>#VALUE!</v>
      </c>
      <c r="CS53" s="2" t="e">
        <f t="shared" si="214"/>
        <v>#VALUE!</v>
      </c>
      <c r="CT53" s="2" t="e">
        <f t="shared" si="215"/>
        <v>#VALUE!</v>
      </c>
      <c r="CU53" s="2" t="e">
        <f t="shared" si="216"/>
        <v>#VALUE!</v>
      </c>
      <c r="CV53" s="2" t="e">
        <f t="shared" si="217"/>
        <v>#VALUE!</v>
      </c>
      <c r="CW53" s="2" t="e">
        <f t="shared" si="218"/>
        <v>#VALUE!</v>
      </c>
      <c r="CX53" s="2" t="e">
        <f t="shared" si="219"/>
        <v>#VALUE!</v>
      </c>
      <c r="CY53" s="2" t="e">
        <f t="shared" si="220"/>
        <v>#VALUE!</v>
      </c>
      <c r="CZ53" s="2" t="e">
        <f t="shared" si="221"/>
        <v>#VALUE!</v>
      </c>
      <c r="DA53" s="2" t="e">
        <f t="shared" si="222"/>
        <v>#VALUE!</v>
      </c>
      <c r="DB53" s="2" t="e">
        <f t="shared" si="223"/>
        <v>#VALUE!</v>
      </c>
      <c r="DC53" s="2" t="e">
        <f t="shared" si="224"/>
        <v>#VALUE!</v>
      </c>
      <c r="DD53" s="2" t="e">
        <f t="shared" si="225"/>
        <v>#VALUE!</v>
      </c>
      <c r="DE53" s="2" t="e">
        <f t="shared" si="226"/>
        <v>#VALUE!</v>
      </c>
      <c r="DF53" s="2" t="e">
        <f t="shared" si="227"/>
        <v>#VALUE!</v>
      </c>
      <c r="DG53" s="2" t="e">
        <f t="shared" si="228"/>
        <v>#VALUE!</v>
      </c>
      <c r="DH53" s="2" t="e">
        <f t="shared" si="229"/>
        <v>#VALUE!</v>
      </c>
      <c r="DI53" s="2" t="e">
        <f t="shared" si="230"/>
        <v>#VALUE!</v>
      </c>
      <c r="DJ53" s="2" t="e">
        <f t="shared" si="231"/>
        <v>#VALUE!</v>
      </c>
      <c r="DK53" s="2" t="e">
        <f t="shared" si="232"/>
        <v>#VALUE!</v>
      </c>
      <c r="DL53" s="2" t="e">
        <f t="shared" si="233"/>
        <v>#VALUE!</v>
      </c>
      <c r="DM53" s="2" t="e">
        <f t="shared" si="234"/>
        <v>#VALUE!</v>
      </c>
      <c r="DN53" s="2" t="e">
        <f t="shared" si="235"/>
        <v>#VALUE!</v>
      </c>
      <c r="DO53" s="2" t="e">
        <f t="shared" si="236"/>
        <v>#VALUE!</v>
      </c>
      <c r="DP53" s="2" t="e">
        <f t="shared" si="237"/>
        <v>#VALUE!</v>
      </c>
      <c r="DQ53" s="2" t="e">
        <f t="shared" si="238"/>
        <v>#VALUE!</v>
      </c>
      <c r="DR53" s="2" t="e">
        <f t="shared" si="239"/>
        <v>#VALUE!</v>
      </c>
      <c r="DS53" s="2" t="e">
        <f t="shared" si="240"/>
        <v>#VALUE!</v>
      </c>
      <c r="DT53" s="2" t="e">
        <f t="shared" si="241"/>
        <v>#VALUE!</v>
      </c>
      <c r="DU53" s="2" t="e">
        <f t="shared" si="242"/>
        <v>#VALUE!</v>
      </c>
      <c r="DV53" s="2" t="e">
        <f t="shared" si="243"/>
        <v>#VALUE!</v>
      </c>
      <c r="DW53" s="2" t="e">
        <f t="shared" si="244"/>
        <v>#VALUE!</v>
      </c>
      <c r="DX53" s="2" t="e">
        <f t="shared" si="245"/>
        <v>#VALUE!</v>
      </c>
      <c r="DY53" s="2" t="e">
        <f t="shared" si="246"/>
        <v>#VALUE!</v>
      </c>
      <c r="DZ53" s="2" t="e">
        <f t="shared" si="247"/>
        <v>#VALUE!</v>
      </c>
      <c r="EA53" s="2" t="e">
        <f t="shared" si="248"/>
        <v>#VALUE!</v>
      </c>
      <c r="EB53" s="2" t="e">
        <f t="shared" si="128"/>
        <v>#VALUE!</v>
      </c>
      <c r="EC53" s="2" t="e">
        <f t="shared" si="129"/>
        <v>#VALUE!</v>
      </c>
      <c r="ED53" s="2" t="e">
        <f t="shared" si="130"/>
        <v>#VALUE!</v>
      </c>
      <c r="EE53" s="2" t="e">
        <f t="shared" si="131"/>
        <v>#VALUE!</v>
      </c>
      <c r="EF53" s="2" t="e">
        <f t="shared" si="132"/>
        <v>#VALUE!</v>
      </c>
      <c r="EG53" s="2" t="e">
        <f t="shared" si="133"/>
        <v>#VALUE!</v>
      </c>
      <c r="EH53" s="2" t="e">
        <f t="shared" si="134"/>
        <v>#VALUE!</v>
      </c>
      <c r="EI53" s="2" t="e">
        <f t="shared" si="135"/>
        <v>#VALUE!</v>
      </c>
      <c r="EJ53" s="2" t="e">
        <f t="shared" si="136"/>
        <v>#VALUE!</v>
      </c>
      <c r="EK53" s="2" t="e">
        <f t="shared" si="137"/>
        <v>#VALUE!</v>
      </c>
      <c r="EL53" s="2" t="e">
        <f t="shared" si="138"/>
        <v>#VALUE!</v>
      </c>
      <c r="EM53" s="2" t="e">
        <f t="shared" si="139"/>
        <v>#VALUE!</v>
      </c>
      <c r="EN53" s="2" t="e">
        <f t="shared" si="140"/>
        <v>#VALUE!</v>
      </c>
      <c r="EO53" s="2" t="e">
        <f t="shared" si="141"/>
        <v>#VALUE!</v>
      </c>
    </row>
    <row r="54" spans="1:145" x14ac:dyDescent="0.25">
      <c r="A54" s="2">
        <f t="shared" si="6"/>
        <v>53</v>
      </c>
      <c r="B54" s="19" t="s">
        <v>1</v>
      </c>
      <c r="C54" s="1">
        <f t="shared" si="2"/>
        <v>3</v>
      </c>
      <c r="D54" s="1" t="str">
        <f t="shared" si="7"/>
        <v/>
      </c>
      <c r="E54" s="2" t="str">
        <f t="shared" si="0"/>
        <v/>
      </c>
      <c r="F54" s="2" t="str">
        <f t="shared" si="8"/>
        <v/>
      </c>
      <c r="H54" s="1">
        <f t="shared" si="3"/>
        <v>0</v>
      </c>
      <c r="I54" s="1" t="str">
        <f t="shared" si="9"/>
        <v/>
      </c>
      <c r="J54" s="2" t="str">
        <f t="shared" si="10"/>
        <v/>
      </c>
      <c r="K54" s="2" t="str">
        <f t="shared" si="11"/>
        <v/>
      </c>
      <c r="X54" s="2" t="str">
        <f t="shared" si="249"/>
        <v/>
      </c>
      <c r="Y54" s="9" t="str">
        <f t="shared" si="142"/>
        <v/>
      </c>
      <c r="Z54" s="2" t="e">
        <f t="shared" si="143"/>
        <v>#VALUE!</v>
      </c>
      <c r="AA54" s="2" t="e">
        <f t="shared" si="144"/>
        <v>#VALUE!</v>
      </c>
      <c r="AB54" s="2" t="e">
        <f t="shared" si="145"/>
        <v>#VALUE!</v>
      </c>
      <c r="AC54" s="2" t="e">
        <f t="shared" si="146"/>
        <v>#VALUE!</v>
      </c>
      <c r="AD54" s="2" t="e">
        <f t="shared" si="147"/>
        <v>#VALUE!</v>
      </c>
      <c r="AE54" s="2" t="e">
        <f t="shared" si="148"/>
        <v>#VALUE!</v>
      </c>
      <c r="AF54" s="2" t="e">
        <f t="shared" si="149"/>
        <v>#VALUE!</v>
      </c>
      <c r="AG54" s="2" t="e">
        <f t="shared" si="150"/>
        <v>#VALUE!</v>
      </c>
      <c r="AH54" s="2" t="e">
        <f t="shared" si="151"/>
        <v>#VALUE!</v>
      </c>
      <c r="AI54" s="2" t="e">
        <f t="shared" si="152"/>
        <v>#VALUE!</v>
      </c>
      <c r="AJ54" s="2" t="e">
        <f t="shared" si="153"/>
        <v>#VALUE!</v>
      </c>
      <c r="AK54" s="2" t="e">
        <f t="shared" si="154"/>
        <v>#VALUE!</v>
      </c>
      <c r="AL54" s="2" t="e">
        <f t="shared" si="155"/>
        <v>#VALUE!</v>
      </c>
      <c r="AM54" s="2" t="e">
        <f t="shared" si="156"/>
        <v>#VALUE!</v>
      </c>
      <c r="AN54" s="2" t="e">
        <f t="shared" si="157"/>
        <v>#VALUE!</v>
      </c>
      <c r="AO54" s="2" t="e">
        <f t="shared" si="158"/>
        <v>#VALUE!</v>
      </c>
      <c r="AP54" s="2" t="e">
        <f t="shared" si="159"/>
        <v>#VALUE!</v>
      </c>
      <c r="AQ54" s="2" t="e">
        <f t="shared" si="160"/>
        <v>#VALUE!</v>
      </c>
      <c r="AR54" s="2" t="e">
        <f t="shared" si="161"/>
        <v>#VALUE!</v>
      </c>
      <c r="AS54" s="2" t="e">
        <f t="shared" si="162"/>
        <v>#VALUE!</v>
      </c>
      <c r="AT54" s="2" t="e">
        <f t="shared" si="163"/>
        <v>#VALUE!</v>
      </c>
      <c r="AU54" s="2" t="e">
        <f t="shared" si="164"/>
        <v>#VALUE!</v>
      </c>
      <c r="AV54" s="2" t="e">
        <f t="shared" si="165"/>
        <v>#VALUE!</v>
      </c>
      <c r="AW54" s="2" t="e">
        <f t="shared" si="166"/>
        <v>#VALUE!</v>
      </c>
      <c r="AX54" s="2" t="e">
        <f t="shared" si="167"/>
        <v>#VALUE!</v>
      </c>
      <c r="AY54" s="2" t="e">
        <f t="shared" si="168"/>
        <v>#VALUE!</v>
      </c>
      <c r="AZ54" s="2" t="e">
        <f t="shared" si="169"/>
        <v>#VALUE!</v>
      </c>
      <c r="BA54" s="2" t="e">
        <f t="shared" si="170"/>
        <v>#VALUE!</v>
      </c>
      <c r="BB54" s="2" t="e">
        <f t="shared" si="171"/>
        <v>#VALUE!</v>
      </c>
      <c r="BC54" s="2" t="e">
        <f t="shared" si="172"/>
        <v>#VALUE!</v>
      </c>
      <c r="BD54" s="2" t="e">
        <f t="shared" si="173"/>
        <v>#VALUE!</v>
      </c>
      <c r="BE54" s="2" t="e">
        <f t="shared" si="174"/>
        <v>#VALUE!</v>
      </c>
      <c r="BF54" s="2" t="e">
        <f t="shared" si="175"/>
        <v>#VALUE!</v>
      </c>
      <c r="BG54" s="2" t="e">
        <f t="shared" si="176"/>
        <v>#VALUE!</v>
      </c>
      <c r="BH54" s="2" t="e">
        <f t="shared" si="177"/>
        <v>#VALUE!</v>
      </c>
      <c r="BI54" s="2" t="e">
        <f t="shared" si="178"/>
        <v>#VALUE!</v>
      </c>
      <c r="BJ54" s="2" t="e">
        <f t="shared" si="179"/>
        <v>#VALUE!</v>
      </c>
      <c r="BK54" s="2" t="e">
        <f t="shared" si="180"/>
        <v>#VALUE!</v>
      </c>
      <c r="BL54" s="2" t="e">
        <f t="shared" si="181"/>
        <v>#VALUE!</v>
      </c>
      <c r="BM54" s="2" t="e">
        <f t="shared" si="182"/>
        <v>#VALUE!</v>
      </c>
      <c r="BN54" s="2" t="e">
        <f t="shared" si="183"/>
        <v>#VALUE!</v>
      </c>
      <c r="BO54" s="2" t="e">
        <f t="shared" si="184"/>
        <v>#VALUE!</v>
      </c>
      <c r="BP54" s="2" t="e">
        <f t="shared" si="185"/>
        <v>#VALUE!</v>
      </c>
      <c r="BQ54" s="2" t="e">
        <f t="shared" si="186"/>
        <v>#VALUE!</v>
      </c>
      <c r="BR54" s="2" t="e">
        <f t="shared" si="187"/>
        <v>#VALUE!</v>
      </c>
      <c r="BS54" s="2" t="e">
        <f t="shared" si="188"/>
        <v>#VALUE!</v>
      </c>
      <c r="BT54" s="2" t="e">
        <f t="shared" si="189"/>
        <v>#VALUE!</v>
      </c>
      <c r="BU54" s="2" t="e">
        <f t="shared" si="190"/>
        <v>#VALUE!</v>
      </c>
      <c r="BV54" s="2" t="e">
        <f t="shared" si="191"/>
        <v>#VALUE!</v>
      </c>
      <c r="BW54" s="2" t="e">
        <f t="shared" si="192"/>
        <v>#VALUE!</v>
      </c>
      <c r="BX54" s="2" t="e">
        <f t="shared" si="193"/>
        <v>#VALUE!</v>
      </c>
      <c r="BY54" s="2" t="e">
        <f t="shared" si="194"/>
        <v>#VALUE!</v>
      </c>
      <c r="BZ54" s="2" t="e">
        <f t="shared" si="195"/>
        <v>#VALUE!</v>
      </c>
      <c r="CA54" s="2" t="e">
        <f t="shared" si="196"/>
        <v>#VALUE!</v>
      </c>
      <c r="CB54" s="2" t="e">
        <f t="shared" si="197"/>
        <v>#VALUE!</v>
      </c>
      <c r="CC54" s="2" t="e">
        <f t="shared" si="198"/>
        <v>#VALUE!</v>
      </c>
      <c r="CD54" s="2" t="e">
        <f t="shared" si="199"/>
        <v>#VALUE!</v>
      </c>
      <c r="CE54" s="2" t="e">
        <f t="shared" si="200"/>
        <v>#VALUE!</v>
      </c>
      <c r="CF54" s="2" t="e">
        <f t="shared" si="201"/>
        <v>#VALUE!</v>
      </c>
      <c r="CG54" s="2" t="e">
        <f t="shared" si="202"/>
        <v>#VALUE!</v>
      </c>
      <c r="CH54" s="2" t="e">
        <f t="shared" si="203"/>
        <v>#VALUE!</v>
      </c>
      <c r="CI54" s="2" t="e">
        <f t="shared" si="204"/>
        <v>#VALUE!</v>
      </c>
      <c r="CJ54" s="2" t="e">
        <f t="shared" si="205"/>
        <v>#VALUE!</v>
      </c>
      <c r="CK54" s="2" t="e">
        <f t="shared" si="206"/>
        <v>#VALUE!</v>
      </c>
      <c r="CL54" s="2" t="e">
        <f t="shared" si="207"/>
        <v>#VALUE!</v>
      </c>
      <c r="CM54" s="2" t="e">
        <f t="shared" si="208"/>
        <v>#VALUE!</v>
      </c>
      <c r="CN54" s="2" t="e">
        <f t="shared" si="209"/>
        <v>#VALUE!</v>
      </c>
      <c r="CO54" s="2" t="e">
        <f t="shared" si="210"/>
        <v>#VALUE!</v>
      </c>
      <c r="CP54" s="2" t="e">
        <f t="shared" si="211"/>
        <v>#VALUE!</v>
      </c>
      <c r="CQ54" s="2" t="e">
        <f t="shared" si="212"/>
        <v>#VALUE!</v>
      </c>
      <c r="CR54" s="2" t="e">
        <f t="shared" si="213"/>
        <v>#VALUE!</v>
      </c>
      <c r="CS54" s="2" t="e">
        <f t="shared" si="214"/>
        <v>#VALUE!</v>
      </c>
      <c r="CT54" s="2" t="e">
        <f t="shared" si="215"/>
        <v>#VALUE!</v>
      </c>
      <c r="CU54" s="2" t="e">
        <f t="shared" si="216"/>
        <v>#VALUE!</v>
      </c>
      <c r="CV54" s="2" t="e">
        <f t="shared" si="217"/>
        <v>#VALUE!</v>
      </c>
      <c r="CW54" s="2" t="e">
        <f t="shared" si="218"/>
        <v>#VALUE!</v>
      </c>
      <c r="CX54" s="2" t="e">
        <f t="shared" si="219"/>
        <v>#VALUE!</v>
      </c>
      <c r="CY54" s="2" t="e">
        <f t="shared" si="220"/>
        <v>#VALUE!</v>
      </c>
      <c r="CZ54" s="2" t="e">
        <f t="shared" si="221"/>
        <v>#VALUE!</v>
      </c>
      <c r="DA54" s="2" t="e">
        <f t="shared" si="222"/>
        <v>#VALUE!</v>
      </c>
      <c r="DB54" s="2" t="e">
        <f t="shared" si="223"/>
        <v>#VALUE!</v>
      </c>
      <c r="DC54" s="2" t="e">
        <f t="shared" si="224"/>
        <v>#VALUE!</v>
      </c>
      <c r="DD54" s="2" t="e">
        <f t="shared" si="225"/>
        <v>#VALUE!</v>
      </c>
      <c r="DE54" s="2" t="e">
        <f t="shared" si="226"/>
        <v>#VALUE!</v>
      </c>
      <c r="DF54" s="2" t="e">
        <f t="shared" si="227"/>
        <v>#VALUE!</v>
      </c>
      <c r="DG54" s="2" t="e">
        <f t="shared" si="228"/>
        <v>#VALUE!</v>
      </c>
      <c r="DH54" s="2" t="e">
        <f t="shared" si="229"/>
        <v>#VALUE!</v>
      </c>
      <c r="DI54" s="2" t="e">
        <f t="shared" si="230"/>
        <v>#VALUE!</v>
      </c>
      <c r="DJ54" s="2" t="e">
        <f t="shared" si="231"/>
        <v>#VALUE!</v>
      </c>
      <c r="DK54" s="2" t="e">
        <f t="shared" si="232"/>
        <v>#VALUE!</v>
      </c>
      <c r="DL54" s="2" t="e">
        <f t="shared" si="233"/>
        <v>#VALUE!</v>
      </c>
      <c r="DM54" s="2" t="e">
        <f t="shared" si="234"/>
        <v>#VALUE!</v>
      </c>
      <c r="DN54" s="2" t="e">
        <f t="shared" si="235"/>
        <v>#VALUE!</v>
      </c>
      <c r="DO54" s="2" t="e">
        <f t="shared" si="236"/>
        <v>#VALUE!</v>
      </c>
      <c r="DP54" s="2" t="e">
        <f t="shared" si="237"/>
        <v>#VALUE!</v>
      </c>
      <c r="DQ54" s="2" t="e">
        <f t="shared" si="238"/>
        <v>#VALUE!</v>
      </c>
      <c r="DR54" s="2" t="e">
        <f t="shared" si="239"/>
        <v>#VALUE!</v>
      </c>
      <c r="DS54" s="2" t="e">
        <f t="shared" si="240"/>
        <v>#VALUE!</v>
      </c>
      <c r="DT54" s="2" t="e">
        <f t="shared" si="241"/>
        <v>#VALUE!</v>
      </c>
      <c r="DU54" s="2" t="e">
        <f t="shared" si="242"/>
        <v>#VALUE!</v>
      </c>
      <c r="DV54" s="2" t="e">
        <f t="shared" si="243"/>
        <v>#VALUE!</v>
      </c>
      <c r="DW54" s="2" t="e">
        <f t="shared" si="244"/>
        <v>#VALUE!</v>
      </c>
      <c r="DX54" s="2" t="e">
        <f t="shared" si="245"/>
        <v>#VALUE!</v>
      </c>
      <c r="DY54" s="2" t="e">
        <f t="shared" si="246"/>
        <v>#VALUE!</v>
      </c>
      <c r="DZ54" s="2" t="e">
        <f t="shared" si="247"/>
        <v>#VALUE!</v>
      </c>
      <c r="EA54" s="2" t="e">
        <f t="shared" si="248"/>
        <v>#VALUE!</v>
      </c>
      <c r="EB54" s="2" t="e">
        <f t="shared" si="128"/>
        <v>#VALUE!</v>
      </c>
      <c r="EC54" s="2" t="e">
        <f t="shared" si="129"/>
        <v>#VALUE!</v>
      </c>
      <c r="ED54" s="2" t="e">
        <f t="shared" si="130"/>
        <v>#VALUE!</v>
      </c>
      <c r="EE54" s="2" t="e">
        <f t="shared" si="131"/>
        <v>#VALUE!</v>
      </c>
      <c r="EF54" s="2" t="e">
        <f t="shared" si="132"/>
        <v>#VALUE!</v>
      </c>
      <c r="EG54" s="2" t="e">
        <f t="shared" si="133"/>
        <v>#VALUE!</v>
      </c>
      <c r="EH54" s="2" t="e">
        <f t="shared" si="134"/>
        <v>#VALUE!</v>
      </c>
      <c r="EI54" s="2" t="e">
        <f t="shared" si="135"/>
        <v>#VALUE!</v>
      </c>
      <c r="EJ54" s="2" t="e">
        <f t="shared" si="136"/>
        <v>#VALUE!</v>
      </c>
      <c r="EK54" s="2" t="e">
        <f t="shared" si="137"/>
        <v>#VALUE!</v>
      </c>
      <c r="EL54" s="2" t="e">
        <f t="shared" si="138"/>
        <v>#VALUE!</v>
      </c>
      <c r="EM54" s="2" t="e">
        <f t="shared" si="139"/>
        <v>#VALUE!</v>
      </c>
      <c r="EN54" s="2" t="e">
        <f t="shared" si="140"/>
        <v>#VALUE!</v>
      </c>
      <c r="EO54" s="2" t="e">
        <f t="shared" si="141"/>
        <v>#VALUE!</v>
      </c>
    </row>
    <row r="55" spans="1:145" x14ac:dyDescent="0.25">
      <c r="A55" s="2">
        <f t="shared" si="6"/>
        <v>54</v>
      </c>
      <c r="B55" s="19" t="s">
        <v>14</v>
      </c>
      <c r="C55" s="1">
        <f t="shared" si="2"/>
        <v>3</v>
      </c>
      <c r="D55" s="1" t="str">
        <f t="shared" si="7"/>
        <v/>
      </c>
      <c r="E55" s="2" t="str">
        <f t="shared" si="0"/>
        <v/>
      </c>
      <c r="F55" s="2" t="str">
        <f t="shared" si="8"/>
        <v/>
      </c>
      <c r="H55" s="1">
        <f t="shared" si="3"/>
        <v>0</v>
      </c>
      <c r="I55" s="1" t="str">
        <f t="shared" si="9"/>
        <v/>
      </c>
      <c r="J55" s="2" t="str">
        <f t="shared" si="10"/>
        <v/>
      </c>
      <c r="K55" s="2" t="str">
        <f t="shared" si="11"/>
        <v/>
      </c>
      <c r="X55" s="2" t="str">
        <f t="shared" si="249"/>
        <v/>
      </c>
      <c r="Y55" s="9" t="str">
        <f t="shared" si="142"/>
        <v/>
      </c>
      <c r="Z55" s="2" t="e">
        <f t="shared" si="143"/>
        <v>#VALUE!</v>
      </c>
      <c r="AA55" s="2" t="e">
        <f t="shared" si="144"/>
        <v>#VALUE!</v>
      </c>
      <c r="AB55" s="2" t="e">
        <f t="shared" si="145"/>
        <v>#VALUE!</v>
      </c>
      <c r="AC55" s="2" t="e">
        <f t="shared" si="146"/>
        <v>#VALUE!</v>
      </c>
      <c r="AD55" s="2" t="e">
        <f t="shared" si="147"/>
        <v>#VALUE!</v>
      </c>
      <c r="AE55" s="2" t="e">
        <f t="shared" si="148"/>
        <v>#VALUE!</v>
      </c>
      <c r="AF55" s="2" t="e">
        <f t="shared" si="149"/>
        <v>#VALUE!</v>
      </c>
      <c r="AG55" s="2" t="e">
        <f t="shared" si="150"/>
        <v>#VALUE!</v>
      </c>
      <c r="AH55" s="2" t="e">
        <f t="shared" si="151"/>
        <v>#VALUE!</v>
      </c>
      <c r="AI55" s="2" t="e">
        <f t="shared" si="152"/>
        <v>#VALUE!</v>
      </c>
      <c r="AJ55" s="2" t="e">
        <f t="shared" si="153"/>
        <v>#VALUE!</v>
      </c>
      <c r="AK55" s="2" t="e">
        <f t="shared" si="154"/>
        <v>#VALUE!</v>
      </c>
      <c r="AL55" s="2" t="e">
        <f t="shared" si="155"/>
        <v>#VALUE!</v>
      </c>
      <c r="AM55" s="2" t="e">
        <f t="shared" si="156"/>
        <v>#VALUE!</v>
      </c>
      <c r="AN55" s="2" t="e">
        <f t="shared" si="157"/>
        <v>#VALUE!</v>
      </c>
      <c r="AO55" s="2" t="e">
        <f t="shared" si="158"/>
        <v>#VALUE!</v>
      </c>
      <c r="AP55" s="2" t="e">
        <f t="shared" si="159"/>
        <v>#VALUE!</v>
      </c>
      <c r="AQ55" s="2" t="e">
        <f t="shared" si="160"/>
        <v>#VALUE!</v>
      </c>
      <c r="AR55" s="2" t="e">
        <f t="shared" si="161"/>
        <v>#VALUE!</v>
      </c>
      <c r="AS55" s="2" t="e">
        <f t="shared" si="162"/>
        <v>#VALUE!</v>
      </c>
      <c r="AT55" s="2" t="e">
        <f t="shared" si="163"/>
        <v>#VALUE!</v>
      </c>
      <c r="AU55" s="2" t="e">
        <f t="shared" si="164"/>
        <v>#VALUE!</v>
      </c>
      <c r="AV55" s="2" t="e">
        <f t="shared" si="165"/>
        <v>#VALUE!</v>
      </c>
      <c r="AW55" s="2" t="e">
        <f t="shared" si="166"/>
        <v>#VALUE!</v>
      </c>
      <c r="AX55" s="2" t="e">
        <f t="shared" si="167"/>
        <v>#VALUE!</v>
      </c>
      <c r="AY55" s="2" t="e">
        <f t="shared" si="168"/>
        <v>#VALUE!</v>
      </c>
      <c r="AZ55" s="2" t="e">
        <f t="shared" si="169"/>
        <v>#VALUE!</v>
      </c>
      <c r="BA55" s="2" t="e">
        <f t="shared" si="170"/>
        <v>#VALUE!</v>
      </c>
      <c r="BB55" s="2" t="e">
        <f t="shared" si="171"/>
        <v>#VALUE!</v>
      </c>
      <c r="BC55" s="2" t="e">
        <f t="shared" si="172"/>
        <v>#VALUE!</v>
      </c>
      <c r="BD55" s="2" t="e">
        <f t="shared" si="173"/>
        <v>#VALUE!</v>
      </c>
      <c r="BE55" s="2" t="e">
        <f t="shared" si="174"/>
        <v>#VALUE!</v>
      </c>
      <c r="BF55" s="2" t="e">
        <f t="shared" si="175"/>
        <v>#VALUE!</v>
      </c>
      <c r="BG55" s="2" t="e">
        <f t="shared" si="176"/>
        <v>#VALUE!</v>
      </c>
      <c r="BH55" s="2" t="e">
        <f t="shared" si="177"/>
        <v>#VALUE!</v>
      </c>
      <c r="BI55" s="2" t="e">
        <f t="shared" si="178"/>
        <v>#VALUE!</v>
      </c>
      <c r="BJ55" s="2" t="e">
        <f t="shared" si="179"/>
        <v>#VALUE!</v>
      </c>
      <c r="BK55" s="2" t="e">
        <f t="shared" si="180"/>
        <v>#VALUE!</v>
      </c>
      <c r="BL55" s="2" t="e">
        <f t="shared" si="181"/>
        <v>#VALUE!</v>
      </c>
      <c r="BM55" s="2" t="e">
        <f t="shared" si="182"/>
        <v>#VALUE!</v>
      </c>
      <c r="BN55" s="2" t="e">
        <f t="shared" si="183"/>
        <v>#VALUE!</v>
      </c>
      <c r="BO55" s="2" t="e">
        <f t="shared" si="184"/>
        <v>#VALUE!</v>
      </c>
      <c r="BP55" s="2" t="e">
        <f t="shared" si="185"/>
        <v>#VALUE!</v>
      </c>
      <c r="BQ55" s="2" t="e">
        <f t="shared" si="186"/>
        <v>#VALUE!</v>
      </c>
      <c r="BR55" s="2" t="e">
        <f t="shared" si="187"/>
        <v>#VALUE!</v>
      </c>
      <c r="BS55" s="2" t="e">
        <f t="shared" si="188"/>
        <v>#VALUE!</v>
      </c>
      <c r="BT55" s="2" t="e">
        <f t="shared" si="189"/>
        <v>#VALUE!</v>
      </c>
      <c r="BU55" s="2" t="e">
        <f t="shared" si="190"/>
        <v>#VALUE!</v>
      </c>
      <c r="BV55" s="2" t="e">
        <f t="shared" si="191"/>
        <v>#VALUE!</v>
      </c>
      <c r="BW55" s="2" t="e">
        <f t="shared" si="192"/>
        <v>#VALUE!</v>
      </c>
      <c r="BX55" s="2" t="e">
        <f t="shared" si="193"/>
        <v>#VALUE!</v>
      </c>
      <c r="BY55" s="2" t="e">
        <f t="shared" si="194"/>
        <v>#VALUE!</v>
      </c>
      <c r="BZ55" s="2" t="e">
        <f t="shared" si="195"/>
        <v>#VALUE!</v>
      </c>
      <c r="CA55" s="2" t="e">
        <f t="shared" si="196"/>
        <v>#VALUE!</v>
      </c>
      <c r="CB55" s="2" t="e">
        <f t="shared" si="197"/>
        <v>#VALUE!</v>
      </c>
      <c r="CC55" s="2" t="e">
        <f t="shared" si="198"/>
        <v>#VALUE!</v>
      </c>
      <c r="CD55" s="2" t="e">
        <f t="shared" si="199"/>
        <v>#VALUE!</v>
      </c>
      <c r="CE55" s="2" t="e">
        <f t="shared" si="200"/>
        <v>#VALUE!</v>
      </c>
      <c r="CF55" s="2" t="e">
        <f t="shared" si="201"/>
        <v>#VALUE!</v>
      </c>
      <c r="CG55" s="2" t="e">
        <f t="shared" si="202"/>
        <v>#VALUE!</v>
      </c>
      <c r="CH55" s="2" t="e">
        <f t="shared" si="203"/>
        <v>#VALUE!</v>
      </c>
      <c r="CI55" s="2" t="e">
        <f t="shared" si="204"/>
        <v>#VALUE!</v>
      </c>
      <c r="CJ55" s="2" t="e">
        <f t="shared" si="205"/>
        <v>#VALUE!</v>
      </c>
      <c r="CK55" s="2" t="e">
        <f t="shared" si="206"/>
        <v>#VALUE!</v>
      </c>
      <c r="CL55" s="2" t="e">
        <f t="shared" si="207"/>
        <v>#VALUE!</v>
      </c>
      <c r="CM55" s="2" t="e">
        <f t="shared" si="208"/>
        <v>#VALUE!</v>
      </c>
      <c r="CN55" s="2" t="e">
        <f t="shared" si="209"/>
        <v>#VALUE!</v>
      </c>
      <c r="CO55" s="2" t="e">
        <f t="shared" si="210"/>
        <v>#VALUE!</v>
      </c>
      <c r="CP55" s="2" t="e">
        <f t="shared" si="211"/>
        <v>#VALUE!</v>
      </c>
      <c r="CQ55" s="2" t="e">
        <f t="shared" si="212"/>
        <v>#VALUE!</v>
      </c>
      <c r="CR55" s="2" t="e">
        <f t="shared" si="213"/>
        <v>#VALUE!</v>
      </c>
      <c r="CS55" s="2" t="e">
        <f t="shared" si="214"/>
        <v>#VALUE!</v>
      </c>
      <c r="CT55" s="2" t="e">
        <f t="shared" si="215"/>
        <v>#VALUE!</v>
      </c>
      <c r="CU55" s="2" t="e">
        <f t="shared" si="216"/>
        <v>#VALUE!</v>
      </c>
      <c r="CV55" s="2" t="e">
        <f t="shared" si="217"/>
        <v>#VALUE!</v>
      </c>
      <c r="CW55" s="2" t="e">
        <f t="shared" si="218"/>
        <v>#VALUE!</v>
      </c>
      <c r="CX55" s="2" t="e">
        <f t="shared" si="219"/>
        <v>#VALUE!</v>
      </c>
      <c r="CY55" s="2" t="e">
        <f t="shared" si="220"/>
        <v>#VALUE!</v>
      </c>
      <c r="CZ55" s="2" t="e">
        <f t="shared" si="221"/>
        <v>#VALUE!</v>
      </c>
      <c r="DA55" s="2" t="e">
        <f t="shared" si="222"/>
        <v>#VALUE!</v>
      </c>
      <c r="DB55" s="2" t="e">
        <f t="shared" si="223"/>
        <v>#VALUE!</v>
      </c>
      <c r="DC55" s="2" t="e">
        <f t="shared" si="224"/>
        <v>#VALUE!</v>
      </c>
      <c r="DD55" s="2" t="e">
        <f t="shared" si="225"/>
        <v>#VALUE!</v>
      </c>
      <c r="DE55" s="2" t="e">
        <f t="shared" si="226"/>
        <v>#VALUE!</v>
      </c>
      <c r="DF55" s="2" t="e">
        <f t="shared" si="227"/>
        <v>#VALUE!</v>
      </c>
      <c r="DG55" s="2" t="e">
        <f t="shared" si="228"/>
        <v>#VALUE!</v>
      </c>
      <c r="DH55" s="2" t="e">
        <f t="shared" si="229"/>
        <v>#VALUE!</v>
      </c>
      <c r="DI55" s="2" t="e">
        <f t="shared" si="230"/>
        <v>#VALUE!</v>
      </c>
      <c r="DJ55" s="2" t="e">
        <f t="shared" si="231"/>
        <v>#VALUE!</v>
      </c>
      <c r="DK55" s="2" t="e">
        <f t="shared" si="232"/>
        <v>#VALUE!</v>
      </c>
      <c r="DL55" s="2" t="e">
        <f t="shared" si="233"/>
        <v>#VALUE!</v>
      </c>
      <c r="DM55" s="2" t="e">
        <f t="shared" si="234"/>
        <v>#VALUE!</v>
      </c>
      <c r="DN55" s="2" t="e">
        <f t="shared" si="235"/>
        <v>#VALUE!</v>
      </c>
      <c r="DO55" s="2" t="e">
        <f t="shared" si="236"/>
        <v>#VALUE!</v>
      </c>
      <c r="DP55" s="2" t="e">
        <f t="shared" si="237"/>
        <v>#VALUE!</v>
      </c>
      <c r="DQ55" s="2" t="e">
        <f t="shared" si="238"/>
        <v>#VALUE!</v>
      </c>
      <c r="DR55" s="2" t="e">
        <f t="shared" si="239"/>
        <v>#VALUE!</v>
      </c>
      <c r="DS55" s="2" t="e">
        <f t="shared" si="240"/>
        <v>#VALUE!</v>
      </c>
      <c r="DT55" s="2" t="e">
        <f t="shared" si="241"/>
        <v>#VALUE!</v>
      </c>
      <c r="DU55" s="2" t="e">
        <f t="shared" si="242"/>
        <v>#VALUE!</v>
      </c>
      <c r="DV55" s="2" t="e">
        <f t="shared" si="243"/>
        <v>#VALUE!</v>
      </c>
      <c r="DW55" s="2" t="e">
        <f t="shared" si="244"/>
        <v>#VALUE!</v>
      </c>
      <c r="DX55" s="2" t="e">
        <f t="shared" si="245"/>
        <v>#VALUE!</v>
      </c>
      <c r="DY55" s="2" t="e">
        <f t="shared" si="246"/>
        <v>#VALUE!</v>
      </c>
      <c r="DZ55" s="2" t="e">
        <f t="shared" si="247"/>
        <v>#VALUE!</v>
      </c>
      <c r="EA55" s="2" t="e">
        <f t="shared" si="248"/>
        <v>#VALUE!</v>
      </c>
      <c r="EB55" s="2" t="e">
        <f t="shared" si="128"/>
        <v>#VALUE!</v>
      </c>
      <c r="EC55" s="2" t="e">
        <f t="shared" si="129"/>
        <v>#VALUE!</v>
      </c>
      <c r="ED55" s="2" t="e">
        <f t="shared" si="130"/>
        <v>#VALUE!</v>
      </c>
      <c r="EE55" s="2" t="e">
        <f t="shared" si="131"/>
        <v>#VALUE!</v>
      </c>
      <c r="EF55" s="2" t="e">
        <f t="shared" si="132"/>
        <v>#VALUE!</v>
      </c>
      <c r="EG55" s="2" t="e">
        <f t="shared" si="133"/>
        <v>#VALUE!</v>
      </c>
      <c r="EH55" s="2" t="e">
        <f t="shared" si="134"/>
        <v>#VALUE!</v>
      </c>
      <c r="EI55" s="2" t="e">
        <f t="shared" si="135"/>
        <v>#VALUE!</v>
      </c>
      <c r="EJ55" s="2" t="e">
        <f t="shared" si="136"/>
        <v>#VALUE!</v>
      </c>
      <c r="EK55" s="2" t="e">
        <f t="shared" si="137"/>
        <v>#VALUE!</v>
      </c>
      <c r="EL55" s="2" t="e">
        <f t="shared" si="138"/>
        <v>#VALUE!</v>
      </c>
      <c r="EM55" s="2" t="e">
        <f t="shared" si="139"/>
        <v>#VALUE!</v>
      </c>
      <c r="EN55" s="2" t="e">
        <f t="shared" si="140"/>
        <v>#VALUE!</v>
      </c>
      <c r="EO55" s="2" t="e">
        <f t="shared" si="141"/>
        <v>#VALUE!</v>
      </c>
    </row>
    <row r="56" spans="1:145" x14ac:dyDescent="0.25">
      <c r="A56" s="2">
        <f t="shared" si="6"/>
        <v>55</v>
      </c>
      <c r="B56" s="19" t="s">
        <v>15</v>
      </c>
      <c r="C56" s="1">
        <f t="shared" si="2"/>
        <v>3</v>
      </c>
      <c r="D56" s="1" t="str">
        <f t="shared" si="7"/>
        <v/>
      </c>
      <c r="E56" s="2" t="str">
        <f t="shared" si="0"/>
        <v/>
      </c>
      <c r="F56" s="2" t="str">
        <f t="shared" si="8"/>
        <v/>
      </c>
      <c r="H56" s="1">
        <f t="shared" si="3"/>
        <v>0</v>
      </c>
      <c r="I56" s="1" t="str">
        <f t="shared" si="9"/>
        <v/>
      </c>
      <c r="J56" s="2" t="str">
        <f t="shared" si="10"/>
        <v/>
      </c>
      <c r="K56" s="2" t="str">
        <f t="shared" si="11"/>
        <v/>
      </c>
      <c r="X56" s="2" t="str">
        <f t="shared" si="249"/>
        <v/>
      </c>
      <c r="Y56" s="9" t="str">
        <f t="shared" si="142"/>
        <v/>
      </c>
      <c r="Z56" s="2" t="e">
        <f t="shared" si="143"/>
        <v>#VALUE!</v>
      </c>
      <c r="AA56" s="2" t="e">
        <f t="shared" si="144"/>
        <v>#VALUE!</v>
      </c>
      <c r="AB56" s="2" t="e">
        <f t="shared" si="145"/>
        <v>#VALUE!</v>
      </c>
      <c r="AC56" s="2" t="e">
        <f t="shared" si="146"/>
        <v>#VALUE!</v>
      </c>
      <c r="AD56" s="2" t="e">
        <f t="shared" si="147"/>
        <v>#VALUE!</v>
      </c>
      <c r="AE56" s="2" t="e">
        <f t="shared" si="148"/>
        <v>#VALUE!</v>
      </c>
      <c r="AF56" s="2" t="e">
        <f t="shared" si="149"/>
        <v>#VALUE!</v>
      </c>
      <c r="AG56" s="2" t="e">
        <f t="shared" si="150"/>
        <v>#VALUE!</v>
      </c>
      <c r="AH56" s="2" t="e">
        <f t="shared" si="151"/>
        <v>#VALUE!</v>
      </c>
      <c r="AI56" s="2" t="e">
        <f t="shared" si="152"/>
        <v>#VALUE!</v>
      </c>
      <c r="AJ56" s="2" t="e">
        <f t="shared" si="153"/>
        <v>#VALUE!</v>
      </c>
      <c r="AK56" s="2" t="e">
        <f t="shared" si="154"/>
        <v>#VALUE!</v>
      </c>
      <c r="AL56" s="2" t="e">
        <f t="shared" si="155"/>
        <v>#VALUE!</v>
      </c>
      <c r="AM56" s="2" t="e">
        <f t="shared" si="156"/>
        <v>#VALUE!</v>
      </c>
      <c r="AN56" s="2" t="e">
        <f t="shared" si="157"/>
        <v>#VALUE!</v>
      </c>
      <c r="AO56" s="2" t="e">
        <f t="shared" si="158"/>
        <v>#VALUE!</v>
      </c>
      <c r="AP56" s="2" t="e">
        <f t="shared" si="159"/>
        <v>#VALUE!</v>
      </c>
      <c r="AQ56" s="2" t="e">
        <f t="shared" si="160"/>
        <v>#VALUE!</v>
      </c>
      <c r="AR56" s="2" t="e">
        <f t="shared" si="161"/>
        <v>#VALUE!</v>
      </c>
      <c r="AS56" s="2" t="e">
        <f t="shared" si="162"/>
        <v>#VALUE!</v>
      </c>
      <c r="AT56" s="2" t="e">
        <f t="shared" si="163"/>
        <v>#VALUE!</v>
      </c>
      <c r="AU56" s="2" t="e">
        <f t="shared" si="164"/>
        <v>#VALUE!</v>
      </c>
      <c r="AV56" s="2" t="e">
        <f t="shared" si="165"/>
        <v>#VALUE!</v>
      </c>
      <c r="AW56" s="2" t="e">
        <f t="shared" si="166"/>
        <v>#VALUE!</v>
      </c>
      <c r="AX56" s="2" t="e">
        <f t="shared" si="167"/>
        <v>#VALUE!</v>
      </c>
      <c r="AY56" s="2" t="e">
        <f t="shared" si="168"/>
        <v>#VALUE!</v>
      </c>
      <c r="AZ56" s="2" t="e">
        <f t="shared" si="169"/>
        <v>#VALUE!</v>
      </c>
      <c r="BA56" s="2" t="e">
        <f t="shared" si="170"/>
        <v>#VALUE!</v>
      </c>
      <c r="BB56" s="2" t="e">
        <f t="shared" si="171"/>
        <v>#VALUE!</v>
      </c>
      <c r="BC56" s="2" t="e">
        <f t="shared" si="172"/>
        <v>#VALUE!</v>
      </c>
      <c r="BD56" s="2" t="e">
        <f t="shared" si="173"/>
        <v>#VALUE!</v>
      </c>
      <c r="BE56" s="2" t="e">
        <f t="shared" si="174"/>
        <v>#VALUE!</v>
      </c>
      <c r="BF56" s="2" t="e">
        <f t="shared" si="175"/>
        <v>#VALUE!</v>
      </c>
      <c r="BG56" s="2" t="e">
        <f t="shared" si="176"/>
        <v>#VALUE!</v>
      </c>
      <c r="BH56" s="2" t="e">
        <f t="shared" si="177"/>
        <v>#VALUE!</v>
      </c>
      <c r="BI56" s="2" t="e">
        <f t="shared" si="178"/>
        <v>#VALUE!</v>
      </c>
      <c r="BJ56" s="2" t="e">
        <f t="shared" si="179"/>
        <v>#VALUE!</v>
      </c>
      <c r="BK56" s="2" t="e">
        <f t="shared" si="180"/>
        <v>#VALUE!</v>
      </c>
      <c r="BL56" s="2" t="e">
        <f t="shared" si="181"/>
        <v>#VALUE!</v>
      </c>
      <c r="BM56" s="2" t="e">
        <f t="shared" si="182"/>
        <v>#VALUE!</v>
      </c>
      <c r="BN56" s="2" t="e">
        <f t="shared" si="183"/>
        <v>#VALUE!</v>
      </c>
      <c r="BO56" s="2" t="e">
        <f t="shared" si="184"/>
        <v>#VALUE!</v>
      </c>
      <c r="BP56" s="2" t="e">
        <f t="shared" si="185"/>
        <v>#VALUE!</v>
      </c>
      <c r="BQ56" s="2" t="e">
        <f t="shared" si="186"/>
        <v>#VALUE!</v>
      </c>
      <c r="BR56" s="2" t="e">
        <f t="shared" si="187"/>
        <v>#VALUE!</v>
      </c>
      <c r="BS56" s="2" t="e">
        <f t="shared" si="188"/>
        <v>#VALUE!</v>
      </c>
      <c r="BT56" s="2" t="e">
        <f t="shared" si="189"/>
        <v>#VALUE!</v>
      </c>
      <c r="BU56" s="2" t="e">
        <f t="shared" si="190"/>
        <v>#VALUE!</v>
      </c>
      <c r="BV56" s="2" t="e">
        <f t="shared" si="191"/>
        <v>#VALUE!</v>
      </c>
      <c r="BW56" s="2" t="e">
        <f t="shared" si="192"/>
        <v>#VALUE!</v>
      </c>
      <c r="BX56" s="2" t="e">
        <f t="shared" si="193"/>
        <v>#VALUE!</v>
      </c>
      <c r="BY56" s="2" t="e">
        <f t="shared" si="194"/>
        <v>#VALUE!</v>
      </c>
      <c r="BZ56" s="2" t="e">
        <f t="shared" si="195"/>
        <v>#VALUE!</v>
      </c>
      <c r="CA56" s="2" t="e">
        <f t="shared" si="196"/>
        <v>#VALUE!</v>
      </c>
      <c r="CB56" s="2" t="e">
        <f t="shared" si="197"/>
        <v>#VALUE!</v>
      </c>
      <c r="CC56" s="2" t="e">
        <f t="shared" si="198"/>
        <v>#VALUE!</v>
      </c>
      <c r="CD56" s="2" t="e">
        <f t="shared" si="199"/>
        <v>#VALUE!</v>
      </c>
      <c r="CE56" s="2" t="e">
        <f t="shared" si="200"/>
        <v>#VALUE!</v>
      </c>
      <c r="CF56" s="2" t="e">
        <f t="shared" si="201"/>
        <v>#VALUE!</v>
      </c>
      <c r="CG56" s="2" t="e">
        <f t="shared" si="202"/>
        <v>#VALUE!</v>
      </c>
      <c r="CH56" s="2" t="e">
        <f t="shared" si="203"/>
        <v>#VALUE!</v>
      </c>
      <c r="CI56" s="2" t="e">
        <f t="shared" si="204"/>
        <v>#VALUE!</v>
      </c>
      <c r="CJ56" s="2" t="e">
        <f t="shared" si="205"/>
        <v>#VALUE!</v>
      </c>
      <c r="CK56" s="2" t="e">
        <f t="shared" si="206"/>
        <v>#VALUE!</v>
      </c>
      <c r="CL56" s="2" t="e">
        <f t="shared" si="207"/>
        <v>#VALUE!</v>
      </c>
      <c r="CM56" s="2" t="e">
        <f t="shared" si="208"/>
        <v>#VALUE!</v>
      </c>
      <c r="CN56" s="2" t="e">
        <f t="shared" si="209"/>
        <v>#VALUE!</v>
      </c>
      <c r="CO56" s="2" t="e">
        <f t="shared" si="210"/>
        <v>#VALUE!</v>
      </c>
      <c r="CP56" s="2" t="e">
        <f t="shared" si="211"/>
        <v>#VALUE!</v>
      </c>
      <c r="CQ56" s="2" t="e">
        <f t="shared" si="212"/>
        <v>#VALUE!</v>
      </c>
      <c r="CR56" s="2" t="e">
        <f t="shared" si="213"/>
        <v>#VALUE!</v>
      </c>
      <c r="CS56" s="2" t="e">
        <f t="shared" si="214"/>
        <v>#VALUE!</v>
      </c>
      <c r="CT56" s="2" t="e">
        <f t="shared" si="215"/>
        <v>#VALUE!</v>
      </c>
      <c r="CU56" s="2" t="e">
        <f t="shared" si="216"/>
        <v>#VALUE!</v>
      </c>
      <c r="CV56" s="2" t="e">
        <f t="shared" si="217"/>
        <v>#VALUE!</v>
      </c>
      <c r="CW56" s="2" t="e">
        <f t="shared" si="218"/>
        <v>#VALUE!</v>
      </c>
      <c r="CX56" s="2" t="e">
        <f t="shared" si="219"/>
        <v>#VALUE!</v>
      </c>
      <c r="CY56" s="2" t="e">
        <f t="shared" si="220"/>
        <v>#VALUE!</v>
      </c>
      <c r="CZ56" s="2" t="e">
        <f t="shared" si="221"/>
        <v>#VALUE!</v>
      </c>
      <c r="DA56" s="2" t="e">
        <f t="shared" si="222"/>
        <v>#VALUE!</v>
      </c>
      <c r="DB56" s="2" t="e">
        <f t="shared" si="223"/>
        <v>#VALUE!</v>
      </c>
      <c r="DC56" s="2" t="e">
        <f t="shared" si="224"/>
        <v>#VALUE!</v>
      </c>
      <c r="DD56" s="2" t="e">
        <f t="shared" si="225"/>
        <v>#VALUE!</v>
      </c>
      <c r="DE56" s="2" t="e">
        <f t="shared" si="226"/>
        <v>#VALUE!</v>
      </c>
      <c r="DF56" s="2" t="e">
        <f t="shared" si="227"/>
        <v>#VALUE!</v>
      </c>
      <c r="DG56" s="2" t="e">
        <f t="shared" si="228"/>
        <v>#VALUE!</v>
      </c>
      <c r="DH56" s="2" t="e">
        <f t="shared" si="229"/>
        <v>#VALUE!</v>
      </c>
      <c r="DI56" s="2" t="e">
        <f t="shared" si="230"/>
        <v>#VALUE!</v>
      </c>
      <c r="DJ56" s="2" t="e">
        <f t="shared" si="231"/>
        <v>#VALUE!</v>
      </c>
      <c r="DK56" s="2" t="e">
        <f t="shared" si="232"/>
        <v>#VALUE!</v>
      </c>
      <c r="DL56" s="2" t="e">
        <f t="shared" si="233"/>
        <v>#VALUE!</v>
      </c>
      <c r="DM56" s="2" t="e">
        <f t="shared" si="234"/>
        <v>#VALUE!</v>
      </c>
      <c r="DN56" s="2" t="e">
        <f t="shared" si="235"/>
        <v>#VALUE!</v>
      </c>
      <c r="DO56" s="2" t="e">
        <f t="shared" si="236"/>
        <v>#VALUE!</v>
      </c>
      <c r="DP56" s="2" t="e">
        <f t="shared" si="237"/>
        <v>#VALUE!</v>
      </c>
      <c r="DQ56" s="2" t="e">
        <f t="shared" si="238"/>
        <v>#VALUE!</v>
      </c>
      <c r="DR56" s="2" t="e">
        <f t="shared" si="239"/>
        <v>#VALUE!</v>
      </c>
      <c r="DS56" s="2" t="e">
        <f t="shared" si="240"/>
        <v>#VALUE!</v>
      </c>
      <c r="DT56" s="2" t="e">
        <f t="shared" si="241"/>
        <v>#VALUE!</v>
      </c>
      <c r="DU56" s="2" t="e">
        <f t="shared" si="242"/>
        <v>#VALUE!</v>
      </c>
      <c r="DV56" s="2" t="e">
        <f t="shared" si="243"/>
        <v>#VALUE!</v>
      </c>
      <c r="DW56" s="2" t="e">
        <f t="shared" si="244"/>
        <v>#VALUE!</v>
      </c>
      <c r="DX56" s="2" t="e">
        <f t="shared" si="245"/>
        <v>#VALUE!</v>
      </c>
      <c r="DY56" s="2" t="e">
        <f t="shared" si="246"/>
        <v>#VALUE!</v>
      </c>
      <c r="DZ56" s="2" t="e">
        <f t="shared" si="247"/>
        <v>#VALUE!</v>
      </c>
      <c r="EA56" s="2" t="e">
        <f t="shared" si="248"/>
        <v>#VALUE!</v>
      </c>
      <c r="EB56" s="2" t="e">
        <f t="shared" si="128"/>
        <v>#VALUE!</v>
      </c>
      <c r="EC56" s="2" t="e">
        <f t="shared" si="129"/>
        <v>#VALUE!</v>
      </c>
      <c r="ED56" s="2" t="e">
        <f t="shared" si="130"/>
        <v>#VALUE!</v>
      </c>
      <c r="EE56" s="2" t="e">
        <f t="shared" si="131"/>
        <v>#VALUE!</v>
      </c>
      <c r="EF56" s="2" t="e">
        <f t="shared" si="132"/>
        <v>#VALUE!</v>
      </c>
      <c r="EG56" s="2" t="e">
        <f t="shared" si="133"/>
        <v>#VALUE!</v>
      </c>
      <c r="EH56" s="2" t="e">
        <f t="shared" si="134"/>
        <v>#VALUE!</v>
      </c>
      <c r="EI56" s="2" t="e">
        <f t="shared" si="135"/>
        <v>#VALUE!</v>
      </c>
      <c r="EJ56" s="2" t="e">
        <f t="shared" si="136"/>
        <v>#VALUE!</v>
      </c>
      <c r="EK56" s="2" t="e">
        <f t="shared" si="137"/>
        <v>#VALUE!</v>
      </c>
      <c r="EL56" s="2" t="e">
        <f t="shared" si="138"/>
        <v>#VALUE!</v>
      </c>
      <c r="EM56" s="2" t="e">
        <f t="shared" si="139"/>
        <v>#VALUE!</v>
      </c>
      <c r="EN56" s="2" t="e">
        <f t="shared" si="140"/>
        <v>#VALUE!</v>
      </c>
      <c r="EO56" s="2" t="e">
        <f t="shared" si="141"/>
        <v>#VALUE!</v>
      </c>
    </row>
    <row r="57" spans="1:145" x14ac:dyDescent="0.25">
      <c r="A57" s="2">
        <f t="shared" si="6"/>
        <v>56</v>
      </c>
      <c r="B57" s="19" t="s">
        <v>11</v>
      </c>
      <c r="C57" s="1">
        <f t="shared" si="2"/>
        <v>3</v>
      </c>
      <c r="D57" s="1" t="str">
        <f t="shared" si="7"/>
        <v/>
      </c>
      <c r="E57" s="2" t="str">
        <f t="shared" si="0"/>
        <v/>
      </c>
      <c r="F57" s="2" t="str">
        <f t="shared" si="8"/>
        <v/>
      </c>
      <c r="H57" s="1">
        <f t="shared" si="3"/>
        <v>0</v>
      </c>
      <c r="I57" s="1" t="str">
        <f t="shared" si="9"/>
        <v/>
      </c>
      <c r="J57" s="2" t="str">
        <f t="shared" si="10"/>
        <v/>
      </c>
      <c r="K57" s="2" t="str">
        <f t="shared" si="11"/>
        <v/>
      </c>
      <c r="X57" s="2" t="str">
        <f t="shared" si="249"/>
        <v/>
      </c>
      <c r="Y57" s="9" t="str">
        <f t="shared" si="142"/>
        <v/>
      </c>
      <c r="Z57" s="2" t="e">
        <f t="shared" si="143"/>
        <v>#VALUE!</v>
      </c>
      <c r="AA57" s="2" t="e">
        <f t="shared" si="144"/>
        <v>#VALUE!</v>
      </c>
      <c r="AB57" s="2" t="e">
        <f t="shared" si="145"/>
        <v>#VALUE!</v>
      </c>
      <c r="AC57" s="2" t="e">
        <f t="shared" si="146"/>
        <v>#VALUE!</v>
      </c>
      <c r="AD57" s="2" t="e">
        <f t="shared" si="147"/>
        <v>#VALUE!</v>
      </c>
      <c r="AE57" s="2" t="e">
        <f t="shared" si="148"/>
        <v>#VALUE!</v>
      </c>
      <c r="AF57" s="2" t="e">
        <f t="shared" si="149"/>
        <v>#VALUE!</v>
      </c>
      <c r="AG57" s="2" t="e">
        <f t="shared" si="150"/>
        <v>#VALUE!</v>
      </c>
      <c r="AH57" s="2" t="e">
        <f t="shared" si="151"/>
        <v>#VALUE!</v>
      </c>
      <c r="AI57" s="2" t="e">
        <f t="shared" si="152"/>
        <v>#VALUE!</v>
      </c>
      <c r="AJ57" s="2" t="e">
        <f t="shared" si="153"/>
        <v>#VALUE!</v>
      </c>
      <c r="AK57" s="2" t="e">
        <f t="shared" si="154"/>
        <v>#VALUE!</v>
      </c>
      <c r="AL57" s="2" t="e">
        <f t="shared" si="155"/>
        <v>#VALUE!</v>
      </c>
      <c r="AM57" s="2" t="e">
        <f t="shared" si="156"/>
        <v>#VALUE!</v>
      </c>
      <c r="AN57" s="2" t="e">
        <f t="shared" si="157"/>
        <v>#VALUE!</v>
      </c>
      <c r="AO57" s="2" t="e">
        <f t="shared" si="158"/>
        <v>#VALUE!</v>
      </c>
      <c r="AP57" s="2" t="e">
        <f t="shared" si="159"/>
        <v>#VALUE!</v>
      </c>
      <c r="AQ57" s="2" t="e">
        <f t="shared" si="160"/>
        <v>#VALUE!</v>
      </c>
      <c r="AR57" s="2" t="e">
        <f t="shared" si="161"/>
        <v>#VALUE!</v>
      </c>
      <c r="AS57" s="2" t="e">
        <f t="shared" si="162"/>
        <v>#VALUE!</v>
      </c>
      <c r="AT57" s="2" t="e">
        <f t="shared" si="163"/>
        <v>#VALUE!</v>
      </c>
      <c r="AU57" s="2" t="e">
        <f t="shared" si="164"/>
        <v>#VALUE!</v>
      </c>
      <c r="AV57" s="2" t="e">
        <f t="shared" si="165"/>
        <v>#VALUE!</v>
      </c>
      <c r="AW57" s="2" t="e">
        <f t="shared" si="166"/>
        <v>#VALUE!</v>
      </c>
      <c r="AX57" s="2" t="e">
        <f t="shared" si="167"/>
        <v>#VALUE!</v>
      </c>
      <c r="AY57" s="2" t="e">
        <f t="shared" si="168"/>
        <v>#VALUE!</v>
      </c>
      <c r="AZ57" s="2" t="e">
        <f t="shared" si="169"/>
        <v>#VALUE!</v>
      </c>
      <c r="BA57" s="2" t="e">
        <f t="shared" si="170"/>
        <v>#VALUE!</v>
      </c>
      <c r="BB57" s="2" t="e">
        <f t="shared" si="171"/>
        <v>#VALUE!</v>
      </c>
      <c r="BC57" s="2" t="e">
        <f t="shared" si="172"/>
        <v>#VALUE!</v>
      </c>
      <c r="BD57" s="2" t="e">
        <f t="shared" si="173"/>
        <v>#VALUE!</v>
      </c>
      <c r="BE57" s="2" t="e">
        <f t="shared" si="174"/>
        <v>#VALUE!</v>
      </c>
      <c r="BF57" s="2" t="e">
        <f t="shared" si="175"/>
        <v>#VALUE!</v>
      </c>
      <c r="BG57" s="2" t="e">
        <f t="shared" si="176"/>
        <v>#VALUE!</v>
      </c>
      <c r="BH57" s="2" t="e">
        <f t="shared" si="177"/>
        <v>#VALUE!</v>
      </c>
      <c r="BI57" s="2" t="e">
        <f t="shared" si="178"/>
        <v>#VALUE!</v>
      </c>
      <c r="BJ57" s="2" t="e">
        <f t="shared" si="179"/>
        <v>#VALUE!</v>
      </c>
      <c r="BK57" s="2" t="e">
        <f t="shared" si="180"/>
        <v>#VALUE!</v>
      </c>
      <c r="BL57" s="2" t="e">
        <f t="shared" si="181"/>
        <v>#VALUE!</v>
      </c>
      <c r="BM57" s="2" t="e">
        <f t="shared" si="182"/>
        <v>#VALUE!</v>
      </c>
      <c r="BN57" s="2" t="e">
        <f t="shared" si="183"/>
        <v>#VALUE!</v>
      </c>
      <c r="BO57" s="2" t="e">
        <f t="shared" si="184"/>
        <v>#VALUE!</v>
      </c>
      <c r="BP57" s="2" t="e">
        <f t="shared" si="185"/>
        <v>#VALUE!</v>
      </c>
      <c r="BQ57" s="2" t="e">
        <f t="shared" si="186"/>
        <v>#VALUE!</v>
      </c>
      <c r="BR57" s="2" t="e">
        <f t="shared" si="187"/>
        <v>#VALUE!</v>
      </c>
      <c r="BS57" s="2" t="e">
        <f t="shared" si="188"/>
        <v>#VALUE!</v>
      </c>
      <c r="BT57" s="2" t="e">
        <f t="shared" si="189"/>
        <v>#VALUE!</v>
      </c>
      <c r="BU57" s="2" t="e">
        <f t="shared" si="190"/>
        <v>#VALUE!</v>
      </c>
      <c r="BV57" s="2" t="e">
        <f t="shared" si="191"/>
        <v>#VALUE!</v>
      </c>
      <c r="BW57" s="2" t="e">
        <f t="shared" si="192"/>
        <v>#VALUE!</v>
      </c>
      <c r="BX57" s="2" t="e">
        <f t="shared" si="193"/>
        <v>#VALUE!</v>
      </c>
      <c r="BY57" s="2" t="e">
        <f t="shared" si="194"/>
        <v>#VALUE!</v>
      </c>
      <c r="BZ57" s="2" t="e">
        <f t="shared" si="195"/>
        <v>#VALUE!</v>
      </c>
      <c r="CA57" s="2" t="e">
        <f t="shared" si="196"/>
        <v>#VALUE!</v>
      </c>
      <c r="CB57" s="2" t="e">
        <f t="shared" si="197"/>
        <v>#VALUE!</v>
      </c>
      <c r="CC57" s="2" t="e">
        <f t="shared" si="198"/>
        <v>#VALUE!</v>
      </c>
      <c r="CD57" s="2" t="e">
        <f t="shared" si="199"/>
        <v>#VALUE!</v>
      </c>
      <c r="CE57" s="2" t="e">
        <f t="shared" si="200"/>
        <v>#VALUE!</v>
      </c>
      <c r="CF57" s="2" t="e">
        <f t="shared" si="201"/>
        <v>#VALUE!</v>
      </c>
      <c r="CG57" s="2" t="e">
        <f t="shared" si="202"/>
        <v>#VALUE!</v>
      </c>
      <c r="CH57" s="2" t="e">
        <f t="shared" si="203"/>
        <v>#VALUE!</v>
      </c>
      <c r="CI57" s="2" t="e">
        <f t="shared" si="204"/>
        <v>#VALUE!</v>
      </c>
      <c r="CJ57" s="2" t="e">
        <f t="shared" si="205"/>
        <v>#VALUE!</v>
      </c>
      <c r="CK57" s="2" t="e">
        <f t="shared" si="206"/>
        <v>#VALUE!</v>
      </c>
      <c r="CL57" s="2" t="e">
        <f t="shared" si="207"/>
        <v>#VALUE!</v>
      </c>
      <c r="CM57" s="2" t="e">
        <f t="shared" si="208"/>
        <v>#VALUE!</v>
      </c>
      <c r="CN57" s="2" t="e">
        <f t="shared" si="209"/>
        <v>#VALUE!</v>
      </c>
      <c r="CO57" s="2" t="e">
        <f t="shared" si="210"/>
        <v>#VALUE!</v>
      </c>
      <c r="CP57" s="2" t="e">
        <f t="shared" si="211"/>
        <v>#VALUE!</v>
      </c>
      <c r="CQ57" s="2" t="e">
        <f t="shared" si="212"/>
        <v>#VALUE!</v>
      </c>
      <c r="CR57" s="2" t="e">
        <f t="shared" si="213"/>
        <v>#VALUE!</v>
      </c>
      <c r="CS57" s="2" t="e">
        <f t="shared" si="214"/>
        <v>#VALUE!</v>
      </c>
      <c r="CT57" s="2" t="e">
        <f t="shared" si="215"/>
        <v>#VALUE!</v>
      </c>
      <c r="CU57" s="2" t="e">
        <f t="shared" si="216"/>
        <v>#VALUE!</v>
      </c>
      <c r="CV57" s="2" t="e">
        <f t="shared" si="217"/>
        <v>#VALUE!</v>
      </c>
      <c r="CW57" s="2" t="e">
        <f t="shared" si="218"/>
        <v>#VALUE!</v>
      </c>
      <c r="CX57" s="2" t="e">
        <f t="shared" si="219"/>
        <v>#VALUE!</v>
      </c>
      <c r="CY57" s="2" t="e">
        <f t="shared" si="220"/>
        <v>#VALUE!</v>
      </c>
      <c r="CZ57" s="2" t="e">
        <f t="shared" si="221"/>
        <v>#VALUE!</v>
      </c>
      <c r="DA57" s="2" t="e">
        <f t="shared" si="222"/>
        <v>#VALUE!</v>
      </c>
      <c r="DB57" s="2" t="e">
        <f t="shared" si="223"/>
        <v>#VALUE!</v>
      </c>
      <c r="DC57" s="2" t="e">
        <f t="shared" si="224"/>
        <v>#VALUE!</v>
      </c>
      <c r="DD57" s="2" t="e">
        <f t="shared" si="225"/>
        <v>#VALUE!</v>
      </c>
      <c r="DE57" s="2" t="e">
        <f t="shared" si="226"/>
        <v>#VALUE!</v>
      </c>
      <c r="DF57" s="2" t="e">
        <f t="shared" si="227"/>
        <v>#VALUE!</v>
      </c>
      <c r="DG57" s="2" t="e">
        <f t="shared" si="228"/>
        <v>#VALUE!</v>
      </c>
      <c r="DH57" s="2" t="e">
        <f t="shared" si="229"/>
        <v>#VALUE!</v>
      </c>
      <c r="DI57" s="2" t="e">
        <f t="shared" si="230"/>
        <v>#VALUE!</v>
      </c>
      <c r="DJ57" s="2" t="e">
        <f t="shared" si="231"/>
        <v>#VALUE!</v>
      </c>
      <c r="DK57" s="2" t="e">
        <f t="shared" si="232"/>
        <v>#VALUE!</v>
      </c>
      <c r="DL57" s="2" t="e">
        <f t="shared" si="233"/>
        <v>#VALUE!</v>
      </c>
      <c r="DM57" s="2" t="e">
        <f t="shared" si="234"/>
        <v>#VALUE!</v>
      </c>
      <c r="DN57" s="2" t="e">
        <f t="shared" si="235"/>
        <v>#VALUE!</v>
      </c>
      <c r="DO57" s="2" t="e">
        <f t="shared" si="236"/>
        <v>#VALUE!</v>
      </c>
      <c r="DP57" s="2" t="e">
        <f t="shared" si="237"/>
        <v>#VALUE!</v>
      </c>
      <c r="DQ57" s="2" t="e">
        <f t="shared" si="238"/>
        <v>#VALUE!</v>
      </c>
      <c r="DR57" s="2" t="e">
        <f t="shared" si="239"/>
        <v>#VALUE!</v>
      </c>
      <c r="DS57" s="2" t="e">
        <f t="shared" si="240"/>
        <v>#VALUE!</v>
      </c>
      <c r="DT57" s="2" t="e">
        <f t="shared" si="241"/>
        <v>#VALUE!</v>
      </c>
      <c r="DU57" s="2" t="e">
        <f t="shared" si="242"/>
        <v>#VALUE!</v>
      </c>
      <c r="DV57" s="2" t="e">
        <f t="shared" si="243"/>
        <v>#VALUE!</v>
      </c>
      <c r="DW57" s="2" t="e">
        <f t="shared" si="244"/>
        <v>#VALUE!</v>
      </c>
      <c r="DX57" s="2" t="e">
        <f t="shared" si="245"/>
        <v>#VALUE!</v>
      </c>
      <c r="DY57" s="2" t="e">
        <f t="shared" si="246"/>
        <v>#VALUE!</v>
      </c>
      <c r="DZ57" s="2" t="e">
        <f t="shared" si="247"/>
        <v>#VALUE!</v>
      </c>
      <c r="EA57" s="2" t="e">
        <f t="shared" si="248"/>
        <v>#VALUE!</v>
      </c>
      <c r="EB57" s="2" t="e">
        <f t="shared" si="128"/>
        <v>#VALUE!</v>
      </c>
      <c r="EC57" s="2" t="e">
        <f t="shared" si="129"/>
        <v>#VALUE!</v>
      </c>
      <c r="ED57" s="2" t="e">
        <f t="shared" si="130"/>
        <v>#VALUE!</v>
      </c>
      <c r="EE57" s="2" t="e">
        <f t="shared" si="131"/>
        <v>#VALUE!</v>
      </c>
      <c r="EF57" s="2" t="e">
        <f t="shared" si="132"/>
        <v>#VALUE!</v>
      </c>
      <c r="EG57" s="2" t="e">
        <f t="shared" si="133"/>
        <v>#VALUE!</v>
      </c>
      <c r="EH57" s="2" t="e">
        <f t="shared" si="134"/>
        <v>#VALUE!</v>
      </c>
      <c r="EI57" s="2" t="e">
        <f t="shared" si="135"/>
        <v>#VALUE!</v>
      </c>
      <c r="EJ57" s="2" t="e">
        <f t="shared" si="136"/>
        <v>#VALUE!</v>
      </c>
      <c r="EK57" s="2" t="e">
        <f t="shared" si="137"/>
        <v>#VALUE!</v>
      </c>
      <c r="EL57" s="2" t="e">
        <f t="shared" si="138"/>
        <v>#VALUE!</v>
      </c>
      <c r="EM57" s="2" t="e">
        <f t="shared" si="139"/>
        <v>#VALUE!</v>
      </c>
      <c r="EN57" s="2" t="e">
        <f t="shared" si="140"/>
        <v>#VALUE!</v>
      </c>
      <c r="EO57" s="2" t="e">
        <f t="shared" si="141"/>
        <v>#VALUE!</v>
      </c>
    </row>
    <row r="58" spans="1:145" x14ac:dyDescent="0.25">
      <c r="A58" s="2">
        <f t="shared" si="6"/>
        <v>57</v>
      </c>
      <c r="B58" s="20" t="s">
        <v>16</v>
      </c>
      <c r="C58" s="1">
        <f t="shared" si="2"/>
        <v>3</v>
      </c>
      <c r="D58" s="1" t="str">
        <f t="shared" si="7"/>
        <v/>
      </c>
      <c r="E58" s="2" t="str">
        <f t="shared" si="0"/>
        <v/>
      </c>
      <c r="F58" s="2" t="str">
        <f t="shared" si="8"/>
        <v/>
      </c>
      <c r="H58" s="1">
        <f t="shared" si="3"/>
        <v>0</v>
      </c>
      <c r="I58" s="1" t="str">
        <f t="shared" si="9"/>
        <v/>
      </c>
      <c r="J58" s="2" t="str">
        <f t="shared" si="10"/>
        <v/>
      </c>
      <c r="K58" s="2" t="str">
        <f t="shared" si="11"/>
        <v/>
      </c>
      <c r="X58" s="2" t="str">
        <f t="shared" si="249"/>
        <v/>
      </c>
      <c r="Y58" s="9" t="str">
        <f t="shared" si="142"/>
        <v/>
      </c>
      <c r="Z58" s="2" t="e">
        <f t="shared" si="143"/>
        <v>#VALUE!</v>
      </c>
      <c r="AA58" s="2" t="e">
        <f t="shared" si="144"/>
        <v>#VALUE!</v>
      </c>
      <c r="AB58" s="2" t="e">
        <f t="shared" si="145"/>
        <v>#VALUE!</v>
      </c>
      <c r="AC58" s="2" t="e">
        <f t="shared" si="146"/>
        <v>#VALUE!</v>
      </c>
      <c r="AD58" s="2" t="e">
        <f t="shared" si="147"/>
        <v>#VALUE!</v>
      </c>
      <c r="AE58" s="2" t="e">
        <f t="shared" si="148"/>
        <v>#VALUE!</v>
      </c>
      <c r="AF58" s="2" t="e">
        <f t="shared" si="149"/>
        <v>#VALUE!</v>
      </c>
      <c r="AG58" s="2" t="e">
        <f t="shared" si="150"/>
        <v>#VALUE!</v>
      </c>
      <c r="AH58" s="2" t="e">
        <f t="shared" si="151"/>
        <v>#VALUE!</v>
      </c>
      <c r="AI58" s="2" t="e">
        <f t="shared" si="152"/>
        <v>#VALUE!</v>
      </c>
      <c r="AJ58" s="2" t="e">
        <f t="shared" si="153"/>
        <v>#VALUE!</v>
      </c>
      <c r="AK58" s="2" t="e">
        <f t="shared" si="154"/>
        <v>#VALUE!</v>
      </c>
      <c r="AL58" s="2" t="e">
        <f t="shared" si="155"/>
        <v>#VALUE!</v>
      </c>
      <c r="AM58" s="2" t="e">
        <f t="shared" si="156"/>
        <v>#VALUE!</v>
      </c>
      <c r="AN58" s="2" t="e">
        <f t="shared" si="157"/>
        <v>#VALUE!</v>
      </c>
      <c r="AO58" s="2" t="e">
        <f t="shared" si="158"/>
        <v>#VALUE!</v>
      </c>
      <c r="AP58" s="2" t="e">
        <f t="shared" si="159"/>
        <v>#VALUE!</v>
      </c>
      <c r="AQ58" s="2" t="e">
        <f t="shared" si="160"/>
        <v>#VALUE!</v>
      </c>
      <c r="AR58" s="2" t="e">
        <f t="shared" si="161"/>
        <v>#VALUE!</v>
      </c>
      <c r="AS58" s="2" t="e">
        <f t="shared" si="162"/>
        <v>#VALUE!</v>
      </c>
      <c r="AT58" s="2" t="e">
        <f t="shared" si="163"/>
        <v>#VALUE!</v>
      </c>
      <c r="AU58" s="2" t="e">
        <f t="shared" si="164"/>
        <v>#VALUE!</v>
      </c>
      <c r="AV58" s="2" t="e">
        <f t="shared" si="165"/>
        <v>#VALUE!</v>
      </c>
      <c r="AW58" s="2" t="e">
        <f t="shared" si="166"/>
        <v>#VALUE!</v>
      </c>
      <c r="AX58" s="2" t="e">
        <f t="shared" si="167"/>
        <v>#VALUE!</v>
      </c>
      <c r="AY58" s="2" t="e">
        <f t="shared" si="168"/>
        <v>#VALUE!</v>
      </c>
      <c r="AZ58" s="2" t="e">
        <f t="shared" si="169"/>
        <v>#VALUE!</v>
      </c>
      <c r="BA58" s="2" t="e">
        <f t="shared" si="170"/>
        <v>#VALUE!</v>
      </c>
      <c r="BB58" s="2" t="e">
        <f t="shared" si="171"/>
        <v>#VALUE!</v>
      </c>
      <c r="BC58" s="2" t="e">
        <f t="shared" si="172"/>
        <v>#VALUE!</v>
      </c>
      <c r="BD58" s="2" t="e">
        <f t="shared" si="173"/>
        <v>#VALUE!</v>
      </c>
      <c r="BE58" s="2" t="e">
        <f t="shared" si="174"/>
        <v>#VALUE!</v>
      </c>
      <c r="BF58" s="2" t="e">
        <f t="shared" si="175"/>
        <v>#VALUE!</v>
      </c>
      <c r="BG58" s="2" t="e">
        <f t="shared" si="176"/>
        <v>#VALUE!</v>
      </c>
      <c r="BH58" s="2" t="e">
        <f t="shared" si="177"/>
        <v>#VALUE!</v>
      </c>
      <c r="BI58" s="2" t="e">
        <f t="shared" si="178"/>
        <v>#VALUE!</v>
      </c>
      <c r="BJ58" s="2" t="e">
        <f t="shared" si="179"/>
        <v>#VALUE!</v>
      </c>
      <c r="BK58" s="2" t="e">
        <f t="shared" si="180"/>
        <v>#VALUE!</v>
      </c>
      <c r="BL58" s="2" t="e">
        <f t="shared" si="181"/>
        <v>#VALUE!</v>
      </c>
      <c r="BM58" s="2" t="e">
        <f t="shared" si="182"/>
        <v>#VALUE!</v>
      </c>
      <c r="BN58" s="2" t="e">
        <f t="shared" si="183"/>
        <v>#VALUE!</v>
      </c>
      <c r="BO58" s="2" t="e">
        <f t="shared" si="184"/>
        <v>#VALUE!</v>
      </c>
      <c r="BP58" s="2" t="e">
        <f t="shared" si="185"/>
        <v>#VALUE!</v>
      </c>
      <c r="BQ58" s="2" t="e">
        <f t="shared" si="186"/>
        <v>#VALUE!</v>
      </c>
      <c r="BR58" s="2" t="e">
        <f t="shared" si="187"/>
        <v>#VALUE!</v>
      </c>
      <c r="BS58" s="2" t="e">
        <f t="shared" si="188"/>
        <v>#VALUE!</v>
      </c>
      <c r="BT58" s="2" t="e">
        <f t="shared" si="189"/>
        <v>#VALUE!</v>
      </c>
      <c r="BU58" s="2" t="e">
        <f t="shared" si="190"/>
        <v>#VALUE!</v>
      </c>
      <c r="BV58" s="2" t="e">
        <f t="shared" si="191"/>
        <v>#VALUE!</v>
      </c>
      <c r="BW58" s="2" t="e">
        <f t="shared" si="192"/>
        <v>#VALUE!</v>
      </c>
      <c r="BX58" s="2" t="e">
        <f t="shared" si="193"/>
        <v>#VALUE!</v>
      </c>
      <c r="BY58" s="2" t="e">
        <f t="shared" si="194"/>
        <v>#VALUE!</v>
      </c>
      <c r="BZ58" s="2" t="e">
        <f t="shared" si="195"/>
        <v>#VALUE!</v>
      </c>
      <c r="CA58" s="2" t="e">
        <f t="shared" si="196"/>
        <v>#VALUE!</v>
      </c>
      <c r="CB58" s="2" t="e">
        <f t="shared" si="197"/>
        <v>#VALUE!</v>
      </c>
      <c r="CC58" s="2" t="e">
        <f t="shared" si="198"/>
        <v>#VALUE!</v>
      </c>
      <c r="CD58" s="2" t="e">
        <f t="shared" si="199"/>
        <v>#VALUE!</v>
      </c>
      <c r="CE58" s="2" t="e">
        <f t="shared" si="200"/>
        <v>#VALUE!</v>
      </c>
      <c r="CF58" s="2" t="e">
        <f t="shared" si="201"/>
        <v>#VALUE!</v>
      </c>
      <c r="CG58" s="2" t="e">
        <f t="shared" si="202"/>
        <v>#VALUE!</v>
      </c>
      <c r="CH58" s="2" t="e">
        <f t="shared" si="203"/>
        <v>#VALUE!</v>
      </c>
      <c r="CI58" s="2" t="e">
        <f t="shared" si="204"/>
        <v>#VALUE!</v>
      </c>
      <c r="CJ58" s="2" t="e">
        <f t="shared" si="205"/>
        <v>#VALUE!</v>
      </c>
      <c r="CK58" s="2" t="e">
        <f t="shared" si="206"/>
        <v>#VALUE!</v>
      </c>
      <c r="CL58" s="2" t="e">
        <f t="shared" si="207"/>
        <v>#VALUE!</v>
      </c>
      <c r="CM58" s="2" t="e">
        <f t="shared" si="208"/>
        <v>#VALUE!</v>
      </c>
      <c r="CN58" s="2" t="e">
        <f t="shared" si="209"/>
        <v>#VALUE!</v>
      </c>
      <c r="CO58" s="2" t="e">
        <f t="shared" si="210"/>
        <v>#VALUE!</v>
      </c>
      <c r="CP58" s="2" t="e">
        <f t="shared" si="211"/>
        <v>#VALUE!</v>
      </c>
      <c r="CQ58" s="2" t="e">
        <f t="shared" si="212"/>
        <v>#VALUE!</v>
      </c>
      <c r="CR58" s="2" t="e">
        <f t="shared" si="213"/>
        <v>#VALUE!</v>
      </c>
      <c r="CS58" s="2" t="e">
        <f t="shared" si="214"/>
        <v>#VALUE!</v>
      </c>
      <c r="CT58" s="2" t="e">
        <f t="shared" si="215"/>
        <v>#VALUE!</v>
      </c>
      <c r="CU58" s="2" t="e">
        <f t="shared" si="216"/>
        <v>#VALUE!</v>
      </c>
      <c r="CV58" s="2" t="e">
        <f t="shared" si="217"/>
        <v>#VALUE!</v>
      </c>
      <c r="CW58" s="2" t="e">
        <f t="shared" si="218"/>
        <v>#VALUE!</v>
      </c>
      <c r="CX58" s="2" t="e">
        <f t="shared" si="219"/>
        <v>#VALUE!</v>
      </c>
      <c r="CY58" s="2" t="e">
        <f t="shared" si="220"/>
        <v>#VALUE!</v>
      </c>
      <c r="CZ58" s="2" t="e">
        <f t="shared" si="221"/>
        <v>#VALUE!</v>
      </c>
      <c r="DA58" s="2" t="e">
        <f t="shared" si="222"/>
        <v>#VALUE!</v>
      </c>
      <c r="DB58" s="2" t="e">
        <f t="shared" si="223"/>
        <v>#VALUE!</v>
      </c>
      <c r="DC58" s="2" t="e">
        <f t="shared" si="224"/>
        <v>#VALUE!</v>
      </c>
      <c r="DD58" s="2" t="e">
        <f t="shared" si="225"/>
        <v>#VALUE!</v>
      </c>
      <c r="DE58" s="2" t="e">
        <f t="shared" si="226"/>
        <v>#VALUE!</v>
      </c>
      <c r="DF58" s="2" t="e">
        <f t="shared" si="227"/>
        <v>#VALUE!</v>
      </c>
      <c r="DG58" s="2" t="e">
        <f t="shared" si="228"/>
        <v>#VALUE!</v>
      </c>
      <c r="DH58" s="2" t="e">
        <f t="shared" si="229"/>
        <v>#VALUE!</v>
      </c>
      <c r="DI58" s="2" t="e">
        <f t="shared" si="230"/>
        <v>#VALUE!</v>
      </c>
      <c r="DJ58" s="2" t="e">
        <f t="shared" si="231"/>
        <v>#VALUE!</v>
      </c>
      <c r="DK58" s="2" t="e">
        <f t="shared" si="232"/>
        <v>#VALUE!</v>
      </c>
      <c r="DL58" s="2" t="e">
        <f t="shared" si="233"/>
        <v>#VALUE!</v>
      </c>
      <c r="DM58" s="2" t="e">
        <f t="shared" si="234"/>
        <v>#VALUE!</v>
      </c>
      <c r="DN58" s="2" t="e">
        <f t="shared" si="235"/>
        <v>#VALUE!</v>
      </c>
      <c r="DO58" s="2" t="e">
        <f t="shared" si="236"/>
        <v>#VALUE!</v>
      </c>
      <c r="DP58" s="2" t="e">
        <f t="shared" si="237"/>
        <v>#VALUE!</v>
      </c>
      <c r="DQ58" s="2" t="e">
        <f t="shared" si="238"/>
        <v>#VALUE!</v>
      </c>
      <c r="DR58" s="2" t="e">
        <f t="shared" si="239"/>
        <v>#VALUE!</v>
      </c>
      <c r="DS58" s="2" t="e">
        <f t="shared" si="240"/>
        <v>#VALUE!</v>
      </c>
      <c r="DT58" s="2" t="e">
        <f t="shared" si="241"/>
        <v>#VALUE!</v>
      </c>
      <c r="DU58" s="2" t="e">
        <f t="shared" si="242"/>
        <v>#VALUE!</v>
      </c>
      <c r="DV58" s="2" t="e">
        <f t="shared" si="243"/>
        <v>#VALUE!</v>
      </c>
      <c r="DW58" s="2" t="e">
        <f t="shared" si="244"/>
        <v>#VALUE!</v>
      </c>
      <c r="DX58" s="2" t="e">
        <f t="shared" si="245"/>
        <v>#VALUE!</v>
      </c>
      <c r="DY58" s="2" t="e">
        <f t="shared" si="246"/>
        <v>#VALUE!</v>
      </c>
      <c r="DZ58" s="2" t="e">
        <f t="shared" si="247"/>
        <v>#VALUE!</v>
      </c>
      <c r="EA58" s="2" t="e">
        <f t="shared" si="248"/>
        <v>#VALUE!</v>
      </c>
      <c r="EB58" s="2" t="e">
        <f t="shared" si="128"/>
        <v>#VALUE!</v>
      </c>
      <c r="EC58" s="2" t="e">
        <f t="shared" si="129"/>
        <v>#VALUE!</v>
      </c>
      <c r="ED58" s="2" t="e">
        <f t="shared" si="130"/>
        <v>#VALUE!</v>
      </c>
      <c r="EE58" s="2" t="e">
        <f t="shared" si="131"/>
        <v>#VALUE!</v>
      </c>
      <c r="EF58" s="2" t="e">
        <f t="shared" si="132"/>
        <v>#VALUE!</v>
      </c>
      <c r="EG58" s="2" t="e">
        <f t="shared" si="133"/>
        <v>#VALUE!</v>
      </c>
      <c r="EH58" s="2" t="e">
        <f t="shared" si="134"/>
        <v>#VALUE!</v>
      </c>
      <c r="EI58" s="2" t="e">
        <f t="shared" si="135"/>
        <v>#VALUE!</v>
      </c>
      <c r="EJ58" s="2" t="e">
        <f t="shared" si="136"/>
        <v>#VALUE!</v>
      </c>
      <c r="EK58" s="2" t="e">
        <f t="shared" si="137"/>
        <v>#VALUE!</v>
      </c>
      <c r="EL58" s="2" t="e">
        <f t="shared" si="138"/>
        <v>#VALUE!</v>
      </c>
      <c r="EM58" s="2" t="e">
        <f t="shared" si="139"/>
        <v>#VALUE!</v>
      </c>
      <c r="EN58" s="2" t="e">
        <f t="shared" si="140"/>
        <v>#VALUE!</v>
      </c>
      <c r="EO58" s="2" t="e">
        <f t="shared" si="141"/>
        <v>#VALUE!</v>
      </c>
    </row>
    <row r="59" spans="1:145" x14ac:dyDescent="0.25">
      <c r="A59" s="2">
        <f t="shared" si="6"/>
        <v>58</v>
      </c>
      <c r="B59" s="19" t="s">
        <v>7</v>
      </c>
      <c r="C59" s="1">
        <f t="shared" si="2"/>
        <v>4</v>
      </c>
      <c r="D59" s="1">
        <f t="shared" si="7"/>
        <v>4</v>
      </c>
      <c r="E59" s="2">
        <f t="shared" si="0"/>
        <v>58</v>
      </c>
      <c r="F59" s="2">
        <f t="shared" si="8"/>
        <v>1</v>
      </c>
      <c r="H59" s="1">
        <f t="shared" si="3"/>
        <v>0</v>
      </c>
      <c r="I59" s="1" t="str">
        <f t="shared" si="9"/>
        <v/>
      </c>
      <c r="J59" s="2" t="str">
        <f t="shared" si="10"/>
        <v/>
      </c>
      <c r="K59" s="2" t="str">
        <f t="shared" si="11"/>
        <v/>
      </c>
      <c r="X59" s="2" t="str">
        <f t="shared" si="249"/>
        <v/>
      </c>
      <c r="Y59" s="9" t="str">
        <f t="shared" si="142"/>
        <v/>
      </c>
      <c r="Z59" s="2" t="e">
        <f t="shared" si="143"/>
        <v>#VALUE!</v>
      </c>
      <c r="AA59" s="2" t="e">
        <f t="shared" si="144"/>
        <v>#VALUE!</v>
      </c>
      <c r="AB59" s="2" t="e">
        <f t="shared" si="145"/>
        <v>#VALUE!</v>
      </c>
      <c r="AC59" s="2" t="e">
        <f t="shared" si="146"/>
        <v>#VALUE!</v>
      </c>
      <c r="AD59" s="2" t="e">
        <f t="shared" si="147"/>
        <v>#VALUE!</v>
      </c>
      <c r="AE59" s="2" t="e">
        <f t="shared" si="148"/>
        <v>#VALUE!</v>
      </c>
      <c r="AF59" s="2" t="e">
        <f t="shared" si="149"/>
        <v>#VALUE!</v>
      </c>
      <c r="AG59" s="2" t="e">
        <f t="shared" si="150"/>
        <v>#VALUE!</v>
      </c>
      <c r="AH59" s="2" t="e">
        <f t="shared" si="151"/>
        <v>#VALUE!</v>
      </c>
      <c r="AI59" s="2" t="e">
        <f t="shared" si="152"/>
        <v>#VALUE!</v>
      </c>
      <c r="AJ59" s="2" t="e">
        <f t="shared" si="153"/>
        <v>#VALUE!</v>
      </c>
      <c r="AK59" s="2" t="e">
        <f t="shared" si="154"/>
        <v>#VALUE!</v>
      </c>
      <c r="AL59" s="2" t="e">
        <f t="shared" si="155"/>
        <v>#VALUE!</v>
      </c>
      <c r="AM59" s="2" t="e">
        <f t="shared" si="156"/>
        <v>#VALUE!</v>
      </c>
      <c r="AN59" s="2" t="e">
        <f t="shared" si="157"/>
        <v>#VALUE!</v>
      </c>
      <c r="AO59" s="2" t="e">
        <f t="shared" si="158"/>
        <v>#VALUE!</v>
      </c>
      <c r="AP59" s="2" t="e">
        <f t="shared" si="159"/>
        <v>#VALUE!</v>
      </c>
      <c r="AQ59" s="2" t="e">
        <f t="shared" si="160"/>
        <v>#VALUE!</v>
      </c>
      <c r="AR59" s="2" t="e">
        <f t="shared" si="161"/>
        <v>#VALUE!</v>
      </c>
      <c r="AS59" s="2" t="e">
        <f t="shared" si="162"/>
        <v>#VALUE!</v>
      </c>
      <c r="AT59" s="2" t="e">
        <f t="shared" si="163"/>
        <v>#VALUE!</v>
      </c>
      <c r="AU59" s="2" t="e">
        <f t="shared" si="164"/>
        <v>#VALUE!</v>
      </c>
      <c r="AV59" s="2" t="e">
        <f t="shared" si="165"/>
        <v>#VALUE!</v>
      </c>
      <c r="AW59" s="2" t="e">
        <f t="shared" si="166"/>
        <v>#VALUE!</v>
      </c>
      <c r="AX59" s="2" t="e">
        <f t="shared" si="167"/>
        <v>#VALUE!</v>
      </c>
      <c r="AY59" s="2" t="e">
        <f t="shared" si="168"/>
        <v>#VALUE!</v>
      </c>
      <c r="AZ59" s="2" t="e">
        <f t="shared" si="169"/>
        <v>#VALUE!</v>
      </c>
      <c r="BA59" s="2" t="e">
        <f t="shared" si="170"/>
        <v>#VALUE!</v>
      </c>
      <c r="BB59" s="2" t="e">
        <f t="shared" si="171"/>
        <v>#VALUE!</v>
      </c>
      <c r="BC59" s="2" t="e">
        <f t="shared" si="172"/>
        <v>#VALUE!</v>
      </c>
      <c r="BD59" s="2" t="e">
        <f t="shared" si="173"/>
        <v>#VALUE!</v>
      </c>
      <c r="BE59" s="2" t="e">
        <f t="shared" si="174"/>
        <v>#VALUE!</v>
      </c>
      <c r="BF59" s="2" t="e">
        <f t="shared" si="175"/>
        <v>#VALUE!</v>
      </c>
      <c r="BG59" s="2" t="e">
        <f t="shared" si="176"/>
        <v>#VALUE!</v>
      </c>
      <c r="BH59" s="2" t="e">
        <f t="shared" si="177"/>
        <v>#VALUE!</v>
      </c>
      <c r="BI59" s="2" t="e">
        <f t="shared" si="178"/>
        <v>#VALUE!</v>
      </c>
      <c r="BJ59" s="2" t="e">
        <f t="shared" si="179"/>
        <v>#VALUE!</v>
      </c>
      <c r="BK59" s="2" t="e">
        <f t="shared" si="180"/>
        <v>#VALUE!</v>
      </c>
      <c r="BL59" s="2" t="e">
        <f t="shared" si="181"/>
        <v>#VALUE!</v>
      </c>
      <c r="BM59" s="2" t="e">
        <f t="shared" si="182"/>
        <v>#VALUE!</v>
      </c>
      <c r="BN59" s="2" t="e">
        <f t="shared" si="183"/>
        <v>#VALUE!</v>
      </c>
      <c r="BO59" s="2" t="e">
        <f t="shared" si="184"/>
        <v>#VALUE!</v>
      </c>
      <c r="BP59" s="2" t="e">
        <f t="shared" si="185"/>
        <v>#VALUE!</v>
      </c>
      <c r="BQ59" s="2" t="e">
        <f t="shared" si="186"/>
        <v>#VALUE!</v>
      </c>
      <c r="BR59" s="2" t="e">
        <f t="shared" si="187"/>
        <v>#VALUE!</v>
      </c>
      <c r="BS59" s="2" t="e">
        <f t="shared" si="188"/>
        <v>#VALUE!</v>
      </c>
      <c r="BT59" s="2" t="e">
        <f t="shared" si="189"/>
        <v>#VALUE!</v>
      </c>
      <c r="BU59" s="2" t="e">
        <f t="shared" si="190"/>
        <v>#VALUE!</v>
      </c>
      <c r="BV59" s="2" t="e">
        <f t="shared" si="191"/>
        <v>#VALUE!</v>
      </c>
      <c r="BW59" s="2" t="e">
        <f t="shared" si="192"/>
        <v>#VALUE!</v>
      </c>
      <c r="BX59" s="2" t="e">
        <f t="shared" si="193"/>
        <v>#VALUE!</v>
      </c>
      <c r="BY59" s="2" t="e">
        <f t="shared" si="194"/>
        <v>#VALUE!</v>
      </c>
      <c r="BZ59" s="2" t="e">
        <f t="shared" si="195"/>
        <v>#VALUE!</v>
      </c>
      <c r="CA59" s="2" t="e">
        <f t="shared" si="196"/>
        <v>#VALUE!</v>
      </c>
      <c r="CB59" s="2" t="e">
        <f t="shared" si="197"/>
        <v>#VALUE!</v>
      </c>
      <c r="CC59" s="2" t="e">
        <f t="shared" si="198"/>
        <v>#VALUE!</v>
      </c>
      <c r="CD59" s="2" t="e">
        <f t="shared" si="199"/>
        <v>#VALUE!</v>
      </c>
      <c r="CE59" s="2" t="e">
        <f t="shared" si="200"/>
        <v>#VALUE!</v>
      </c>
      <c r="CF59" s="2" t="e">
        <f t="shared" si="201"/>
        <v>#VALUE!</v>
      </c>
      <c r="CG59" s="2" t="e">
        <f t="shared" si="202"/>
        <v>#VALUE!</v>
      </c>
      <c r="CH59" s="2" t="e">
        <f t="shared" si="203"/>
        <v>#VALUE!</v>
      </c>
      <c r="CI59" s="2" t="e">
        <f t="shared" si="204"/>
        <v>#VALUE!</v>
      </c>
      <c r="CJ59" s="2" t="e">
        <f t="shared" si="205"/>
        <v>#VALUE!</v>
      </c>
      <c r="CK59" s="2" t="e">
        <f t="shared" si="206"/>
        <v>#VALUE!</v>
      </c>
      <c r="CL59" s="2" t="e">
        <f t="shared" si="207"/>
        <v>#VALUE!</v>
      </c>
      <c r="CM59" s="2" t="e">
        <f t="shared" si="208"/>
        <v>#VALUE!</v>
      </c>
      <c r="CN59" s="2" t="e">
        <f t="shared" si="209"/>
        <v>#VALUE!</v>
      </c>
      <c r="CO59" s="2" t="e">
        <f t="shared" si="210"/>
        <v>#VALUE!</v>
      </c>
      <c r="CP59" s="2" t="e">
        <f t="shared" si="211"/>
        <v>#VALUE!</v>
      </c>
      <c r="CQ59" s="2" t="e">
        <f t="shared" si="212"/>
        <v>#VALUE!</v>
      </c>
      <c r="CR59" s="2" t="e">
        <f t="shared" si="213"/>
        <v>#VALUE!</v>
      </c>
      <c r="CS59" s="2" t="e">
        <f t="shared" si="214"/>
        <v>#VALUE!</v>
      </c>
      <c r="CT59" s="2" t="e">
        <f t="shared" si="215"/>
        <v>#VALUE!</v>
      </c>
      <c r="CU59" s="2" t="e">
        <f t="shared" si="216"/>
        <v>#VALUE!</v>
      </c>
      <c r="CV59" s="2" t="e">
        <f t="shared" si="217"/>
        <v>#VALUE!</v>
      </c>
      <c r="CW59" s="2" t="e">
        <f t="shared" si="218"/>
        <v>#VALUE!</v>
      </c>
      <c r="CX59" s="2" t="e">
        <f t="shared" si="219"/>
        <v>#VALUE!</v>
      </c>
      <c r="CY59" s="2" t="e">
        <f t="shared" si="220"/>
        <v>#VALUE!</v>
      </c>
      <c r="CZ59" s="2" t="e">
        <f t="shared" si="221"/>
        <v>#VALUE!</v>
      </c>
      <c r="DA59" s="2" t="e">
        <f t="shared" si="222"/>
        <v>#VALUE!</v>
      </c>
      <c r="DB59" s="2" t="e">
        <f t="shared" si="223"/>
        <v>#VALUE!</v>
      </c>
      <c r="DC59" s="2" t="e">
        <f t="shared" si="224"/>
        <v>#VALUE!</v>
      </c>
      <c r="DD59" s="2" t="e">
        <f t="shared" si="225"/>
        <v>#VALUE!</v>
      </c>
      <c r="DE59" s="2" t="e">
        <f t="shared" si="226"/>
        <v>#VALUE!</v>
      </c>
      <c r="DF59" s="2" t="e">
        <f t="shared" si="227"/>
        <v>#VALUE!</v>
      </c>
      <c r="DG59" s="2" t="e">
        <f t="shared" si="228"/>
        <v>#VALUE!</v>
      </c>
      <c r="DH59" s="2" t="e">
        <f t="shared" si="229"/>
        <v>#VALUE!</v>
      </c>
      <c r="DI59" s="2" t="e">
        <f t="shared" si="230"/>
        <v>#VALUE!</v>
      </c>
      <c r="DJ59" s="2" t="e">
        <f t="shared" si="231"/>
        <v>#VALUE!</v>
      </c>
      <c r="DK59" s="2" t="e">
        <f t="shared" si="232"/>
        <v>#VALUE!</v>
      </c>
      <c r="DL59" s="2" t="e">
        <f t="shared" si="233"/>
        <v>#VALUE!</v>
      </c>
      <c r="DM59" s="2" t="e">
        <f t="shared" si="234"/>
        <v>#VALUE!</v>
      </c>
      <c r="DN59" s="2" t="e">
        <f t="shared" si="235"/>
        <v>#VALUE!</v>
      </c>
      <c r="DO59" s="2" t="e">
        <f t="shared" si="236"/>
        <v>#VALUE!</v>
      </c>
      <c r="DP59" s="2" t="e">
        <f t="shared" si="237"/>
        <v>#VALUE!</v>
      </c>
      <c r="DQ59" s="2" t="e">
        <f t="shared" si="238"/>
        <v>#VALUE!</v>
      </c>
      <c r="DR59" s="2" t="e">
        <f t="shared" si="239"/>
        <v>#VALUE!</v>
      </c>
      <c r="DS59" s="2" t="e">
        <f t="shared" si="240"/>
        <v>#VALUE!</v>
      </c>
      <c r="DT59" s="2" t="e">
        <f t="shared" si="241"/>
        <v>#VALUE!</v>
      </c>
      <c r="DU59" s="2" t="e">
        <f t="shared" si="242"/>
        <v>#VALUE!</v>
      </c>
      <c r="DV59" s="2" t="e">
        <f t="shared" si="243"/>
        <v>#VALUE!</v>
      </c>
      <c r="DW59" s="2" t="e">
        <f t="shared" si="244"/>
        <v>#VALUE!</v>
      </c>
      <c r="DX59" s="2" t="e">
        <f t="shared" si="245"/>
        <v>#VALUE!</v>
      </c>
      <c r="DY59" s="2" t="e">
        <f t="shared" si="246"/>
        <v>#VALUE!</v>
      </c>
      <c r="DZ59" s="2" t="e">
        <f t="shared" si="247"/>
        <v>#VALUE!</v>
      </c>
      <c r="EA59" s="2" t="e">
        <f t="shared" si="248"/>
        <v>#VALUE!</v>
      </c>
      <c r="EB59" s="2" t="e">
        <f t="shared" si="128"/>
        <v>#VALUE!</v>
      </c>
      <c r="EC59" s="2" t="e">
        <f t="shared" si="129"/>
        <v>#VALUE!</v>
      </c>
      <c r="ED59" s="2" t="e">
        <f t="shared" si="130"/>
        <v>#VALUE!</v>
      </c>
      <c r="EE59" s="2" t="e">
        <f t="shared" si="131"/>
        <v>#VALUE!</v>
      </c>
      <c r="EF59" s="2" t="e">
        <f t="shared" si="132"/>
        <v>#VALUE!</v>
      </c>
      <c r="EG59" s="2" t="e">
        <f t="shared" si="133"/>
        <v>#VALUE!</v>
      </c>
      <c r="EH59" s="2" t="e">
        <f t="shared" si="134"/>
        <v>#VALUE!</v>
      </c>
      <c r="EI59" s="2" t="e">
        <f t="shared" si="135"/>
        <v>#VALUE!</v>
      </c>
      <c r="EJ59" s="2" t="e">
        <f t="shared" si="136"/>
        <v>#VALUE!</v>
      </c>
      <c r="EK59" s="2" t="e">
        <f t="shared" si="137"/>
        <v>#VALUE!</v>
      </c>
      <c r="EL59" s="2" t="e">
        <f t="shared" si="138"/>
        <v>#VALUE!</v>
      </c>
      <c r="EM59" s="2" t="e">
        <f t="shared" si="139"/>
        <v>#VALUE!</v>
      </c>
      <c r="EN59" s="2" t="e">
        <f t="shared" si="140"/>
        <v>#VALUE!</v>
      </c>
      <c r="EO59" s="2" t="e">
        <f t="shared" si="141"/>
        <v>#VALUE!</v>
      </c>
    </row>
    <row r="60" spans="1:145" x14ac:dyDescent="0.25">
      <c r="A60" s="2">
        <f t="shared" si="6"/>
        <v>59</v>
      </c>
      <c r="B60" s="19" t="s">
        <v>6</v>
      </c>
      <c r="C60" s="1">
        <f t="shared" si="2"/>
        <v>4</v>
      </c>
      <c r="D60" s="1" t="str">
        <f t="shared" si="7"/>
        <v/>
      </c>
      <c r="E60" s="2" t="str">
        <f t="shared" si="0"/>
        <v/>
      </c>
      <c r="F60" s="2" t="str">
        <f t="shared" si="8"/>
        <v/>
      </c>
      <c r="H60" s="1">
        <f t="shared" si="3"/>
        <v>0</v>
      </c>
      <c r="I60" s="1" t="str">
        <f t="shared" si="9"/>
        <v/>
      </c>
      <c r="J60" s="2" t="str">
        <f t="shared" si="10"/>
        <v/>
      </c>
      <c r="K60" s="2" t="str">
        <f t="shared" si="11"/>
        <v/>
      </c>
      <c r="X60" s="2" t="str">
        <f t="shared" si="249"/>
        <v/>
      </c>
      <c r="Y60" s="9" t="str">
        <f t="shared" si="142"/>
        <v/>
      </c>
      <c r="Z60" s="2" t="e">
        <f t="shared" si="143"/>
        <v>#VALUE!</v>
      </c>
      <c r="AA60" s="2" t="e">
        <f t="shared" si="144"/>
        <v>#VALUE!</v>
      </c>
      <c r="AB60" s="2" t="e">
        <f t="shared" si="145"/>
        <v>#VALUE!</v>
      </c>
      <c r="AC60" s="2" t="e">
        <f t="shared" si="146"/>
        <v>#VALUE!</v>
      </c>
      <c r="AD60" s="2" t="e">
        <f t="shared" si="147"/>
        <v>#VALUE!</v>
      </c>
      <c r="AE60" s="2" t="e">
        <f t="shared" si="148"/>
        <v>#VALUE!</v>
      </c>
      <c r="AF60" s="2" t="e">
        <f t="shared" si="149"/>
        <v>#VALUE!</v>
      </c>
      <c r="AG60" s="2" t="e">
        <f t="shared" si="150"/>
        <v>#VALUE!</v>
      </c>
      <c r="AH60" s="2" t="e">
        <f t="shared" si="151"/>
        <v>#VALUE!</v>
      </c>
      <c r="AI60" s="2" t="e">
        <f t="shared" si="152"/>
        <v>#VALUE!</v>
      </c>
      <c r="AJ60" s="2" t="e">
        <f t="shared" si="153"/>
        <v>#VALUE!</v>
      </c>
      <c r="AK60" s="2" t="e">
        <f t="shared" si="154"/>
        <v>#VALUE!</v>
      </c>
      <c r="AL60" s="2" t="e">
        <f t="shared" si="155"/>
        <v>#VALUE!</v>
      </c>
      <c r="AM60" s="2" t="e">
        <f t="shared" si="156"/>
        <v>#VALUE!</v>
      </c>
      <c r="AN60" s="2" t="e">
        <f t="shared" si="157"/>
        <v>#VALUE!</v>
      </c>
      <c r="AO60" s="2" t="e">
        <f t="shared" si="158"/>
        <v>#VALUE!</v>
      </c>
      <c r="AP60" s="2" t="e">
        <f t="shared" si="159"/>
        <v>#VALUE!</v>
      </c>
      <c r="AQ60" s="2" t="e">
        <f t="shared" si="160"/>
        <v>#VALUE!</v>
      </c>
      <c r="AR60" s="2" t="e">
        <f t="shared" si="161"/>
        <v>#VALUE!</v>
      </c>
      <c r="AS60" s="2" t="e">
        <f t="shared" si="162"/>
        <v>#VALUE!</v>
      </c>
      <c r="AT60" s="2" t="e">
        <f t="shared" si="163"/>
        <v>#VALUE!</v>
      </c>
      <c r="AU60" s="2" t="e">
        <f t="shared" si="164"/>
        <v>#VALUE!</v>
      </c>
      <c r="AV60" s="2" t="e">
        <f t="shared" si="165"/>
        <v>#VALUE!</v>
      </c>
      <c r="AW60" s="2" t="e">
        <f t="shared" si="166"/>
        <v>#VALUE!</v>
      </c>
      <c r="AX60" s="2" t="e">
        <f t="shared" si="167"/>
        <v>#VALUE!</v>
      </c>
      <c r="AY60" s="2" t="e">
        <f t="shared" si="168"/>
        <v>#VALUE!</v>
      </c>
      <c r="AZ60" s="2" t="e">
        <f t="shared" si="169"/>
        <v>#VALUE!</v>
      </c>
      <c r="BA60" s="2" t="e">
        <f t="shared" si="170"/>
        <v>#VALUE!</v>
      </c>
      <c r="BB60" s="2" t="e">
        <f t="shared" si="171"/>
        <v>#VALUE!</v>
      </c>
      <c r="BC60" s="2" t="e">
        <f t="shared" si="172"/>
        <v>#VALUE!</v>
      </c>
      <c r="BD60" s="2" t="e">
        <f t="shared" si="173"/>
        <v>#VALUE!</v>
      </c>
      <c r="BE60" s="2" t="e">
        <f t="shared" si="174"/>
        <v>#VALUE!</v>
      </c>
      <c r="BF60" s="2" t="e">
        <f t="shared" si="175"/>
        <v>#VALUE!</v>
      </c>
      <c r="BG60" s="2" t="e">
        <f t="shared" si="176"/>
        <v>#VALUE!</v>
      </c>
      <c r="BH60" s="2" t="e">
        <f t="shared" si="177"/>
        <v>#VALUE!</v>
      </c>
      <c r="BI60" s="2" t="e">
        <f t="shared" si="178"/>
        <v>#VALUE!</v>
      </c>
      <c r="BJ60" s="2" t="e">
        <f t="shared" si="179"/>
        <v>#VALUE!</v>
      </c>
      <c r="BK60" s="2" t="e">
        <f t="shared" si="180"/>
        <v>#VALUE!</v>
      </c>
      <c r="BL60" s="2" t="e">
        <f t="shared" si="181"/>
        <v>#VALUE!</v>
      </c>
      <c r="BM60" s="2" t="e">
        <f t="shared" si="182"/>
        <v>#VALUE!</v>
      </c>
      <c r="BN60" s="2" t="e">
        <f t="shared" si="183"/>
        <v>#VALUE!</v>
      </c>
      <c r="BO60" s="2" t="e">
        <f t="shared" si="184"/>
        <v>#VALUE!</v>
      </c>
      <c r="BP60" s="2" t="e">
        <f t="shared" si="185"/>
        <v>#VALUE!</v>
      </c>
      <c r="BQ60" s="2" t="e">
        <f t="shared" si="186"/>
        <v>#VALUE!</v>
      </c>
      <c r="BR60" s="2" t="e">
        <f t="shared" si="187"/>
        <v>#VALUE!</v>
      </c>
      <c r="BS60" s="2" t="e">
        <f t="shared" si="188"/>
        <v>#VALUE!</v>
      </c>
      <c r="BT60" s="2" t="e">
        <f t="shared" si="189"/>
        <v>#VALUE!</v>
      </c>
      <c r="BU60" s="2" t="e">
        <f t="shared" si="190"/>
        <v>#VALUE!</v>
      </c>
      <c r="BV60" s="2" t="e">
        <f t="shared" si="191"/>
        <v>#VALUE!</v>
      </c>
      <c r="BW60" s="2" t="e">
        <f t="shared" si="192"/>
        <v>#VALUE!</v>
      </c>
      <c r="BX60" s="2" t="e">
        <f t="shared" si="193"/>
        <v>#VALUE!</v>
      </c>
      <c r="BY60" s="2" t="e">
        <f t="shared" si="194"/>
        <v>#VALUE!</v>
      </c>
      <c r="BZ60" s="2" t="e">
        <f t="shared" si="195"/>
        <v>#VALUE!</v>
      </c>
      <c r="CA60" s="2" t="e">
        <f t="shared" si="196"/>
        <v>#VALUE!</v>
      </c>
      <c r="CB60" s="2" t="e">
        <f t="shared" si="197"/>
        <v>#VALUE!</v>
      </c>
      <c r="CC60" s="2" t="e">
        <f t="shared" si="198"/>
        <v>#VALUE!</v>
      </c>
      <c r="CD60" s="2" t="e">
        <f t="shared" si="199"/>
        <v>#VALUE!</v>
      </c>
      <c r="CE60" s="2" t="e">
        <f t="shared" si="200"/>
        <v>#VALUE!</v>
      </c>
      <c r="CF60" s="2" t="e">
        <f t="shared" si="201"/>
        <v>#VALUE!</v>
      </c>
      <c r="CG60" s="2" t="e">
        <f t="shared" si="202"/>
        <v>#VALUE!</v>
      </c>
      <c r="CH60" s="2" t="e">
        <f t="shared" si="203"/>
        <v>#VALUE!</v>
      </c>
      <c r="CI60" s="2" t="e">
        <f t="shared" si="204"/>
        <v>#VALUE!</v>
      </c>
      <c r="CJ60" s="2" t="e">
        <f t="shared" si="205"/>
        <v>#VALUE!</v>
      </c>
      <c r="CK60" s="2" t="e">
        <f t="shared" si="206"/>
        <v>#VALUE!</v>
      </c>
      <c r="CL60" s="2" t="e">
        <f t="shared" si="207"/>
        <v>#VALUE!</v>
      </c>
      <c r="CM60" s="2" t="e">
        <f t="shared" si="208"/>
        <v>#VALUE!</v>
      </c>
      <c r="CN60" s="2" t="e">
        <f t="shared" si="209"/>
        <v>#VALUE!</v>
      </c>
      <c r="CO60" s="2" t="e">
        <f t="shared" si="210"/>
        <v>#VALUE!</v>
      </c>
      <c r="CP60" s="2" t="e">
        <f t="shared" si="211"/>
        <v>#VALUE!</v>
      </c>
      <c r="CQ60" s="2" t="e">
        <f t="shared" si="212"/>
        <v>#VALUE!</v>
      </c>
      <c r="CR60" s="2" t="e">
        <f t="shared" si="213"/>
        <v>#VALUE!</v>
      </c>
      <c r="CS60" s="2" t="e">
        <f t="shared" si="214"/>
        <v>#VALUE!</v>
      </c>
      <c r="CT60" s="2" t="e">
        <f t="shared" si="215"/>
        <v>#VALUE!</v>
      </c>
      <c r="CU60" s="2" t="e">
        <f t="shared" si="216"/>
        <v>#VALUE!</v>
      </c>
      <c r="CV60" s="2" t="e">
        <f t="shared" si="217"/>
        <v>#VALUE!</v>
      </c>
      <c r="CW60" s="2" t="e">
        <f t="shared" si="218"/>
        <v>#VALUE!</v>
      </c>
      <c r="CX60" s="2" t="e">
        <f t="shared" si="219"/>
        <v>#VALUE!</v>
      </c>
      <c r="CY60" s="2" t="e">
        <f t="shared" si="220"/>
        <v>#VALUE!</v>
      </c>
      <c r="CZ60" s="2" t="e">
        <f t="shared" si="221"/>
        <v>#VALUE!</v>
      </c>
      <c r="DA60" s="2" t="e">
        <f t="shared" si="222"/>
        <v>#VALUE!</v>
      </c>
      <c r="DB60" s="2" t="e">
        <f t="shared" si="223"/>
        <v>#VALUE!</v>
      </c>
      <c r="DC60" s="2" t="e">
        <f t="shared" si="224"/>
        <v>#VALUE!</v>
      </c>
      <c r="DD60" s="2" t="e">
        <f t="shared" si="225"/>
        <v>#VALUE!</v>
      </c>
      <c r="DE60" s="2" t="e">
        <f t="shared" si="226"/>
        <v>#VALUE!</v>
      </c>
      <c r="DF60" s="2" t="e">
        <f t="shared" si="227"/>
        <v>#VALUE!</v>
      </c>
      <c r="DG60" s="2" t="e">
        <f t="shared" si="228"/>
        <v>#VALUE!</v>
      </c>
      <c r="DH60" s="2" t="e">
        <f t="shared" si="229"/>
        <v>#VALUE!</v>
      </c>
      <c r="DI60" s="2" t="e">
        <f t="shared" si="230"/>
        <v>#VALUE!</v>
      </c>
      <c r="DJ60" s="2" t="e">
        <f t="shared" si="231"/>
        <v>#VALUE!</v>
      </c>
      <c r="DK60" s="2" t="e">
        <f t="shared" si="232"/>
        <v>#VALUE!</v>
      </c>
      <c r="DL60" s="2" t="e">
        <f t="shared" si="233"/>
        <v>#VALUE!</v>
      </c>
      <c r="DM60" s="2" t="e">
        <f t="shared" si="234"/>
        <v>#VALUE!</v>
      </c>
      <c r="DN60" s="2" t="e">
        <f t="shared" si="235"/>
        <v>#VALUE!</v>
      </c>
      <c r="DO60" s="2" t="e">
        <f t="shared" si="236"/>
        <v>#VALUE!</v>
      </c>
      <c r="DP60" s="2" t="e">
        <f t="shared" si="237"/>
        <v>#VALUE!</v>
      </c>
      <c r="DQ60" s="2" t="e">
        <f t="shared" si="238"/>
        <v>#VALUE!</v>
      </c>
      <c r="DR60" s="2" t="e">
        <f t="shared" si="239"/>
        <v>#VALUE!</v>
      </c>
      <c r="DS60" s="2" t="e">
        <f t="shared" si="240"/>
        <v>#VALUE!</v>
      </c>
      <c r="DT60" s="2" t="e">
        <f t="shared" si="241"/>
        <v>#VALUE!</v>
      </c>
      <c r="DU60" s="2" t="e">
        <f t="shared" si="242"/>
        <v>#VALUE!</v>
      </c>
      <c r="DV60" s="2" t="e">
        <f t="shared" si="243"/>
        <v>#VALUE!</v>
      </c>
      <c r="DW60" s="2" t="e">
        <f t="shared" si="244"/>
        <v>#VALUE!</v>
      </c>
      <c r="DX60" s="2" t="e">
        <f t="shared" si="245"/>
        <v>#VALUE!</v>
      </c>
      <c r="DY60" s="2" t="e">
        <f t="shared" si="246"/>
        <v>#VALUE!</v>
      </c>
      <c r="DZ60" s="2" t="e">
        <f t="shared" si="247"/>
        <v>#VALUE!</v>
      </c>
      <c r="EA60" s="2" t="e">
        <f t="shared" si="248"/>
        <v>#VALUE!</v>
      </c>
      <c r="EB60" s="2" t="e">
        <f t="shared" si="128"/>
        <v>#VALUE!</v>
      </c>
      <c r="EC60" s="2" t="e">
        <f t="shared" si="129"/>
        <v>#VALUE!</v>
      </c>
      <c r="ED60" s="2" t="e">
        <f t="shared" si="130"/>
        <v>#VALUE!</v>
      </c>
      <c r="EE60" s="2" t="e">
        <f t="shared" si="131"/>
        <v>#VALUE!</v>
      </c>
      <c r="EF60" s="2" t="e">
        <f t="shared" si="132"/>
        <v>#VALUE!</v>
      </c>
      <c r="EG60" s="2" t="e">
        <f t="shared" si="133"/>
        <v>#VALUE!</v>
      </c>
      <c r="EH60" s="2" t="e">
        <f t="shared" si="134"/>
        <v>#VALUE!</v>
      </c>
      <c r="EI60" s="2" t="e">
        <f t="shared" si="135"/>
        <v>#VALUE!</v>
      </c>
      <c r="EJ60" s="2" t="e">
        <f t="shared" si="136"/>
        <v>#VALUE!</v>
      </c>
      <c r="EK60" s="2" t="e">
        <f t="shared" si="137"/>
        <v>#VALUE!</v>
      </c>
      <c r="EL60" s="2" t="e">
        <f t="shared" si="138"/>
        <v>#VALUE!</v>
      </c>
      <c r="EM60" s="2" t="e">
        <f t="shared" si="139"/>
        <v>#VALUE!</v>
      </c>
      <c r="EN60" s="2" t="e">
        <f t="shared" si="140"/>
        <v>#VALUE!</v>
      </c>
      <c r="EO60" s="2" t="e">
        <f t="shared" si="141"/>
        <v>#VALUE!</v>
      </c>
    </row>
    <row r="61" spans="1:145" x14ac:dyDescent="0.25">
      <c r="A61" s="2">
        <f t="shared" si="6"/>
        <v>60</v>
      </c>
      <c r="B61" s="19" t="s">
        <v>5</v>
      </c>
      <c r="C61" s="1">
        <f t="shared" si="2"/>
        <v>4</v>
      </c>
      <c r="D61" s="1" t="str">
        <f t="shared" si="7"/>
        <v/>
      </c>
      <c r="E61" s="2" t="str">
        <f t="shared" si="0"/>
        <v/>
      </c>
      <c r="F61" s="2" t="str">
        <f t="shared" si="8"/>
        <v/>
      </c>
      <c r="H61" s="1">
        <f t="shared" si="3"/>
        <v>0</v>
      </c>
      <c r="I61" s="1" t="str">
        <f t="shared" si="9"/>
        <v/>
      </c>
      <c r="J61" s="2" t="str">
        <f t="shared" si="10"/>
        <v/>
      </c>
      <c r="K61" s="2" t="str">
        <f t="shared" si="11"/>
        <v/>
      </c>
      <c r="X61" s="2" t="str">
        <f t="shared" si="249"/>
        <v/>
      </c>
      <c r="Y61" s="9" t="str">
        <f t="shared" si="142"/>
        <v/>
      </c>
      <c r="Z61" s="2" t="e">
        <f t="shared" si="143"/>
        <v>#VALUE!</v>
      </c>
      <c r="AA61" s="2" t="e">
        <f t="shared" si="144"/>
        <v>#VALUE!</v>
      </c>
      <c r="AB61" s="2" t="e">
        <f t="shared" si="145"/>
        <v>#VALUE!</v>
      </c>
      <c r="AC61" s="2" t="e">
        <f t="shared" si="146"/>
        <v>#VALUE!</v>
      </c>
      <c r="AD61" s="2" t="e">
        <f t="shared" si="147"/>
        <v>#VALUE!</v>
      </c>
      <c r="AE61" s="2" t="e">
        <f t="shared" si="148"/>
        <v>#VALUE!</v>
      </c>
      <c r="AF61" s="2" t="e">
        <f t="shared" si="149"/>
        <v>#VALUE!</v>
      </c>
      <c r="AG61" s="2" t="e">
        <f t="shared" si="150"/>
        <v>#VALUE!</v>
      </c>
      <c r="AH61" s="2" t="e">
        <f t="shared" si="151"/>
        <v>#VALUE!</v>
      </c>
      <c r="AI61" s="2" t="e">
        <f t="shared" si="152"/>
        <v>#VALUE!</v>
      </c>
      <c r="AJ61" s="2" t="e">
        <f t="shared" si="153"/>
        <v>#VALUE!</v>
      </c>
      <c r="AK61" s="2" t="e">
        <f t="shared" si="154"/>
        <v>#VALUE!</v>
      </c>
      <c r="AL61" s="2" t="e">
        <f t="shared" si="155"/>
        <v>#VALUE!</v>
      </c>
      <c r="AM61" s="2" t="e">
        <f t="shared" si="156"/>
        <v>#VALUE!</v>
      </c>
      <c r="AN61" s="2" t="e">
        <f t="shared" si="157"/>
        <v>#VALUE!</v>
      </c>
      <c r="AO61" s="2" t="e">
        <f t="shared" si="158"/>
        <v>#VALUE!</v>
      </c>
      <c r="AP61" s="2" t="e">
        <f t="shared" si="159"/>
        <v>#VALUE!</v>
      </c>
      <c r="AQ61" s="2" t="e">
        <f t="shared" si="160"/>
        <v>#VALUE!</v>
      </c>
      <c r="AR61" s="2" t="e">
        <f t="shared" si="161"/>
        <v>#VALUE!</v>
      </c>
      <c r="AS61" s="2" t="e">
        <f t="shared" si="162"/>
        <v>#VALUE!</v>
      </c>
      <c r="AT61" s="2" t="e">
        <f t="shared" si="163"/>
        <v>#VALUE!</v>
      </c>
      <c r="AU61" s="2" t="e">
        <f t="shared" si="164"/>
        <v>#VALUE!</v>
      </c>
      <c r="AV61" s="2" t="e">
        <f t="shared" si="165"/>
        <v>#VALUE!</v>
      </c>
      <c r="AW61" s="2" t="e">
        <f t="shared" si="166"/>
        <v>#VALUE!</v>
      </c>
      <c r="AX61" s="2" t="e">
        <f t="shared" si="167"/>
        <v>#VALUE!</v>
      </c>
      <c r="AY61" s="2" t="e">
        <f t="shared" si="168"/>
        <v>#VALUE!</v>
      </c>
      <c r="AZ61" s="2" t="e">
        <f t="shared" si="169"/>
        <v>#VALUE!</v>
      </c>
      <c r="BA61" s="2" t="e">
        <f t="shared" si="170"/>
        <v>#VALUE!</v>
      </c>
      <c r="BB61" s="2" t="e">
        <f t="shared" si="171"/>
        <v>#VALUE!</v>
      </c>
      <c r="BC61" s="2" t="e">
        <f t="shared" si="172"/>
        <v>#VALUE!</v>
      </c>
      <c r="BD61" s="2" t="e">
        <f t="shared" si="173"/>
        <v>#VALUE!</v>
      </c>
      <c r="BE61" s="2" t="e">
        <f t="shared" si="174"/>
        <v>#VALUE!</v>
      </c>
      <c r="BF61" s="2" t="e">
        <f t="shared" si="175"/>
        <v>#VALUE!</v>
      </c>
      <c r="BG61" s="2" t="e">
        <f t="shared" si="176"/>
        <v>#VALUE!</v>
      </c>
      <c r="BH61" s="2" t="e">
        <f t="shared" si="177"/>
        <v>#VALUE!</v>
      </c>
      <c r="BI61" s="2" t="e">
        <f t="shared" si="178"/>
        <v>#VALUE!</v>
      </c>
      <c r="BJ61" s="2" t="e">
        <f t="shared" si="179"/>
        <v>#VALUE!</v>
      </c>
      <c r="BK61" s="2" t="e">
        <f t="shared" si="180"/>
        <v>#VALUE!</v>
      </c>
      <c r="BL61" s="2" t="e">
        <f t="shared" si="181"/>
        <v>#VALUE!</v>
      </c>
      <c r="BM61" s="2" t="e">
        <f t="shared" si="182"/>
        <v>#VALUE!</v>
      </c>
      <c r="BN61" s="2" t="e">
        <f t="shared" si="183"/>
        <v>#VALUE!</v>
      </c>
      <c r="BO61" s="2" t="e">
        <f t="shared" si="184"/>
        <v>#VALUE!</v>
      </c>
      <c r="BP61" s="2" t="e">
        <f t="shared" si="185"/>
        <v>#VALUE!</v>
      </c>
      <c r="BQ61" s="2" t="e">
        <f t="shared" si="186"/>
        <v>#VALUE!</v>
      </c>
      <c r="BR61" s="2" t="e">
        <f t="shared" si="187"/>
        <v>#VALUE!</v>
      </c>
      <c r="BS61" s="2" t="e">
        <f t="shared" si="188"/>
        <v>#VALUE!</v>
      </c>
      <c r="BT61" s="2" t="e">
        <f t="shared" si="189"/>
        <v>#VALUE!</v>
      </c>
      <c r="BU61" s="2" t="e">
        <f t="shared" si="190"/>
        <v>#VALUE!</v>
      </c>
      <c r="BV61" s="2" t="e">
        <f t="shared" si="191"/>
        <v>#VALUE!</v>
      </c>
      <c r="BW61" s="2" t="e">
        <f t="shared" si="192"/>
        <v>#VALUE!</v>
      </c>
      <c r="BX61" s="2" t="e">
        <f t="shared" si="193"/>
        <v>#VALUE!</v>
      </c>
      <c r="BY61" s="2" t="e">
        <f t="shared" si="194"/>
        <v>#VALUE!</v>
      </c>
      <c r="BZ61" s="2" t="e">
        <f t="shared" si="195"/>
        <v>#VALUE!</v>
      </c>
      <c r="CA61" s="2" t="e">
        <f t="shared" si="196"/>
        <v>#VALUE!</v>
      </c>
      <c r="CB61" s="2" t="e">
        <f t="shared" si="197"/>
        <v>#VALUE!</v>
      </c>
      <c r="CC61" s="2" t="e">
        <f t="shared" si="198"/>
        <v>#VALUE!</v>
      </c>
      <c r="CD61" s="2" t="e">
        <f t="shared" si="199"/>
        <v>#VALUE!</v>
      </c>
      <c r="CE61" s="2" t="e">
        <f t="shared" si="200"/>
        <v>#VALUE!</v>
      </c>
      <c r="CF61" s="2" t="e">
        <f t="shared" si="201"/>
        <v>#VALUE!</v>
      </c>
      <c r="CG61" s="2" t="e">
        <f t="shared" si="202"/>
        <v>#VALUE!</v>
      </c>
      <c r="CH61" s="2" t="e">
        <f t="shared" si="203"/>
        <v>#VALUE!</v>
      </c>
      <c r="CI61" s="2" t="e">
        <f t="shared" si="204"/>
        <v>#VALUE!</v>
      </c>
      <c r="CJ61" s="2" t="e">
        <f t="shared" si="205"/>
        <v>#VALUE!</v>
      </c>
      <c r="CK61" s="2" t="e">
        <f t="shared" si="206"/>
        <v>#VALUE!</v>
      </c>
      <c r="CL61" s="2" t="e">
        <f t="shared" si="207"/>
        <v>#VALUE!</v>
      </c>
      <c r="CM61" s="2" t="e">
        <f t="shared" si="208"/>
        <v>#VALUE!</v>
      </c>
      <c r="CN61" s="2" t="e">
        <f t="shared" si="209"/>
        <v>#VALUE!</v>
      </c>
      <c r="CO61" s="2" t="e">
        <f t="shared" si="210"/>
        <v>#VALUE!</v>
      </c>
      <c r="CP61" s="2" t="e">
        <f t="shared" si="211"/>
        <v>#VALUE!</v>
      </c>
      <c r="CQ61" s="2" t="e">
        <f t="shared" si="212"/>
        <v>#VALUE!</v>
      </c>
      <c r="CR61" s="2" t="e">
        <f t="shared" si="213"/>
        <v>#VALUE!</v>
      </c>
      <c r="CS61" s="2" t="e">
        <f t="shared" si="214"/>
        <v>#VALUE!</v>
      </c>
      <c r="CT61" s="2" t="e">
        <f t="shared" si="215"/>
        <v>#VALUE!</v>
      </c>
      <c r="CU61" s="2" t="e">
        <f t="shared" si="216"/>
        <v>#VALUE!</v>
      </c>
      <c r="CV61" s="2" t="e">
        <f t="shared" si="217"/>
        <v>#VALUE!</v>
      </c>
      <c r="CW61" s="2" t="e">
        <f t="shared" si="218"/>
        <v>#VALUE!</v>
      </c>
      <c r="CX61" s="2" t="e">
        <f t="shared" si="219"/>
        <v>#VALUE!</v>
      </c>
      <c r="CY61" s="2" t="e">
        <f t="shared" si="220"/>
        <v>#VALUE!</v>
      </c>
      <c r="CZ61" s="2" t="e">
        <f t="shared" si="221"/>
        <v>#VALUE!</v>
      </c>
      <c r="DA61" s="2" t="e">
        <f t="shared" si="222"/>
        <v>#VALUE!</v>
      </c>
      <c r="DB61" s="2" t="e">
        <f t="shared" si="223"/>
        <v>#VALUE!</v>
      </c>
      <c r="DC61" s="2" t="e">
        <f t="shared" si="224"/>
        <v>#VALUE!</v>
      </c>
      <c r="DD61" s="2" t="e">
        <f t="shared" si="225"/>
        <v>#VALUE!</v>
      </c>
      <c r="DE61" s="2" t="e">
        <f t="shared" si="226"/>
        <v>#VALUE!</v>
      </c>
      <c r="DF61" s="2" t="e">
        <f t="shared" si="227"/>
        <v>#VALUE!</v>
      </c>
      <c r="DG61" s="2" t="e">
        <f t="shared" si="228"/>
        <v>#VALUE!</v>
      </c>
      <c r="DH61" s="2" t="e">
        <f t="shared" si="229"/>
        <v>#VALUE!</v>
      </c>
      <c r="DI61" s="2" t="e">
        <f t="shared" si="230"/>
        <v>#VALUE!</v>
      </c>
      <c r="DJ61" s="2" t="e">
        <f t="shared" si="231"/>
        <v>#VALUE!</v>
      </c>
      <c r="DK61" s="2" t="e">
        <f t="shared" si="232"/>
        <v>#VALUE!</v>
      </c>
      <c r="DL61" s="2" t="e">
        <f t="shared" si="233"/>
        <v>#VALUE!</v>
      </c>
      <c r="DM61" s="2" t="e">
        <f t="shared" si="234"/>
        <v>#VALUE!</v>
      </c>
      <c r="DN61" s="2" t="e">
        <f t="shared" si="235"/>
        <v>#VALUE!</v>
      </c>
      <c r="DO61" s="2" t="e">
        <f t="shared" si="236"/>
        <v>#VALUE!</v>
      </c>
      <c r="DP61" s="2" t="e">
        <f t="shared" si="237"/>
        <v>#VALUE!</v>
      </c>
      <c r="DQ61" s="2" t="e">
        <f t="shared" si="238"/>
        <v>#VALUE!</v>
      </c>
      <c r="DR61" s="2" t="e">
        <f t="shared" si="239"/>
        <v>#VALUE!</v>
      </c>
      <c r="DS61" s="2" t="e">
        <f t="shared" si="240"/>
        <v>#VALUE!</v>
      </c>
      <c r="DT61" s="2" t="e">
        <f t="shared" si="241"/>
        <v>#VALUE!</v>
      </c>
      <c r="DU61" s="2" t="e">
        <f t="shared" si="242"/>
        <v>#VALUE!</v>
      </c>
      <c r="DV61" s="2" t="e">
        <f t="shared" si="243"/>
        <v>#VALUE!</v>
      </c>
      <c r="DW61" s="2" t="e">
        <f t="shared" si="244"/>
        <v>#VALUE!</v>
      </c>
      <c r="DX61" s="2" t="e">
        <f t="shared" si="245"/>
        <v>#VALUE!</v>
      </c>
      <c r="DY61" s="2" t="e">
        <f t="shared" si="246"/>
        <v>#VALUE!</v>
      </c>
      <c r="DZ61" s="2" t="e">
        <f t="shared" si="247"/>
        <v>#VALUE!</v>
      </c>
      <c r="EA61" s="2" t="e">
        <f t="shared" si="248"/>
        <v>#VALUE!</v>
      </c>
      <c r="EB61" s="2" t="e">
        <f t="shared" si="128"/>
        <v>#VALUE!</v>
      </c>
      <c r="EC61" s="2" t="e">
        <f t="shared" si="129"/>
        <v>#VALUE!</v>
      </c>
      <c r="ED61" s="2" t="e">
        <f t="shared" si="130"/>
        <v>#VALUE!</v>
      </c>
      <c r="EE61" s="2" t="e">
        <f t="shared" si="131"/>
        <v>#VALUE!</v>
      </c>
      <c r="EF61" s="2" t="e">
        <f t="shared" si="132"/>
        <v>#VALUE!</v>
      </c>
      <c r="EG61" s="2" t="e">
        <f t="shared" si="133"/>
        <v>#VALUE!</v>
      </c>
      <c r="EH61" s="2" t="e">
        <f t="shared" si="134"/>
        <v>#VALUE!</v>
      </c>
      <c r="EI61" s="2" t="e">
        <f t="shared" si="135"/>
        <v>#VALUE!</v>
      </c>
      <c r="EJ61" s="2" t="e">
        <f t="shared" si="136"/>
        <v>#VALUE!</v>
      </c>
      <c r="EK61" s="2" t="e">
        <f t="shared" si="137"/>
        <v>#VALUE!</v>
      </c>
      <c r="EL61" s="2" t="e">
        <f t="shared" si="138"/>
        <v>#VALUE!</v>
      </c>
      <c r="EM61" s="2" t="e">
        <f t="shared" si="139"/>
        <v>#VALUE!</v>
      </c>
      <c r="EN61" s="2" t="e">
        <f t="shared" si="140"/>
        <v>#VALUE!</v>
      </c>
      <c r="EO61" s="2" t="e">
        <f t="shared" si="141"/>
        <v>#VALUE!</v>
      </c>
    </row>
    <row r="62" spans="1:145" x14ac:dyDescent="0.25">
      <c r="A62" s="2">
        <f t="shared" si="6"/>
        <v>61</v>
      </c>
      <c r="B62" s="19" t="s">
        <v>11</v>
      </c>
      <c r="C62" s="1">
        <f t="shared" si="2"/>
        <v>4</v>
      </c>
      <c r="D62" s="1" t="str">
        <f t="shared" si="7"/>
        <v/>
      </c>
      <c r="E62" s="2" t="str">
        <f t="shared" si="0"/>
        <v/>
      </c>
      <c r="F62" s="2" t="str">
        <f t="shared" si="8"/>
        <v/>
      </c>
      <c r="H62" s="1">
        <f t="shared" si="3"/>
        <v>0</v>
      </c>
      <c r="I62" s="1" t="str">
        <f t="shared" si="9"/>
        <v/>
      </c>
      <c r="J62" s="2" t="str">
        <f t="shared" si="10"/>
        <v/>
      </c>
      <c r="K62" s="2" t="str">
        <f t="shared" si="11"/>
        <v/>
      </c>
      <c r="X62" s="2" t="str">
        <f t="shared" si="249"/>
        <v/>
      </c>
      <c r="Y62" s="9" t="str">
        <f t="shared" si="142"/>
        <v/>
      </c>
      <c r="Z62" s="2" t="e">
        <f t="shared" si="143"/>
        <v>#VALUE!</v>
      </c>
      <c r="AA62" s="2" t="e">
        <f t="shared" si="144"/>
        <v>#VALUE!</v>
      </c>
      <c r="AB62" s="2" t="e">
        <f t="shared" si="145"/>
        <v>#VALUE!</v>
      </c>
      <c r="AC62" s="2" t="e">
        <f t="shared" si="146"/>
        <v>#VALUE!</v>
      </c>
      <c r="AD62" s="2" t="e">
        <f t="shared" si="147"/>
        <v>#VALUE!</v>
      </c>
      <c r="AE62" s="2" t="e">
        <f t="shared" si="148"/>
        <v>#VALUE!</v>
      </c>
      <c r="AF62" s="2" t="e">
        <f t="shared" si="149"/>
        <v>#VALUE!</v>
      </c>
      <c r="AG62" s="2" t="e">
        <f t="shared" si="150"/>
        <v>#VALUE!</v>
      </c>
      <c r="AH62" s="2" t="e">
        <f t="shared" si="151"/>
        <v>#VALUE!</v>
      </c>
      <c r="AI62" s="2" t="e">
        <f t="shared" si="152"/>
        <v>#VALUE!</v>
      </c>
      <c r="AJ62" s="2" t="e">
        <f t="shared" si="153"/>
        <v>#VALUE!</v>
      </c>
      <c r="AK62" s="2" t="e">
        <f t="shared" si="154"/>
        <v>#VALUE!</v>
      </c>
      <c r="AL62" s="2" t="e">
        <f t="shared" si="155"/>
        <v>#VALUE!</v>
      </c>
      <c r="AM62" s="2" t="e">
        <f t="shared" si="156"/>
        <v>#VALUE!</v>
      </c>
      <c r="AN62" s="2" t="e">
        <f t="shared" si="157"/>
        <v>#VALUE!</v>
      </c>
      <c r="AO62" s="2" t="e">
        <f t="shared" si="158"/>
        <v>#VALUE!</v>
      </c>
      <c r="AP62" s="2" t="e">
        <f t="shared" si="159"/>
        <v>#VALUE!</v>
      </c>
      <c r="AQ62" s="2" t="e">
        <f t="shared" si="160"/>
        <v>#VALUE!</v>
      </c>
      <c r="AR62" s="2" t="e">
        <f t="shared" si="161"/>
        <v>#VALUE!</v>
      </c>
      <c r="AS62" s="2" t="e">
        <f t="shared" si="162"/>
        <v>#VALUE!</v>
      </c>
      <c r="AT62" s="2" t="e">
        <f t="shared" si="163"/>
        <v>#VALUE!</v>
      </c>
      <c r="AU62" s="2" t="e">
        <f t="shared" si="164"/>
        <v>#VALUE!</v>
      </c>
      <c r="AV62" s="2" t="e">
        <f t="shared" si="165"/>
        <v>#VALUE!</v>
      </c>
      <c r="AW62" s="2" t="e">
        <f t="shared" si="166"/>
        <v>#VALUE!</v>
      </c>
      <c r="AX62" s="2" t="e">
        <f t="shared" si="167"/>
        <v>#VALUE!</v>
      </c>
      <c r="AY62" s="2" t="e">
        <f t="shared" si="168"/>
        <v>#VALUE!</v>
      </c>
      <c r="AZ62" s="2" t="e">
        <f t="shared" si="169"/>
        <v>#VALUE!</v>
      </c>
      <c r="BA62" s="2" t="e">
        <f t="shared" si="170"/>
        <v>#VALUE!</v>
      </c>
      <c r="BB62" s="2" t="e">
        <f t="shared" si="171"/>
        <v>#VALUE!</v>
      </c>
      <c r="BC62" s="2" t="e">
        <f t="shared" si="172"/>
        <v>#VALUE!</v>
      </c>
      <c r="BD62" s="2" t="e">
        <f t="shared" si="173"/>
        <v>#VALUE!</v>
      </c>
      <c r="BE62" s="2" t="e">
        <f t="shared" si="174"/>
        <v>#VALUE!</v>
      </c>
      <c r="BF62" s="2" t="e">
        <f t="shared" si="175"/>
        <v>#VALUE!</v>
      </c>
      <c r="BG62" s="2" t="e">
        <f t="shared" si="176"/>
        <v>#VALUE!</v>
      </c>
      <c r="BH62" s="2" t="e">
        <f t="shared" si="177"/>
        <v>#VALUE!</v>
      </c>
      <c r="BI62" s="2" t="e">
        <f t="shared" si="178"/>
        <v>#VALUE!</v>
      </c>
      <c r="BJ62" s="2" t="e">
        <f t="shared" si="179"/>
        <v>#VALUE!</v>
      </c>
      <c r="BK62" s="2" t="e">
        <f t="shared" si="180"/>
        <v>#VALUE!</v>
      </c>
      <c r="BL62" s="2" t="e">
        <f t="shared" si="181"/>
        <v>#VALUE!</v>
      </c>
      <c r="BM62" s="2" t="e">
        <f t="shared" si="182"/>
        <v>#VALUE!</v>
      </c>
      <c r="BN62" s="2" t="e">
        <f t="shared" si="183"/>
        <v>#VALUE!</v>
      </c>
      <c r="BO62" s="2" t="e">
        <f t="shared" si="184"/>
        <v>#VALUE!</v>
      </c>
      <c r="BP62" s="2" t="e">
        <f t="shared" si="185"/>
        <v>#VALUE!</v>
      </c>
      <c r="BQ62" s="2" t="e">
        <f t="shared" si="186"/>
        <v>#VALUE!</v>
      </c>
      <c r="BR62" s="2" t="e">
        <f t="shared" si="187"/>
        <v>#VALUE!</v>
      </c>
      <c r="BS62" s="2" t="e">
        <f t="shared" si="188"/>
        <v>#VALUE!</v>
      </c>
      <c r="BT62" s="2" t="e">
        <f t="shared" si="189"/>
        <v>#VALUE!</v>
      </c>
      <c r="BU62" s="2" t="e">
        <f t="shared" si="190"/>
        <v>#VALUE!</v>
      </c>
      <c r="BV62" s="2" t="e">
        <f t="shared" si="191"/>
        <v>#VALUE!</v>
      </c>
      <c r="BW62" s="2" t="e">
        <f t="shared" si="192"/>
        <v>#VALUE!</v>
      </c>
      <c r="BX62" s="2" t="e">
        <f t="shared" si="193"/>
        <v>#VALUE!</v>
      </c>
      <c r="BY62" s="2" t="e">
        <f t="shared" si="194"/>
        <v>#VALUE!</v>
      </c>
      <c r="BZ62" s="2" t="e">
        <f t="shared" si="195"/>
        <v>#VALUE!</v>
      </c>
      <c r="CA62" s="2" t="e">
        <f t="shared" si="196"/>
        <v>#VALUE!</v>
      </c>
      <c r="CB62" s="2" t="e">
        <f t="shared" si="197"/>
        <v>#VALUE!</v>
      </c>
      <c r="CC62" s="2" t="e">
        <f t="shared" si="198"/>
        <v>#VALUE!</v>
      </c>
      <c r="CD62" s="2" t="e">
        <f t="shared" si="199"/>
        <v>#VALUE!</v>
      </c>
      <c r="CE62" s="2" t="e">
        <f t="shared" si="200"/>
        <v>#VALUE!</v>
      </c>
      <c r="CF62" s="2" t="e">
        <f t="shared" si="201"/>
        <v>#VALUE!</v>
      </c>
      <c r="CG62" s="2" t="e">
        <f t="shared" si="202"/>
        <v>#VALUE!</v>
      </c>
      <c r="CH62" s="2" t="e">
        <f t="shared" si="203"/>
        <v>#VALUE!</v>
      </c>
      <c r="CI62" s="2" t="e">
        <f t="shared" si="204"/>
        <v>#VALUE!</v>
      </c>
      <c r="CJ62" s="2" t="e">
        <f t="shared" si="205"/>
        <v>#VALUE!</v>
      </c>
      <c r="CK62" s="2" t="e">
        <f t="shared" si="206"/>
        <v>#VALUE!</v>
      </c>
      <c r="CL62" s="2" t="e">
        <f t="shared" si="207"/>
        <v>#VALUE!</v>
      </c>
      <c r="CM62" s="2" t="e">
        <f t="shared" si="208"/>
        <v>#VALUE!</v>
      </c>
      <c r="CN62" s="2" t="e">
        <f t="shared" si="209"/>
        <v>#VALUE!</v>
      </c>
      <c r="CO62" s="2" t="e">
        <f t="shared" si="210"/>
        <v>#VALUE!</v>
      </c>
      <c r="CP62" s="2" t="e">
        <f t="shared" si="211"/>
        <v>#VALUE!</v>
      </c>
      <c r="CQ62" s="2" t="e">
        <f t="shared" si="212"/>
        <v>#VALUE!</v>
      </c>
      <c r="CR62" s="2" t="e">
        <f t="shared" si="213"/>
        <v>#VALUE!</v>
      </c>
      <c r="CS62" s="2" t="e">
        <f t="shared" si="214"/>
        <v>#VALUE!</v>
      </c>
      <c r="CT62" s="2" t="e">
        <f t="shared" si="215"/>
        <v>#VALUE!</v>
      </c>
      <c r="CU62" s="2" t="e">
        <f t="shared" si="216"/>
        <v>#VALUE!</v>
      </c>
      <c r="CV62" s="2" t="e">
        <f t="shared" si="217"/>
        <v>#VALUE!</v>
      </c>
      <c r="CW62" s="2" t="e">
        <f t="shared" si="218"/>
        <v>#VALUE!</v>
      </c>
      <c r="CX62" s="2" t="e">
        <f t="shared" si="219"/>
        <v>#VALUE!</v>
      </c>
      <c r="CY62" s="2" t="e">
        <f t="shared" si="220"/>
        <v>#VALUE!</v>
      </c>
      <c r="CZ62" s="2" t="e">
        <f t="shared" si="221"/>
        <v>#VALUE!</v>
      </c>
      <c r="DA62" s="2" t="e">
        <f t="shared" si="222"/>
        <v>#VALUE!</v>
      </c>
      <c r="DB62" s="2" t="e">
        <f t="shared" si="223"/>
        <v>#VALUE!</v>
      </c>
      <c r="DC62" s="2" t="e">
        <f t="shared" si="224"/>
        <v>#VALUE!</v>
      </c>
      <c r="DD62" s="2" t="e">
        <f t="shared" si="225"/>
        <v>#VALUE!</v>
      </c>
      <c r="DE62" s="2" t="e">
        <f t="shared" si="226"/>
        <v>#VALUE!</v>
      </c>
      <c r="DF62" s="2" t="e">
        <f t="shared" si="227"/>
        <v>#VALUE!</v>
      </c>
      <c r="DG62" s="2" t="e">
        <f t="shared" si="228"/>
        <v>#VALUE!</v>
      </c>
      <c r="DH62" s="2" t="e">
        <f t="shared" si="229"/>
        <v>#VALUE!</v>
      </c>
      <c r="DI62" s="2" t="e">
        <f t="shared" si="230"/>
        <v>#VALUE!</v>
      </c>
      <c r="DJ62" s="2" t="e">
        <f t="shared" si="231"/>
        <v>#VALUE!</v>
      </c>
      <c r="DK62" s="2" t="e">
        <f t="shared" si="232"/>
        <v>#VALUE!</v>
      </c>
      <c r="DL62" s="2" t="e">
        <f t="shared" si="233"/>
        <v>#VALUE!</v>
      </c>
      <c r="DM62" s="2" t="e">
        <f t="shared" si="234"/>
        <v>#VALUE!</v>
      </c>
      <c r="DN62" s="2" t="e">
        <f t="shared" si="235"/>
        <v>#VALUE!</v>
      </c>
      <c r="DO62" s="2" t="e">
        <f t="shared" si="236"/>
        <v>#VALUE!</v>
      </c>
      <c r="DP62" s="2" t="e">
        <f t="shared" si="237"/>
        <v>#VALUE!</v>
      </c>
      <c r="DQ62" s="2" t="e">
        <f t="shared" si="238"/>
        <v>#VALUE!</v>
      </c>
      <c r="DR62" s="2" t="e">
        <f t="shared" si="239"/>
        <v>#VALUE!</v>
      </c>
      <c r="DS62" s="2" t="e">
        <f t="shared" si="240"/>
        <v>#VALUE!</v>
      </c>
      <c r="DT62" s="2" t="e">
        <f t="shared" si="241"/>
        <v>#VALUE!</v>
      </c>
      <c r="DU62" s="2" t="e">
        <f t="shared" si="242"/>
        <v>#VALUE!</v>
      </c>
      <c r="DV62" s="2" t="e">
        <f t="shared" si="243"/>
        <v>#VALUE!</v>
      </c>
      <c r="DW62" s="2" t="e">
        <f t="shared" si="244"/>
        <v>#VALUE!</v>
      </c>
      <c r="DX62" s="2" t="e">
        <f t="shared" si="245"/>
        <v>#VALUE!</v>
      </c>
      <c r="DY62" s="2" t="e">
        <f t="shared" si="246"/>
        <v>#VALUE!</v>
      </c>
      <c r="DZ62" s="2" t="e">
        <f t="shared" si="247"/>
        <v>#VALUE!</v>
      </c>
      <c r="EA62" s="2" t="e">
        <f t="shared" si="248"/>
        <v>#VALUE!</v>
      </c>
      <c r="EB62" s="2" t="e">
        <f t="shared" si="128"/>
        <v>#VALUE!</v>
      </c>
      <c r="EC62" s="2" t="e">
        <f t="shared" si="129"/>
        <v>#VALUE!</v>
      </c>
      <c r="ED62" s="2" t="e">
        <f t="shared" si="130"/>
        <v>#VALUE!</v>
      </c>
      <c r="EE62" s="2" t="e">
        <f t="shared" si="131"/>
        <v>#VALUE!</v>
      </c>
      <c r="EF62" s="2" t="e">
        <f t="shared" si="132"/>
        <v>#VALUE!</v>
      </c>
      <c r="EG62" s="2" t="e">
        <f t="shared" si="133"/>
        <v>#VALUE!</v>
      </c>
      <c r="EH62" s="2" t="e">
        <f t="shared" si="134"/>
        <v>#VALUE!</v>
      </c>
      <c r="EI62" s="2" t="e">
        <f t="shared" si="135"/>
        <v>#VALUE!</v>
      </c>
      <c r="EJ62" s="2" t="e">
        <f t="shared" si="136"/>
        <v>#VALUE!</v>
      </c>
      <c r="EK62" s="2" t="e">
        <f t="shared" si="137"/>
        <v>#VALUE!</v>
      </c>
      <c r="EL62" s="2" t="e">
        <f t="shared" si="138"/>
        <v>#VALUE!</v>
      </c>
      <c r="EM62" s="2" t="e">
        <f t="shared" si="139"/>
        <v>#VALUE!</v>
      </c>
      <c r="EN62" s="2" t="e">
        <f t="shared" si="140"/>
        <v>#VALUE!</v>
      </c>
      <c r="EO62" s="2" t="e">
        <f t="shared" si="141"/>
        <v>#VALUE!</v>
      </c>
    </row>
    <row r="63" spans="1:145" x14ac:dyDescent="0.25">
      <c r="A63" s="2">
        <f t="shared" si="6"/>
        <v>62</v>
      </c>
      <c r="B63" s="19" t="s">
        <v>14</v>
      </c>
      <c r="C63" s="1">
        <f t="shared" si="2"/>
        <v>4</v>
      </c>
      <c r="D63" s="1" t="str">
        <f t="shared" si="7"/>
        <v/>
      </c>
      <c r="E63" s="2" t="str">
        <f t="shared" si="0"/>
        <v/>
      </c>
      <c r="F63" s="2" t="str">
        <f t="shared" si="8"/>
        <v/>
      </c>
      <c r="H63" s="1">
        <f t="shared" si="3"/>
        <v>0</v>
      </c>
      <c r="I63" s="1" t="str">
        <f t="shared" si="9"/>
        <v/>
      </c>
      <c r="J63" s="2" t="str">
        <f t="shared" si="10"/>
        <v/>
      </c>
      <c r="K63" s="2" t="str">
        <f t="shared" si="11"/>
        <v/>
      </c>
      <c r="X63" s="2" t="str">
        <f t="shared" si="249"/>
        <v/>
      </c>
      <c r="Y63" s="9" t="str">
        <f t="shared" si="142"/>
        <v/>
      </c>
      <c r="Z63" s="2" t="e">
        <f t="shared" si="143"/>
        <v>#VALUE!</v>
      </c>
      <c r="AA63" s="2" t="e">
        <f t="shared" si="144"/>
        <v>#VALUE!</v>
      </c>
      <c r="AB63" s="2" t="e">
        <f t="shared" si="145"/>
        <v>#VALUE!</v>
      </c>
      <c r="AC63" s="2" t="e">
        <f t="shared" si="146"/>
        <v>#VALUE!</v>
      </c>
      <c r="AD63" s="2" t="e">
        <f t="shared" si="147"/>
        <v>#VALUE!</v>
      </c>
      <c r="AE63" s="2" t="e">
        <f t="shared" si="148"/>
        <v>#VALUE!</v>
      </c>
      <c r="AF63" s="2" t="e">
        <f t="shared" si="149"/>
        <v>#VALUE!</v>
      </c>
      <c r="AG63" s="2" t="e">
        <f t="shared" si="150"/>
        <v>#VALUE!</v>
      </c>
      <c r="AH63" s="2" t="e">
        <f t="shared" si="151"/>
        <v>#VALUE!</v>
      </c>
      <c r="AI63" s="2" t="e">
        <f t="shared" si="152"/>
        <v>#VALUE!</v>
      </c>
      <c r="AJ63" s="2" t="e">
        <f t="shared" si="153"/>
        <v>#VALUE!</v>
      </c>
      <c r="AK63" s="2" t="e">
        <f t="shared" si="154"/>
        <v>#VALUE!</v>
      </c>
      <c r="AL63" s="2" t="e">
        <f t="shared" si="155"/>
        <v>#VALUE!</v>
      </c>
      <c r="AM63" s="2" t="e">
        <f t="shared" si="156"/>
        <v>#VALUE!</v>
      </c>
      <c r="AN63" s="2" t="e">
        <f t="shared" si="157"/>
        <v>#VALUE!</v>
      </c>
      <c r="AO63" s="2" t="e">
        <f t="shared" si="158"/>
        <v>#VALUE!</v>
      </c>
      <c r="AP63" s="2" t="e">
        <f t="shared" si="159"/>
        <v>#VALUE!</v>
      </c>
      <c r="AQ63" s="2" t="e">
        <f t="shared" si="160"/>
        <v>#VALUE!</v>
      </c>
      <c r="AR63" s="2" t="e">
        <f t="shared" si="161"/>
        <v>#VALUE!</v>
      </c>
      <c r="AS63" s="2" t="e">
        <f t="shared" si="162"/>
        <v>#VALUE!</v>
      </c>
      <c r="AT63" s="2" t="e">
        <f t="shared" si="163"/>
        <v>#VALUE!</v>
      </c>
      <c r="AU63" s="2" t="e">
        <f t="shared" si="164"/>
        <v>#VALUE!</v>
      </c>
      <c r="AV63" s="2" t="e">
        <f t="shared" si="165"/>
        <v>#VALUE!</v>
      </c>
      <c r="AW63" s="2" t="e">
        <f t="shared" si="166"/>
        <v>#VALUE!</v>
      </c>
      <c r="AX63" s="2" t="e">
        <f t="shared" si="167"/>
        <v>#VALUE!</v>
      </c>
      <c r="AY63" s="2" t="e">
        <f t="shared" si="168"/>
        <v>#VALUE!</v>
      </c>
      <c r="AZ63" s="2" t="e">
        <f t="shared" si="169"/>
        <v>#VALUE!</v>
      </c>
      <c r="BA63" s="2" t="e">
        <f t="shared" si="170"/>
        <v>#VALUE!</v>
      </c>
      <c r="BB63" s="2" t="e">
        <f t="shared" si="171"/>
        <v>#VALUE!</v>
      </c>
      <c r="BC63" s="2" t="e">
        <f t="shared" si="172"/>
        <v>#VALUE!</v>
      </c>
      <c r="BD63" s="2" t="e">
        <f t="shared" si="173"/>
        <v>#VALUE!</v>
      </c>
      <c r="BE63" s="2" t="e">
        <f t="shared" si="174"/>
        <v>#VALUE!</v>
      </c>
      <c r="BF63" s="2" t="e">
        <f t="shared" si="175"/>
        <v>#VALUE!</v>
      </c>
      <c r="BG63" s="2" t="e">
        <f t="shared" si="176"/>
        <v>#VALUE!</v>
      </c>
      <c r="BH63" s="2" t="e">
        <f t="shared" si="177"/>
        <v>#VALUE!</v>
      </c>
      <c r="BI63" s="2" t="e">
        <f t="shared" si="178"/>
        <v>#VALUE!</v>
      </c>
      <c r="BJ63" s="2" t="e">
        <f t="shared" si="179"/>
        <v>#VALUE!</v>
      </c>
      <c r="BK63" s="2" t="e">
        <f t="shared" si="180"/>
        <v>#VALUE!</v>
      </c>
      <c r="BL63" s="2" t="e">
        <f t="shared" si="181"/>
        <v>#VALUE!</v>
      </c>
      <c r="BM63" s="2" t="e">
        <f t="shared" si="182"/>
        <v>#VALUE!</v>
      </c>
      <c r="BN63" s="2" t="e">
        <f t="shared" si="183"/>
        <v>#VALUE!</v>
      </c>
      <c r="BO63" s="2" t="e">
        <f t="shared" si="184"/>
        <v>#VALUE!</v>
      </c>
      <c r="BP63" s="2" t="e">
        <f t="shared" si="185"/>
        <v>#VALUE!</v>
      </c>
      <c r="BQ63" s="2" t="e">
        <f t="shared" si="186"/>
        <v>#VALUE!</v>
      </c>
      <c r="BR63" s="2" t="e">
        <f t="shared" si="187"/>
        <v>#VALUE!</v>
      </c>
      <c r="BS63" s="2" t="e">
        <f t="shared" si="188"/>
        <v>#VALUE!</v>
      </c>
      <c r="BT63" s="2" t="e">
        <f t="shared" si="189"/>
        <v>#VALUE!</v>
      </c>
      <c r="BU63" s="2" t="e">
        <f t="shared" si="190"/>
        <v>#VALUE!</v>
      </c>
      <c r="BV63" s="2" t="e">
        <f t="shared" si="191"/>
        <v>#VALUE!</v>
      </c>
      <c r="BW63" s="2" t="e">
        <f t="shared" si="192"/>
        <v>#VALUE!</v>
      </c>
      <c r="BX63" s="2" t="e">
        <f t="shared" si="193"/>
        <v>#VALUE!</v>
      </c>
      <c r="BY63" s="2" t="e">
        <f t="shared" si="194"/>
        <v>#VALUE!</v>
      </c>
      <c r="BZ63" s="2" t="e">
        <f t="shared" si="195"/>
        <v>#VALUE!</v>
      </c>
      <c r="CA63" s="2" t="e">
        <f t="shared" si="196"/>
        <v>#VALUE!</v>
      </c>
      <c r="CB63" s="2" t="e">
        <f t="shared" si="197"/>
        <v>#VALUE!</v>
      </c>
      <c r="CC63" s="2" t="e">
        <f t="shared" si="198"/>
        <v>#VALUE!</v>
      </c>
      <c r="CD63" s="2" t="e">
        <f t="shared" si="199"/>
        <v>#VALUE!</v>
      </c>
      <c r="CE63" s="2" t="e">
        <f t="shared" si="200"/>
        <v>#VALUE!</v>
      </c>
      <c r="CF63" s="2" t="e">
        <f t="shared" si="201"/>
        <v>#VALUE!</v>
      </c>
      <c r="CG63" s="2" t="e">
        <f t="shared" si="202"/>
        <v>#VALUE!</v>
      </c>
      <c r="CH63" s="2" t="e">
        <f t="shared" si="203"/>
        <v>#VALUE!</v>
      </c>
      <c r="CI63" s="2" t="e">
        <f t="shared" si="204"/>
        <v>#VALUE!</v>
      </c>
      <c r="CJ63" s="2" t="e">
        <f t="shared" si="205"/>
        <v>#VALUE!</v>
      </c>
      <c r="CK63" s="2" t="e">
        <f t="shared" si="206"/>
        <v>#VALUE!</v>
      </c>
      <c r="CL63" s="2" t="e">
        <f t="shared" si="207"/>
        <v>#VALUE!</v>
      </c>
      <c r="CM63" s="2" t="e">
        <f t="shared" si="208"/>
        <v>#VALUE!</v>
      </c>
      <c r="CN63" s="2" t="e">
        <f t="shared" si="209"/>
        <v>#VALUE!</v>
      </c>
      <c r="CO63" s="2" t="e">
        <f t="shared" si="210"/>
        <v>#VALUE!</v>
      </c>
      <c r="CP63" s="2" t="e">
        <f t="shared" si="211"/>
        <v>#VALUE!</v>
      </c>
      <c r="CQ63" s="2" t="e">
        <f t="shared" si="212"/>
        <v>#VALUE!</v>
      </c>
      <c r="CR63" s="2" t="e">
        <f t="shared" si="213"/>
        <v>#VALUE!</v>
      </c>
      <c r="CS63" s="2" t="e">
        <f t="shared" si="214"/>
        <v>#VALUE!</v>
      </c>
      <c r="CT63" s="2" t="e">
        <f t="shared" si="215"/>
        <v>#VALUE!</v>
      </c>
      <c r="CU63" s="2" t="e">
        <f t="shared" si="216"/>
        <v>#VALUE!</v>
      </c>
      <c r="CV63" s="2" t="e">
        <f t="shared" si="217"/>
        <v>#VALUE!</v>
      </c>
      <c r="CW63" s="2" t="e">
        <f t="shared" si="218"/>
        <v>#VALUE!</v>
      </c>
      <c r="CX63" s="2" t="e">
        <f t="shared" si="219"/>
        <v>#VALUE!</v>
      </c>
      <c r="CY63" s="2" t="e">
        <f t="shared" si="220"/>
        <v>#VALUE!</v>
      </c>
      <c r="CZ63" s="2" t="e">
        <f t="shared" si="221"/>
        <v>#VALUE!</v>
      </c>
      <c r="DA63" s="2" t="e">
        <f t="shared" si="222"/>
        <v>#VALUE!</v>
      </c>
      <c r="DB63" s="2" t="e">
        <f t="shared" si="223"/>
        <v>#VALUE!</v>
      </c>
      <c r="DC63" s="2" t="e">
        <f t="shared" si="224"/>
        <v>#VALUE!</v>
      </c>
      <c r="DD63" s="2" t="e">
        <f t="shared" si="225"/>
        <v>#VALUE!</v>
      </c>
      <c r="DE63" s="2" t="e">
        <f t="shared" si="226"/>
        <v>#VALUE!</v>
      </c>
      <c r="DF63" s="2" t="e">
        <f t="shared" si="227"/>
        <v>#VALUE!</v>
      </c>
      <c r="DG63" s="2" t="e">
        <f t="shared" si="228"/>
        <v>#VALUE!</v>
      </c>
      <c r="DH63" s="2" t="e">
        <f t="shared" si="229"/>
        <v>#VALUE!</v>
      </c>
      <c r="DI63" s="2" t="e">
        <f t="shared" si="230"/>
        <v>#VALUE!</v>
      </c>
      <c r="DJ63" s="2" t="e">
        <f t="shared" si="231"/>
        <v>#VALUE!</v>
      </c>
      <c r="DK63" s="2" t="e">
        <f t="shared" si="232"/>
        <v>#VALUE!</v>
      </c>
      <c r="DL63" s="2" t="e">
        <f t="shared" si="233"/>
        <v>#VALUE!</v>
      </c>
      <c r="DM63" s="2" t="e">
        <f t="shared" si="234"/>
        <v>#VALUE!</v>
      </c>
      <c r="DN63" s="2" t="e">
        <f t="shared" si="235"/>
        <v>#VALUE!</v>
      </c>
      <c r="DO63" s="2" t="e">
        <f t="shared" si="236"/>
        <v>#VALUE!</v>
      </c>
      <c r="DP63" s="2" t="e">
        <f t="shared" si="237"/>
        <v>#VALUE!</v>
      </c>
      <c r="DQ63" s="2" t="e">
        <f t="shared" si="238"/>
        <v>#VALUE!</v>
      </c>
      <c r="DR63" s="2" t="e">
        <f t="shared" si="239"/>
        <v>#VALUE!</v>
      </c>
      <c r="DS63" s="2" t="e">
        <f t="shared" si="240"/>
        <v>#VALUE!</v>
      </c>
      <c r="DT63" s="2" t="e">
        <f t="shared" si="241"/>
        <v>#VALUE!</v>
      </c>
      <c r="DU63" s="2" t="e">
        <f t="shared" si="242"/>
        <v>#VALUE!</v>
      </c>
      <c r="DV63" s="2" t="e">
        <f t="shared" si="243"/>
        <v>#VALUE!</v>
      </c>
      <c r="DW63" s="2" t="e">
        <f t="shared" si="244"/>
        <v>#VALUE!</v>
      </c>
      <c r="DX63" s="2" t="e">
        <f t="shared" si="245"/>
        <v>#VALUE!</v>
      </c>
      <c r="DY63" s="2" t="e">
        <f t="shared" si="246"/>
        <v>#VALUE!</v>
      </c>
      <c r="DZ63" s="2" t="e">
        <f t="shared" si="247"/>
        <v>#VALUE!</v>
      </c>
      <c r="EA63" s="2" t="e">
        <f t="shared" si="248"/>
        <v>#VALUE!</v>
      </c>
      <c r="EB63" s="2" t="e">
        <f t="shared" si="128"/>
        <v>#VALUE!</v>
      </c>
      <c r="EC63" s="2" t="e">
        <f t="shared" si="129"/>
        <v>#VALUE!</v>
      </c>
      <c r="ED63" s="2" t="e">
        <f t="shared" si="130"/>
        <v>#VALUE!</v>
      </c>
      <c r="EE63" s="2" t="e">
        <f t="shared" si="131"/>
        <v>#VALUE!</v>
      </c>
      <c r="EF63" s="2" t="e">
        <f t="shared" si="132"/>
        <v>#VALUE!</v>
      </c>
      <c r="EG63" s="2" t="e">
        <f t="shared" si="133"/>
        <v>#VALUE!</v>
      </c>
      <c r="EH63" s="2" t="e">
        <f t="shared" si="134"/>
        <v>#VALUE!</v>
      </c>
      <c r="EI63" s="2" t="e">
        <f t="shared" si="135"/>
        <v>#VALUE!</v>
      </c>
      <c r="EJ63" s="2" t="e">
        <f t="shared" si="136"/>
        <v>#VALUE!</v>
      </c>
      <c r="EK63" s="2" t="e">
        <f t="shared" si="137"/>
        <v>#VALUE!</v>
      </c>
      <c r="EL63" s="2" t="e">
        <f t="shared" si="138"/>
        <v>#VALUE!</v>
      </c>
      <c r="EM63" s="2" t="e">
        <f t="shared" si="139"/>
        <v>#VALUE!</v>
      </c>
      <c r="EN63" s="2" t="e">
        <f t="shared" si="140"/>
        <v>#VALUE!</v>
      </c>
      <c r="EO63" s="2" t="e">
        <f t="shared" si="141"/>
        <v>#VALUE!</v>
      </c>
    </row>
    <row r="64" spans="1:145" x14ac:dyDescent="0.25">
      <c r="A64" s="2">
        <f t="shared" si="6"/>
        <v>63</v>
      </c>
      <c r="B64" s="19" t="s">
        <v>4</v>
      </c>
      <c r="C64" s="1">
        <f t="shared" si="2"/>
        <v>4</v>
      </c>
      <c r="D64" s="1" t="str">
        <f t="shared" si="7"/>
        <v/>
      </c>
      <c r="E64" s="2" t="str">
        <f t="shared" si="0"/>
        <v/>
      </c>
      <c r="F64" s="2" t="str">
        <f t="shared" si="8"/>
        <v/>
      </c>
      <c r="H64" s="1">
        <f t="shared" si="3"/>
        <v>0</v>
      </c>
      <c r="I64" s="1" t="str">
        <f t="shared" si="9"/>
        <v/>
      </c>
      <c r="J64" s="2" t="str">
        <f t="shared" si="10"/>
        <v/>
      </c>
      <c r="K64" s="2" t="str">
        <f t="shared" si="11"/>
        <v/>
      </c>
      <c r="X64" s="2" t="str">
        <f t="shared" si="249"/>
        <v/>
      </c>
      <c r="Y64" s="9" t="str">
        <f t="shared" si="142"/>
        <v/>
      </c>
      <c r="Z64" s="2" t="e">
        <f t="shared" si="143"/>
        <v>#VALUE!</v>
      </c>
      <c r="AA64" s="2" t="e">
        <f t="shared" si="144"/>
        <v>#VALUE!</v>
      </c>
      <c r="AB64" s="2" t="e">
        <f t="shared" si="145"/>
        <v>#VALUE!</v>
      </c>
      <c r="AC64" s="2" t="e">
        <f t="shared" si="146"/>
        <v>#VALUE!</v>
      </c>
      <c r="AD64" s="2" t="e">
        <f t="shared" si="147"/>
        <v>#VALUE!</v>
      </c>
      <c r="AE64" s="2" t="e">
        <f t="shared" si="148"/>
        <v>#VALUE!</v>
      </c>
      <c r="AF64" s="2" t="e">
        <f t="shared" si="149"/>
        <v>#VALUE!</v>
      </c>
      <c r="AG64" s="2" t="e">
        <f t="shared" si="150"/>
        <v>#VALUE!</v>
      </c>
      <c r="AH64" s="2" t="e">
        <f t="shared" si="151"/>
        <v>#VALUE!</v>
      </c>
      <c r="AI64" s="2" t="e">
        <f t="shared" si="152"/>
        <v>#VALUE!</v>
      </c>
      <c r="AJ64" s="2" t="e">
        <f t="shared" si="153"/>
        <v>#VALUE!</v>
      </c>
      <c r="AK64" s="2" t="e">
        <f t="shared" si="154"/>
        <v>#VALUE!</v>
      </c>
      <c r="AL64" s="2" t="e">
        <f t="shared" si="155"/>
        <v>#VALUE!</v>
      </c>
      <c r="AM64" s="2" t="e">
        <f t="shared" si="156"/>
        <v>#VALUE!</v>
      </c>
      <c r="AN64" s="2" t="e">
        <f t="shared" si="157"/>
        <v>#VALUE!</v>
      </c>
      <c r="AO64" s="2" t="e">
        <f t="shared" si="158"/>
        <v>#VALUE!</v>
      </c>
      <c r="AP64" s="2" t="e">
        <f t="shared" si="159"/>
        <v>#VALUE!</v>
      </c>
      <c r="AQ64" s="2" t="e">
        <f t="shared" si="160"/>
        <v>#VALUE!</v>
      </c>
      <c r="AR64" s="2" t="e">
        <f t="shared" si="161"/>
        <v>#VALUE!</v>
      </c>
      <c r="AS64" s="2" t="e">
        <f t="shared" si="162"/>
        <v>#VALUE!</v>
      </c>
      <c r="AT64" s="2" t="e">
        <f t="shared" si="163"/>
        <v>#VALUE!</v>
      </c>
      <c r="AU64" s="2" t="e">
        <f t="shared" si="164"/>
        <v>#VALUE!</v>
      </c>
      <c r="AV64" s="2" t="e">
        <f t="shared" si="165"/>
        <v>#VALUE!</v>
      </c>
      <c r="AW64" s="2" t="e">
        <f t="shared" si="166"/>
        <v>#VALUE!</v>
      </c>
      <c r="AX64" s="2" t="e">
        <f t="shared" si="167"/>
        <v>#VALUE!</v>
      </c>
      <c r="AY64" s="2" t="e">
        <f t="shared" si="168"/>
        <v>#VALUE!</v>
      </c>
      <c r="AZ64" s="2" t="e">
        <f t="shared" si="169"/>
        <v>#VALUE!</v>
      </c>
      <c r="BA64" s="2" t="e">
        <f t="shared" si="170"/>
        <v>#VALUE!</v>
      </c>
      <c r="BB64" s="2" t="e">
        <f t="shared" si="171"/>
        <v>#VALUE!</v>
      </c>
      <c r="BC64" s="2" t="e">
        <f t="shared" si="172"/>
        <v>#VALUE!</v>
      </c>
      <c r="BD64" s="2" t="e">
        <f t="shared" si="173"/>
        <v>#VALUE!</v>
      </c>
      <c r="BE64" s="2" t="e">
        <f t="shared" si="174"/>
        <v>#VALUE!</v>
      </c>
      <c r="BF64" s="2" t="e">
        <f t="shared" si="175"/>
        <v>#VALUE!</v>
      </c>
      <c r="BG64" s="2" t="e">
        <f t="shared" si="176"/>
        <v>#VALUE!</v>
      </c>
      <c r="BH64" s="2" t="e">
        <f t="shared" si="177"/>
        <v>#VALUE!</v>
      </c>
      <c r="BI64" s="2" t="e">
        <f t="shared" si="178"/>
        <v>#VALUE!</v>
      </c>
      <c r="BJ64" s="2" t="e">
        <f t="shared" si="179"/>
        <v>#VALUE!</v>
      </c>
      <c r="BK64" s="2" t="e">
        <f t="shared" si="180"/>
        <v>#VALUE!</v>
      </c>
      <c r="BL64" s="2" t="e">
        <f t="shared" si="181"/>
        <v>#VALUE!</v>
      </c>
      <c r="BM64" s="2" t="e">
        <f t="shared" si="182"/>
        <v>#VALUE!</v>
      </c>
      <c r="BN64" s="2" t="e">
        <f t="shared" si="183"/>
        <v>#VALUE!</v>
      </c>
      <c r="BO64" s="2" t="e">
        <f t="shared" si="184"/>
        <v>#VALUE!</v>
      </c>
      <c r="BP64" s="2" t="e">
        <f t="shared" si="185"/>
        <v>#VALUE!</v>
      </c>
      <c r="BQ64" s="2" t="e">
        <f t="shared" si="186"/>
        <v>#VALUE!</v>
      </c>
      <c r="BR64" s="2" t="e">
        <f t="shared" si="187"/>
        <v>#VALUE!</v>
      </c>
      <c r="BS64" s="2" t="e">
        <f t="shared" si="188"/>
        <v>#VALUE!</v>
      </c>
      <c r="BT64" s="2" t="e">
        <f t="shared" si="189"/>
        <v>#VALUE!</v>
      </c>
      <c r="BU64" s="2" t="e">
        <f t="shared" si="190"/>
        <v>#VALUE!</v>
      </c>
      <c r="BV64" s="2" t="e">
        <f t="shared" si="191"/>
        <v>#VALUE!</v>
      </c>
      <c r="BW64" s="2" t="e">
        <f t="shared" si="192"/>
        <v>#VALUE!</v>
      </c>
      <c r="BX64" s="2" t="e">
        <f t="shared" si="193"/>
        <v>#VALUE!</v>
      </c>
      <c r="BY64" s="2" t="e">
        <f t="shared" si="194"/>
        <v>#VALUE!</v>
      </c>
      <c r="BZ64" s="2" t="e">
        <f t="shared" si="195"/>
        <v>#VALUE!</v>
      </c>
      <c r="CA64" s="2" t="e">
        <f t="shared" si="196"/>
        <v>#VALUE!</v>
      </c>
      <c r="CB64" s="2" t="e">
        <f t="shared" si="197"/>
        <v>#VALUE!</v>
      </c>
      <c r="CC64" s="2" t="e">
        <f t="shared" si="198"/>
        <v>#VALUE!</v>
      </c>
      <c r="CD64" s="2" t="e">
        <f t="shared" si="199"/>
        <v>#VALUE!</v>
      </c>
      <c r="CE64" s="2" t="e">
        <f t="shared" si="200"/>
        <v>#VALUE!</v>
      </c>
      <c r="CF64" s="2" t="e">
        <f t="shared" si="201"/>
        <v>#VALUE!</v>
      </c>
      <c r="CG64" s="2" t="e">
        <f t="shared" si="202"/>
        <v>#VALUE!</v>
      </c>
      <c r="CH64" s="2" t="e">
        <f t="shared" si="203"/>
        <v>#VALUE!</v>
      </c>
      <c r="CI64" s="2" t="e">
        <f t="shared" si="204"/>
        <v>#VALUE!</v>
      </c>
      <c r="CJ64" s="2" t="e">
        <f t="shared" si="205"/>
        <v>#VALUE!</v>
      </c>
      <c r="CK64" s="2" t="e">
        <f t="shared" si="206"/>
        <v>#VALUE!</v>
      </c>
      <c r="CL64" s="2" t="e">
        <f t="shared" si="207"/>
        <v>#VALUE!</v>
      </c>
      <c r="CM64" s="2" t="e">
        <f t="shared" si="208"/>
        <v>#VALUE!</v>
      </c>
      <c r="CN64" s="2" t="e">
        <f t="shared" si="209"/>
        <v>#VALUE!</v>
      </c>
      <c r="CO64" s="2" t="e">
        <f t="shared" si="210"/>
        <v>#VALUE!</v>
      </c>
      <c r="CP64" s="2" t="e">
        <f t="shared" si="211"/>
        <v>#VALUE!</v>
      </c>
      <c r="CQ64" s="2" t="e">
        <f t="shared" si="212"/>
        <v>#VALUE!</v>
      </c>
      <c r="CR64" s="2" t="e">
        <f t="shared" si="213"/>
        <v>#VALUE!</v>
      </c>
      <c r="CS64" s="2" t="e">
        <f t="shared" si="214"/>
        <v>#VALUE!</v>
      </c>
      <c r="CT64" s="2" t="e">
        <f t="shared" si="215"/>
        <v>#VALUE!</v>
      </c>
      <c r="CU64" s="2" t="e">
        <f t="shared" si="216"/>
        <v>#VALUE!</v>
      </c>
      <c r="CV64" s="2" t="e">
        <f t="shared" si="217"/>
        <v>#VALUE!</v>
      </c>
      <c r="CW64" s="2" t="e">
        <f t="shared" si="218"/>
        <v>#VALUE!</v>
      </c>
      <c r="CX64" s="2" t="e">
        <f t="shared" si="219"/>
        <v>#VALUE!</v>
      </c>
      <c r="CY64" s="2" t="e">
        <f t="shared" si="220"/>
        <v>#VALUE!</v>
      </c>
      <c r="CZ64" s="2" t="e">
        <f t="shared" si="221"/>
        <v>#VALUE!</v>
      </c>
      <c r="DA64" s="2" t="e">
        <f t="shared" si="222"/>
        <v>#VALUE!</v>
      </c>
      <c r="DB64" s="2" t="e">
        <f t="shared" si="223"/>
        <v>#VALUE!</v>
      </c>
      <c r="DC64" s="2" t="e">
        <f t="shared" si="224"/>
        <v>#VALUE!</v>
      </c>
      <c r="DD64" s="2" t="e">
        <f t="shared" si="225"/>
        <v>#VALUE!</v>
      </c>
      <c r="DE64" s="2" t="e">
        <f t="shared" si="226"/>
        <v>#VALUE!</v>
      </c>
      <c r="DF64" s="2" t="e">
        <f t="shared" si="227"/>
        <v>#VALUE!</v>
      </c>
      <c r="DG64" s="2" t="e">
        <f t="shared" si="228"/>
        <v>#VALUE!</v>
      </c>
      <c r="DH64" s="2" t="e">
        <f t="shared" si="229"/>
        <v>#VALUE!</v>
      </c>
      <c r="DI64" s="2" t="e">
        <f t="shared" si="230"/>
        <v>#VALUE!</v>
      </c>
      <c r="DJ64" s="2" t="e">
        <f t="shared" si="231"/>
        <v>#VALUE!</v>
      </c>
      <c r="DK64" s="2" t="e">
        <f t="shared" si="232"/>
        <v>#VALUE!</v>
      </c>
      <c r="DL64" s="2" t="e">
        <f t="shared" si="233"/>
        <v>#VALUE!</v>
      </c>
      <c r="DM64" s="2" t="e">
        <f t="shared" si="234"/>
        <v>#VALUE!</v>
      </c>
      <c r="DN64" s="2" t="e">
        <f t="shared" si="235"/>
        <v>#VALUE!</v>
      </c>
      <c r="DO64" s="2" t="e">
        <f t="shared" si="236"/>
        <v>#VALUE!</v>
      </c>
      <c r="DP64" s="2" t="e">
        <f t="shared" si="237"/>
        <v>#VALUE!</v>
      </c>
      <c r="DQ64" s="2" t="e">
        <f t="shared" si="238"/>
        <v>#VALUE!</v>
      </c>
      <c r="DR64" s="2" t="e">
        <f t="shared" si="239"/>
        <v>#VALUE!</v>
      </c>
      <c r="DS64" s="2" t="e">
        <f t="shared" si="240"/>
        <v>#VALUE!</v>
      </c>
      <c r="DT64" s="2" t="e">
        <f t="shared" si="241"/>
        <v>#VALUE!</v>
      </c>
      <c r="DU64" s="2" t="e">
        <f t="shared" si="242"/>
        <v>#VALUE!</v>
      </c>
      <c r="DV64" s="2" t="e">
        <f t="shared" si="243"/>
        <v>#VALUE!</v>
      </c>
      <c r="DW64" s="2" t="e">
        <f t="shared" si="244"/>
        <v>#VALUE!</v>
      </c>
      <c r="DX64" s="2" t="e">
        <f t="shared" si="245"/>
        <v>#VALUE!</v>
      </c>
      <c r="DY64" s="2" t="e">
        <f t="shared" si="246"/>
        <v>#VALUE!</v>
      </c>
      <c r="DZ64" s="2" t="e">
        <f t="shared" si="247"/>
        <v>#VALUE!</v>
      </c>
      <c r="EA64" s="2" t="e">
        <f t="shared" si="248"/>
        <v>#VALUE!</v>
      </c>
      <c r="EB64" s="2" t="e">
        <f t="shared" si="128"/>
        <v>#VALUE!</v>
      </c>
      <c r="EC64" s="2" t="e">
        <f t="shared" si="129"/>
        <v>#VALUE!</v>
      </c>
      <c r="ED64" s="2" t="e">
        <f t="shared" si="130"/>
        <v>#VALUE!</v>
      </c>
      <c r="EE64" s="2" t="e">
        <f t="shared" si="131"/>
        <v>#VALUE!</v>
      </c>
      <c r="EF64" s="2" t="e">
        <f t="shared" si="132"/>
        <v>#VALUE!</v>
      </c>
      <c r="EG64" s="2" t="e">
        <f t="shared" si="133"/>
        <v>#VALUE!</v>
      </c>
      <c r="EH64" s="2" t="e">
        <f t="shared" si="134"/>
        <v>#VALUE!</v>
      </c>
      <c r="EI64" s="2" t="e">
        <f t="shared" si="135"/>
        <v>#VALUE!</v>
      </c>
      <c r="EJ64" s="2" t="e">
        <f t="shared" si="136"/>
        <v>#VALUE!</v>
      </c>
      <c r="EK64" s="2" t="e">
        <f t="shared" si="137"/>
        <v>#VALUE!</v>
      </c>
      <c r="EL64" s="2" t="e">
        <f t="shared" si="138"/>
        <v>#VALUE!</v>
      </c>
      <c r="EM64" s="2" t="e">
        <f t="shared" si="139"/>
        <v>#VALUE!</v>
      </c>
      <c r="EN64" s="2" t="e">
        <f t="shared" si="140"/>
        <v>#VALUE!</v>
      </c>
      <c r="EO64" s="2" t="e">
        <f t="shared" si="141"/>
        <v>#VALUE!</v>
      </c>
    </row>
    <row r="65" spans="1:145" x14ac:dyDescent="0.25">
      <c r="A65" s="2">
        <f t="shared" si="6"/>
        <v>64</v>
      </c>
      <c r="B65" s="19" t="s">
        <v>11</v>
      </c>
      <c r="C65" s="1">
        <f t="shared" si="2"/>
        <v>4</v>
      </c>
      <c r="D65" s="1" t="str">
        <f t="shared" si="7"/>
        <v/>
      </c>
      <c r="E65" s="2" t="str">
        <f t="shared" si="0"/>
        <v/>
      </c>
      <c r="F65" s="2" t="str">
        <f t="shared" si="8"/>
        <v/>
      </c>
      <c r="H65" s="1">
        <f t="shared" si="3"/>
        <v>0</v>
      </c>
      <c r="I65" s="1" t="str">
        <f t="shared" si="9"/>
        <v/>
      </c>
      <c r="J65" s="2" t="str">
        <f t="shared" si="10"/>
        <v/>
      </c>
      <c r="K65" s="2" t="str">
        <f t="shared" si="11"/>
        <v/>
      </c>
      <c r="X65" s="2" t="str">
        <f t="shared" si="249"/>
        <v/>
      </c>
      <c r="Y65" s="9" t="str">
        <f t="shared" si="142"/>
        <v/>
      </c>
      <c r="Z65" s="2" t="e">
        <f t="shared" si="143"/>
        <v>#VALUE!</v>
      </c>
      <c r="AA65" s="2" t="e">
        <f t="shared" si="144"/>
        <v>#VALUE!</v>
      </c>
      <c r="AB65" s="2" t="e">
        <f t="shared" si="145"/>
        <v>#VALUE!</v>
      </c>
      <c r="AC65" s="2" t="e">
        <f t="shared" si="146"/>
        <v>#VALUE!</v>
      </c>
      <c r="AD65" s="2" t="e">
        <f t="shared" si="147"/>
        <v>#VALUE!</v>
      </c>
      <c r="AE65" s="2" t="e">
        <f t="shared" si="148"/>
        <v>#VALUE!</v>
      </c>
      <c r="AF65" s="2" t="e">
        <f t="shared" si="149"/>
        <v>#VALUE!</v>
      </c>
      <c r="AG65" s="2" t="e">
        <f t="shared" si="150"/>
        <v>#VALUE!</v>
      </c>
      <c r="AH65" s="2" t="e">
        <f t="shared" si="151"/>
        <v>#VALUE!</v>
      </c>
      <c r="AI65" s="2" t="e">
        <f t="shared" si="152"/>
        <v>#VALUE!</v>
      </c>
      <c r="AJ65" s="2" t="e">
        <f t="shared" si="153"/>
        <v>#VALUE!</v>
      </c>
      <c r="AK65" s="2" t="e">
        <f t="shared" si="154"/>
        <v>#VALUE!</v>
      </c>
      <c r="AL65" s="2" t="e">
        <f t="shared" si="155"/>
        <v>#VALUE!</v>
      </c>
      <c r="AM65" s="2" t="e">
        <f t="shared" si="156"/>
        <v>#VALUE!</v>
      </c>
      <c r="AN65" s="2" t="e">
        <f t="shared" si="157"/>
        <v>#VALUE!</v>
      </c>
      <c r="AO65" s="2" t="e">
        <f t="shared" si="158"/>
        <v>#VALUE!</v>
      </c>
      <c r="AP65" s="2" t="e">
        <f t="shared" si="159"/>
        <v>#VALUE!</v>
      </c>
      <c r="AQ65" s="2" t="e">
        <f t="shared" si="160"/>
        <v>#VALUE!</v>
      </c>
      <c r="AR65" s="2" t="e">
        <f t="shared" si="161"/>
        <v>#VALUE!</v>
      </c>
      <c r="AS65" s="2" t="e">
        <f t="shared" si="162"/>
        <v>#VALUE!</v>
      </c>
      <c r="AT65" s="2" t="e">
        <f t="shared" si="163"/>
        <v>#VALUE!</v>
      </c>
      <c r="AU65" s="2" t="e">
        <f t="shared" si="164"/>
        <v>#VALUE!</v>
      </c>
      <c r="AV65" s="2" t="e">
        <f t="shared" si="165"/>
        <v>#VALUE!</v>
      </c>
      <c r="AW65" s="2" t="e">
        <f t="shared" si="166"/>
        <v>#VALUE!</v>
      </c>
      <c r="AX65" s="2" t="e">
        <f t="shared" si="167"/>
        <v>#VALUE!</v>
      </c>
      <c r="AY65" s="2" t="e">
        <f t="shared" si="168"/>
        <v>#VALUE!</v>
      </c>
      <c r="AZ65" s="2" t="e">
        <f t="shared" si="169"/>
        <v>#VALUE!</v>
      </c>
      <c r="BA65" s="2" t="e">
        <f t="shared" si="170"/>
        <v>#VALUE!</v>
      </c>
      <c r="BB65" s="2" t="e">
        <f t="shared" si="171"/>
        <v>#VALUE!</v>
      </c>
      <c r="BC65" s="2" t="e">
        <f t="shared" si="172"/>
        <v>#VALUE!</v>
      </c>
      <c r="BD65" s="2" t="e">
        <f t="shared" si="173"/>
        <v>#VALUE!</v>
      </c>
      <c r="BE65" s="2" t="e">
        <f t="shared" si="174"/>
        <v>#VALUE!</v>
      </c>
      <c r="BF65" s="2" t="e">
        <f t="shared" si="175"/>
        <v>#VALUE!</v>
      </c>
      <c r="BG65" s="2" t="e">
        <f t="shared" si="176"/>
        <v>#VALUE!</v>
      </c>
      <c r="BH65" s="2" t="e">
        <f t="shared" si="177"/>
        <v>#VALUE!</v>
      </c>
      <c r="BI65" s="2" t="e">
        <f t="shared" si="178"/>
        <v>#VALUE!</v>
      </c>
      <c r="BJ65" s="2" t="e">
        <f t="shared" si="179"/>
        <v>#VALUE!</v>
      </c>
      <c r="BK65" s="2" t="e">
        <f t="shared" si="180"/>
        <v>#VALUE!</v>
      </c>
      <c r="BL65" s="2" t="e">
        <f t="shared" si="181"/>
        <v>#VALUE!</v>
      </c>
      <c r="BM65" s="2" t="e">
        <f t="shared" si="182"/>
        <v>#VALUE!</v>
      </c>
      <c r="BN65" s="2" t="e">
        <f t="shared" si="183"/>
        <v>#VALUE!</v>
      </c>
      <c r="BO65" s="2" t="e">
        <f t="shared" si="184"/>
        <v>#VALUE!</v>
      </c>
      <c r="BP65" s="2" t="e">
        <f t="shared" si="185"/>
        <v>#VALUE!</v>
      </c>
      <c r="BQ65" s="2" t="e">
        <f t="shared" si="186"/>
        <v>#VALUE!</v>
      </c>
      <c r="BR65" s="2" t="e">
        <f t="shared" si="187"/>
        <v>#VALUE!</v>
      </c>
      <c r="BS65" s="2" t="e">
        <f t="shared" si="188"/>
        <v>#VALUE!</v>
      </c>
      <c r="BT65" s="2" t="e">
        <f t="shared" si="189"/>
        <v>#VALUE!</v>
      </c>
      <c r="BU65" s="2" t="e">
        <f t="shared" si="190"/>
        <v>#VALUE!</v>
      </c>
      <c r="BV65" s="2" t="e">
        <f t="shared" si="191"/>
        <v>#VALUE!</v>
      </c>
      <c r="BW65" s="2" t="e">
        <f t="shared" si="192"/>
        <v>#VALUE!</v>
      </c>
      <c r="BX65" s="2" t="e">
        <f t="shared" si="193"/>
        <v>#VALUE!</v>
      </c>
      <c r="BY65" s="2" t="e">
        <f t="shared" si="194"/>
        <v>#VALUE!</v>
      </c>
      <c r="BZ65" s="2" t="e">
        <f t="shared" si="195"/>
        <v>#VALUE!</v>
      </c>
      <c r="CA65" s="2" t="e">
        <f t="shared" si="196"/>
        <v>#VALUE!</v>
      </c>
      <c r="CB65" s="2" t="e">
        <f t="shared" si="197"/>
        <v>#VALUE!</v>
      </c>
      <c r="CC65" s="2" t="e">
        <f t="shared" si="198"/>
        <v>#VALUE!</v>
      </c>
      <c r="CD65" s="2" t="e">
        <f t="shared" si="199"/>
        <v>#VALUE!</v>
      </c>
      <c r="CE65" s="2" t="e">
        <f t="shared" si="200"/>
        <v>#VALUE!</v>
      </c>
      <c r="CF65" s="2" t="e">
        <f t="shared" si="201"/>
        <v>#VALUE!</v>
      </c>
      <c r="CG65" s="2" t="e">
        <f t="shared" si="202"/>
        <v>#VALUE!</v>
      </c>
      <c r="CH65" s="2" t="e">
        <f t="shared" si="203"/>
        <v>#VALUE!</v>
      </c>
      <c r="CI65" s="2" t="e">
        <f t="shared" si="204"/>
        <v>#VALUE!</v>
      </c>
      <c r="CJ65" s="2" t="e">
        <f t="shared" si="205"/>
        <v>#VALUE!</v>
      </c>
      <c r="CK65" s="2" t="e">
        <f t="shared" si="206"/>
        <v>#VALUE!</v>
      </c>
      <c r="CL65" s="2" t="e">
        <f t="shared" si="207"/>
        <v>#VALUE!</v>
      </c>
      <c r="CM65" s="2" t="e">
        <f t="shared" si="208"/>
        <v>#VALUE!</v>
      </c>
      <c r="CN65" s="2" t="e">
        <f t="shared" si="209"/>
        <v>#VALUE!</v>
      </c>
      <c r="CO65" s="2" t="e">
        <f t="shared" si="210"/>
        <v>#VALUE!</v>
      </c>
      <c r="CP65" s="2" t="e">
        <f t="shared" si="211"/>
        <v>#VALUE!</v>
      </c>
      <c r="CQ65" s="2" t="e">
        <f t="shared" si="212"/>
        <v>#VALUE!</v>
      </c>
      <c r="CR65" s="2" t="e">
        <f t="shared" si="213"/>
        <v>#VALUE!</v>
      </c>
      <c r="CS65" s="2" t="e">
        <f t="shared" si="214"/>
        <v>#VALUE!</v>
      </c>
      <c r="CT65" s="2" t="e">
        <f t="shared" si="215"/>
        <v>#VALUE!</v>
      </c>
      <c r="CU65" s="2" t="e">
        <f t="shared" si="216"/>
        <v>#VALUE!</v>
      </c>
      <c r="CV65" s="2" t="e">
        <f t="shared" si="217"/>
        <v>#VALUE!</v>
      </c>
      <c r="CW65" s="2" t="e">
        <f t="shared" si="218"/>
        <v>#VALUE!</v>
      </c>
      <c r="CX65" s="2" t="e">
        <f t="shared" si="219"/>
        <v>#VALUE!</v>
      </c>
      <c r="CY65" s="2" t="e">
        <f t="shared" si="220"/>
        <v>#VALUE!</v>
      </c>
      <c r="CZ65" s="2" t="e">
        <f t="shared" si="221"/>
        <v>#VALUE!</v>
      </c>
      <c r="DA65" s="2" t="e">
        <f t="shared" si="222"/>
        <v>#VALUE!</v>
      </c>
      <c r="DB65" s="2" t="e">
        <f t="shared" si="223"/>
        <v>#VALUE!</v>
      </c>
      <c r="DC65" s="2" t="e">
        <f t="shared" si="224"/>
        <v>#VALUE!</v>
      </c>
      <c r="DD65" s="2" t="e">
        <f t="shared" si="225"/>
        <v>#VALUE!</v>
      </c>
      <c r="DE65" s="2" t="e">
        <f t="shared" si="226"/>
        <v>#VALUE!</v>
      </c>
      <c r="DF65" s="2" t="e">
        <f t="shared" si="227"/>
        <v>#VALUE!</v>
      </c>
      <c r="DG65" s="2" t="e">
        <f t="shared" si="228"/>
        <v>#VALUE!</v>
      </c>
      <c r="DH65" s="2" t="e">
        <f t="shared" si="229"/>
        <v>#VALUE!</v>
      </c>
      <c r="DI65" s="2" t="e">
        <f t="shared" si="230"/>
        <v>#VALUE!</v>
      </c>
      <c r="DJ65" s="2" t="e">
        <f t="shared" si="231"/>
        <v>#VALUE!</v>
      </c>
      <c r="DK65" s="2" t="e">
        <f t="shared" si="232"/>
        <v>#VALUE!</v>
      </c>
      <c r="DL65" s="2" t="e">
        <f t="shared" si="233"/>
        <v>#VALUE!</v>
      </c>
      <c r="DM65" s="2" t="e">
        <f t="shared" si="234"/>
        <v>#VALUE!</v>
      </c>
      <c r="DN65" s="2" t="e">
        <f t="shared" si="235"/>
        <v>#VALUE!</v>
      </c>
      <c r="DO65" s="2" t="e">
        <f t="shared" si="236"/>
        <v>#VALUE!</v>
      </c>
      <c r="DP65" s="2" t="e">
        <f t="shared" si="237"/>
        <v>#VALUE!</v>
      </c>
      <c r="DQ65" s="2" t="e">
        <f t="shared" si="238"/>
        <v>#VALUE!</v>
      </c>
      <c r="DR65" s="2" t="e">
        <f t="shared" si="239"/>
        <v>#VALUE!</v>
      </c>
      <c r="DS65" s="2" t="e">
        <f t="shared" si="240"/>
        <v>#VALUE!</v>
      </c>
      <c r="DT65" s="2" t="e">
        <f t="shared" si="241"/>
        <v>#VALUE!</v>
      </c>
      <c r="DU65" s="2" t="e">
        <f t="shared" si="242"/>
        <v>#VALUE!</v>
      </c>
      <c r="DV65" s="2" t="e">
        <f t="shared" si="243"/>
        <v>#VALUE!</v>
      </c>
      <c r="DW65" s="2" t="e">
        <f t="shared" si="244"/>
        <v>#VALUE!</v>
      </c>
      <c r="DX65" s="2" t="e">
        <f t="shared" si="245"/>
        <v>#VALUE!</v>
      </c>
      <c r="DY65" s="2" t="e">
        <f t="shared" si="246"/>
        <v>#VALUE!</v>
      </c>
      <c r="DZ65" s="2" t="e">
        <f t="shared" si="247"/>
        <v>#VALUE!</v>
      </c>
      <c r="EA65" s="2" t="e">
        <f t="shared" si="248"/>
        <v>#VALUE!</v>
      </c>
      <c r="EB65" s="2" t="e">
        <f t="shared" si="128"/>
        <v>#VALUE!</v>
      </c>
      <c r="EC65" s="2" t="e">
        <f t="shared" si="129"/>
        <v>#VALUE!</v>
      </c>
      <c r="ED65" s="2" t="e">
        <f t="shared" si="130"/>
        <v>#VALUE!</v>
      </c>
      <c r="EE65" s="2" t="e">
        <f t="shared" si="131"/>
        <v>#VALUE!</v>
      </c>
      <c r="EF65" s="2" t="e">
        <f t="shared" si="132"/>
        <v>#VALUE!</v>
      </c>
      <c r="EG65" s="2" t="e">
        <f t="shared" si="133"/>
        <v>#VALUE!</v>
      </c>
      <c r="EH65" s="2" t="e">
        <f t="shared" si="134"/>
        <v>#VALUE!</v>
      </c>
      <c r="EI65" s="2" t="e">
        <f t="shared" si="135"/>
        <v>#VALUE!</v>
      </c>
      <c r="EJ65" s="2" t="e">
        <f t="shared" si="136"/>
        <v>#VALUE!</v>
      </c>
      <c r="EK65" s="2" t="e">
        <f t="shared" si="137"/>
        <v>#VALUE!</v>
      </c>
      <c r="EL65" s="2" t="e">
        <f t="shared" si="138"/>
        <v>#VALUE!</v>
      </c>
      <c r="EM65" s="2" t="e">
        <f t="shared" si="139"/>
        <v>#VALUE!</v>
      </c>
      <c r="EN65" s="2" t="e">
        <f t="shared" si="140"/>
        <v>#VALUE!</v>
      </c>
      <c r="EO65" s="2" t="e">
        <f t="shared" si="141"/>
        <v>#VALUE!</v>
      </c>
    </row>
    <row r="66" spans="1:145" x14ac:dyDescent="0.25">
      <c r="A66" s="2">
        <f t="shared" si="6"/>
        <v>65</v>
      </c>
      <c r="B66" s="19" t="s">
        <v>2</v>
      </c>
      <c r="C66" s="1">
        <f t="shared" si="2"/>
        <v>4</v>
      </c>
      <c r="D66" s="1" t="str">
        <f t="shared" si="7"/>
        <v/>
      </c>
      <c r="E66" s="2" t="str">
        <f t="shared" ref="E66:E129" si="250">IF(B66=_L1,A66,"")</f>
        <v/>
      </c>
      <c r="F66" s="2" t="str">
        <f t="shared" si="8"/>
        <v/>
      </c>
      <c r="H66" s="1">
        <f t="shared" si="3"/>
        <v>0</v>
      </c>
      <c r="I66" s="1" t="str">
        <f t="shared" si="9"/>
        <v/>
      </c>
      <c r="J66" s="2" t="str">
        <f t="shared" si="10"/>
        <v/>
      </c>
      <c r="K66" s="2" t="str">
        <f t="shared" si="11"/>
        <v/>
      </c>
      <c r="X66" s="2" t="str">
        <f t="shared" si="249"/>
        <v/>
      </c>
      <c r="Y66" s="9" t="str">
        <f t="shared" si="142"/>
        <v/>
      </c>
      <c r="Z66" s="2" t="e">
        <f t="shared" si="143"/>
        <v>#VALUE!</v>
      </c>
      <c r="AA66" s="2" t="e">
        <f t="shared" si="144"/>
        <v>#VALUE!</v>
      </c>
      <c r="AB66" s="2" t="e">
        <f t="shared" si="145"/>
        <v>#VALUE!</v>
      </c>
      <c r="AC66" s="2" t="e">
        <f t="shared" si="146"/>
        <v>#VALUE!</v>
      </c>
      <c r="AD66" s="2" t="e">
        <f t="shared" si="147"/>
        <v>#VALUE!</v>
      </c>
      <c r="AE66" s="2" t="e">
        <f t="shared" si="148"/>
        <v>#VALUE!</v>
      </c>
      <c r="AF66" s="2" t="e">
        <f t="shared" si="149"/>
        <v>#VALUE!</v>
      </c>
      <c r="AG66" s="2" t="e">
        <f t="shared" si="150"/>
        <v>#VALUE!</v>
      </c>
      <c r="AH66" s="2" t="e">
        <f t="shared" si="151"/>
        <v>#VALUE!</v>
      </c>
      <c r="AI66" s="2" t="e">
        <f t="shared" si="152"/>
        <v>#VALUE!</v>
      </c>
      <c r="AJ66" s="2" t="e">
        <f t="shared" si="153"/>
        <v>#VALUE!</v>
      </c>
      <c r="AK66" s="2" t="e">
        <f t="shared" si="154"/>
        <v>#VALUE!</v>
      </c>
      <c r="AL66" s="2" t="e">
        <f t="shared" si="155"/>
        <v>#VALUE!</v>
      </c>
      <c r="AM66" s="2" t="e">
        <f t="shared" si="156"/>
        <v>#VALUE!</v>
      </c>
      <c r="AN66" s="2" t="e">
        <f t="shared" si="157"/>
        <v>#VALUE!</v>
      </c>
      <c r="AO66" s="2" t="e">
        <f t="shared" si="158"/>
        <v>#VALUE!</v>
      </c>
      <c r="AP66" s="2" t="e">
        <f t="shared" si="159"/>
        <v>#VALUE!</v>
      </c>
      <c r="AQ66" s="2" t="e">
        <f t="shared" si="160"/>
        <v>#VALUE!</v>
      </c>
      <c r="AR66" s="2" t="e">
        <f t="shared" si="161"/>
        <v>#VALUE!</v>
      </c>
      <c r="AS66" s="2" t="e">
        <f t="shared" si="162"/>
        <v>#VALUE!</v>
      </c>
      <c r="AT66" s="2" t="e">
        <f t="shared" si="163"/>
        <v>#VALUE!</v>
      </c>
      <c r="AU66" s="2" t="e">
        <f t="shared" si="164"/>
        <v>#VALUE!</v>
      </c>
      <c r="AV66" s="2" t="e">
        <f t="shared" si="165"/>
        <v>#VALUE!</v>
      </c>
      <c r="AW66" s="2" t="e">
        <f t="shared" si="166"/>
        <v>#VALUE!</v>
      </c>
      <c r="AX66" s="2" t="e">
        <f t="shared" si="167"/>
        <v>#VALUE!</v>
      </c>
      <c r="AY66" s="2" t="e">
        <f t="shared" si="168"/>
        <v>#VALUE!</v>
      </c>
      <c r="AZ66" s="2" t="e">
        <f t="shared" si="169"/>
        <v>#VALUE!</v>
      </c>
      <c r="BA66" s="2" t="e">
        <f t="shared" si="170"/>
        <v>#VALUE!</v>
      </c>
      <c r="BB66" s="2" t="e">
        <f t="shared" si="171"/>
        <v>#VALUE!</v>
      </c>
      <c r="BC66" s="2" t="e">
        <f t="shared" si="172"/>
        <v>#VALUE!</v>
      </c>
      <c r="BD66" s="2" t="e">
        <f t="shared" si="173"/>
        <v>#VALUE!</v>
      </c>
      <c r="BE66" s="2" t="e">
        <f t="shared" si="174"/>
        <v>#VALUE!</v>
      </c>
      <c r="BF66" s="2" t="e">
        <f t="shared" si="175"/>
        <v>#VALUE!</v>
      </c>
      <c r="BG66" s="2" t="e">
        <f t="shared" si="176"/>
        <v>#VALUE!</v>
      </c>
      <c r="BH66" s="2" t="e">
        <f t="shared" si="177"/>
        <v>#VALUE!</v>
      </c>
      <c r="BI66" s="2" t="e">
        <f t="shared" si="178"/>
        <v>#VALUE!</v>
      </c>
      <c r="BJ66" s="2" t="e">
        <f t="shared" si="179"/>
        <v>#VALUE!</v>
      </c>
      <c r="BK66" s="2" t="e">
        <f t="shared" si="180"/>
        <v>#VALUE!</v>
      </c>
      <c r="BL66" s="2" t="e">
        <f t="shared" si="181"/>
        <v>#VALUE!</v>
      </c>
      <c r="BM66" s="2" t="e">
        <f t="shared" si="182"/>
        <v>#VALUE!</v>
      </c>
      <c r="BN66" s="2" t="e">
        <f t="shared" si="183"/>
        <v>#VALUE!</v>
      </c>
      <c r="BO66" s="2" t="e">
        <f t="shared" si="184"/>
        <v>#VALUE!</v>
      </c>
      <c r="BP66" s="2" t="e">
        <f t="shared" si="185"/>
        <v>#VALUE!</v>
      </c>
      <c r="BQ66" s="2" t="e">
        <f t="shared" si="186"/>
        <v>#VALUE!</v>
      </c>
      <c r="BR66" s="2" t="e">
        <f t="shared" si="187"/>
        <v>#VALUE!</v>
      </c>
      <c r="BS66" s="2" t="e">
        <f t="shared" si="188"/>
        <v>#VALUE!</v>
      </c>
      <c r="BT66" s="2" t="e">
        <f t="shared" si="189"/>
        <v>#VALUE!</v>
      </c>
      <c r="BU66" s="2" t="e">
        <f t="shared" si="190"/>
        <v>#VALUE!</v>
      </c>
      <c r="BV66" s="2" t="e">
        <f t="shared" si="191"/>
        <v>#VALUE!</v>
      </c>
      <c r="BW66" s="2" t="e">
        <f t="shared" si="192"/>
        <v>#VALUE!</v>
      </c>
      <c r="BX66" s="2" t="e">
        <f t="shared" si="193"/>
        <v>#VALUE!</v>
      </c>
      <c r="BY66" s="2" t="e">
        <f t="shared" si="194"/>
        <v>#VALUE!</v>
      </c>
      <c r="BZ66" s="2" t="e">
        <f t="shared" si="195"/>
        <v>#VALUE!</v>
      </c>
      <c r="CA66" s="2" t="e">
        <f t="shared" si="196"/>
        <v>#VALUE!</v>
      </c>
      <c r="CB66" s="2" t="e">
        <f t="shared" si="197"/>
        <v>#VALUE!</v>
      </c>
      <c r="CC66" s="2" t="e">
        <f t="shared" si="198"/>
        <v>#VALUE!</v>
      </c>
      <c r="CD66" s="2" t="e">
        <f t="shared" si="199"/>
        <v>#VALUE!</v>
      </c>
      <c r="CE66" s="2" t="e">
        <f t="shared" si="200"/>
        <v>#VALUE!</v>
      </c>
      <c r="CF66" s="2" t="e">
        <f t="shared" si="201"/>
        <v>#VALUE!</v>
      </c>
      <c r="CG66" s="2" t="e">
        <f t="shared" si="202"/>
        <v>#VALUE!</v>
      </c>
      <c r="CH66" s="2" t="e">
        <f t="shared" si="203"/>
        <v>#VALUE!</v>
      </c>
      <c r="CI66" s="2" t="e">
        <f t="shared" si="204"/>
        <v>#VALUE!</v>
      </c>
      <c r="CJ66" s="2" t="e">
        <f t="shared" si="205"/>
        <v>#VALUE!</v>
      </c>
      <c r="CK66" s="2" t="e">
        <f t="shared" si="206"/>
        <v>#VALUE!</v>
      </c>
      <c r="CL66" s="2" t="e">
        <f t="shared" si="207"/>
        <v>#VALUE!</v>
      </c>
      <c r="CM66" s="2" t="e">
        <f t="shared" si="208"/>
        <v>#VALUE!</v>
      </c>
      <c r="CN66" s="2" t="e">
        <f t="shared" si="209"/>
        <v>#VALUE!</v>
      </c>
      <c r="CO66" s="2" t="e">
        <f t="shared" si="210"/>
        <v>#VALUE!</v>
      </c>
      <c r="CP66" s="2" t="e">
        <f t="shared" si="211"/>
        <v>#VALUE!</v>
      </c>
      <c r="CQ66" s="2" t="e">
        <f t="shared" si="212"/>
        <v>#VALUE!</v>
      </c>
      <c r="CR66" s="2" t="e">
        <f t="shared" si="213"/>
        <v>#VALUE!</v>
      </c>
      <c r="CS66" s="2" t="e">
        <f t="shared" si="214"/>
        <v>#VALUE!</v>
      </c>
      <c r="CT66" s="2" t="e">
        <f t="shared" si="215"/>
        <v>#VALUE!</v>
      </c>
      <c r="CU66" s="2" t="e">
        <f t="shared" si="216"/>
        <v>#VALUE!</v>
      </c>
      <c r="CV66" s="2" t="e">
        <f t="shared" si="217"/>
        <v>#VALUE!</v>
      </c>
      <c r="CW66" s="2" t="e">
        <f t="shared" si="218"/>
        <v>#VALUE!</v>
      </c>
      <c r="CX66" s="2" t="e">
        <f t="shared" si="219"/>
        <v>#VALUE!</v>
      </c>
      <c r="CY66" s="2" t="e">
        <f t="shared" si="220"/>
        <v>#VALUE!</v>
      </c>
      <c r="CZ66" s="2" t="e">
        <f t="shared" si="221"/>
        <v>#VALUE!</v>
      </c>
      <c r="DA66" s="2" t="e">
        <f t="shared" si="222"/>
        <v>#VALUE!</v>
      </c>
      <c r="DB66" s="2" t="e">
        <f t="shared" si="223"/>
        <v>#VALUE!</v>
      </c>
      <c r="DC66" s="2" t="e">
        <f t="shared" si="224"/>
        <v>#VALUE!</v>
      </c>
      <c r="DD66" s="2" t="e">
        <f t="shared" si="225"/>
        <v>#VALUE!</v>
      </c>
      <c r="DE66" s="2" t="e">
        <f t="shared" si="226"/>
        <v>#VALUE!</v>
      </c>
      <c r="DF66" s="2" t="e">
        <f t="shared" si="227"/>
        <v>#VALUE!</v>
      </c>
      <c r="DG66" s="2" t="e">
        <f t="shared" si="228"/>
        <v>#VALUE!</v>
      </c>
      <c r="DH66" s="2" t="e">
        <f t="shared" si="229"/>
        <v>#VALUE!</v>
      </c>
      <c r="DI66" s="2" t="e">
        <f t="shared" si="230"/>
        <v>#VALUE!</v>
      </c>
      <c r="DJ66" s="2" t="e">
        <f t="shared" si="231"/>
        <v>#VALUE!</v>
      </c>
      <c r="DK66" s="2" t="e">
        <f t="shared" si="232"/>
        <v>#VALUE!</v>
      </c>
      <c r="DL66" s="2" t="e">
        <f t="shared" si="233"/>
        <v>#VALUE!</v>
      </c>
      <c r="DM66" s="2" t="e">
        <f t="shared" si="234"/>
        <v>#VALUE!</v>
      </c>
      <c r="DN66" s="2" t="e">
        <f t="shared" si="235"/>
        <v>#VALUE!</v>
      </c>
      <c r="DO66" s="2" t="e">
        <f t="shared" si="236"/>
        <v>#VALUE!</v>
      </c>
      <c r="DP66" s="2" t="e">
        <f t="shared" si="237"/>
        <v>#VALUE!</v>
      </c>
      <c r="DQ66" s="2" t="e">
        <f t="shared" si="238"/>
        <v>#VALUE!</v>
      </c>
      <c r="DR66" s="2" t="e">
        <f t="shared" si="239"/>
        <v>#VALUE!</v>
      </c>
      <c r="DS66" s="2" t="e">
        <f t="shared" si="240"/>
        <v>#VALUE!</v>
      </c>
      <c r="DT66" s="2" t="e">
        <f t="shared" si="241"/>
        <v>#VALUE!</v>
      </c>
      <c r="DU66" s="2" t="e">
        <f t="shared" si="242"/>
        <v>#VALUE!</v>
      </c>
      <c r="DV66" s="2" t="e">
        <f t="shared" si="243"/>
        <v>#VALUE!</v>
      </c>
      <c r="DW66" s="2" t="e">
        <f t="shared" si="244"/>
        <v>#VALUE!</v>
      </c>
      <c r="DX66" s="2" t="e">
        <f t="shared" si="245"/>
        <v>#VALUE!</v>
      </c>
      <c r="DY66" s="2" t="e">
        <f t="shared" si="246"/>
        <v>#VALUE!</v>
      </c>
      <c r="DZ66" s="2" t="e">
        <f t="shared" si="247"/>
        <v>#VALUE!</v>
      </c>
      <c r="EA66" s="2" t="e">
        <f t="shared" si="248"/>
        <v>#VALUE!</v>
      </c>
      <c r="EB66" s="2" t="e">
        <f t="shared" si="128"/>
        <v>#VALUE!</v>
      </c>
      <c r="EC66" s="2" t="e">
        <f t="shared" si="129"/>
        <v>#VALUE!</v>
      </c>
      <c r="ED66" s="2" t="e">
        <f t="shared" si="130"/>
        <v>#VALUE!</v>
      </c>
      <c r="EE66" s="2" t="e">
        <f t="shared" si="131"/>
        <v>#VALUE!</v>
      </c>
      <c r="EF66" s="2" t="e">
        <f t="shared" si="132"/>
        <v>#VALUE!</v>
      </c>
      <c r="EG66" s="2" t="e">
        <f t="shared" si="133"/>
        <v>#VALUE!</v>
      </c>
      <c r="EH66" s="2" t="e">
        <f t="shared" si="134"/>
        <v>#VALUE!</v>
      </c>
      <c r="EI66" s="2" t="e">
        <f t="shared" si="135"/>
        <v>#VALUE!</v>
      </c>
      <c r="EJ66" s="2" t="e">
        <f t="shared" si="136"/>
        <v>#VALUE!</v>
      </c>
      <c r="EK66" s="2" t="e">
        <f t="shared" si="137"/>
        <v>#VALUE!</v>
      </c>
      <c r="EL66" s="2" t="e">
        <f t="shared" si="138"/>
        <v>#VALUE!</v>
      </c>
      <c r="EM66" s="2" t="e">
        <f t="shared" si="139"/>
        <v>#VALUE!</v>
      </c>
      <c r="EN66" s="2" t="e">
        <f t="shared" si="140"/>
        <v>#VALUE!</v>
      </c>
      <c r="EO66" s="2" t="e">
        <f t="shared" si="141"/>
        <v>#VALUE!</v>
      </c>
    </row>
    <row r="67" spans="1:145" x14ac:dyDescent="0.25">
      <c r="A67" s="2">
        <f t="shared" si="6"/>
        <v>66</v>
      </c>
      <c r="B67" s="19" t="s">
        <v>3</v>
      </c>
      <c r="C67" s="1">
        <f t="shared" ref="C67:C130" si="251">IF(B67=_L1,C66+1,C66)</f>
        <v>4</v>
      </c>
      <c r="D67" s="1" t="str">
        <f t="shared" si="7"/>
        <v/>
      </c>
      <c r="E67" s="2" t="str">
        <f t="shared" si="250"/>
        <v/>
      </c>
      <c r="F67" s="2" t="str">
        <f t="shared" ref="F67:F130" si="252">IF(E67&lt;&gt;"",1,"")</f>
        <v/>
      </c>
      <c r="H67" s="1">
        <f t="shared" ref="H67:H130" si="253">IF(B67=_L2,H66+1,H66)</f>
        <v>0</v>
      </c>
      <c r="I67" s="1" t="str">
        <f t="shared" si="9"/>
        <v/>
      </c>
      <c r="J67" s="2" t="str">
        <f t="shared" si="10"/>
        <v/>
      </c>
      <c r="K67" s="2" t="str">
        <f t="shared" ref="K67:K130" si="254">IF(J67&lt;&gt;"",1,"")</f>
        <v/>
      </c>
      <c r="X67" s="2" t="str">
        <f t="shared" si="249"/>
        <v/>
      </c>
      <c r="Y67" s="9" t="str">
        <f t="shared" si="142"/>
        <v/>
      </c>
      <c r="Z67" s="2" t="e">
        <f t="shared" si="143"/>
        <v>#VALUE!</v>
      </c>
      <c r="AA67" s="2" t="e">
        <f t="shared" si="144"/>
        <v>#VALUE!</v>
      </c>
      <c r="AB67" s="2" t="e">
        <f t="shared" si="145"/>
        <v>#VALUE!</v>
      </c>
      <c r="AC67" s="2" t="e">
        <f t="shared" si="146"/>
        <v>#VALUE!</v>
      </c>
      <c r="AD67" s="2" t="e">
        <f t="shared" si="147"/>
        <v>#VALUE!</v>
      </c>
      <c r="AE67" s="2" t="e">
        <f t="shared" si="148"/>
        <v>#VALUE!</v>
      </c>
      <c r="AF67" s="2" t="e">
        <f t="shared" si="149"/>
        <v>#VALUE!</v>
      </c>
      <c r="AG67" s="2" t="e">
        <f t="shared" si="150"/>
        <v>#VALUE!</v>
      </c>
      <c r="AH67" s="2" t="e">
        <f t="shared" si="151"/>
        <v>#VALUE!</v>
      </c>
      <c r="AI67" s="2" t="e">
        <f t="shared" si="152"/>
        <v>#VALUE!</v>
      </c>
      <c r="AJ67" s="2" t="e">
        <f t="shared" si="153"/>
        <v>#VALUE!</v>
      </c>
      <c r="AK67" s="2" t="e">
        <f t="shared" si="154"/>
        <v>#VALUE!</v>
      </c>
      <c r="AL67" s="2" t="e">
        <f t="shared" si="155"/>
        <v>#VALUE!</v>
      </c>
      <c r="AM67" s="2" t="e">
        <f t="shared" si="156"/>
        <v>#VALUE!</v>
      </c>
      <c r="AN67" s="2" t="e">
        <f t="shared" si="157"/>
        <v>#VALUE!</v>
      </c>
      <c r="AO67" s="2" t="e">
        <f t="shared" si="158"/>
        <v>#VALUE!</v>
      </c>
      <c r="AP67" s="2" t="e">
        <f t="shared" si="159"/>
        <v>#VALUE!</v>
      </c>
      <c r="AQ67" s="2" t="e">
        <f t="shared" si="160"/>
        <v>#VALUE!</v>
      </c>
      <c r="AR67" s="2" t="e">
        <f t="shared" si="161"/>
        <v>#VALUE!</v>
      </c>
      <c r="AS67" s="2" t="e">
        <f t="shared" si="162"/>
        <v>#VALUE!</v>
      </c>
      <c r="AT67" s="2" t="e">
        <f t="shared" si="163"/>
        <v>#VALUE!</v>
      </c>
      <c r="AU67" s="2" t="e">
        <f t="shared" si="164"/>
        <v>#VALUE!</v>
      </c>
      <c r="AV67" s="2" t="e">
        <f t="shared" si="165"/>
        <v>#VALUE!</v>
      </c>
      <c r="AW67" s="2" t="e">
        <f t="shared" si="166"/>
        <v>#VALUE!</v>
      </c>
      <c r="AX67" s="2" t="e">
        <f t="shared" si="167"/>
        <v>#VALUE!</v>
      </c>
      <c r="AY67" s="2" t="e">
        <f t="shared" si="168"/>
        <v>#VALUE!</v>
      </c>
      <c r="AZ67" s="2" t="e">
        <f t="shared" si="169"/>
        <v>#VALUE!</v>
      </c>
      <c r="BA67" s="2" t="e">
        <f t="shared" si="170"/>
        <v>#VALUE!</v>
      </c>
      <c r="BB67" s="2" t="e">
        <f t="shared" si="171"/>
        <v>#VALUE!</v>
      </c>
      <c r="BC67" s="2" t="e">
        <f t="shared" si="172"/>
        <v>#VALUE!</v>
      </c>
      <c r="BD67" s="2" t="e">
        <f t="shared" si="173"/>
        <v>#VALUE!</v>
      </c>
      <c r="BE67" s="2" t="e">
        <f t="shared" si="174"/>
        <v>#VALUE!</v>
      </c>
      <c r="BF67" s="2" t="e">
        <f t="shared" si="175"/>
        <v>#VALUE!</v>
      </c>
      <c r="BG67" s="2" t="e">
        <f t="shared" si="176"/>
        <v>#VALUE!</v>
      </c>
      <c r="BH67" s="2" t="e">
        <f t="shared" si="177"/>
        <v>#VALUE!</v>
      </c>
      <c r="BI67" s="2" t="e">
        <f t="shared" si="178"/>
        <v>#VALUE!</v>
      </c>
      <c r="BJ67" s="2" t="e">
        <f t="shared" si="179"/>
        <v>#VALUE!</v>
      </c>
      <c r="BK67" s="2" t="e">
        <f t="shared" si="180"/>
        <v>#VALUE!</v>
      </c>
      <c r="BL67" s="2" t="e">
        <f t="shared" si="181"/>
        <v>#VALUE!</v>
      </c>
      <c r="BM67" s="2" t="e">
        <f t="shared" si="182"/>
        <v>#VALUE!</v>
      </c>
      <c r="BN67" s="2" t="e">
        <f t="shared" si="183"/>
        <v>#VALUE!</v>
      </c>
      <c r="BO67" s="2" t="e">
        <f t="shared" si="184"/>
        <v>#VALUE!</v>
      </c>
      <c r="BP67" s="2" t="e">
        <f t="shared" si="185"/>
        <v>#VALUE!</v>
      </c>
      <c r="BQ67" s="2" t="e">
        <f t="shared" si="186"/>
        <v>#VALUE!</v>
      </c>
      <c r="BR67" s="2" t="e">
        <f t="shared" si="187"/>
        <v>#VALUE!</v>
      </c>
      <c r="BS67" s="2" t="e">
        <f t="shared" si="188"/>
        <v>#VALUE!</v>
      </c>
      <c r="BT67" s="2" t="e">
        <f t="shared" si="189"/>
        <v>#VALUE!</v>
      </c>
      <c r="BU67" s="2" t="e">
        <f t="shared" si="190"/>
        <v>#VALUE!</v>
      </c>
      <c r="BV67" s="2" t="e">
        <f t="shared" si="191"/>
        <v>#VALUE!</v>
      </c>
      <c r="BW67" s="2" t="e">
        <f t="shared" si="192"/>
        <v>#VALUE!</v>
      </c>
      <c r="BX67" s="2" t="e">
        <f t="shared" si="193"/>
        <v>#VALUE!</v>
      </c>
      <c r="BY67" s="2" t="e">
        <f t="shared" si="194"/>
        <v>#VALUE!</v>
      </c>
      <c r="BZ67" s="2" t="e">
        <f t="shared" si="195"/>
        <v>#VALUE!</v>
      </c>
      <c r="CA67" s="2" t="e">
        <f t="shared" si="196"/>
        <v>#VALUE!</v>
      </c>
      <c r="CB67" s="2" t="e">
        <f t="shared" si="197"/>
        <v>#VALUE!</v>
      </c>
      <c r="CC67" s="2" t="e">
        <f t="shared" si="198"/>
        <v>#VALUE!</v>
      </c>
      <c r="CD67" s="2" t="e">
        <f t="shared" si="199"/>
        <v>#VALUE!</v>
      </c>
      <c r="CE67" s="2" t="e">
        <f t="shared" si="200"/>
        <v>#VALUE!</v>
      </c>
      <c r="CF67" s="2" t="e">
        <f t="shared" si="201"/>
        <v>#VALUE!</v>
      </c>
      <c r="CG67" s="2" t="e">
        <f t="shared" si="202"/>
        <v>#VALUE!</v>
      </c>
      <c r="CH67" s="2" t="e">
        <f t="shared" si="203"/>
        <v>#VALUE!</v>
      </c>
      <c r="CI67" s="2" t="e">
        <f t="shared" si="204"/>
        <v>#VALUE!</v>
      </c>
      <c r="CJ67" s="2" t="e">
        <f t="shared" si="205"/>
        <v>#VALUE!</v>
      </c>
      <c r="CK67" s="2" t="e">
        <f t="shared" si="206"/>
        <v>#VALUE!</v>
      </c>
      <c r="CL67" s="2" t="e">
        <f t="shared" si="207"/>
        <v>#VALUE!</v>
      </c>
      <c r="CM67" s="2" t="e">
        <f t="shared" si="208"/>
        <v>#VALUE!</v>
      </c>
      <c r="CN67" s="2" t="e">
        <f t="shared" si="209"/>
        <v>#VALUE!</v>
      </c>
      <c r="CO67" s="2" t="e">
        <f t="shared" si="210"/>
        <v>#VALUE!</v>
      </c>
      <c r="CP67" s="2" t="e">
        <f t="shared" si="211"/>
        <v>#VALUE!</v>
      </c>
      <c r="CQ67" s="2" t="e">
        <f t="shared" si="212"/>
        <v>#VALUE!</v>
      </c>
      <c r="CR67" s="2" t="e">
        <f t="shared" si="213"/>
        <v>#VALUE!</v>
      </c>
      <c r="CS67" s="2" t="e">
        <f t="shared" si="214"/>
        <v>#VALUE!</v>
      </c>
      <c r="CT67" s="2" t="e">
        <f t="shared" si="215"/>
        <v>#VALUE!</v>
      </c>
      <c r="CU67" s="2" t="e">
        <f t="shared" si="216"/>
        <v>#VALUE!</v>
      </c>
      <c r="CV67" s="2" t="e">
        <f t="shared" si="217"/>
        <v>#VALUE!</v>
      </c>
      <c r="CW67" s="2" t="e">
        <f t="shared" si="218"/>
        <v>#VALUE!</v>
      </c>
      <c r="CX67" s="2" t="e">
        <f t="shared" si="219"/>
        <v>#VALUE!</v>
      </c>
      <c r="CY67" s="2" t="e">
        <f t="shared" si="220"/>
        <v>#VALUE!</v>
      </c>
      <c r="CZ67" s="2" t="e">
        <f t="shared" si="221"/>
        <v>#VALUE!</v>
      </c>
      <c r="DA67" s="2" t="e">
        <f t="shared" si="222"/>
        <v>#VALUE!</v>
      </c>
      <c r="DB67" s="2" t="e">
        <f t="shared" si="223"/>
        <v>#VALUE!</v>
      </c>
      <c r="DC67" s="2" t="e">
        <f t="shared" si="224"/>
        <v>#VALUE!</v>
      </c>
      <c r="DD67" s="2" t="e">
        <f t="shared" si="225"/>
        <v>#VALUE!</v>
      </c>
      <c r="DE67" s="2" t="e">
        <f t="shared" si="226"/>
        <v>#VALUE!</v>
      </c>
      <c r="DF67" s="2" t="e">
        <f t="shared" si="227"/>
        <v>#VALUE!</v>
      </c>
      <c r="DG67" s="2" t="e">
        <f t="shared" si="228"/>
        <v>#VALUE!</v>
      </c>
      <c r="DH67" s="2" t="e">
        <f t="shared" si="229"/>
        <v>#VALUE!</v>
      </c>
      <c r="DI67" s="2" t="e">
        <f t="shared" si="230"/>
        <v>#VALUE!</v>
      </c>
      <c r="DJ67" s="2" t="e">
        <f t="shared" si="231"/>
        <v>#VALUE!</v>
      </c>
      <c r="DK67" s="2" t="e">
        <f t="shared" si="232"/>
        <v>#VALUE!</v>
      </c>
      <c r="DL67" s="2" t="e">
        <f t="shared" si="233"/>
        <v>#VALUE!</v>
      </c>
      <c r="DM67" s="2" t="e">
        <f t="shared" si="234"/>
        <v>#VALUE!</v>
      </c>
      <c r="DN67" s="2" t="e">
        <f t="shared" si="235"/>
        <v>#VALUE!</v>
      </c>
      <c r="DO67" s="2" t="e">
        <f t="shared" si="236"/>
        <v>#VALUE!</v>
      </c>
      <c r="DP67" s="2" t="e">
        <f t="shared" si="237"/>
        <v>#VALUE!</v>
      </c>
      <c r="DQ67" s="2" t="e">
        <f t="shared" si="238"/>
        <v>#VALUE!</v>
      </c>
      <c r="DR67" s="2" t="e">
        <f t="shared" si="239"/>
        <v>#VALUE!</v>
      </c>
      <c r="DS67" s="2" t="e">
        <f t="shared" si="240"/>
        <v>#VALUE!</v>
      </c>
      <c r="DT67" s="2" t="e">
        <f t="shared" si="241"/>
        <v>#VALUE!</v>
      </c>
      <c r="DU67" s="2" t="e">
        <f t="shared" si="242"/>
        <v>#VALUE!</v>
      </c>
      <c r="DV67" s="2" t="e">
        <f t="shared" si="243"/>
        <v>#VALUE!</v>
      </c>
      <c r="DW67" s="2" t="e">
        <f t="shared" si="244"/>
        <v>#VALUE!</v>
      </c>
      <c r="DX67" s="2" t="e">
        <f t="shared" si="245"/>
        <v>#VALUE!</v>
      </c>
      <c r="DY67" s="2" t="e">
        <f t="shared" si="246"/>
        <v>#VALUE!</v>
      </c>
      <c r="DZ67" s="2" t="e">
        <f t="shared" si="247"/>
        <v>#VALUE!</v>
      </c>
      <c r="EA67" s="2" t="e">
        <f t="shared" si="248"/>
        <v>#VALUE!</v>
      </c>
      <c r="EB67" s="2" t="e">
        <f t="shared" si="128"/>
        <v>#VALUE!</v>
      </c>
      <c r="EC67" s="2" t="e">
        <f t="shared" si="129"/>
        <v>#VALUE!</v>
      </c>
      <c r="ED67" s="2" t="e">
        <f t="shared" si="130"/>
        <v>#VALUE!</v>
      </c>
      <c r="EE67" s="2" t="e">
        <f t="shared" si="131"/>
        <v>#VALUE!</v>
      </c>
      <c r="EF67" s="2" t="e">
        <f t="shared" si="132"/>
        <v>#VALUE!</v>
      </c>
      <c r="EG67" s="2" t="e">
        <f t="shared" si="133"/>
        <v>#VALUE!</v>
      </c>
      <c r="EH67" s="2" t="e">
        <f t="shared" si="134"/>
        <v>#VALUE!</v>
      </c>
      <c r="EI67" s="2" t="e">
        <f t="shared" si="135"/>
        <v>#VALUE!</v>
      </c>
      <c r="EJ67" s="2" t="e">
        <f t="shared" si="136"/>
        <v>#VALUE!</v>
      </c>
      <c r="EK67" s="2" t="e">
        <f t="shared" si="137"/>
        <v>#VALUE!</v>
      </c>
      <c r="EL67" s="2" t="e">
        <f t="shared" si="138"/>
        <v>#VALUE!</v>
      </c>
      <c r="EM67" s="2" t="e">
        <f t="shared" si="139"/>
        <v>#VALUE!</v>
      </c>
      <c r="EN67" s="2" t="e">
        <f t="shared" si="140"/>
        <v>#VALUE!</v>
      </c>
      <c r="EO67" s="2" t="e">
        <f t="shared" si="141"/>
        <v>#VALUE!</v>
      </c>
    </row>
    <row r="68" spans="1:145" x14ac:dyDescent="0.25">
      <c r="A68" s="2">
        <f t="shared" ref="A68:A131" si="255">IF(B68="-",A67,A67+1)</f>
        <v>67</v>
      </c>
      <c r="B68" s="19" t="s">
        <v>9</v>
      </c>
      <c r="C68" s="1">
        <f t="shared" si="251"/>
        <v>4</v>
      </c>
      <c r="D68" s="1" t="str">
        <f t="shared" ref="D68:D131" si="256">IF(C68=C67,"",C68)</f>
        <v/>
      </c>
      <c r="E68" s="2" t="str">
        <f t="shared" si="250"/>
        <v/>
      </c>
      <c r="F68" s="2" t="str">
        <f t="shared" si="252"/>
        <v/>
      </c>
      <c r="H68" s="1">
        <f t="shared" si="253"/>
        <v>0</v>
      </c>
      <c r="I68" s="1" t="str">
        <f t="shared" ref="I68:I131" si="257">IF(H68=H67,"",H68)</f>
        <v/>
      </c>
      <c r="J68" s="2" t="str">
        <f t="shared" ref="J68:J131" si="258">IF(B68=_L2,A68,"")</f>
        <v/>
      </c>
      <c r="K68" s="2" t="str">
        <f t="shared" si="254"/>
        <v/>
      </c>
      <c r="X68" s="2" t="str">
        <f t="shared" si="249"/>
        <v/>
      </c>
      <c r="Y68" s="9" t="str">
        <f t="shared" si="142"/>
        <v/>
      </c>
      <c r="Z68" s="2" t="e">
        <f t="shared" si="143"/>
        <v>#VALUE!</v>
      </c>
      <c r="AA68" s="2" t="e">
        <f t="shared" si="144"/>
        <v>#VALUE!</v>
      </c>
      <c r="AB68" s="2" t="e">
        <f t="shared" si="145"/>
        <v>#VALUE!</v>
      </c>
      <c r="AC68" s="2" t="e">
        <f t="shared" si="146"/>
        <v>#VALUE!</v>
      </c>
      <c r="AD68" s="2" t="e">
        <f t="shared" si="147"/>
        <v>#VALUE!</v>
      </c>
      <c r="AE68" s="2" t="e">
        <f t="shared" si="148"/>
        <v>#VALUE!</v>
      </c>
      <c r="AF68" s="2" t="e">
        <f t="shared" si="149"/>
        <v>#VALUE!</v>
      </c>
      <c r="AG68" s="2" t="e">
        <f t="shared" si="150"/>
        <v>#VALUE!</v>
      </c>
      <c r="AH68" s="2" t="e">
        <f t="shared" si="151"/>
        <v>#VALUE!</v>
      </c>
      <c r="AI68" s="2" t="e">
        <f t="shared" si="152"/>
        <v>#VALUE!</v>
      </c>
      <c r="AJ68" s="2" t="e">
        <f t="shared" si="153"/>
        <v>#VALUE!</v>
      </c>
      <c r="AK68" s="2" t="e">
        <f t="shared" si="154"/>
        <v>#VALUE!</v>
      </c>
      <c r="AL68" s="2" t="e">
        <f t="shared" si="155"/>
        <v>#VALUE!</v>
      </c>
      <c r="AM68" s="2" t="e">
        <f t="shared" si="156"/>
        <v>#VALUE!</v>
      </c>
      <c r="AN68" s="2" t="e">
        <f t="shared" si="157"/>
        <v>#VALUE!</v>
      </c>
      <c r="AO68" s="2" t="e">
        <f t="shared" si="158"/>
        <v>#VALUE!</v>
      </c>
      <c r="AP68" s="2" t="e">
        <f t="shared" si="159"/>
        <v>#VALUE!</v>
      </c>
      <c r="AQ68" s="2" t="e">
        <f t="shared" si="160"/>
        <v>#VALUE!</v>
      </c>
      <c r="AR68" s="2" t="e">
        <f t="shared" si="161"/>
        <v>#VALUE!</v>
      </c>
      <c r="AS68" s="2" t="e">
        <f t="shared" si="162"/>
        <v>#VALUE!</v>
      </c>
      <c r="AT68" s="2" t="e">
        <f t="shared" si="163"/>
        <v>#VALUE!</v>
      </c>
      <c r="AU68" s="2" t="e">
        <f t="shared" si="164"/>
        <v>#VALUE!</v>
      </c>
      <c r="AV68" s="2" t="e">
        <f t="shared" si="165"/>
        <v>#VALUE!</v>
      </c>
      <c r="AW68" s="2" t="e">
        <f t="shared" si="166"/>
        <v>#VALUE!</v>
      </c>
      <c r="AX68" s="2" t="e">
        <f t="shared" si="167"/>
        <v>#VALUE!</v>
      </c>
      <c r="AY68" s="2" t="e">
        <f t="shared" si="168"/>
        <v>#VALUE!</v>
      </c>
      <c r="AZ68" s="2" t="e">
        <f t="shared" si="169"/>
        <v>#VALUE!</v>
      </c>
      <c r="BA68" s="2" t="e">
        <f t="shared" si="170"/>
        <v>#VALUE!</v>
      </c>
      <c r="BB68" s="2" t="e">
        <f t="shared" si="171"/>
        <v>#VALUE!</v>
      </c>
      <c r="BC68" s="2" t="e">
        <f t="shared" si="172"/>
        <v>#VALUE!</v>
      </c>
      <c r="BD68" s="2" t="e">
        <f t="shared" si="173"/>
        <v>#VALUE!</v>
      </c>
      <c r="BE68" s="2" t="e">
        <f t="shared" si="174"/>
        <v>#VALUE!</v>
      </c>
      <c r="BF68" s="2" t="e">
        <f t="shared" si="175"/>
        <v>#VALUE!</v>
      </c>
      <c r="BG68" s="2" t="e">
        <f t="shared" si="176"/>
        <v>#VALUE!</v>
      </c>
      <c r="BH68" s="2" t="e">
        <f t="shared" si="177"/>
        <v>#VALUE!</v>
      </c>
      <c r="BI68" s="2" t="e">
        <f t="shared" si="178"/>
        <v>#VALUE!</v>
      </c>
      <c r="BJ68" s="2" t="e">
        <f t="shared" si="179"/>
        <v>#VALUE!</v>
      </c>
      <c r="BK68" s="2" t="e">
        <f t="shared" si="180"/>
        <v>#VALUE!</v>
      </c>
      <c r="BL68" s="2" t="e">
        <f t="shared" si="181"/>
        <v>#VALUE!</v>
      </c>
      <c r="BM68" s="2" t="e">
        <f t="shared" si="182"/>
        <v>#VALUE!</v>
      </c>
      <c r="BN68" s="2" t="e">
        <f t="shared" si="183"/>
        <v>#VALUE!</v>
      </c>
      <c r="BO68" s="2" t="e">
        <f t="shared" si="184"/>
        <v>#VALUE!</v>
      </c>
      <c r="BP68" s="2" t="e">
        <f t="shared" si="185"/>
        <v>#VALUE!</v>
      </c>
      <c r="BQ68" s="2" t="e">
        <f t="shared" si="186"/>
        <v>#VALUE!</v>
      </c>
      <c r="BR68" s="2" t="e">
        <f t="shared" si="187"/>
        <v>#VALUE!</v>
      </c>
      <c r="BS68" s="2" t="e">
        <f t="shared" si="188"/>
        <v>#VALUE!</v>
      </c>
      <c r="BT68" s="2" t="e">
        <f t="shared" si="189"/>
        <v>#VALUE!</v>
      </c>
      <c r="BU68" s="2" t="e">
        <f t="shared" si="190"/>
        <v>#VALUE!</v>
      </c>
      <c r="BV68" s="2" t="e">
        <f t="shared" si="191"/>
        <v>#VALUE!</v>
      </c>
      <c r="BW68" s="2" t="e">
        <f t="shared" si="192"/>
        <v>#VALUE!</v>
      </c>
      <c r="BX68" s="2" t="e">
        <f t="shared" si="193"/>
        <v>#VALUE!</v>
      </c>
      <c r="BY68" s="2" t="e">
        <f t="shared" si="194"/>
        <v>#VALUE!</v>
      </c>
      <c r="BZ68" s="2" t="e">
        <f t="shared" si="195"/>
        <v>#VALUE!</v>
      </c>
      <c r="CA68" s="2" t="e">
        <f t="shared" si="196"/>
        <v>#VALUE!</v>
      </c>
      <c r="CB68" s="2" t="e">
        <f t="shared" si="197"/>
        <v>#VALUE!</v>
      </c>
      <c r="CC68" s="2" t="e">
        <f t="shared" si="198"/>
        <v>#VALUE!</v>
      </c>
      <c r="CD68" s="2" t="e">
        <f t="shared" si="199"/>
        <v>#VALUE!</v>
      </c>
      <c r="CE68" s="2" t="e">
        <f t="shared" si="200"/>
        <v>#VALUE!</v>
      </c>
      <c r="CF68" s="2" t="e">
        <f t="shared" si="201"/>
        <v>#VALUE!</v>
      </c>
      <c r="CG68" s="2" t="e">
        <f t="shared" si="202"/>
        <v>#VALUE!</v>
      </c>
      <c r="CH68" s="2" t="e">
        <f t="shared" si="203"/>
        <v>#VALUE!</v>
      </c>
      <c r="CI68" s="2" t="e">
        <f t="shared" si="204"/>
        <v>#VALUE!</v>
      </c>
      <c r="CJ68" s="2" t="e">
        <f t="shared" si="205"/>
        <v>#VALUE!</v>
      </c>
      <c r="CK68" s="2" t="e">
        <f t="shared" si="206"/>
        <v>#VALUE!</v>
      </c>
      <c r="CL68" s="2" t="e">
        <f t="shared" si="207"/>
        <v>#VALUE!</v>
      </c>
      <c r="CM68" s="2" t="e">
        <f t="shared" si="208"/>
        <v>#VALUE!</v>
      </c>
      <c r="CN68" s="2" t="e">
        <f t="shared" si="209"/>
        <v>#VALUE!</v>
      </c>
      <c r="CO68" s="2" t="e">
        <f t="shared" si="210"/>
        <v>#VALUE!</v>
      </c>
      <c r="CP68" s="2" t="e">
        <f t="shared" si="211"/>
        <v>#VALUE!</v>
      </c>
      <c r="CQ68" s="2" t="e">
        <f t="shared" si="212"/>
        <v>#VALUE!</v>
      </c>
      <c r="CR68" s="2" t="e">
        <f t="shared" si="213"/>
        <v>#VALUE!</v>
      </c>
      <c r="CS68" s="2" t="e">
        <f t="shared" si="214"/>
        <v>#VALUE!</v>
      </c>
      <c r="CT68" s="2" t="e">
        <f t="shared" si="215"/>
        <v>#VALUE!</v>
      </c>
      <c r="CU68" s="2" t="e">
        <f t="shared" si="216"/>
        <v>#VALUE!</v>
      </c>
      <c r="CV68" s="2" t="e">
        <f t="shared" si="217"/>
        <v>#VALUE!</v>
      </c>
      <c r="CW68" s="2" t="e">
        <f t="shared" si="218"/>
        <v>#VALUE!</v>
      </c>
      <c r="CX68" s="2" t="e">
        <f t="shared" si="219"/>
        <v>#VALUE!</v>
      </c>
      <c r="CY68" s="2" t="e">
        <f t="shared" si="220"/>
        <v>#VALUE!</v>
      </c>
      <c r="CZ68" s="2" t="e">
        <f t="shared" si="221"/>
        <v>#VALUE!</v>
      </c>
      <c r="DA68" s="2" t="e">
        <f t="shared" si="222"/>
        <v>#VALUE!</v>
      </c>
      <c r="DB68" s="2" t="e">
        <f t="shared" si="223"/>
        <v>#VALUE!</v>
      </c>
      <c r="DC68" s="2" t="e">
        <f t="shared" si="224"/>
        <v>#VALUE!</v>
      </c>
      <c r="DD68" s="2" t="e">
        <f t="shared" si="225"/>
        <v>#VALUE!</v>
      </c>
      <c r="DE68" s="2" t="e">
        <f t="shared" si="226"/>
        <v>#VALUE!</v>
      </c>
      <c r="DF68" s="2" t="e">
        <f t="shared" si="227"/>
        <v>#VALUE!</v>
      </c>
      <c r="DG68" s="2" t="e">
        <f t="shared" si="228"/>
        <v>#VALUE!</v>
      </c>
      <c r="DH68" s="2" t="e">
        <f t="shared" si="229"/>
        <v>#VALUE!</v>
      </c>
      <c r="DI68" s="2" t="e">
        <f t="shared" si="230"/>
        <v>#VALUE!</v>
      </c>
      <c r="DJ68" s="2" t="e">
        <f t="shared" si="231"/>
        <v>#VALUE!</v>
      </c>
      <c r="DK68" s="2" t="e">
        <f t="shared" si="232"/>
        <v>#VALUE!</v>
      </c>
      <c r="DL68" s="2" t="e">
        <f t="shared" si="233"/>
        <v>#VALUE!</v>
      </c>
      <c r="DM68" s="2" t="e">
        <f t="shared" si="234"/>
        <v>#VALUE!</v>
      </c>
      <c r="DN68" s="2" t="e">
        <f t="shared" si="235"/>
        <v>#VALUE!</v>
      </c>
      <c r="DO68" s="2" t="e">
        <f t="shared" si="236"/>
        <v>#VALUE!</v>
      </c>
      <c r="DP68" s="2" t="e">
        <f t="shared" si="237"/>
        <v>#VALUE!</v>
      </c>
      <c r="DQ68" s="2" t="e">
        <f t="shared" si="238"/>
        <v>#VALUE!</v>
      </c>
      <c r="DR68" s="2" t="e">
        <f t="shared" si="239"/>
        <v>#VALUE!</v>
      </c>
      <c r="DS68" s="2" t="e">
        <f t="shared" si="240"/>
        <v>#VALUE!</v>
      </c>
      <c r="DT68" s="2" t="e">
        <f t="shared" si="241"/>
        <v>#VALUE!</v>
      </c>
      <c r="DU68" s="2" t="e">
        <f t="shared" si="242"/>
        <v>#VALUE!</v>
      </c>
      <c r="DV68" s="2" t="e">
        <f t="shared" si="243"/>
        <v>#VALUE!</v>
      </c>
      <c r="DW68" s="2" t="e">
        <f t="shared" si="244"/>
        <v>#VALUE!</v>
      </c>
      <c r="DX68" s="2" t="e">
        <f t="shared" si="245"/>
        <v>#VALUE!</v>
      </c>
      <c r="DY68" s="2" t="e">
        <f t="shared" si="246"/>
        <v>#VALUE!</v>
      </c>
      <c r="DZ68" s="2" t="e">
        <f t="shared" si="247"/>
        <v>#VALUE!</v>
      </c>
      <c r="EA68" s="2" t="e">
        <f t="shared" si="248"/>
        <v>#VALUE!</v>
      </c>
      <c r="EB68" s="2" t="e">
        <f t="shared" si="128"/>
        <v>#VALUE!</v>
      </c>
      <c r="EC68" s="2" t="e">
        <f t="shared" si="129"/>
        <v>#VALUE!</v>
      </c>
      <c r="ED68" s="2" t="e">
        <f t="shared" si="130"/>
        <v>#VALUE!</v>
      </c>
      <c r="EE68" s="2" t="e">
        <f t="shared" si="131"/>
        <v>#VALUE!</v>
      </c>
      <c r="EF68" s="2" t="e">
        <f t="shared" si="132"/>
        <v>#VALUE!</v>
      </c>
      <c r="EG68" s="2" t="e">
        <f t="shared" si="133"/>
        <v>#VALUE!</v>
      </c>
      <c r="EH68" s="2" t="e">
        <f t="shared" si="134"/>
        <v>#VALUE!</v>
      </c>
      <c r="EI68" s="2" t="e">
        <f t="shared" si="135"/>
        <v>#VALUE!</v>
      </c>
      <c r="EJ68" s="2" t="e">
        <f t="shared" si="136"/>
        <v>#VALUE!</v>
      </c>
      <c r="EK68" s="2" t="e">
        <f t="shared" si="137"/>
        <v>#VALUE!</v>
      </c>
      <c r="EL68" s="2" t="e">
        <f t="shared" si="138"/>
        <v>#VALUE!</v>
      </c>
      <c r="EM68" s="2" t="e">
        <f t="shared" si="139"/>
        <v>#VALUE!</v>
      </c>
      <c r="EN68" s="2" t="e">
        <f t="shared" si="140"/>
        <v>#VALUE!</v>
      </c>
      <c r="EO68" s="2" t="e">
        <f t="shared" si="141"/>
        <v>#VALUE!</v>
      </c>
    </row>
    <row r="69" spans="1:145" x14ac:dyDescent="0.25">
      <c r="A69" s="2">
        <f t="shared" si="255"/>
        <v>68</v>
      </c>
      <c r="B69" s="19" t="s">
        <v>5</v>
      </c>
      <c r="C69" s="1">
        <f t="shared" si="251"/>
        <v>4</v>
      </c>
      <c r="D69" s="1" t="str">
        <f t="shared" si="256"/>
        <v/>
      </c>
      <c r="E69" s="2" t="str">
        <f t="shared" si="250"/>
        <v/>
      </c>
      <c r="F69" s="2" t="str">
        <f t="shared" si="252"/>
        <v/>
      </c>
      <c r="H69" s="1">
        <f t="shared" si="253"/>
        <v>0</v>
      </c>
      <c r="I69" s="1" t="str">
        <f t="shared" si="257"/>
        <v/>
      </c>
      <c r="J69" s="2" t="str">
        <f t="shared" si="258"/>
        <v/>
      </c>
      <c r="K69" s="2" t="str">
        <f t="shared" si="254"/>
        <v/>
      </c>
      <c r="X69" s="2" t="str">
        <f t="shared" si="249"/>
        <v/>
      </c>
      <c r="Y69" s="9" t="str">
        <f t="shared" si="142"/>
        <v/>
      </c>
      <c r="Z69" s="2" t="e">
        <f t="shared" si="143"/>
        <v>#VALUE!</v>
      </c>
      <c r="AA69" s="2" t="e">
        <f t="shared" si="144"/>
        <v>#VALUE!</v>
      </c>
      <c r="AB69" s="2" t="e">
        <f t="shared" si="145"/>
        <v>#VALUE!</v>
      </c>
      <c r="AC69" s="2" t="e">
        <f t="shared" si="146"/>
        <v>#VALUE!</v>
      </c>
      <c r="AD69" s="2" t="e">
        <f t="shared" si="147"/>
        <v>#VALUE!</v>
      </c>
      <c r="AE69" s="2" t="e">
        <f t="shared" si="148"/>
        <v>#VALUE!</v>
      </c>
      <c r="AF69" s="2" t="e">
        <f t="shared" si="149"/>
        <v>#VALUE!</v>
      </c>
      <c r="AG69" s="2" t="e">
        <f t="shared" si="150"/>
        <v>#VALUE!</v>
      </c>
      <c r="AH69" s="2" t="e">
        <f t="shared" si="151"/>
        <v>#VALUE!</v>
      </c>
      <c r="AI69" s="2" t="e">
        <f t="shared" si="152"/>
        <v>#VALUE!</v>
      </c>
      <c r="AJ69" s="2" t="e">
        <f t="shared" si="153"/>
        <v>#VALUE!</v>
      </c>
      <c r="AK69" s="2" t="e">
        <f t="shared" si="154"/>
        <v>#VALUE!</v>
      </c>
      <c r="AL69" s="2" t="e">
        <f t="shared" si="155"/>
        <v>#VALUE!</v>
      </c>
      <c r="AM69" s="2" t="e">
        <f t="shared" si="156"/>
        <v>#VALUE!</v>
      </c>
      <c r="AN69" s="2" t="e">
        <f t="shared" si="157"/>
        <v>#VALUE!</v>
      </c>
      <c r="AO69" s="2" t="e">
        <f t="shared" si="158"/>
        <v>#VALUE!</v>
      </c>
      <c r="AP69" s="2" t="e">
        <f t="shared" si="159"/>
        <v>#VALUE!</v>
      </c>
      <c r="AQ69" s="2" t="e">
        <f t="shared" si="160"/>
        <v>#VALUE!</v>
      </c>
      <c r="AR69" s="2" t="e">
        <f t="shared" si="161"/>
        <v>#VALUE!</v>
      </c>
      <c r="AS69" s="2" t="e">
        <f t="shared" si="162"/>
        <v>#VALUE!</v>
      </c>
      <c r="AT69" s="2" t="e">
        <f t="shared" si="163"/>
        <v>#VALUE!</v>
      </c>
      <c r="AU69" s="2" t="e">
        <f t="shared" si="164"/>
        <v>#VALUE!</v>
      </c>
      <c r="AV69" s="2" t="e">
        <f t="shared" si="165"/>
        <v>#VALUE!</v>
      </c>
      <c r="AW69" s="2" t="e">
        <f t="shared" si="166"/>
        <v>#VALUE!</v>
      </c>
      <c r="AX69" s="2" t="e">
        <f t="shared" si="167"/>
        <v>#VALUE!</v>
      </c>
      <c r="AY69" s="2" t="e">
        <f t="shared" si="168"/>
        <v>#VALUE!</v>
      </c>
      <c r="AZ69" s="2" t="e">
        <f t="shared" si="169"/>
        <v>#VALUE!</v>
      </c>
      <c r="BA69" s="2" t="e">
        <f t="shared" si="170"/>
        <v>#VALUE!</v>
      </c>
      <c r="BB69" s="2" t="e">
        <f t="shared" si="171"/>
        <v>#VALUE!</v>
      </c>
      <c r="BC69" s="2" t="e">
        <f t="shared" si="172"/>
        <v>#VALUE!</v>
      </c>
      <c r="BD69" s="2" t="e">
        <f t="shared" si="173"/>
        <v>#VALUE!</v>
      </c>
      <c r="BE69" s="2" t="e">
        <f t="shared" si="174"/>
        <v>#VALUE!</v>
      </c>
      <c r="BF69" s="2" t="e">
        <f t="shared" si="175"/>
        <v>#VALUE!</v>
      </c>
      <c r="BG69" s="2" t="e">
        <f t="shared" si="176"/>
        <v>#VALUE!</v>
      </c>
      <c r="BH69" s="2" t="e">
        <f t="shared" si="177"/>
        <v>#VALUE!</v>
      </c>
      <c r="BI69" s="2" t="e">
        <f t="shared" si="178"/>
        <v>#VALUE!</v>
      </c>
      <c r="BJ69" s="2" t="e">
        <f t="shared" si="179"/>
        <v>#VALUE!</v>
      </c>
      <c r="BK69" s="2" t="e">
        <f t="shared" si="180"/>
        <v>#VALUE!</v>
      </c>
      <c r="BL69" s="2" t="e">
        <f t="shared" si="181"/>
        <v>#VALUE!</v>
      </c>
      <c r="BM69" s="2" t="e">
        <f t="shared" si="182"/>
        <v>#VALUE!</v>
      </c>
      <c r="BN69" s="2" t="e">
        <f t="shared" si="183"/>
        <v>#VALUE!</v>
      </c>
      <c r="BO69" s="2" t="e">
        <f t="shared" si="184"/>
        <v>#VALUE!</v>
      </c>
      <c r="BP69" s="2" t="e">
        <f t="shared" si="185"/>
        <v>#VALUE!</v>
      </c>
      <c r="BQ69" s="2" t="e">
        <f t="shared" si="186"/>
        <v>#VALUE!</v>
      </c>
      <c r="BR69" s="2" t="e">
        <f t="shared" si="187"/>
        <v>#VALUE!</v>
      </c>
      <c r="BS69" s="2" t="e">
        <f t="shared" si="188"/>
        <v>#VALUE!</v>
      </c>
      <c r="BT69" s="2" t="e">
        <f t="shared" si="189"/>
        <v>#VALUE!</v>
      </c>
      <c r="BU69" s="2" t="e">
        <f t="shared" si="190"/>
        <v>#VALUE!</v>
      </c>
      <c r="BV69" s="2" t="e">
        <f t="shared" si="191"/>
        <v>#VALUE!</v>
      </c>
      <c r="BW69" s="2" t="e">
        <f t="shared" si="192"/>
        <v>#VALUE!</v>
      </c>
      <c r="BX69" s="2" t="e">
        <f t="shared" si="193"/>
        <v>#VALUE!</v>
      </c>
      <c r="BY69" s="2" t="e">
        <f t="shared" si="194"/>
        <v>#VALUE!</v>
      </c>
      <c r="BZ69" s="2" t="e">
        <f t="shared" si="195"/>
        <v>#VALUE!</v>
      </c>
      <c r="CA69" s="2" t="e">
        <f t="shared" si="196"/>
        <v>#VALUE!</v>
      </c>
      <c r="CB69" s="2" t="e">
        <f t="shared" si="197"/>
        <v>#VALUE!</v>
      </c>
      <c r="CC69" s="2" t="e">
        <f t="shared" si="198"/>
        <v>#VALUE!</v>
      </c>
      <c r="CD69" s="2" t="e">
        <f t="shared" si="199"/>
        <v>#VALUE!</v>
      </c>
      <c r="CE69" s="2" t="e">
        <f t="shared" si="200"/>
        <v>#VALUE!</v>
      </c>
      <c r="CF69" s="2" t="e">
        <f t="shared" si="201"/>
        <v>#VALUE!</v>
      </c>
      <c r="CG69" s="2" t="e">
        <f t="shared" si="202"/>
        <v>#VALUE!</v>
      </c>
      <c r="CH69" s="2" t="e">
        <f t="shared" si="203"/>
        <v>#VALUE!</v>
      </c>
      <c r="CI69" s="2" t="e">
        <f t="shared" si="204"/>
        <v>#VALUE!</v>
      </c>
      <c r="CJ69" s="2" t="e">
        <f t="shared" si="205"/>
        <v>#VALUE!</v>
      </c>
      <c r="CK69" s="2" t="e">
        <f t="shared" si="206"/>
        <v>#VALUE!</v>
      </c>
      <c r="CL69" s="2" t="e">
        <f t="shared" si="207"/>
        <v>#VALUE!</v>
      </c>
      <c r="CM69" s="2" t="e">
        <f t="shared" si="208"/>
        <v>#VALUE!</v>
      </c>
      <c r="CN69" s="2" t="e">
        <f t="shared" si="209"/>
        <v>#VALUE!</v>
      </c>
      <c r="CO69" s="2" t="e">
        <f t="shared" si="210"/>
        <v>#VALUE!</v>
      </c>
      <c r="CP69" s="2" t="e">
        <f t="shared" si="211"/>
        <v>#VALUE!</v>
      </c>
      <c r="CQ69" s="2" t="e">
        <f t="shared" si="212"/>
        <v>#VALUE!</v>
      </c>
      <c r="CR69" s="2" t="e">
        <f t="shared" si="213"/>
        <v>#VALUE!</v>
      </c>
      <c r="CS69" s="2" t="e">
        <f t="shared" si="214"/>
        <v>#VALUE!</v>
      </c>
      <c r="CT69" s="2" t="e">
        <f t="shared" si="215"/>
        <v>#VALUE!</v>
      </c>
      <c r="CU69" s="2" t="e">
        <f t="shared" si="216"/>
        <v>#VALUE!</v>
      </c>
      <c r="CV69" s="2" t="e">
        <f t="shared" si="217"/>
        <v>#VALUE!</v>
      </c>
      <c r="CW69" s="2" t="e">
        <f t="shared" si="218"/>
        <v>#VALUE!</v>
      </c>
      <c r="CX69" s="2" t="e">
        <f t="shared" si="219"/>
        <v>#VALUE!</v>
      </c>
      <c r="CY69" s="2" t="e">
        <f t="shared" si="220"/>
        <v>#VALUE!</v>
      </c>
      <c r="CZ69" s="2" t="e">
        <f t="shared" si="221"/>
        <v>#VALUE!</v>
      </c>
      <c r="DA69" s="2" t="e">
        <f t="shared" si="222"/>
        <v>#VALUE!</v>
      </c>
      <c r="DB69" s="2" t="e">
        <f t="shared" si="223"/>
        <v>#VALUE!</v>
      </c>
      <c r="DC69" s="2" t="e">
        <f t="shared" si="224"/>
        <v>#VALUE!</v>
      </c>
      <c r="DD69" s="2" t="e">
        <f t="shared" si="225"/>
        <v>#VALUE!</v>
      </c>
      <c r="DE69" s="2" t="e">
        <f t="shared" si="226"/>
        <v>#VALUE!</v>
      </c>
      <c r="DF69" s="2" t="e">
        <f t="shared" si="227"/>
        <v>#VALUE!</v>
      </c>
      <c r="DG69" s="2" t="e">
        <f t="shared" si="228"/>
        <v>#VALUE!</v>
      </c>
      <c r="DH69" s="2" t="e">
        <f t="shared" si="229"/>
        <v>#VALUE!</v>
      </c>
      <c r="DI69" s="2" t="e">
        <f t="shared" si="230"/>
        <v>#VALUE!</v>
      </c>
      <c r="DJ69" s="2" t="e">
        <f t="shared" si="231"/>
        <v>#VALUE!</v>
      </c>
      <c r="DK69" s="2" t="e">
        <f t="shared" si="232"/>
        <v>#VALUE!</v>
      </c>
      <c r="DL69" s="2" t="e">
        <f t="shared" si="233"/>
        <v>#VALUE!</v>
      </c>
      <c r="DM69" s="2" t="e">
        <f t="shared" si="234"/>
        <v>#VALUE!</v>
      </c>
      <c r="DN69" s="2" t="e">
        <f t="shared" si="235"/>
        <v>#VALUE!</v>
      </c>
      <c r="DO69" s="2" t="e">
        <f t="shared" si="236"/>
        <v>#VALUE!</v>
      </c>
      <c r="DP69" s="2" t="e">
        <f t="shared" si="237"/>
        <v>#VALUE!</v>
      </c>
      <c r="DQ69" s="2" t="e">
        <f t="shared" si="238"/>
        <v>#VALUE!</v>
      </c>
      <c r="DR69" s="2" t="e">
        <f t="shared" si="239"/>
        <v>#VALUE!</v>
      </c>
      <c r="DS69" s="2" t="e">
        <f t="shared" si="240"/>
        <v>#VALUE!</v>
      </c>
      <c r="DT69" s="2" t="e">
        <f t="shared" si="241"/>
        <v>#VALUE!</v>
      </c>
      <c r="DU69" s="2" t="e">
        <f t="shared" si="242"/>
        <v>#VALUE!</v>
      </c>
      <c r="DV69" s="2" t="e">
        <f t="shared" si="243"/>
        <v>#VALUE!</v>
      </c>
      <c r="DW69" s="2" t="e">
        <f t="shared" si="244"/>
        <v>#VALUE!</v>
      </c>
      <c r="DX69" s="2" t="e">
        <f t="shared" si="245"/>
        <v>#VALUE!</v>
      </c>
      <c r="DY69" s="2" t="e">
        <f t="shared" si="246"/>
        <v>#VALUE!</v>
      </c>
      <c r="DZ69" s="2" t="e">
        <f t="shared" si="247"/>
        <v>#VALUE!</v>
      </c>
      <c r="EA69" s="2" t="e">
        <f t="shared" si="248"/>
        <v>#VALUE!</v>
      </c>
      <c r="EB69" s="2" t="e">
        <f t="shared" si="128"/>
        <v>#VALUE!</v>
      </c>
      <c r="EC69" s="2" t="e">
        <f t="shared" si="129"/>
        <v>#VALUE!</v>
      </c>
      <c r="ED69" s="2" t="e">
        <f t="shared" si="130"/>
        <v>#VALUE!</v>
      </c>
      <c r="EE69" s="2" t="e">
        <f t="shared" si="131"/>
        <v>#VALUE!</v>
      </c>
      <c r="EF69" s="2" t="e">
        <f t="shared" si="132"/>
        <v>#VALUE!</v>
      </c>
      <c r="EG69" s="2" t="e">
        <f t="shared" si="133"/>
        <v>#VALUE!</v>
      </c>
      <c r="EH69" s="2" t="e">
        <f t="shared" si="134"/>
        <v>#VALUE!</v>
      </c>
      <c r="EI69" s="2" t="e">
        <f t="shared" si="135"/>
        <v>#VALUE!</v>
      </c>
      <c r="EJ69" s="2" t="e">
        <f t="shared" si="136"/>
        <v>#VALUE!</v>
      </c>
      <c r="EK69" s="2" t="e">
        <f t="shared" si="137"/>
        <v>#VALUE!</v>
      </c>
      <c r="EL69" s="2" t="e">
        <f t="shared" si="138"/>
        <v>#VALUE!</v>
      </c>
      <c r="EM69" s="2" t="e">
        <f t="shared" si="139"/>
        <v>#VALUE!</v>
      </c>
      <c r="EN69" s="2" t="e">
        <f t="shared" si="140"/>
        <v>#VALUE!</v>
      </c>
      <c r="EO69" s="2" t="e">
        <f t="shared" si="141"/>
        <v>#VALUE!</v>
      </c>
    </row>
    <row r="70" spans="1:145" x14ac:dyDescent="0.25">
      <c r="A70" s="2">
        <f t="shared" si="255"/>
        <v>69</v>
      </c>
      <c r="B70" s="19" t="s">
        <v>2</v>
      </c>
      <c r="C70" s="1">
        <f t="shared" si="251"/>
        <v>4</v>
      </c>
      <c r="D70" s="1" t="str">
        <f t="shared" si="256"/>
        <v/>
      </c>
      <c r="E70" s="2" t="str">
        <f t="shared" si="250"/>
        <v/>
      </c>
      <c r="F70" s="2" t="str">
        <f t="shared" si="252"/>
        <v/>
      </c>
      <c r="H70" s="1">
        <f t="shared" si="253"/>
        <v>0</v>
      </c>
      <c r="I70" s="1" t="str">
        <f t="shared" si="257"/>
        <v/>
      </c>
      <c r="J70" s="2" t="str">
        <f t="shared" si="258"/>
        <v/>
      </c>
      <c r="K70" s="2" t="str">
        <f t="shared" si="254"/>
        <v/>
      </c>
      <c r="X70" s="2" t="str">
        <f t="shared" si="249"/>
        <v/>
      </c>
      <c r="Y70" s="9" t="str">
        <f t="shared" si="142"/>
        <v/>
      </c>
      <c r="Z70" s="2" t="e">
        <f t="shared" si="143"/>
        <v>#VALUE!</v>
      </c>
      <c r="AA70" s="2" t="e">
        <f t="shared" si="144"/>
        <v>#VALUE!</v>
      </c>
      <c r="AB70" s="2" t="e">
        <f t="shared" si="145"/>
        <v>#VALUE!</v>
      </c>
      <c r="AC70" s="2" t="e">
        <f t="shared" si="146"/>
        <v>#VALUE!</v>
      </c>
      <c r="AD70" s="2" t="e">
        <f t="shared" si="147"/>
        <v>#VALUE!</v>
      </c>
      <c r="AE70" s="2" t="e">
        <f t="shared" si="148"/>
        <v>#VALUE!</v>
      </c>
      <c r="AF70" s="2" t="e">
        <f t="shared" si="149"/>
        <v>#VALUE!</v>
      </c>
      <c r="AG70" s="2" t="e">
        <f t="shared" si="150"/>
        <v>#VALUE!</v>
      </c>
      <c r="AH70" s="2" t="e">
        <f t="shared" si="151"/>
        <v>#VALUE!</v>
      </c>
      <c r="AI70" s="2" t="e">
        <f t="shared" si="152"/>
        <v>#VALUE!</v>
      </c>
      <c r="AJ70" s="2" t="e">
        <f t="shared" si="153"/>
        <v>#VALUE!</v>
      </c>
      <c r="AK70" s="2" t="e">
        <f t="shared" si="154"/>
        <v>#VALUE!</v>
      </c>
      <c r="AL70" s="2" t="e">
        <f t="shared" si="155"/>
        <v>#VALUE!</v>
      </c>
      <c r="AM70" s="2" t="e">
        <f t="shared" si="156"/>
        <v>#VALUE!</v>
      </c>
      <c r="AN70" s="2" t="e">
        <f t="shared" si="157"/>
        <v>#VALUE!</v>
      </c>
      <c r="AO70" s="2" t="e">
        <f t="shared" si="158"/>
        <v>#VALUE!</v>
      </c>
      <c r="AP70" s="2" t="e">
        <f t="shared" si="159"/>
        <v>#VALUE!</v>
      </c>
      <c r="AQ70" s="2" t="e">
        <f t="shared" si="160"/>
        <v>#VALUE!</v>
      </c>
      <c r="AR70" s="2" t="e">
        <f t="shared" si="161"/>
        <v>#VALUE!</v>
      </c>
      <c r="AS70" s="2" t="e">
        <f t="shared" si="162"/>
        <v>#VALUE!</v>
      </c>
      <c r="AT70" s="2" t="e">
        <f t="shared" si="163"/>
        <v>#VALUE!</v>
      </c>
      <c r="AU70" s="2" t="e">
        <f t="shared" si="164"/>
        <v>#VALUE!</v>
      </c>
      <c r="AV70" s="2" t="e">
        <f t="shared" si="165"/>
        <v>#VALUE!</v>
      </c>
      <c r="AW70" s="2" t="e">
        <f t="shared" si="166"/>
        <v>#VALUE!</v>
      </c>
      <c r="AX70" s="2" t="e">
        <f t="shared" si="167"/>
        <v>#VALUE!</v>
      </c>
      <c r="AY70" s="2" t="e">
        <f t="shared" si="168"/>
        <v>#VALUE!</v>
      </c>
      <c r="AZ70" s="2" t="e">
        <f t="shared" si="169"/>
        <v>#VALUE!</v>
      </c>
      <c r="BA70" s="2" t="e">
        <f t="shared" si="170"/>
        <v>#VALUE!</v>
      </c>
      <c r="BB70" s="2" t="e">
        <f t="shared" si="171"/>
        <v>#VALUE!</v>
      </c>
      <c r="BC70" s="2" t="e">
        <f t="shared" si="172"/>
        <v>#VALUE!</v>
      </c>
      <c r="BD70" s="2" t="e">
        <f t="shared" si="173"/>
        <v>#VALUE!</v>
      </c>
      <c r="BE70" s="2" t="e">
        <f t="shared" si="174"/>
        <v>#VALUE!</v>
      </c>
      <c r="BF70" s="2" t="e">
        <f t="shared" si="175"/>
        <v>#VALUE!</v>
      </c>
      <c r="BG70" s="2" t="e">
        <f t="shared" si="176"/>
        <v>#VALUE!</v>
      </c>
      <c r="BH70" s="2" t="e">
        <f t="shared" si="177"/>
        <v>#VALUE!</v>
      </c>
      <c r="BI70" s="2" t="e">
        <f t="shared" si="178"/>
        <v>#VALUE!</v>
      </c>
      <c r="BJ70" s="2" t="e">
        <f t="shared" si="179"/>
        <v>#VALUE!</v>
      </c>
      <c r="BK70" s="2" t="e">
        <f t="shared" si="180"/>
        <v>#VALUE!</v>
      </c>
      <c r="BL70" s="2" t="e">
        <f t="shared" si="181"/>
        <v>#VALUE!</v>
      </c>
      <c r="BM70" s="2" t="e">
        <f t="shared" si="182"/>
        <v>#VALUE!</v>
      </c>
      <c r="BN70" s="2" t="e">
        <f t="shared" si="183"/>
        <v>#VALUE!</v>
      </c>
      <c r="BO70" s="2" t="e">
        <f t="shared" si="184"/>
        <v>#VALUE!</v>
      </c>
      <c r="BP70" s="2" t="e">
        <f t="shared" si="185"/>
        <v>#VALUE!</v>
      </c>
      <c r="BQ70" s="2" t="e">
        <f t="shared" si="186"/>
        <v>#VALUE!</v>
      </c>
      <c r="BR70" s="2" t="e">
        <f t="shared" si="187"/>
        <v>#VALUE!</v>
      </c>
      <c r="BS70" s="2" t="e">
        <f t="shared" si="188"/>
        <v>#VALUE!</v>
      </c>
      <c r="BT70" s="2" t="e">
        <f t="shared" si="189"/>
        <v>#VALUE!</v>
      </c>
      <c r="BU70" s="2" t="e">
        <f t="shared" si="190"/>
        <v>#VALUE!</v>
      </c>
      <c r="BV70" s="2" t="e">
        <f t="shared" si="191"/>
        <v>#VALUE!</v>
      </c>
      <c r="BW70" s="2" t="e">
        <f t="shared" si="192"/>
        <v>#VALUE!</v>
      </c>
      <c r="BX70" s="2" t="e">
        <f t="shared" si="193"/>
        <v>#VALUE!</v>
      </c>
      <c r="BY70" s="2" t="e">
        <f t="shared" si="194"/>
        <v>#VALUE!</v>
      </c>
      <c r="BZ70" s="2" t="e">
        <f t="shared" si="195"/>
        <v>#VALUE!</v>
      </c>
      <c r="CA70" s="2" t="e">
        <f t="shared" si="196"/>
        <v>#VALUE!</v>
      </c>
      <c r="CB70" s="2" t="e">
        <f t="shared" si="197"/>
        <v>#VALUE!</v>
      </c>
      <c r="CC70" s="2" t="e">
        <f t="shared" si="198"/>
        <v>#VALUE!</v>
      </c>
      <c r="CD70" s="2" t="e">
        <f t="shared" si="199"/>
        <v>#VALUE!</v>
      </c>
      <c r="CE70" s="2" t="e">
        <f t="shared" si="200"/>
        <v>#VALUE!</v>
      </c>
      <c r="CF70" s="2" t="e">
        <f t="shared" si="201"/>
        <v>#VALUE!</v>
      </c>
      <c r="CG70" s="2" t="e">
        <f t="shared" si="202"/>
        <v>#VALUE!</v>
      </c>
      <c r="CH70" s="2" t="e">
        <f t="shared" si="203"/>
        <v>#VALUE!</v>
      </c>
      <c r="CI70" s="2" t="e">
        <f t="shared" si="204"/>
        <v>#VALUE!</v>
      </c>
      <c r="CJ70" s="2" t="e">
        <f t="shared" si="205"/>
        <v>#VALUE!</v>
      </c>
      <c r="CK70" s="2" t="e">
        <f t="shared" si="206"/>
        <v>#VALUE!</v>
      </c>
      <c r="CL70" s="2" t="e">
        <f t="shared" si="207"/>
        <v>#VALUE!</v>
      </c>
      <c r="CM70" s="2" t="e">
        <f t="shared" si="208"/>
        <v>#VALUE!</v>
      </c>
      <c r="CN70" s="2" t="e">
        <f t="shared" si="209"/>
        <v>#VALUE!</v>
      </c>
      <c r="CO70" s="2" t="e">
        <f t="shared" si="210"/>
        <v>#VALUE!</v>
      </c>
      <c r="CP70" s="2" t="e">
        <f t="shared" si="211"/>
        <v>#VALUE!</v>
      </c>
      <c r="CQ70" s="2" t="e">
        <f t="shared" si="212"/>
        <v>#VALUE!</v>
      </c>
      <c r="CR70" s="2" t="e">
        <f t="shared" si="213"/>
        <v>#VALUE!</v>
      </c>
      <c r="CS70" s="2" t="e">
        <f t="shared" si="214"/>
        <v>#VALUE!</v>
      </c>
      <c r="CT70" s="2" t="e">
        <f t="shared" si="215"/>
        <v>#VALUE!</v>
      </c>
      <c r="CU70" s="2" t="e">
        <f t="shared" si="216"/>
        <v>#VALUE!</v>
      </c>
      <c r="CV70" s="2" t="e">
        <f t="shared" si="217"/>
        <v>#VALUE!</v>
      </c>
      <c r="CW70" s="2" t="e">
        <f t="shared" si="218"/>
        <v>#VALUE!</v>
      </c>
      <c r="CX70" s="2" t="e">
        <f t="shared" si="219"/>
        <v>#VALUE!</v>
      </c>
      <c r="CY70" s="2" t="e">
        <f t="shared" si="220"/>
        <v>#VALUE!</v>
      </c>
      <c r="CZ70" s="2" t="e">
        <f t="shared" si="221"/>
        <v>#VALUE!</v>
      </c>
      <c r="DA70" s="2" t="e">
        <f t="shared" si="222"/>
        <v>#VALUE!</v>
      </c>
      <c r="DB70" s="2" t="e">
        <f t="shared" si="223"/>
        <v>#VALUE!</v>
      </c>
      <c r="DC70" s="2" t="e">
        <f t="shared" si="224"/>
        <v>#VALUE!</v>
      </c>
      <c r="DD70" s="2" t="e">
        <f t="shared" si="225"/>
        <v>#VALUE!</v>
      </c>
      <c r="DE70" s="2" t="e">
        <f t="shared" si="226"/>
        <v>#VALUE!</v>
      </c>
      <c r="DF70" s="2" t="e">
        <f t="shared" si="227"/>
        <v>#VALUE!</v>
      </c>
      <c r="DG70" s="2" t="e">
        <f t="shared" si="228"/>
        <v>#VALUE!</v>
      </c>
      <c r="DH70" s="2" t="e">
        <f t="shared" si="229"/>
        <v>#VALUE!</v>
      </c>
      <c r="DI70" s="2" t="e">
        <f t="shared" si="230"/>
        <v>#VALUE!</v>
      </c>
      <c r="DJ70" s="2" t="e">
        <f t="shared" si="231"/>
        <v>#VALUE!</v>
      </c>
      <c r="DK70" s="2" t="e">
        <f t="shared" si="232"/>
        <v>#VALUE!</v>
      </c>
      <c r="DL70" s="2" t="e">
        <f t="shared" si="233"/>
        <v>#VALUE!</v>
      </c>
      <c r="DM70" s="2" t="e">
        <f t="shared" si="234"/>
        <v>#VALUE!</v>
      </c>
      <c r="DN70" s="2" t="e">
        <f t="shared" si="235"/>
        <v>#VALUE!</v>
      </c>
      <c r="DO70" s="2" t="e">
        <f t="shared" si="236"/>
        <v>#VALUE!</v>
      </c>
      <c r="DP70" s="2" t="e">
        <f t="shared" si="237"/>
        <v>#VALUE!</v>
      </c>
      <c r="DQ70" s="2" t="e">
        <f t="shared" si="238"/>
        <v>#VALUE!</v>
      </c>
      <c r="DR70" s="2" t="e">
        <f t="shared" si="239"/>
        <v>#VALUE!</v>
      </c>
      <c r="DS70" s="2" t="e">
        <f t="shared" si="240"/>
        <v>#VALUE!</v>
      </c>
      <c r="DT70" s="2" t="e">
        <f t="shared" si="241"/>
        <v>#VALUE!</v>
      </c>
      <c r="DU70" s="2" t="e">
        <f t="shared" si="242"/>
        <v>#VALUE!</v>
      </c>
      <c r="DV70" s="2" t="e">
        <f t="shared" si="243"/>
        <v>#VALUE!</v>
      </c>
      <c r="DW70" s="2" t="e">
        <f t="shared" si="244"/>
        <v>#VALUE!</v>
      </c>
      <c r="DX70" s="2" t="e">
        <f t="shared" si="245"/>
        <v>#VALUE!</v>
      </c>
      <c r="DY70" s="2" t="e">
        <f t="shared" si="246"/>
        <v>#VALUE!</v>
      </c>
      <c r="DZ70" s="2" t="e">
        <f t="shared" si="247"/>
        <v>#VALUE!</v>
      </c>
      <c r="EA70" s="2" t="e">
        <f t="shared" si="248"/>
        <v>#VALUE!</v>
      </c>
      <c r="EB70" s="2" t="e">
        <f t="shared" si="128"/>
        <v>#VALUE!</v>
      </c>
      <c r="EC70" s="2" t="e">
        <f t="shared" si="129"/>
        <v>#VALUE!</v>
      </c>
      <c r="ED70" s="2" t="e">
        <f t="shared" si="130"/>
        <v>#VALUE!</v>
      </c>
      <c r="EE70" s="2" t="e">
        <f t="shared" si="131"/>
        <v>#VALUE!</v>
      </c>
      <c r="EF70" s="2" t="e">
        <f t="shared" si="132"/>
        <v>#VALUE!</v>
      </c>
      <c r="EG70" s="2" t="e">
        <f t="shared" si="133"/>
        <v>#VALUE!</v>
      </c>
      <c r="EH70" s="2" t="e">
        <f t="shared" si="134"/>
        <v>#VALUE!</v>
      </c>
      <c r="EI70" s="2" t="e">
        <f t="shared" si="135"/>
        <v>#VALUE!</v>
      </c>
      <c r="EJ70" s="2" t="e">
        <f t="shared" si="136"/>
        <v>#VALUE!</v>
      </c>
      <c r="EK70" s="2" t="e">
        <f t="shared" si="137"/>
        <v>#VALUE!</v>
      </c>
      <c r="EL70" s="2" t="e">
        <f t="shared" si="138"/>
        <v>#VALUE!</v>
      </c>
      <c r="EM70" s="2" t="e">
        <f t="shared" si="139"/>
        <v>#VALUE!</v>
      </c>
      <c r="EN70" s="2" t="e">
        <f t="shared" si="140"/>
        <v>#VALUE!</v>
      </c>
      <c r="EO70" s="2" t="e">
        <f t="shared" si="141"/>
        <v>#VALUE!</v>
      </c>
    </row>
    <row r="71" spans="1:145" x14ac:dyDescent="0.25">
      <c r="A71" s="2">
        <f t="shared" si="255"/>
        <v>70</v>
      </c>
      <c r="B71" s="19" t="s">
        <v>14</v>
      </c>
      <c r="C71" s="1">
        <f t="shared" si="251"/>
        <v>4</v>
      </c>
      <c r="D71" s="1" t="str">
        <f t="shared" si="256"/>
        <v/>
      </c>
      <c r="E71" s="2" t="str">
        <f t="shared" si="250"/>
        <v/>
      </c>
      <c r="F71" s="2" t="str">
        <f t="shared" si="252"/>
        <v/>
      </c>
      <c r="H71" s="1">
        <f t="shared" si="253"/>
        <v>0</v>
      </c>
      <c r="I71" s="1" t="str">
        <f t="shared" si="257"/>
        <v/>
      </c>
      <c r="J71" s="2" t="str">
        <f t="shared" si="258"/>
        <v/>
      </c>
      <c r="K71" s="2" t="str">
        <f t="shared" si="254"/>
        <v/>
      </c>
      <c r="X71" s="2" t="str">
        <f t="shared" si="249"/>
        <v/>
      </c>
      <c r="Y71" s="9" t="str">
        <f t="shared" si="142"/>
        <v/>
      </c>
      <c r="Z71" s="2" t="e">
        <f t="shared" si="143"/>
        <v>#VALUE!</v>
      </c>
      <c r="AA71" s="2" t="e">
        <f t="shared" si="144"/>
        <v>#VALUE!</v>
      </c>
      <c r="AB71" s="2" t="e">
        <f t="shared" si="145"/>
        <v>#VALUE!</v>
      </c>
      <c r="AC71" s="2" t="e">
        <f t="shared" si="146"/>
        <v>#VALUE!</v>
      </c>
      <c r="AD71" s="2" t="e">
        <f t="shared" si="147"/>
        <v>#VALUE!</v>
      </c>
      <c r="AE71" s="2" t="e">
        <f t="shared" si="148"/>
        <v>#VALUE!</v>
      </c>
      <c r="AF71" s="2" t="e">
        <f t="shared" si="149"/>
        <v>#VALUE!</v>
      </c>
      <c r="AG71" s="2" t="e">
        <f t="shared" si="150"/>
        <v>#VALUE!</v>
      </c>
      <c r="AH71" s="2" t="e">
        <f t="shared" si="151"/>
        <v>#VALUE!</v>
      </c>
      <c r="AI71" s="2" t="e">
        <f t="shared" si="152"/>
        <v>#VALUE!</v>
      </c>
      <c r="AJ71" s="2" t="e">
        <f t="shared" si="153"/>
        <v>#VALUE!</v>
      </c>
      <c r="AK71" s="2" t="e">
        <f t="shared" si="154"/>
        <v>#VALUE!</v>
      </c>
      <c r="AL71" s="2" t="e">
        <f t="shared" si="155"/>
        <v>#VALUE!</v>
      </c>
      <c r="AM71" s="2" t="e">
        <f t="shared" si="156"/>
        <v>#VALUE!</v>
      </c>
      <c r="AN71" s="2" t="e">
        <f t="shared" si="157"/>
        <v>#VALUE!</v>
      </c>
      <c r="AO71" s="2" t="e">
        <f t="shared" si="158"/>
        <v>#VALUE!</v>
      </c>
      <c r="AP71" s="2" t="e">
        <f t="shared" si="159"/>
        <v>#VALUE!</v>
      </c>
      <c r="AQ71" s="2" t="e">
        <f t="shared" si="160"/>
        <v>#VALUE!</v>
      </c>
      <c r="AR71" s="2" t="e">
        <f t="shared" si="161"/>
        <v>#VALUE!</v>
      </c>
      <c r="AS71" s="2" t="e">
        <f t="shared" si="162"/>
        <v>#VALUE!</v>
      </c>
      <c r="AT71" s="2" t="e">
        <f t="shared" si="163"/>
        <v>#VALUE!</v>
      </c>
      <c r="AU71" s="2" t="e">
        <f t="shared" si="164"/>
        <v>#VALUE!</v>
      </c>
      <c r="AV71" s="2" t="e">
        <f t="shared" si="165"/>
        <v>#VALUE!</v>
      </c>
      <c r="AW71" s="2" t="e">
        <f t="shared" si="166"/>
        <v>#VALUE!</v>
      </c>
      <c r="AX71" s="2" t="e">
        <f t="shared" si="167"/>
        <v>#VALUE!</v>
      </c>
      <c r="AY71" s="2" t="e">
        <f t="shared" si="168"/>
        <v>#VALUE!</v>
      </c>
      <c r="AZ71" s="2" t="e">
        <f t="shared" si="169"/>
        <v>#VALUE!</v>
      </c>
      <c r="BA71" s="2" t="e">
        <f t="shared" si="170"/>
        <v>#VALUE!</v>
      </c>
      <c r="BB71" s="2" t="e">
        <f t="shared" si="171"/>
        <v>#VALUE!</v>
      </c>
      <c r="BC71" s="2" t="e">
        <f t="shared" si="172"/>
        <v>#VALUE!</v>
      </c>
      <c r="BD71" s="2" t="e">
        <f t="shared" si="173"/>
        <v>#VALUE!</v>
      </c>
      <c r="BE71" s="2" t="e">
        <f t="shared" si="174"/>
        <v>#VALUE!</v>
      </c>
      <c r="BF71" s="2" t="e">
        <f t="shared" si="175"/>
        <v>#VALUE!</v>
      </c>
      <c r="BG71" s="2" t="e">
        <f t="shared" si="176"/>
        <v>#VALUE!</v>
      </c>
      <c r="BH71" s="2" t="e">
        <f t="shared" si="177"/>
        <v>#VALUE!</v>
      </c>
      <c r="BI71" s="2" t="e">
        <f t="shared" si="178"/>
        <v>#VALUE!</v>
      </c>
      <c r="BJ71" s="2" t="e">
        <f t="shared" si="179"/>
        <v>#VALUE!</v>
      </c>
      <c r="BK71" s="2" t="e">
        <f t="shared" si="180"/>
        <v>#VALUE!</v>
      </c>
      <c r="BL71" s="2" t="e">
        <f t="shared" si="181"/>
        <v>#VALUE!</v>
      </c>
      <c r="BM71" s="2" t="e">
        <f t="shared" si="182"/>
        <v>#VALUE!</v>
      </c>
      <c r="BN71" s="2" t="e">
        <f t="shared" si="183"/>
        <v>#VALUE!</v>
      </c>
      <c r="BO71" s="2" t="e">
        <f t="shared" si="184"/>
        <v>#VALUE!</v>
      </c>
      <c r="BP71" s="2" t="e">
        <f t="shared" si="185"/>
        <v>#VALUE!</v>
      </c>
      <c r="BQ71" s="2" t="e">
        <f t="shared" si="186"/>
        <v>#VALUE!</v>
      </c>
      <c r="BR71" s="2" t="e">
        <f t="shared" si="187"/>
        <v>#VALUE!</v>
      </c>
      <c r="BS71" s="2" t="e">
        <f t="shared" si="188"/>
        <v>#VALUE!</v>
      </c>
      <c r="BT71" s="2" t="e">
        <f t="shared" si="189"/>
        <v>#VALUE!</v>
      </c>
      <c r="BU71" s="2" t="e">
        <f t="shared" si="190"/>
        <v>#VALUE!</v>
      </c>
      <c r="BV71" s="2" t="e">
        <f t="shared" si="191"/>
        <v>#VALUE!</v>
      </c>
      <c r="BW71" s="2" t="e">
        <f t="shared" si="192"/>
        <v>#VALUE!</v>
      </c>
      <c r="BX71" s="2" t="e">
        <f t="shared" si="193"/>
        <v>#VALUE!</v>
      </c>
      <c r="BY71" s="2" t="e">
        <f t="shared" si="194"/>
        <v>#VALUE!</v>
      </c>
      <c r="BZ71" s="2" t="e">
        <f t="shared" si="195"/>
        <v>#VALUE!</v>
      </c>
      <c r="CA71" s="2" t="e">
        <f t="shared" si="196"/>
        <v>#VALUE!</v>
      </c>
      <c r="CB71" s="2" t="e">
        <f t="shared" si="197"/>
        <v>#VALUE!</v>
      </c>
      <c r="CC71" s="2" t="e">
        <f t="shared" si="198"/>
        <v>#VALUE!</v>
      </c>
      <c r="CD71" s="2" t="e">
        <f t="shared" si="199"/>
        <v>#VALUE!</v>
      </c>
      <c r="CE71" s="2" t="e">
        <f t="shared" si="200"/>
        <v>#VALUE!</v>
      </c>
      <c r="CF71" s="2" t="e">
        <f t="shared" si="201"/>
        <v>#VALUE!</v>
      </c>
      <c r="CG71" s="2" t="e">
        <f t="shared" si="202"/>
        <v>#VALUE!</v>
      </c>
      <c r="CH71" s="2" t="e">
        <f t="shared" si="203"/>
        <v>#VALUE!</v>
      </c>
      <c r="CI71" s="2" t="e">
        <f t="shared" si="204"/>
        <v>#VALUE!</v>
      </c>
      <c r="CJ71" s="2" t="e">
        <f t="shared" si="205"/>
        <v>#VALUE!</v>
      </c>
      <c r="CK71" s="2" t="e">
        <f t="shared" si="206"/>
        <v>#VALUE!</v>
      </c>
      <c r="CL71" s="2" t="e">
        <f t="shared" si="207"/>
        <v>#VALUE!</v>
      </c>
      <c r="CM71" s="2" t="e">
        <f t="shared" si="208"/>
        <v>#VALUE!</v>
      </c>
      <c r="CN71" s="2" t="e">
        <f t="shared" si="209"/>
        <v>#VALUE!</v>
      </c>
      <c r="CO71" s="2" t="e">
        <f t="shared" si="210"/>
        <v>#VALUE!</v>
      </c>
      <c r="CP71" s="2" t="e">
        <f t="shared" si="211"/>
        <v>#VALUE!</v>
      </c>
      <c r="CQ71" s="2" t="e">
        <f t="shared" si="212"/>
        <v>#VALUE!</v>
      </c>
      <c r="CR71" s="2" t="e">
        <f t="shared" si="213"/>
        <v>#VALUE!</v>
      </c>
      <c r="CS71" s="2" t="e">
        <f t="shared" si="214"/>
        <v>#VALUE!</v>
      </c>
      <c r="CT71" s="2" t="e">
        <f t="shared" si="215"/>
        <v>#VALUE!</v>
      </c>
      <c r="CU71" s="2" t="e">
        <f t="shared" si="216"/>
        <v>#VALUE!</v>
      </c>
      <c r="CV71" s="2" t="e">
        <f t="shared" si="217"/>
        <v>#VALUE!</v>
      </c>
      <c r="CW71" s="2" t="e">
        <f t="shared" si="218"/>
        <v>#VALUE!</v>
      </c>
      <c r="CX71" s="2" t="e">
        <f t="shared" si="219"/>
        <v>#VALUE!</v>
      </c>
      <c r="CY71" s="2" t="e">
        <f t="shared" si="220"/>
        <v>#VALUE!</v>
      </c>
      <c r="CZ71" s="2" t="e">
        <f t="shared" si="221"/>
        <v>#VALUE!</v>
      </c>
      <c r="DA71" s="2" t="e">
        <f t="shared" si="222"/>
        <v>#VALUE!</v>
      </c>
      <c r="DB71" s="2" t="e">
        <f t="shared" si="223"/>
        <v>#VALUE!</v>
      </c>
      <c r="DC71" s="2" t="e">
        <f t="shared" si="224"/>
        <v>#VALUE!</v>
      </c>
      <c r="DD71" s="2" t="e">
        <f t="shared" si="225"/>
        <v>#VALUE!</v>
      </c>
      <c r="DE71" s="2" t="e">
        <f t="shared" si="226"/>
        <v>#VALUE!</v>
      </c>
      <c r="DF71" s="2" t="e">
        <f t="shared" si="227"/>
        <v>#VALUE!</v>
      </c>
      <c r="DG71" s="2" t="e">
        <f t="shared" si="228"/>
        <v>#VALUE!</v>
      </c>
      <c r="DH71" s="2" t="e">
        <f t="shared" si="229"/>
        <v>#VALUE!</v>
      </c>
      <c r="DI71" s="2" t="e">
        <f t="shared" si="230"/>
        <v>#VALUE!</v>
      </c>
      <c r="DJ71" s="2" t="e">
        <f t="shared" si="231"/>
        <v>#VALUE!</v>
      </c>
      <c r="DK71" s="2" t="e">
        <f t="shared" si="232"/>
        <v>#VALUE!</v>
      </c>
      <c r="DL71" s="2" t="e">
        <f t="shared" si="233"/>
        <v>#VALUE!</v>
      </c>
      <c r="DM71" s="2" t="e">
        <f t="shared" si="234"/>
        <v>#VALUE!</v>
      </c>
      <c r="DN71" s="2" t="e">
        <f t="shared" si="235"/>
        <v>#VALUE!</v>
      </c>
      <c r="DO71" s="2" t="e">
        <f t="shared" si="236"/>
        <v>#VALUE!</v>
      </c>
      <c r="DP71" s="2" t="e">
        <f t="shared" si="237"/>
        <v>#VALUE!</v>
      </c>
      <c r="DQ71" s="2" t="e">
        <f t="shared" si="238"/>
        <v>#VALUE!</v>
      </c>
      <c r="DR71" s="2" t="e">
        <f t="shared" si="239"/>
        <v>#VALUE!</v>
      </c>
      <c r="DS71" s="2" t="e">
        <f t="shared" si="240"/>
        <v>#VALUE!</v>
      </c>
      <c r="DT71" s="2" t="e">
        <f t="shared" si="241"/>
        <v>#VALUE!</v>
      </c>
      <c r="DU71" s="2" t="e">
        <f t="shared" si="242"/>
        <v>#VALUE!</v>
      </c>
      <c r="DV71" s="2" t="e">
        <f t="shared" si="243"/>
        <v>#VALUE!</v>
      </c>
      <c r="DW71" s="2" t="e">
        <f t="shared" si="244"/>
        <v>#VALUE!</v>
      </c>
      <c r="DX71" s="2" t="e">
        <f t="shared" si="245"/>
        <v>#VALUE!</v>
      </c>
      <c r="DY71" s="2" t="e">
        <f t="shared" si="246"/>
        <v>#VALUE!</v>
      </c>
      <c r="DZ71" s="2" t="e">
        <f t="shared" si="247"/>
        <v>#VALUE!</v>
      </c>
      <c r="EA71" s="2" t="e">
        <f t="shared" si="248"/>
        <v>#VALUE!</v>
      </c>
      <c r="EB71" s="2" t="e">
        <f t="shared" si="128"/>
        <v>#VALUE!</v>
      </c>
      <c r="EC71" s="2" t="e">
        <f t="shared" si="129"/>
        <v>#VALUE!</v>
      </c>
      <c r="ED71" s="2" t="e">
        <f t="shared" si="130"/>
        <v>#VALUE!</v>
      </c>
      <c r="EE71" s="2" t="e">
        <f t="shared" si="131"/>
        <v>#VALUE!</v>
      </c>
      <c r="EF71" s="2" t="e">
        <f t="shared" si="132"/>
        <v>#VALUE!</v>
      </c>
      <c r="EG71" s="2" t="e">
        <f t="shared" si="133"/>
        <v>#VALUE!</v>
      </c>
      <c r="EH71" s="2" t="e">
        <f t="shared" si="134"/>
        <v>#VALUE!</v>
      </c>
      <c r="EI71" s="2" t="e">
        <f t="shared" si="135"/>
        <v>#VALUE!</v>
      </c>
      <c r="EJ71" s="2" t="e">
        <f t="shared" si="136"/>
        <v>#VALUE!</v>
      </c>
      <c r="EK71" s="2" t="e">
        <f t="shared" si="137"/>
        <v>#VALUE!</v>
      </c>
      <c r="EL71" s="2" t="e">
        <f t="shared" si="138"/>
        <v>#VALUE!</v>
      </c>
      <c r="EM71" s="2" t="e">
        <f t="shared" si="139"/>
        <v>#VALUE!</v>
      </c>
      <c r="EN71" s="2" t="e">
        <f t="shared" si="140"/>
        <v>#VALUE!</v>
      </c>
      <c r="EO71" s="2" t="e">
        <f t="shared" si="141"/>
        <v>#VALUE!</v>
      </c>
    </row>
    <row r="72" spans="1:145" x14ac:dyDescent="0.25">
      <c r="A72" s="2">
        <f t="shared" si="255"/>
        <v>71</v>
      </c>
      <c r="B72" s="19" t="s">
        <v>2</v>
      </c>
      <c r="C72" s="1">
        <f t="shared" si="251"/>
        <v>4</v>
      </c>
      <c r="D72" s="1" t="str">
        <f t="shared" si="256"/>
        <v/>
      </c>
      <c r="E72" s="2" t="str">
        <f t="shared" si="250"/>
        <v/>
      </c>
      <c r="F72" s="2" t="str">
        <f t="shared" si="252"/>
        <v/>
      </c>
      <c r="H72" s="1">
        <f t="shared" si="253"/>
        <v>0</v>
      </c>
      <c r="I72" s="1" t="str">
        <f t="shared" si="257"/>
        <v/>
      </c>
      <c r="J72" s="2" t="str">
        <f t="shared" si="258"/>
        <v/>
      </c>
      <c r="K72" s="2" t="str">
        <f t="shared" si="254"/>
        <v/>
      </c>
      <c r="X72" s="2" t="str">
        <f t="shared" si="249"/>
        <v/>
      </c>
      <c r="Y72" s="9" t="str">
        <f t="shared" ref="Y72:Y103" si="259">IF(X72="","",VLOOKUP(X72,_L2_ARRAY,2,FALSE))</f>
        <v/>
      </c>
      <c r="Z72" s="2" t="e">
        <f t="shared" ref="Z72:Z103" si="260">Y72-_R1</f>
        <v>#VALUE!</v>
      </c>
      <c r="AA72" s="2" t="e">
        <f t="shared" ref="AA72:AA103" si="261">Y72-_R2</f>
        <v>#VALUE!</v>
      </c>
      <c r="AB72" s="2" t="e">
        <f t="shared" ref="AB72:AB103" si="262">Y72-_R3</f>
        <v>#VALUE!</v>
      </c>
      <c r="AC72" s="2" t="e">
        <f t="shared" ref="AC72:AC103" si="263">Y72-_R4</f>
        <v>#VALUE!</v>
      </c>
      <c r="AD72" s="2" t="e">
        <f t="shared" ref="AD72:AD103" si="264">Y72-_R5</f>
        <v>#VALUE!</v>
      </c>
      <c r="AE72" s="2" t="e">
        <f t="shared" ref="AE72:AE103" si="265">Y72-_R6</f>
        <v>#VALUE!</v>
      </c>
      <c r="AF72" s="2" t="e">
        <f t="shared" ref="AF72:AF103" si="266">Y72-_R7</f>
        <v>#VALUE!</v>
      </c>
      <c r="AG72" s="2" t="e">
        <f t="shared" ref="AG72:AG103" si="267">Y72-_R8</f>
        <v>#VALUE!</v>
      </c>
      <c r="AH72" s="2" t="e">
        <f t="shared" ref="AH72:AH103" si="268">Y72-_R9</f>
        <v>#VALUE!</v>
      </c>
      <c r="AI72" s="2" t="e">
        <f t="shared" ref="AI72:AI103" si="269">Y72-_R10</f>
        <v>#VALUE!</v>
      </c>
      <c r="AJ72" s="2" t="e">
        <f t="shared" ref="AJ72:AJ103" si="270">Y72-_R11</f>
        <v>#VALUE!</v>
      </c>
      <c r="AK72" s="2" t="e">
        <f t="shared" ref="AK72:AK103" si="271">Y72-_R12</f>
        <v>#VALUE!</v>
      </c>
      <c r="AL72" s="2" t="e">
        <f t="shared" ref="AL72:AL103" si="272">Y72-_R13</f>
        <v>#VALUE!</v>
      </c>
      <c r="AM72" s="2" t="e">
        <f t="shared" ref="AM72:AM103" si="273">Y72-_R14</f>
        <v>#VALUE!</v>
      </c>
      <c r="AN72" s="2" t="e">
        <f t="shared" ref="AN72:AN103" si="274">Y72-_R15</f>
        <v>#VALUE!</v>
      </c>
      <c r="AO72" s="2" t="e">
        <f t="shared" ref="AO72:AO103" si="275">Y72-_R16</f>
        <v>#VALUE!</v>
      </c>
      <c r="AP72" s="2" t="e">
        <f t="shared" ref="AP72:AP103" si="276">Y72-_R17</f>
        <v>#VALUE!</v>
      </c>
      <c r="AQ72" s="2" t="e">
        <f t="shared" ref="AQ72:AQ103" si="277">Y72-_R18</f>
        <v>#VALUE!</v>
      </c>
      <c r="AR72" s="2" t="e">
        <f t="shared" ref="AR72:AR103" si="278">Y72-_R19</f>
        <v>#VALUE!</v>
      </c>
      <c r="AS72" s="2" t="e">
        <f t="shared" ref="AS72:AS103" si="279">Y72-_R20</f>
        <v>#VALUE!</v>
      </c>
      <c r="AT72" s="2" t="e">
        <f t="shared" ref="AT72:AT103" si="280">Y72-_R21</f>
        <v>#VALUE!</v>
      </c>
      <c r="AU72" s="2" t="e">
        <f t="shared" ref="AU72:AU103" si="281">Y72-_R22</f>
        <v>#VALUE!</v>
      </c>
      <c r="AV72" s="2" t="e">
        <f t="shared" ref="AV72:AV103" si="282">Y72-_R23</f>
        <v>#VALUE!</v>
      </c>
      <c r="AW72" s="2" t="e">
        <f t="shared" ref="AW72:AW103" si="283">Y72-_R24</f>
        <v>#VALUE!</v>
      </c>
      <c r="AX72" s="2" t="e">
        <f t="shared" ref="AX72:AX103" si="284">Y72-_R25</f>
        <v>#VALUE!</v>
      </c>
      <c r="AY72" s="2" t="e">
        <f t="shared" ref="AY72:AY103" si="285">Y72-_R26</f>
        <v>#VALUE!</v>
      </c>
      <c r="AZ72" s="2" t="e">
        <f t="shared" ref="AZ72:AZ103" si="286">Y72-_R27</f>
        <v>#VALUE!</v>
      </c>
      <c r="BA72" s="2" t="e">
        <f t="shared" ref="BA72:BA103" si="287">Y72-_R28</f>
        <v>#VALUE!</v>
      </c>
      <c r="BB72" s="2" t="e">
        <f t="shared" ref="BB72:BB103" si="288">Y72-_R29</f>
        <v>#VALUE!</v>
      </c>
      <c r="BC72" s="2" t="e">
        <f t="shared" ref="BC72:BC103" si="289">Y72-_R30</f>
        <v>#VALUE!</v>
      </c>
      <c r="BD72" s="2" t="e">
        <f t="shared" ref="BD72:BD103" si="290">Y72-_R31</f>
        <v>#VALUE!</v>
      </c>
      <c r="BE72" s="2" t="e">
        <f t="shared" ref="BE72:BE103" si="291">Y72-_R32</f>
        <v>#VALUE!</v>
      </c>
      <c r="BF72" s="2" t="e">
        <f t="shared" ref="BF72:BF103" si="292">Y72-_R33</f>
        <v>#VALUE!</v>
      </c>
      <c r="BG72" s="2" t="e">
        <f t="shared" ref="BG72:BG103" si="293">Y72-_R34</f>
        <v>#VALUE!</v>
      </c>
      <c r="BH72" s="2" t="e">
        <f t="shared" ref="BH72:BH103" si="294">Y72-_R35</f>
        <v>#VALUE!</v>
      </c>
      <c r="BI72" s="2" t="e">
        <f t="shared" ref="BI72:BI103" si="295">Y72-_R36</f>
        <v>#VALUE!</v>
      </c>
      <c r="BJ72" s="2" t="e">
        <f t="shared" ref="BJ72:BJ103" si="296">Y72-_R37</f>
        <v>#VALUE!</v>
      </c>
      <c r="BK72" s="2" t="e">
        <f t="shared" ref="BK72:BK103" si="297">Y72-_R38</f>
        <v>#VALUE!</v>
      </c>
      <c r="BL72" s="2" t="e">
        <f t="shared" ref="BL72:BL103" si="298">Y72-_R39</f>
        <v>#VALUE!</v>
      </c>
      <c r="BM72" s="2" t="e">
        <f t="shared" ref="BM72:BM103" si="299">Y72-_R40</f>
        <v>#VALUE!</v>
      </c>
      <c r="BN72" s="2" t="e">
        <f t="shared" ref="BN72:BN103" si="300">Y72-_R41</f>
        <v>#VALUE!</v>
      </c>
      <c r="BO72" s="2" t="e">
        <f t="shared" ref="BO72:BO103" si="301">Y72-_R42</f>
        <v>#VALUE!</v>
      </c>
      <c r="BP72" s="2" t="e">
        <f t="shared" ref="BP72:BP103" si="302">Y72-_R43</f>
        <v>#VALUE!</v>
      </c>
      <c r="BQ72" s="2" t="e">
        <f t="shared" ref="BQ72:BQ103" si="303">Y72-_R44</f>
        <v>#VALUE!</v>
      </c>
      <c r="BR72" s="2" t="e">
        <f t="shared" ref="BR72:BR103" si="304">Y72-_R45</f>
        <v>#VALUE!</v>
      </c>
      <c r="BS72" s="2" t="e">
        <f t="shared" ref="BS72:BS103" si="305">Y72-_R46</f>
        <v>#VALUE!</v>
      </c>
      <c r="BT72" s="2" t="e">
        <f t="shared" ref="BT72:BT103" si="306">Y72-_R47</f>
        <v>#VALUE!</v>
      </c>
      <c r="BU72" s="2" t="e">
        <f t="shared" ref="BU72:BU103" si="307">Y72-_R48</f>
        <v>#VALUE!</v>
      </c>
      <c r="BV72" s="2" t="e">
        <f t="shared" ref="BV72:BV103" si="308">Y72-_R49</f>
        <v>#VALUE!</v>
      </c>
      <c r="BW72" s="2" t="e">
        <f t="shared" ref="BW72:BW103" si="309">Y72-_R50</f>
        <v>#VALUE!</v>
      </c>
      <c r="BX72" s="2" t="e">
        <f t="shared" ref="BX72:BX103" si="310">Y72-_R51</f>
        <v>#VALUE!</v>
      </c>
      <c r="BY72" s="2" t="e">
        <f t="shared" ref="BY72:BY103" si="311">Y72-_R52</f>
        <v>#VALUE!</v>
      </c>
      <c r="BZ72" s="2" t="e">
        <f t="shared" ref="BZ72:BZ103" si="312">Y72-_R53</f>
        <v>#VALUE!</v>
      </c>
      <c r="CA72" s="2" t="e">
        <f t="shared" ref="CA72:CA103" si="313">Y72-_R54</f>
        <v>#VALUE!</v>
      </c>
      <c r="CB72" s="2" t="e">
        <f t="shared" ref="CB72:CB103" si="314">Y72-_R55</f>
        <v>#VALUE!</v>
      </c>
      <c r="CC72" s="2" t="e">
        <f t="shared" ref="CC72:CC103" si="315">Y72-_R56</f>
        <v>#VALUE!</v>
      </c>
      <c r="CD72" s="2" t="e">
        <f t="shared" ref="CD72:CD103" si="316">Y72-_R57</f>
        <v>#VALUE!</v>
      </c>
      <c r="CE72" s="2" t="e">
        <f t="shared" ref="CE72:CE103" si="317">Y72-_R58</f>
        <v>#VALUE!</v>
      </c>
      <c r="CF72" s="2" t="e">
        <f t="shared" ref="CF72:CF103" si="318">Y72-_R59</f>
        <v>#VALUE!</v>
      </c>
      <c r="CG72" s="2" t="e">
        <f t="shared" ref="CG72:CG103" si="319">Y72-_R60</f>
        <v>#VALUE!</v>
      </c>
      <c r="CH72" s="2" t="e">
        <f t="shared" ref="CH72:CH103" si="320">Y72-_R61</f>
        <v>#VALUE!</v>
      </c>
      <c r="CI72" s="2" t="e">
        <f t="shared" ref="CI72:CI103" si="321">Y72-_R62</f>
        <v>#VALUE!</v>
      </c>
      <c r="CJ72" s="2" t="e">
        <f t="shared" ref="CJ72:CJ103" si="322">Y72-_R63</f>
        <v>#VALUE!</v>
      </c>
      <c r="CK72" s="2" t="e">
        <f t="shared" ref="CK72:CK103" si="323">Y72-_R64</f>
        <v>#VALUE!</v>
      </c>
      <c r="CL72" s="2" t="e">
        <f t="shared" ref="CL72:CL103" si="324">Y72-_R65</f>
        <v>#VALUE!</v>
      </c>
      <c r="CM72" s="2" t="e">
        <f t="shared" ref="CM72:CM103" si="325">Y72-_R66</f>
        <v>#VALUE!</v>
      </c>
      <c r="CN72" s="2" t="e">
        <f t="shared" ref="CN72:CN103" si="326">Y72-_R67</f>
        <v>#VALUE!</v>
      </c>
      <c r="CO72" s="2" t="e">
        <f t="shared" ref="CO72:CO103" si="327">Y72-_R68</f>
        <v>#VALUE!</v>
      </c>
      <c r="CP72" s="2" t="e">
        <f t="shared" ref="CP72:CP103" si="328">Y72-_R69</f>
        <v>#VALUE!</v>
      </c>
      <c r="CQ72" s="2" t="e">
        <f t="shared" ref="CQ72:CQ103" si="329">Y72-_R70</f>
        <v>#VALUE!</v>
      </c>
      <c r="CR72" s="2" t="e">
        <f t="shared" ref="CR72:CR103" si="330">Y72-_R71</f>
        <v>#VALUE!</v>
      </c>
      <c r="CS72" s="2" t="e">
        <f t="shared" ref="CS72:CS103" si="331">Y72-_R72</f>
        <v>#VALUE!</v>
      </c>
      <c r="CT72" s="2" t="e">
        <f t="shared" ref="CT72:CT103" si="332">Y72-_R73</f>
        <v>#VALUE!</v>
      </c>
      <c r="CU72" s="2" t="e">
        <f t="shared" ref="CU72:CU103" si="333">Y72-_R74</f>
        <v>#VALUE!</v>
      </c>
      <c r="CV72" s="2" t="e">
        <f t="shared" ref="CV72:CV103" si="334">Y72-_R75</f>
        <v>#VALUE!</v>
      </c>
      <c r="CW72" s="2" t="e">
        <f t="shared" ref="CW72:CW103" si="335">Y72-_R76</f>
        <v>#VALUE!</v>
      </c>
      <c r="CX72" s="2" t="e">
        <f t="shared" ref="CX72:CX103" si="336">Y72-_R77</f>
        <v>#VALUE!</v>
      </c>
      <c r="CY72" s="2" t="e">
        <f t="shared" ref="CY72:CY103" si="337">Y72-_R78</f>
        <v>#VALUE!</v>
      </c>
      <c r="CZ72" s="2" t="e">
        <f t="shared" ref="CZ72:CZ103" si="338">Y72-_R79</f>
        <v>#VALUE!</v>
      </c>
      <c r="DA72" s="2" t="e">
        <f t="shared" ref="DA72:DA103" si="339">Y72-_R80</f>
        <v>#VALUE!</v>
      </c>
      <c r="DB72" s="2" t="e">
        <f t="shared" ref="DB72:DB103" si="340">Y72-_R81</f>
        <v>#VALUE!</v>
      </c>
      <c r="DC72" s="2" t="e">
        <f t="shared" ref="DC72:DC103" si="341">Y72-_R82</f>
        <v>#VALUE!</v>
      </c>
      <c r="DD72" s="2" t="e">
        <f t="shared" ref="DD72:DD103" si="342">Y72-_R83</f>
        <v>#VALUE!</v>
      </c>
      <c r="DE72" s="2" t="e">
        <f t="shared" ref="DE72:DE103" si="343">Y72-_R84</f>
        <v>#VALUE!</v>
      </c>
      <c r="DF72" s="2" t="e">
        <f t="shared" ref="DF72:DF103" si="344">Y72-_R85</f>
        <v>#VALUE!</v>
      </c>
      <c r="DG72" s="2" t="e">
        <f t="shared" ref="DG72:DG103" si="345">Y72-_R86</f>
        <v>#VALUE!</v>
      </c>
      <c r="DH72" s="2" t="e">
        <f t="shared" ref="DH72:DH103" si="346">Y72-_R87</f>
        <v>#VALUE!</v>
      </c>
      <c r="DI72" s="2" t="e">
        <f t="shared" ref="DI72:DI103" si="347">Y72-_R88</f>
        <v>#VALUE!</v>
      </c>
      <c r="DJ72" s="2" t="e">
        <f t="shared" ref="DJ72:DJ103" si="348">Y72-_R89</f>
        <v>#VALUE!</v>
      </c>
      <c r="DK72" s="2" t="e">
        <f t="shared" ref="DK72:DK103" si="349">Y72-_R90</f>
        <v>#VALUE!</v>
      </c>
      <c r="DL72" s="2" t="e">
        <f t="shared" ref="DL72:DL103" si="350">Y72-_R91</f>
        <v>#VALUE!</v>
      </c>
      <c r="DM72" s="2" t="e">
        <f t="shared" ref="DM72:DM103" si="351">Y72-_R92</f>
        <v>#VALUE!</v>
      </c>
      <c r="DN72" s="2" t="e">
        <f t="shared" ref="DN72:DN103" si="352">Y72-_R93</f>
        <v>#VALUE!</v>
      </c>
      <c r="DO72" s="2" t="e">
        <f t="shared" ref="DO72:DO103" si="353">Y72-_R94</f>
        <v>#VALUE!</v>
      </c>
      <c r="DP72" s="2" t="e">
        <f t="shared" ref="DP72:DP103" si="354">Y72-_R95</f>
        <v>#VALUE!</v>
      </c>
      <c r="DQ72" s="2" t="e">
        <f t="shared" ref="DQ72:DQ103" si="355">Y72-_R96</f>
        <v>#VALUE!</v>
      </c>
      <c r="DR72" s="2" t="e">
        <f t="shared" ref="DR72:DR103" si="356">Y72-_R97</f>
        <v>#VALUE!</v>
      </c>
      <c r="DS72" s="2" t="e">
        <f t="shared" ref="DS72:DS103" si="357">Y72-_R98</f>
        <v>#VALUE!</v>
      </c>
      <c r="DT72" s="2" t="e">
        <f t="shared" ref="DT72:DT103" si="358">Y72-_R99</f>
        <v>#VALUE!</v>
      </c>
      <c r="DU72" s="2" t="e">
        <f t="shared" ref="DU72:DU103" si="359">Y72-_R100</f>
        <v>#VALUE!</v>
      </c>
      <c r="DV72" s="2" t="e">
        <f t="shared" ref="DV72:DV103" si="360">Y72-_R101</f>
        <v>#VALUE!</v>
      </c>
      <c r="DW72" s="2" t="e">
        <f t="shared" ref="DW72:DW103" si="361">Y72-_R102</f>
        <v>#VALUE!</v>
      </c>
      <c r="DX72" s="2" t="e">
        <f t="shared" ref="DX72:DX103" si="362">Y72-_R103</f>
        <v>#VALUE!</v>
      </c>
      <c r="DY72" s="2" t="e">
        <f t="shared" ref="DY72:DY103" si="363">Y72-_R104</f>
        <v>#VALUE!</v>
      </c>
      <c r="DZ72" s="2" t="e">
        <f t="shared" ref="DZ72:DZ103" si="364">Y72-_R105</f>
        <v>#VALUE!</v>
      </c>
      <c r="EA72" s="2" t="e">
        <f t="shared" ref="EA72:EA103" si="365">Y72-_R106</f>
        <v>#VALUE!</v>
      </c>
      <c r="EB72" s="2" t="e">
        <f t="shared" si="128"/>
        <v>#VALUE!</v>
      </c>
      <c r="EC72" s="2" t="e">
        <f t="shared" si="129"/>
        <v>#VALUE!</v>
      </c>
      <c r="ED72" s="2" t="e">
        <f t="shared" si="130"/>
        <v>#VALUE!</v>
      </c>
      <c r="EE72" s="2" t="e">
        <f t="shared" si="131"/>
        <v>#VALUE!</v>
      </c>
      <c r="EF72" s="2" t="e">
        <f t="shared" si="132"/>
        <v>#VALUE!</v>
      </c>
      <c r="EG72" s="2" t="e">
        <f t="shared" si="133"/>
        <v>#VALUE!</v>
      </c>
      <c r="EH72" s="2" t="e">
        <f t="shared" si="134"/>
        <v>#VALUE!</v>
      </c>
      <c r="EI72" s="2" t="e">
        <f t="shared" si="135"/>
        <v>#VALUE!</v>
      </c>
      <c r="EJ72" s="2" t="e">
        <f t="shared" si="136"/>
        <v>#VALUE!</v>
      </c>
      <c r="EK72" s="2" t="e">
        <f t="shared" si="137"/>
        <v>#VALUE!</v>
      </c>
      <c r="EL72" s="2" t="e">
        <f t="shared" si="138"/>
        <v>#VALUE!</v>
      </c>
      <c r="EM72" s="2" t="e">
        <f t="shared" si="139"/>
        <v>#VALUE!</v>
      </c>
      <c r="EN72" s="2" t="e">
        <f t="shared" si="140"/>
        <v>#VALUE!</v>
      </c>
      <c r="EO72" s="2" t="e">
        <f t="shared" si="141"/>
        <v>#VALUE!</v>
      </c>
    </row>
    <row r="73" spans="1:145" x14ac:dyDescent="0.25">
      <c r="A73" s="2">
        <f t="shared" si="255"/>
        <v>72</v>
      </c>
      <c r="B73" s="19" t="s">
        <v>9</v>
      </c>
      <c r="C73" s="1">
        <f t="shared" si="251"/>
        <v>4</v>
      </c>
      <c r="D73" s="1" t="str">
        <f t="shared" si="256"/>
        <v/>
      </c>
      <c r="E73" s="2" t="str">
        <f t="shared" si="250"/>
        <v/>
      </c>
      <c r="F73" s="2" t="str">
        <f t="shared" si="252"/>
        <v/>
      </c>
      <c r="H73" s="1">
        <f t="shared" si="253"/>
        <v>0</v>
      </c>
      <c r="I73" s="1" t="str">
        <f t="shared" si="257"/>
        <v/>
      </c>
      <c r="J73" s="2" t="str">
        <f t="shared" si="258"/>
        <v/>
      </c>
      <c r="K73" s="2" t="str">
        <f t="shared" si="254"/>
        <v/>
      </c>
      <c r="X73" s="2" t="str">
        <f t="shared" ref="X73:X104" si="366">IF(X72="","",IF(X72+1&gt;_SUM_L2,"",X72+1))</f>
        <v/>
      </c>
      <c r="Y73" s="9" t="str">
        <f t="shared" si="259"/>
        <v/>
      </c>
      <c r="Z73" s="2" t="e">
        <f t="shared" si="260"/>
        <v>#VALUE!</v>
      </c>
      <c r="AA73" s="2" t="e">
        <f t="shared" si="261"/>
        <v>#VALUE!</v>
      </c>
      <c r="AB73" s="2" t="e">
        <f t="shared" si="262"/>
        <v>#VALUE!</v>
      </c>
      <c r="AC73" s="2" t="e">
        <f t="shared" si="263"/>
        <v>#VALUE!</v>
      </c>
      <c r="AD73" s="2" t="e">
        <f t="shared" si="264"/>
        <v>#VALUE!</v>
      </c>
      <c r="AE73" s="2" t="e">
        <f t="shared" si="265"/>
        <v>#VALUE!</v>
      </c>
      <c r="AF73" s="2" t="e">
        <f t="shared" si="266"/>
        <v>#VALUE!</v>
      </c>
      <c r="AG73" s="2" t="e">
        <f t="shared" si="267"/>
        <v>#VALUE!</v>
      </c>
      <c r="AH73" s="2" t="e">
        <f t="shared" si="268"/>
        <v>#VALUE!</v>
      </c>
      <c r="AI73" s="2" t="e">
        <f t="shared" si="269"/>
        <v>#VALUE!</v>
      </c>
      <c r="AJ73" s="2" t="e">
        <f t="shared" si="270"/>
        <v>#VALUE!</v>
      </c>
      <c r="AK73" s="2" t="e">
        <f t="shared" si="271"/>
        <v>#VALUE!</v>
      </c>
      <c r="AL73" s="2" t="e">
        <f t="shared" si="272"/>
        <v>#VALUE!</v>
      </c>
      <c r="AM73" s="2" t="e">
        <f t="shared" si="273"/>
        <v>#VALUE!</v>
      </c>
      <c r="AN73" s="2" t="e">
        <f t="shared" si="274"/>
        <v>#VALUE!</v>
      </c>
      <c r="AO73" s="2" t="e">
        <f t="shared" si="275"/>
        <v>#VALUE!</v>
      </c>
      <c r="AP73" s="2" t="e">
        <f t="shared" si="276"/>
        <v>#VALUE!</v>
      </c>
      <c r="AQ73" s="2" t="e">
        <f t="shared" si="277"/>
        <v>#VALUE!</v>
      </c>
      <c r="AR73" s="2" t="e">
        <f t="shared" si="278"/>
        <v>#VALUE!</v>
      </c>
      <c r="AS73" s="2" t="e">
        <f t="shared" si="279"/>
        <v>#VALUE!</v>
      </c>
      <c r="AT73" s="2" t="e">
        <f t="shared" si="280"/>
        <v>#VALUE!</v>
      </c>
      <c r="AU73" s="2" t="e">
        <f t="shared" si="281"/>
        <v>#VALUE!</v>
      </c>
      <c r="AV73" s="2" t="e">
        <f t="shared" si="282"/>
        <v>#VALUE!</v>
      </c>
      <c r="AW73" s="2" t="e">
        <f t="shared" si="283"/>
        <v>#VALUE!</v>
      </c>
      <c r="AX73" s="2" t="e">
        <f t="shared" si="284"/>
        <v>#VALUE!</v>
      </c>
      <c r="AY73" s="2" t="e">
        <f t="shared" si="285"/>
        <v>#VALUE!</v>
      </c>
      <c r="AZ73" s="2" t="e">
        <f t="shared" si="286"/>
        <v>#VALUE!</v>
      </c>
      <c r="BA73" s="2" t="e">
        <f t="shared" si="287"/>
        <v>#VALUE!</v>
      </c>
      <c r="BB73" s="2" t="e">
        <f t="shared" si="288"/>
        <v>#VALUE!</v>
      </c>
      <c r="BC73" s="2" t="e">
        <f t="shared" si="289"/>
        <v>#VALUE!</v>
      </c>
      <c r="BD73" s="2" t="e">
        <f t="shared" si="290"/>
        <v>#VALUE!</v>
      </c>
      <c r="BE73" s="2" t="e">
        <f t="shared" si="291"/>
        <v>#VALUE!</v>
      </c>
      <c r="BF73" s="2" t="e">
        <f t="shared" si="292"/>
        <v>#VALUE!</v>
      </c>
      <c r="BG73" s="2" t="e">
        <f t="shared" si="293"/>
        <v>#VALUE!</v>
      </c>
      <c r="BH73" s="2" t="e">
        <f t="shared" si="294"/>
        <v>#VALUE!</v>
      </c>
      <c r="BI73" s="2" t="e">
        <f t="shared" si="295"/>
        <v>#VALUE!</v>
      </c>
      <c r="BJ73" s="2" t="e">
        <f t="shared" si="296"/>
        <v>#VALUE!</v>
      </c>
      <c r="BK73" s="2" t="e">
        <f t="shared" si="297"/>
        <v>#VALUE!</v>
      </c>
      <c r="BL73" s="2" t="e">
        <f t="shared" si="298"/>
        <v>#VALUE!</v>
      </c>
      <c r="BM73" s="2" t="e">
        <f t="shared" si="299"/>
        <v>#VALUE!</v>
      </c>
      <c r="BN73" s="2" t="e">
        <f t="shared" si="300"/>
        <v>#VALUE!</v>
      </c>
      <c r="BO73" s="2" t="e">
        <f t="shared" si="301"/>
        <v>#VALUE!</v>
      </c>
      <c r="BP73" s="2" t="e">
        <f t="shared" si="302"/>
        <v>#VALUE!</v>
      </c>
      <c r="BQ73" s="2" t="e">
        <f t="shared" si="303"/>
        <v>#VALUE!</v>
      </c>
      <c r="BR73" s="2" t="e">
        <f t="shared" si="304"/>
        <v>#VALUE!</v>
      </c>
      <c r="BS73" s="2" t="e">
        <f t="shared" si="305"/>
        <v>#VALUE!</v>
      </c>
      <c r="BT73" s="2" t="e">
        <f t="shared" si="306"/>
        <v>#VALUE!</v>
      </c>
      <c r="BU73" s="2" t="e">
        <f t="shared" si="307"/>
        <v>#VALUE!</v>
      </c>
      <c r="BV73" s="2" t="e">
        <f t="shared" si="308"/>
        <v>#VALUE!</v>
      </c>
      <c r="BW73" s="2" t="e">
        <f t="shared" si="309"/>
        <v>#VALUE!</v>
      </c>
      <c r="BX73" s="2" t="e">
        <f t="shared" si="310"/>
        <v>#VALUE!</v>
      </c>
      <c r="BY73" s="2" t="e">
        <f t="shared" si="311"/>
        <v>#VALUE!</v>
      </c>
      <c r="BZ73" s="2" t="e">
        <f t="shared" si="312"/>
        <v>#VALUE!</v>
      </c>
      <c r="CA73" s="2" t="e">
        <f t="shared" si="313"/>
        <v>#VALUE!</v>
      </c>
      <c r="CB73" s="2" t="e">
        <f t="shared" si="314"/>
        <v>#VALUE!</v>
      </c>
      <c r="CC73" s="2" t="e">
        <f t="shared" si="315"/>
        <v>#VALUE!</v>
      </c>
      <c r="CD73" s="2" t="e">
        <f t="shared" si="316"/>
        <v>#VALUE!</v>
      </c>
      <c r="CE73" s="2" t="e">
        <f t="shared" si="317"/>
        <v>#VALUE!</v>
      </c>
      <c r="CF73" s="2" t="e">
        <f t="shared" si="318"/>
        <v>#VALUE!</v>
      </c>
      <c r="CG73" s="2" t="e">
        <f t="shared" si="319"/>
        <v>#VALUE!</v>
      </c>
      <c r="CH73" s="2" t="e">
        <f t="shared" si="320"/>
        <v>#VALUE!</v>
      </c>
      <c r="CI73" s="2" t="e">
        <f t="shared" si="321"/>
        <v>#VALUE!</v>
      </c>
      <c r="CJ73" s="2" t="e">
        <f t="shared" si="322"/>
        <v>#VALUE!</v>
      </c>
      <c r="CK73" s="2" t="e">
        <f t="shared" si="323"/>
        <v>#VALUE!</v>
      </c>
      <c r="CL73" s="2" t="e">
        <f t="shared" si="324"/>
        <v>#VALUE!</v>
      </c>
      <c r="CM73" s="2" t="e">
        <f t="shared" si="325"/>
        <v>#VALUE!</v>
      </c>
      <c r="CN73" s="2" t="e">
        <f t="shared" si="326"/>
        <v>#VALUE!</v>
      </c>
      <c r="CO73" s="2" t="e">
        <f t="shared" si="327"/>
        <v>#VALUE!</v>
      </c>
      <c r="CP73" s="2" t="e">
        <f t="shared" si="328"/>
        <v>#VALUE!</v>
      </c>
      <c r="CQ73" s="2" t="e">
        <f t="shared" si="329"/>
        <v>#VALUE!</v>
      </c>
      <c r="CR73" s="2" t="e">
        <f t="shared" si="330"/>
        <v>#VALUE!</v>
      </c>
      <c r="CS73" s="2" t="e">
        <f t="shared" si="331"/>
        <v>#VALUE!</v>
      </c>
      <c r="CT73" s="2" t="e">
        <f t="shared" si="332"/>
        <v>#VALUE!</v>
      </c>
      <c r="CU73" s="2" t="e">
        <f t="shared" si="333"/>
        <v>#VALUE!</v>
      </c>
      <c r="CV73" s="2" t="e">
        <f t="shared" si="334"/>
        <v>#VALUE!</v>
      </c>
      <c r="CW73" s="2" t="e">
        <f t="shared" si="335"/>
        <v>#VALUE!</v>
      </c>
      <c r="CX73" s="2" t="e">
        <f t="shared" si="336"/>
        <v>#VALUE!</v>
      </c>
      <c r="CY73" s="2" t="e">
        <f t="shared" si="337"/>
        <v>#VALUE!</v>
      </c>
      <c r="CZ73" s="2" t="e">
        <f t="shared" si="338"/>
        <v>#VALUE!</v>
      </c>
      <c r="DA73" s="2" t="e">
        <f t="shared" si="339"/>
        <v>#VALUE!</v>
      </c>
      <c r="DB73" s="2" t="e">
        <f t="shared" si="340"/>
        <v>#VALUE!</v>
      </c>
      <c r="DC73" s="2" t="e">
        <f t="shared" si="341"/>
        <v>#VALUE!</v>
      </c>
      <c r="DD73" s="2" t="e">
        <f t="shared" si="342"/>
        <v>#VALUE!</v>
      </c>
      <c r="DE73" s="2" t="e">
        <f t="shared" si="343"/>
        <v>#VALUE!</v>
      </c>
      <c r="DF73" s="2" t="e">
        <f t="shared" si="344"/>
        <v>#VALUE!</v>
      </c>
      <c r="DG73" s="2" t="e">
        <f t="shared" si="345"/>
        <v>#VALUE!</v>
      </c>
      <c r="DH73" s="2" t="e">
        <f t="shared" si="346"/>
        <v>#VALUE!</v>
      </c>
      <c r="DI73" s="2" t="e">
        <f t="shared" si="347"/>
        <v>#VALUE!</v>
      </c>
      <c r="DJ73" s="2" t="e">
        <f t="shared" si="348"/>
        <v>#VALUE!</v>
      </c>
      <c r="DK73" s="2" t="e">
        <f t="shared" si="349"/>
        <v>#VALUE!</v>
      </c>
      <c r="DL73" s="2" t="e">
        <f t="shared" si="350"/>
        <v>#VALUE!</v>
      </c>
      <c r="DM73" s="2" t="e">
        <f t="shared" si="351"/>
        <v>#VALUE!</v>
      </c>
      <c r="DN73" s="2" t="e">
        <f t="shared" si="352"/>
        <v>#VALUE!</v>
      </c>
      <c r="DO73" s="2" t="e">
        <f t="shared" si="353"/>
        <v>#VALUE!</v>
      </c>
      <c r="DP73" s="2" t="e">
        <f t="shared" si="354"/>
        <v>#VALUE!</v>
      </c>
      <c r="DQ73" s="2" t="e">
        <f t="shared" si="355"/>
        <v>#VALUE!</v>
      </c>
      <c r="DR73" s="2" t="e">
        <f t="shared" si="356"/>
        <v>#VALUE!</v>
      </c>
      <c r="DS73" s="2" t="e">
        <f t="shared" si="357"/>
        <v>#VALUE!</v>
      </c>
      <c r="DT73" s="2" t="e">
        <f t="shared" si="358"/>
        <v>#VALUE!</v>
      </c>
      <c r="DU73" s="2" t="e">
        <f t="shared" si="359"/>
        <v>#VALUE!</v>
      </c>
      <c r="DV73" s="2" t="e">
        <f t="shared" si="360"/>
        <v>#VALUE!</v>
      </c>
      <c r="DW73" s="2" t="e">
        <f t="shared" si="361"/>
        <v>#VALUE!</v>
      </c>
      <c r="DX73" s="2" t="e">
        <f t="shared" si="362"/>
        <v>#VALUE!</v>
      </c>
      <c r="DY73" s="2" t="e">
        <f t="shared" si="363"/>
        <v>#VALUE!</v>
      </c>
      <c r="DZ73" s="2" t="e">
        <f t="shared" si="364"/>
        <v>#VALUE!</v>
      </c>
      <c r="EA73" s="2" t="e">
        <f t="shared" si="365"/>
        <v>#VALUE!</v>
      </c>
      <c r="EB73" s="2" t="e">
        <f t="shared" ref="EB73:EB127" si="367">Y73-EB72</f>
        <v>#VALUE!</v>
      </c>
      <c r="EC73" s="2" t="e">
        <f t="shared" ref="EC73:EC127" si="368">Y73-EC72</f>
        <v>#VALUE!</v>
      </c>
      <c r="ED73" s="2" t="e">
        <f t="shared" ref="ED73:ED127" si="369">Y73-ED72</f>
        <v>#VALUE!</v>
      </c>
      <c r="EE73" s="2" t="e">
        <f t="shared" ref="EE73:EE127" si="370">Y73-EE72</f>
        <v>#VALUE!</v>
      </c>
      <c r="EF73" s="2" t="e">
        <f t="shared" ref="EF73:EF127" si="371">Y73-EF72</f>
        <v>#VALUE!</v>
      </c>
      <c r="EG73" s="2" t="e">
        <f t="shared" ref="EG73:EG127" si="372">Y73-EG72</f>
        <v>#VALUE!</v>
      </c>
      <c r="EH73" s="2" t="e">
        <f t="shared" ref="EH73:EH127" si="373">Y73-EH72</f>
        <v>#VALUE!</v>
      </c>
      <c r="EI73" s="2" t="e">
        <f t="shared" ref="EI73:EI127" si="374">Y73-EI72</f>
        <v>#VALUE!</v>
      </c>
      <c r="EJ73" s="2" t="e">
        <f t="shared" ref="EJ73:EJ127" si="375">Y73-EJ72</f>
        <v>#VALUE!</v>
      </c>
      <c r="EK73" s="2" t="e">
        <f t="shared" ref="EK73:EK127" si="376">Y73-EK72</f>
        <v>#VALUE!</v>
      </c>
      <c r="EL73" s="2" t="e">
        <f t="shared" ref="EL73:EL127" si="377">Y73-EL72</f>
        <v>#VALUE!</v>
      </c>
      <c r="EM73" s="2" t="e">
        <f t="shared" ref="EM73:EM127" si="378">Y73-EM72</f>
        <v>#VALUE!</v>
      </c>
      <c r="EN73" s="2" t="e">
        <f t="shared" ref="EN73:EN127" si="379">Y73-EN72</f>
        <v>#VALUE!</v>
      </c>
      <c r="EO73" s="2" t="e">
        <f t="shared" ref="EO73:EO127" si="380">Y73-EO72</f>
        <v>#VALUE!</v>
      </c>
    </row>
    <row r="74" spans="1:145" x14ac:dyDescent="0.25">
      <c r="A74" s="2">
        <f t="shared" si="255"/>
        <v>73</v>
      </c>
      <c r="B74" s="19" t="s">
        <v>7</v>
      </c>
      <c r="C74" s="1">
        <f t="shared" si="251"/>
        <v>5</v>
      </c>
      <c r="D74" s="1">
        <f t="shared" si="256"/>
        <v>5</v>
      </c>
      <c r="E74" s="2">
        <f t="shared" si="250"/>
        <v>73</v>
      </c>
      <c r="F74" s="2">
        <f t="shared" si="252"/>
        <v>1</v>
      </c>
      <c r="H74" s="1">
        <f t="shared" si="253"/>
        <v>0</v>
      </c>
      <c r="I74" s="1" t="str">
        <f t="shared" si="257"/>
        <v/>
      </c>
      <c r="J74" s="2" t="str">
        <f t="shared" si="258"/>
        <v/>
      </c>
      <c r="K74" s="2" t="str">
        <f t="shared" si="254"/>
        <v/>
      </c>
      <c r="X74" s="2" t="str">
        <f t="shared" si="366"/>
        <v/>
      </c>
      <c r="Y74" s="9" t="str">
        <f t="shared" si="259"/>
        <v/>
      </c>
      <c r="Z74" s="2" t="e">
        <f t="shared" si="260"/>
        <v>#VALUE!</v>
      </c>
      <c r="AA74" s="2" t="e">
        <f t="shared" si="261"/>
        <v>#VALUE!</v>
      </c>
      <c r="AB74" s="2" t="e">
        <f t="shared" si="262"/>
        <v>#VALUE!</v>
      </c>
      <c r="AC74" s="2" t="e">
        <f t="shared" si="263"/>
        <v>#VALUE!</v>
      </c>
      <c r="AD74" s="2" t="e">
        <f t="shared" si="264"/>
        <v>#VALUE!</v>
      </c>
      <c r="AE74" s="2" t="e">
        <f t="shared" si="265"/>
        <v>#VALUE!</v>
      </c>
      <c r="AF74" s="2" t="e">
        <f t="shared" si="266"/>
        <v>#VALUE!</v>
      </c>
      <c r="AG74" s="2" t="e">
        <f t="shared" si="267"/>
        <v>#VALUE!</v>
      </c>
      <c r="AH74" s="2" t="e">
        <f t="shared" si="268"/>
        <v>#VALUE!</v>
      </c>
      <c r="AI74" s="2" t="e">
        <f t="shared" si="269"/>
        <v>#VALUE!</v>
      </c>
      <c r="AJ74" s="2" t="e">
        <f t="shared" si="270"/>
        <v>#VALUE!</v>
      </c>
      <c r="AK74" s="2" t="e">
        <f t="shared" si="271"/>
        <v>#VALUE!</v>
      </c>
      <c r="AL74" s="2" t="e">
        <f t="shared" si="272"/>
        <v>#VALUE!</v>
      </c>
      <c r="AM74" s="2" t="e">
        <f t="shared" si="273"/>
        <v>#VALUE!</v>
      </c>
      <c r="AN74" s="2" t="e">
        <f t="shared" si="274"/>
        <v>#VALUE!</v>
      </c>
      <c r="AO74" s="2" t="e">
        <f t="shared" si="275"/>
        <v>#VALUE!</v>
      </c>
      <c r="AP74" s="2" t="e">
        <f t="shared" si="276"/>
        <v>#VALUE!</v>
      </c>
      <c r="AQ74" s="2" t="e">
        <f t="shared" si="277"/>
        <v>#VALUE!</v>
      </c>
      <c r="AR74" s="2" t="e">
        <f t="shared" si="278"/>
        <v>#VALUE!</v>
      </c>
      <c r="AS74" s="2" t="e">
        <f t="shared" si="279"/>
        <v>#VALUE!</v>
      </c>
      <c r="AT74" s="2" t="e">
        <f t="shared" si="280"/>
        <v>#VALUE!</v>
      </c>
      <c r="AU74" s="2" t="e">
        <f t="shared" si="281"/>
        <v>#VALUE!</v>
      </c>
      <c r="AV74" s="2" t="e">
        <f t="shared" si="282"/>
        <v>#VALUE!</v>
      </c>
      <c r="AW74" s="2" t="e">
        <f t="shared" si="283"/>
        <v>#VALUE!</v>
      </c>
      <c r="AX74" s="2" t="e">
        <f t="shared" si="284"/>
        <v>#VALUE!</v>
      </c>
      <c r="AY74" s="2" t="e">
        <f t="shared" si="285"/>
        <v>#VALUE!</v>
      </c>
      <c r="AZ74" s="2" t="e">
        <f t="shared" si="286"/>
        <v>#VALUE!</v>
      </c>
      <c r="BA74" s="2" t="e">
        <f t="shared" si="287"/>
        <v>#VALUE!</v>
      </c>
      <c r="BB74" s="2" t="e">
        <f t="shared" si="288"/>
        <v>#VALUE!</v>
      </c>
      <c r="BC74" s="2" t="e">
        <f t="shared" si="289"/>
        <v>#VALUE!</v>
      </c>
      <c r="BD74" s="2" t="e">
        <f t="shared" si="290"/>
        <v>#VALUE!</v>
      </c>
      <c r="BE74" s="2" t="e">
        <f t="shared" si="291"/>
        <v>#VALUE!</v>
      </c>
      <c r="BF74" s="2" t="e">
        <f t="shared" si="292"/>
        <v>#VALUE!</v>
      </c>
      <c r="BG74" s="2" t="e">
        <f t="shared" si="293"/>
        <v>#VALUE!</v>
      </c>
      <c r="BH74" s="2" t="e">
        <f t="shared" si="294"/>
        <v>#VALUE!</v>
      </c>
      <c r="BI74" s="2" t="e">
        <f t="shared" si="295"/>
        <v>#VALUE!</v>
      </c>
      <c r="BJ74" s="2" t="e">
        <f t="shared" si="296"/>
        <v>#VALUE!</v>
      </c>
      <c r="BK74" s="2" t="e">
        <f t="shared" si="297"/>
        <v>#VALUE!</v>
      </c>
      <c r="BL74" s="2" t="e">
        <f t="shared" si="298"/>
        <v>#VALUE!</v>
      </c>
      <c r="BM74" s="2" t="e">
        <f t="shared" si="299"/>
        <v>#VALUE!</v>
      </c>
      <c r="BN74" s="2" t="e">
        <f t="shared" si="300"/>
        <v>#VALUE!</v>
      </c>
      <c r="BO74" s="2" t="e">
        <f t="shared" si="301"/>
        <v>#VALUE!</v>
      </c>
      <c r="BP74" s="2" t="e">
        <f t="shared" si="302"/>
        <v>#VALUE!</v>
      </c>
      <c r="BQ74" s="2" t="e">
        <f t="shared" si="303"/>
        <v>#VALUE!</v>
      </c>
      <c r="BR74" s="2" t="e">
        <f t="shared" si="304"/>
        <v>#VALUE!</v>
      </c>
      <c r="BS74" s="2" t="e">
        <f t="shared" si="305"/>
        <v>#VALUE!</v>
      </c>
      <c r="BT74" s="2" t="e">
        <f t="shared" si="306"/>
        <v>#VALUE!</v>
      </c>
      <c r="BU74" s="2" t="e">
        <f t="shared" si="307"/>
        <v>#VALUE!</v>
      </c>
      <c r="BV74" s="2" t="e">
        <f t="shared" si="308"/>
        <v>#VALUE!</v>
      </c>
      <c r="BW74" s="2" t="e">
        <f t="shared" si="309"/>
        <v>#VALUE!</v>
      </c>
      <c r="BX74" s="2" t="e">
        <f t="shared" si="310"/>
        <v>#VALUE!</v>
      </c>
      <c r="BY74" s="2" t="e">
        <f t="shared" si="311"/>
        <v>#VALUE!</v>
      </c>
      <c r="BZ74" s="2" t="e">
        <f t="shared" si="312"/>
        <v>#VALUE!</v>
      </c>
      <c r="CA74" s="2" t="e">
        <f t="shared" si="313"/>
        <v>#VALUE!</v>
      </c>
      <c r="CB74" s="2" t="e">
        <f t="shared" si="314"/>
        <v>#VALUE!</v>
      </c>
      <c r="CC74" s="2" t="e">
        <f t="shared" si="315"/>
        <v>#VALUE!</v>
      </c>
      <c r="CD74" s="2" t="e">
        <f t="shared" si="316"/>
        <v>#VALUE!</v>
      </c>
      <c r="CE74" s="2" t="e">
        <f t="shared" si="317"/>
        <v>#VALUE!</v>
      </c>
      <c r="CF74" s="2" t="e">
        <f t="shared" si="318"/>
        <v>#VALUE!</v>
      </c>
      <c r="CG74" s="2" t="e">
        <f t="shared" si="319"/>
        <v>#VALUE!</v>
      </c>
      <c r="CH74" s="2" t="e">
        <f t="shared" si="320"/>
        <v>#VALUE!</v>
      </c>
      <c r="CI74" s="2" t="e">
        <f t="shared" si="321"/>
        <v>#VALUE!</v>
      </c>
      <c r="CJ74" s="2" t="e">
        <f t="shared" si="322"/>
        <v>#VALUE!</v>
      </c>
      <c r="CK74" s="2" t="e">
        <f t="shared" si="323"/>
        <v>#VALUE!</v>
      </c>
      <c r="CL74" s="2" t="e">
        <f t="shared" si="324"/>
        <v>#VALUE!</v>
      </c>
      <c r="CM74" s="2" t="e">
        <f t="shared" si="325"/>
        <v>#VALUE!</v>
      </c>
      <c r="CN74" s="2" t="e">
        <f t="shared" si="326"/>
        <v>#VALUE!</v>
      </c>
      <c r="CO74" s="2" t="e">
        <f t="shared" si="327"/>
        <v>#VALUE!</v>
      </c>
      <c r="CP74" s="2" t="e">
        <f t="shared" si="328"/>
        <v>#VALUE!</v>
      </c>
      <c r="CQ74" s="2" t="e">
        <f t="shared" si="329"/>
        <v>#VALUE!</v>
      </c>
      <c r="CR74" s="2" t="e">
        <f t="shared" si="330"/>
        <v>#VALUE!</v>
      </c>
      <c r="CS74" s="2" t="e">
        <f t="shared" si="331"/>
        <v>#VALUE!</v>
      </c>
      <c r="CT74" s="2" t="e">
        <f t="shared" si="332"/>
        <v>#VALUE!</v>
      </c>
      <c r="CU74" s="2" t="e">
        <f t="shared" si="333"/>
        <v>#VALUE!</v>
      </c>
      <c r="CV74" s="2" t="e">
        <f t="shared" si="334"/>
        <v>#VALUE!</v>
      </c>
      <c r="CW74" s="2" t="e">
        <f t="shared" si="335"/>
        <v>#VALUE!</v>
      </c>
      <c r="CX74" s="2" t="e">
        <f t="shared" si="336"/>
        <v>#VALUE!</v>
      </c>
      <c r="CY74" s="2" t="e">
        <f t="shared" si="337"/>
        <v>#VALUE!</v>
      </c>
      <c r="CZ74" s="2" t="e">
        <f t="shared" si="338"/>
        <v>#VALUE!</v>
      </c>
      <c r="DA74" s="2" t="e">
        <f t="shared" si="339"/>
        <v>#VALUE!</v>
      </c>
      <c r="DB74" s="2" t="e">
        <f t="shared" si="340"/>
        <v>#VALUE!</v>
      </c>
      <c r="DC74" s="2" t="e">
        <f t="shared" si="341"/>
        <v>#VALUE!</v>
      </c>
      <c r="DD74" s="2" t="e">
        <f t="shared" si="342"/>
        <v>#VALUE!</v>
      </c>
      <c r="DE74" s="2" t="e">
        <f t="shared" si="343"/>
        <v>#VALUE!</v>
      </c>
      <c r="DF74" s="2" t="e">
        <f t="shared" si="344"/>
        <v>#VALUE!</v>
      </c>
      <c r="DG74" s="2" t="e">
        <f t="shared" si="345"/>
        <v>#VALUE!</v>
      </c>
      <c r="DH74" s="2" t="e">
        <f t="shared" si="346"/>
        <v>#VALUE!</v>
      </c>
      <c r="DI74" s="2" t="e">
        <f t="shared" si="347"/>
        <v>#VALUE!</v>
      </c>
      <c r="DJ74" s="2" t="e">
        <f t="shared" si="348"/>
        <v>#VALUE!</v>
      </c>
      <c r="DK74" s="2" t="e">
        <f t="shared" si="349"/>
        <v>#VALUE!</v>
      </c>
      <c r="DL74" s="2" t="e">
        <f t="shared" si="350"/>
        <v>#VALUE!</v>
      </c>
      <c r="DM74" s="2" t="e">
        <f t="shared" si="351"/>
        <v>#VALUE!</v>
      </c>
      <c r="DN74" s="2" t="e">
        <f t="shared" si="352"/>
        <v>#VALUE!</v>
      </c>
      <c r="DO74" s="2" t="e">
        <f t="shared" si="353"/>
        <v>#VALUE!</v>
      </c>
      <c r="DP74" s="2" t="e">
        <f t="shared" si="354"/>
        <v>#VALUE!</v>
      </c>
      <c r="DQ74" s="2" t="e">
        <f t="shared" si="355"/>
        <v>#VALUE!</v>
      </c>
      <c r="DR74" s="2" t="e">
        <f t="shared" si="356"/>
        <v>#VALUE!</v>
      </c>
      <c r="DS74" s="2" t="e">
        <f t="shared" si="357"/>
        <v>#VALUE!</v>
      </c>
      <c r="DT74" s="2" t="e">
        <f t="shared" si="358"/>
        <v>#VALUE!</v>
      </c>
      <c r="DU74" s="2" t="e">
        <f t="shared" si="359"/>
        <v>#VALUE!</v>
      </c>
      <c r="DV74" s="2" t="e">
        <f t="shared" si="360"/>
        <v>#VALUE!</v>
      </c>
      <c r="DW74" s="2" t="e">
        <f t="shared" si="361"/>
        <v>#VALUE!</v>
      </c>
      <c r="DX74" s="2" t="e">
        <f t="shared" si="362"/>
        <v>#VALUE!</v>
      </c>
      <c r="DY74" s="2" t="e">
        <f t="shared" si="363"/>
        <v>#VALUE!</v>
      </c>
      <c r="DZ74" s="2" t="e">
        <f t="shared" si="364"/>
        <v>#VALUE!</v>
      </c>
      <c r="EA74" s="2" t="e">
        <f t="shared" si="365"/>
        <v>#VALUE!</v>
      </c>
      <c r="EB74" s="2" t="e">
        <f t="shared" si="367"/>
        <v>#VALUE!</v>
      </c>
      <c r="EC74" s="2" t="e">
        <f t="shared" si="368"/>
        <v>#VALUE!</v>
      </c>
      <c r="ED74" s="2" t="e">
        <f t="shared" si="369"/>
        <v>#VALUE!</v>
      </c>
      <c r="EE74" s="2" t="e">
        <f t="shared" si="370"/>
        <v>#VALUE!</v>
      </c>
      <c r="EF74" s="2" t="e">
        <f t="shared" si="371"/>
        <v>#VALUE!</v>
      </c>
      <c r="EG74" s="2" t="e">
        <f t="shared" si="372"/>
        <v>#VALUE!</v>
      </c>
      <c r="EH74" s="2" t="e">
        <f t="shared" si="373"/>
        <v>#VALUE!</v>
      </c>
      <c r="EI74" s="2" t="e">
        <f t="shared" si="374"/>
        <v>#VALUE!</v>
      </c>
      <c r="EJ74" s="2" t="e">
        <f t="shared" si="375"/>
        <v>#VALUE!</v>
      </c>
      <c r="EK74" s="2" t="e">
        <f t="shared" si="376"/>
        <v>#VALUE!</v>
      </c>
      <c r="EL74" s="2" t="e">
        <f t="shared" si="377"/>
        <v>#VALUE!</v>
      </c>
      <c r="EM74" s="2" t="e">
        <f t="shared" si="378"/>
        <v>#VALUE!</v>
      </c>
      <c r="EN74" s="2" t="e">
        <f t="shared" si="379"/>
        <v>#VALUE!</v>
      </c>
      <c r="EO74" s="2" t="e">
        <f t="shared" si="380"/>
        <v>#VALUE!</v>
      </c>
    </row>
    <row r="75" spans="1:145" x14ac:dyDescent="0.25">
      <c r="A75" s="2">
        <f t="shared" si="255"/>
        <v>74</v>
      </c>
      <c r="B75" s="19" t="s">
        <v>7</v>
      </c>
      <c r="C75" s="1">
        <f t="shared" si="251"/>
        <v>6</v>
      </c>
      <c r="D75" s="1">
        <f t="shared" si="256"/>
        <v>6</v>
      </c>
      <c r="E75" s="2">
        <f t="shared" si="250"/>
        <v>74</v>
      </c>
      <c r="F75" s="2">
        <f t="shared" si="252"/>
        <v>1</v>
      </c>
      <c r="H75" s="1">
        <f t="shared" si="253"/>
        <v>0</v>
      </c>
      <c r="I75" s="1" t="str">
        <f t="shared" si="257"/>
        <v/>
      </c>
      <c r="J75" s="2" t="str">
        <f t="shared" si="258"/>
        <v/>
      </c>
      <c r="K75" s="2" t="str">
        <f t="shared" si="254"/>
        <v/>
      </c>
      <c r="X75" s="2" t="str">
        <f t="shared" si="366"/>
        <v/>
      </c>
      <c r="Y75" s="9" t="str">
        <f t="shared" si="259"/>
        <v/>
      </c>
      <c r="Z75" s="2" t="e">
        <f t="shared" si="260"/>
        <v>#VALUE!</v>
      </c>
      <c r="AA75" s="2" t="e">
        <f t="shared" si="261"/>
        <v>#VALUE!</v>
      </c>
      <c r="AB75" s="2" t="e">
        <f t="shared" si="262"/>
        <v>#VALUE!</v>
      </c>
      <c r="AC75" s="2" t="e">
        <f t="shared" si="263"/>
        <v>#VALUE!</v>
      </c>
      <c r="AD75" s="2" t="e">
        <f t="shared" si="264"/>
        <v>#VALUE!</v>
      </c>
      <c r="AE75" s="2" t="e">
        <f t="shared" si="265"/>
        <v>#VALUE!</v>
      </c>
      <c r="AF75" s="2" t="e">
        <f t="shared" si="266"/>
        <v>#VALUE!</v>
      </c>
      <c r="AG75" s="2" t="e">
        <f t="shared" si="267"/>
        <v>#VALUE!</v>
      </c>
      <c r="AH75" s="2" t="e">
        <f t="shared" si="268"/>
        <v>#VALUE!</v>
      </c>
      <c r="AI75" s="2" t="e">
        <f t="shared" si="269"/>
        <v>#VALUE!</v>
      </c>
      <c r="AJ75" s="2" t="e">
        <f t="shared" si="270"/>
        <v>#VALUE!</v>
      </c>
      <c r="AK75" s="2" t="e">
        <f t="shared" si="271"/>
        <v>#VALUE!</v>
      </c>
      <c r="AL75" s="2" t="e">
        <f t="shared" si="272"/>
        <v>#VALUE!</v>
      </c>
      <c r="AM75" s="2" t="e">
        <f t="shared" si="273"/>
        <v>#VALUE!</v>
      </c>
      <c r="AN75" s="2" t="e">
        <f t="shared" si="274"/>
        <v>#VALUE!</v>
      </c>
      <c r="AO75" s="2" t="e">
        <f t="shared" si="275"/>
        <v>#VALUE!</v>
      </c>
      <c r="AP75" s="2" t="e">
        <f t="shared" si="276"/>
        <v>#VALUE!</v>
      </c>
      <c r="AQ75" s="2" t="e">
        <f t="shared" si="277"/>
        <v>#VALUE!</v>
      </c>
      <c r="AR75" s="2" t="e">
        <f t="shared" si="278"/>
        <v>#VALUE!</v>
      </c>
      <c r="AS75" s="2" t="e">
        <f t="shared" si="279"/>
        <v>#VALUE!</v>
      </c>
      <c r="AT75" s="2" t="e">
        <f t="shared" si="280"/>
        <v>#VALUE!</v>
      </c>
      <c r="AU75" s="2" t="e">
        <f t="shared" si="281"/>
        <v>#VALUE!</v>
      </c>
      <c r="AV75" s="2" t="e">
        <f t="shared" si="282"/>
        <v>#VALUE!</v>
      </c>
      <c r="AW75" s="2" t="e">
        <f t="shared" si="283"/>
        <v>#VALUE!</v>
      </c>
      <c r="AX75" s="2" t="e">
        <f t="shared" si="284"/>
        <v>#VALUE!</v>
      </c>
      <c r="AY75" s="2" t="e">
        <f t="shared" si="285"/>
        <v>#VALUE!</v>
      </c>
      <c r="AZ75" s="2" t="e">
        <f t="shared" si="286"/>
        <v>#VALUE!</v>
      </c>
      <c r="BA75" s="2" t="e">
        <f t="shared" si="287"/>
        <v>#VALUE!</v>
      </c>
      <c r="BB75" s="2" t="e">
        <f t="shared" si="288"/>
        <v>#VALUE!</v>
      </c>
      <c r="BC75" s="2" t="e">
        <f t="shared" si="289"/>
        <v>#VALUE!</v>
      </c>
      <c r="BD75" s="2" t="e">
        <f t="shared" si="290"/>
        <v>#VALUE!</v>
      </c>
      <c r="BE75" s="2" t="e">
        <f t="shared" si="291"/>
        <v>#VALUE!</v>
      </c>
      <c r="BF75" s="2" t="e">
        <f t="shared" si="292"/>
        <v>#VALUE!</v>
      </c>
      <c r="BG75" s="2" t="e">
        <f t="shared" si="293"/>
        <v>#VALUE!</v>
      </c>
      <c r="BH75" s="2" t="e">
        <f t="shared" si="294"/>
        <v>#VALUE!</v>
      </c>
      <c r="BI75" s="2" t="e">
        <f t="shared" si="295"/>
        <v>#VALUE!</v>
      </c>
      <c r="BJ75" s="2" t="e">
        <f t="shared" si="296"/>
        <v>#VALUE!</v>
      </c>
      <c r="BK75" s="2" t="e">
        <f t="shared" si="297"/>
        <v>#VALUE!</v>
      </c>
      <c r="BL75" s="2" t="e">
        <f t="shared" si="298"/>
        <v>#VALUE!</v>
      </c>
      <c r="BM75" s="2" t="e">
        <f t="shared" si="299"/>
        <v>#VALUE!</v>
      </c>
      <c r="BN75" s="2" t="e">
        <f t="shared" si="300"/>
        <v>#VALUE!</v>
      </c>
      <c r="BO75" s="2" t="e">
        <f t="shared" si="301"/>
        <v>#VALUE!</v>
      </c>
      <c r="BP75" s="2" t="e">
        <f t="shared" si="302"/>
        <v>#VALUE!</v>
      </c>
      <c r="BQ75" s="2" t="e">
        <f t="shared" si="303"/>
        <v>#VALUE!</v>
      </c>
      <c r="BR75" s="2" t="e">
        <f t="shared" si="304"/>
        <v>#VALUE!</v>
      </c>
      <c r="BS75" s="2" t="e">
        <f t="shared" si="305"/>
        <v>#VALUE!</v>
      </c>
      <c r="BT75" s="2" t="e">
        <f t="shared" si="306"/>
        <v>#VALUE!</v>
      </c>
      <c r="BU75" s="2" t="e">
        <f t="shared" si="307"/>
        <v>#VALUE!</v>
      </c>
      <c r="BV75" s="2" t="e">
        <f t="shared" si="308"/>
        <v>#VALUE!</v>
      </c>
      <c r="BW75" s="2" t="e">
        <f t="shared" si="309"/>
        <v>#VALUE!</v>
      </c>
      <c r="BX75" s="2" t="e">
        <f t="shared" si="310"/>
        <v>#VALUE!</v>
      </c>
      <c r="BY75" s="2" t="e">
        <f t="shared" si="311"/>
        <v>#VALUE!</v>
      </c>
      <c r="BZ75" s="2" t="e">
        <f t="shared" si="312"/>
        <v>#VALUE!</v>
      </c>
      <c r="CA75" s="2" t="e">
        <f t="shared" si="313"/>
        <v>#VALUE!</v>
      </c>
      <c r="CB75" s="2" t="e">
        <f t="shared" si="314"/>
        <v>#VALUE!</v>
      </c>
      <c r="CC75" s="2" t="e">
        <f t="shared" si="315"/>
        <v>#VALUE!</v>
      </c>
      <c r="CD75" s="2" t="e">
        <f t="shared" si="316"/>
        <v>#VALUE!</v>
      </c>
      <c r="CE75" s="2" t="e">
        <f t="shared" si="317"/>
        <v>#VALUE!</v>
      </c>
      <c r="CF75" s="2" t="e">
        <f t="shared" si="318"/>
        <v>#VALUE!</v>
      </c>
      <c r="CG75" s="2" t="e">
        <f t="shared" si="319"/>
        <v>#VALUE!</v>
      </c>
      <c r="CH75" s="2" t="e">
        <f t="shared" si="320"/>
        <v>#VALUE!</v>
      </c>
      <c r="CI75" s="2" t="e">
        <f t="shared" si="321"/>
        <v>#VALUE!</v>
      </c>
      <c r="CJ75" s="2" t="e">
        <f t="shared" si="322"/>
        <v>#VALUE!</v>
      </c>
      <c r="CK75" s="2" t="e">
        <f t="shared" si="323"/>
        <v>#VALUE!</v>
      </c>
      <c r="CL75" s="2" t="e">
        <f t="shared" si="324"/>
        <v>#VALUE!</v>
      </c>
      <c r="CM75" s="2" t="e">
        <f t="shared" si="325"/>
        <v>#VALUE!</v>
      </c>
      <c r="CN75" s="2" t="e">
        <f t="shared" si="326"/>
        <v>#VALUE!</v>
      </c>
      <c r="CO75" s="2" t="e">
        <f t="shared" si="327"/>
        <v>#VALUE!</v>
      </c>
      <c r="CP75" s="2" t="e">
        <f t="shared" si="328"/>
        <v>#VALUE!</v>
      </c>
      <c r="CQ75" s="2" t="e">
        <f t="shared" si="329"/>
        <v>#VALUE!</v>
      </c>
      <c r="CR75" s="2" t="e">
        <f t="shared" si="330"/>
        <v>#VALUE!</v>
      </c>
      <c r="CS75" s="2" t="e">
        <f t="shared" si="331"/>
        <v>#VALUE!</v>
      </c>
      <c r="CT75" s="2" t="e">
        <f t="shared" si="332"/>
        <v>#VALUE!</v>
      </c>
      <c r="CU75" s="2" t="e">
        <f t="shared" si="333"/>
        <v>#VALUE!</v>
      </c>
      <c r="CV75" s="2" t="e">
        <f t="shared" si="334"/>
        <v>#VALUE!</v>
      </c>
      <c r="CW75" s="2" t="e">
        <f t="shared" si="335"/>
        <v>#VALUE!</v>
      </c>
      <c r="CX75" s="2" t="e">
        <f t="shared" si="336"/>
        <v>#VALUE!</v>
      </c>
      <c r="CY75" s="2" t="e">
        <f t="shared" si="337"/>
        <v>#VALUE!</v>
      </c>
      <c r="CZ75" s="2" t="e">
        <f t="shared" si="338"/>
        <v>#VALUE!</v>
      </c>
      <c r="DA75" s="2" t="e">
        <f t="shared" si="339"/>
        <v>#VALUE!</v>
      </c>
      <c r="DB75" s="2" t="e">
        <f t="shared" si="340"/>
        <v>#VALUE!</v>
      </c>
      <c r="DC75" s="2" t="e">
        <f t="shared" si="341"/>
        <v>#VALUE!</v>
      </c>
      <c r="DD75" s="2" t="e">
        <f t="shared" si="342"/>
        <v>#VALUE!</v>
      </c>
      <c r="DE75" s="2" t="e">
        <f t="shared" si="343"/>
        <v>#VALUE!</v>
      </c>
      <c r="DF75" s="2" t="e">
        <f t="shared" si="344"/>
        <v>#VALUE!</v>
      </c>
      <c r="DG75" s="2" t="e">
        <f t="shared" si="345"/>
        <v>#VALUE!</v>
      </c>
      <c r="DH75" s="2" t="e">
        <f t="shared" si="346"/>
        <v>#VALUE!</v>
      </c>
      <c r="DI75" s="2" t="e">
        <f t="shared" si="347"/>
        <v>#VALUE!</v>
      </c>
      <c r="DJ75" s="2" t="e">
        <f t="shared" si="348"/>
        <v>#VALUE!</v>
      </c>
      <c r="DK75" s="2" t="e">
        <f t="shared" si="349"/>
        <v>#VALUE!</v>
      </c>
      <c r="DL75" s="2" t="e">
        <f t="shared" si="350"/>
        <v>#VALUE!</v>
      </c>
      <c r="DM75" s="2" t="e">
        <f t="shared" si="351"/>
        <v>#VALUE!</v>
      </c>
      <c r="DN75" s="2" t="e">
        <f t="shared" si="352"/>
        <v>#VALUE!</v>
      </c>
      <c r="DO75" s="2" t="e">
        <f t="shared" si="353"/>
        <v>#VALUE!</v>
      </c>
      <c r="DP75" s="2" t="e">
        <f t="shared" si="354"/>
        <v>#VALUE!</v>
      </c>
      <c r="DQ75" s="2" t="e">
        <f t="shared" si="355"/>
        <v>#VALUE!</v>
      </c>
      <c r="DR75" s="2" t="e">
        <f t="shared" si="356"/>
        <v>#VALUE!</v>
      </c>
      <c r="DS75" s="2" t="e">
        <f t="shared" si="357"/>
        <v>#VALUE!</v>
      </c>
      <c r="DT75" s="2" t="e">
        <f t="shared" si="358"/>
        <v>#VALUE!</v>
      </c>
      <c r="DU75" s="2" t="e">
        <f t="shared" si="359"/>
        <v>#VALUE!</v>
      </c>
      <c r="DV75" s="2" t="e">
        <f t="shared" si="360"/>
        <v>#VALUE!</v>
      </c>
      <c r="DW75" s="2" t="e">
        <f t="shared" si="361"/>
        <v>#VALUE!</v>
      </c>
      <c r="DX75" s="2" t="e">
        <f t="shared" si="362"/>
        <v>#VALUE!</v>
      </c>
      <c r="DY75" s="2" t="e">
        <f t="shared" si="363"/>
        <v>#VALUE!</v>
      </c>
      <c r="DZ75" s="2" t="e">
        <f t="shared" si="364"/>
        <v>#VALUE!</v>
      </c>
      <c r="EA75" s="2" t="e">
        <f t="shared" si="365"/>
        <v>#VALUE!</v>
      </c>
      <c r="EB75" s="2" t="e">
        <f t="shared" si="367"/>
        <v>#VALUE!</v>
      </c>
      <c r="EC75" s="2" t="e">
        <f t="shared" si="368"/>
        <v>#VALUE!</v>
      </c>
      <c r="ED75" s="2" t="e">
        <f t="shared" si="369"/>
        <v>#VALUE!</v>
      </c>
      <c r="EE75" s="2" t="e">
        <f t="shared" si="370"/>
        <v>#VALUE!</v>
      </c>
      <c r="EF75" s="2" t="e">
        <f t="shared" si="371"/>
        <v>#VALUE!</v>
      </c>
      <c r="EG75" s="2" t="e">
        <f t="shared" si="372"/>
        <v>#VALUE!</v>
      </c>
      <c r="EH75" s="2" t="e">
        <f t="shared" si="373"/>
        <v>#VALUE!</v>
      </c>
      <c r="EI75" s="2" t="e">
        <f t="shared" si="374"/>
        <v>#VALUE!</v>
      </c>
      <c r="EJ75" s="2" t="e">
        <f t="shared" si="375"/>
        <v>#VALUE!</v>
      </c>
      <c r="EK75" s="2" t="e">
        <f t="shared" si="376"/>
        <v>#VALUE!</v>
      </c>
      <c r="EL75" s="2" t="e">
        <f t="shared" si="377"/>
        <v>#VALUE!</v>
      </c>
      <c r="EM75" s="2" t="e">
        <f t="shared" si="378"/>
        <v>#VALUE!</v>
      </c>
      <c r="EN75" s="2" t="e">
        <f t="shared" si="379"/>
        <v>#VALUE!</v>
      </c>
      <c r="EO75" s="2" t="e">
        <f t="shared" si="380"/>
        <v>#VALUE!</v>
      </c>
    </row>
    <row r="76" spans="1:145" x14ac:dyDescent="0.25">
      <c r="A76" s="2">
        <f t="shared" si="255"/>
        <v>75</v>
      </c>
      <c r="B76" s="19" t="s">
        <v>17</v>
      </c>
      <c r="C76" s="1">
        <f t="shared" si="251"/>
        <v>6</v>
      </c>
      <c r="D76" s="1" t="str">
        <f t="shared" si="256"/>
        <v/>
      </c>
      <c r="E76" s="2" t="str">
        <f t="shared" si="250"/>
        <v/>
      </c>
      <c r="F76" s="2" t="str">
        <f t="shared" si="252"/>
        <v/>
      </c>
      <c r="H76" s="1">
        <f t="shared" si="253"/>
        <v>1</v>
      </c>
      <c r="I76" s="1">
        <f t="shared" si="257"/>
        <v>1</v>
      </c>
      <c r="J76" s="2">
        <f t="shared" si="258"/>
        <v>75</v>
      </c>
      <c r="K76" s="2">
        <f t="shared" si="254"/>
        <v>1</v>
      </c>
      <c r="X76" s="2" t="str">
        <f t="shared" si="366"/>
        <v/>
      </c>
      <c r="Y76" s="9" t="str">
        <f t="shared" si="259"/>
        <v/>
      </c>
      <c r="Z76" s="2" t="e">
        <f t="shared" si="260"/>
        <v>#VALUE!</v>
      </c>
      <c r="AA76" s="2" t="e">
        <f t="shared" si="261"/>
        <v>#VALUE!</v>
      </c>
      <c r="AB76" s="2" t="e">
        <f t="shared" si="262"/>
        <v>#VALUE!</v>
      </c>
      <c r="AC76" s="2" t="e">
        <f t="shared" si="263"/>
        <v>#VALUE!</v>
      </c>
      <c r="AD76" s="2" t="e">
        <f t="shared" si="264"/>
        <v>#VALUE!</v>
      </c>
      <c r="AE76" s="2" t="e">
        <f t="shared" si="265"/>
        <v>#VALUE!</v>
      </c>
      <c r="AF76" s="2" t="e">
        <f t="shared" si="266"/>
        <v>#VALUE!</v>
      </c>
      <c r="AG76" s="2" t="e">
        <f t="shared" si="267"/>
        <v>#VALUE!</v>
      </c>
      <c r="AH76" s="2" t="e">
        <f t="shared" si="268"/>
        <v>#VALUE!</v>
      </c>
      <c r="AI76" s="2" t="e">
        <f t="shared" si="269"/>
        <v>#VALUE!</v>
      </c>
      <c r="AJ76" s="2" t="e">
        <f t="shared" si="270"/>
        <v>#VALUE!</v>
      </c>
      <c r="AK76" s="2" t="e">
        <f t="shared" si="271"/>
        <v>#VALUE!</v>
      </c>
      <c r="AL76" s="2" t="e">
        <f t="shared" si="272"/>
        <v>#VALUE!</v>
      </c>
      <c r="AM76" s="2" t="e">
        <f t="shared" si="273"/>
        <v>#VALUE!</v>
      </c>
      <c r="AN76" s="2" t="e">
        <f t="shared" si="274"/>
        <v>#VALUE!</v>
      </c>
      <c r="AO76" s="2" t="e">
        <f t="shared" si="275"/>
        <v>#VALUE!</v>
      </c>
      <c r="AP76" s="2" t="e">
        <f t="shared" si="276"/>
        <v>#VALUE!</v>
      </c>
      <c r="AQ76" s="2" t="e">
        <f t="shared" si="277"/>
        <v>#VALUE!</v>
      </c>
      <c r="AR76" s="2" t="e">
        <f t="shared" si="278"/>
        <v>#VALUE!</v>
      </c>
      <c r="AS76" s="2" t="e">
        <f t="shared" si="279"/>
        <v>#VALUE!</v>
      </c>
      <c r="AT76" s="2" t="e">
        <f t="shared" si="280"/>
        <v>#VALUE!</v>
      </c>
      <c r="AU76" s="2" t="e">
        <f t="shared" si="281"/>
        <v>#VALUE!</v>
      </c>
      <c r="AV76" s="2" t="e">
        <f t="shared" si="282"/>
        <v>#VALUE!</v>
      </c>
      <c r="AW76" s="2" t="e">
        <f t="shared" si="283"/>
        <v>#VALUE!</v>
      </c>
      <c r="AX76" s="2" t="e">
        <f t="shared" si="284"/>
        <v>#VALUE!</v>
      </c>
      <c r="AY76" s="2" t="e">
        <f t="shared" si="285"/>
        <v>#VALUE!</v>
      </c>
      <c r="AZ76" s="2" t="e">
        <f t="shared" si="286"/>
        <v>#VALUE!</v>
      </c>
      <c r="BA76" s="2" t="e">
        <f t="shared" si="287"/>
        <v>#VALUE!</v>
      </c>
      <c r="BB76" s="2" t="e">
        <f t="shared" si="288"/>
        <v>#VALUE!</v>
      </c>
      <c r="BC76" s="2" t="e">
        <f t="shared" si="289"/>
        <v>#VALUE!</v>
      </c>
      <c r="BD76" s="2" t="e">
        <f t="shared" si="290"/>
        <v>#VALUE!</v>
      </c>
      <c r="BE76" s="2" t="e">
        <f t="shared" si="291"/>
        <v>#VALUE!</v>
      </c>
      <c r="BF76" s="2" t="e">
        <f t="shared" si="292"/>
        <v>#VALUE!</v>
      </c>
      <c r="BG76" s="2" t="e">
        <f t="shared" si="293"/>
        <v>#VALUE!</v>
      </c>
      <c r="BH76" s="2" t="e">
        <f t="shared" si="294"/>
        <v>#VALUE!</v>
      </c>
      <c r="BI76" s="2" t="e">
        <f t="shared" si="295"/>
        <v>#VALUE!</v>
      </c>
      <c r="BJ76" s="2" t="e">
        <f t="shared" si="296"/>
        <v>#VALUE!</v>
      </c>
      <c r="BK76" s="2" t="e">
        <f t="shared" si="297"/>
        <v>#VALUE!</v>
      </c>
      <c r="BL76" s="2" t="e">
        <f t="shared" si="298"/>
        <v>#VALUE!</v>
      </c>
      <c r="BM76" s="2" t="e">
        <f t="shared" si="299"/>
        <v>#VALUE!</v>
      </c>
      <c r="BN76" s="2" t="e">
        <f t="shared" si="300"/>
        <v>#VALUE!</v>
      </c>
      <c r="BO76" s="2" t="e">
        <f t="shared" si="301"/>
        <v>#VALUE!</v>
      </c>
      <c r="BP76" s="2" t="e">
        <f t="shared" si="302"/>
        <v>#VALUE!</v>
      </c>
      <c r="BQ76" s="2" t="e">
        <f t="shared" si="303"/>
        <v>#VALUE!</v>
      </c>
      <c r="BR76" s="2" t="e">
        <f t="shared" si="304"/>
        <v>#VALUE!</v>
      </c>
      <c r="BS76" s="2" t="e">
        <f t="shared" si="305"/>
        <v>#VALUE!</v>
      </c>
      <c r="BT76" s="2" t="e">
        <f t="shared" si="306"/>
        <v>#VALUE!</v>
      </c>
      <c r="BU76" s="2" t="e">
        <f t="shared" si="307"/>
        <v>#VALUE!</v>
      </c>
      <c r="BV76" s="2" t="e">
        <f t="shared" si="308"/>
        <v>#VALUE!</v>
      </c>
      <c r="BW76" s="2" t="e">
        <f t="shared" si="309"/>
        <v>#VALUE!</v>
      </c>
      <c r="BX76" s="2" t="e">
        <f t="shared" si="310"/>
        <v>#VALUE!</v>
      </c>
      <c r="BY76" s="2" t="e">
        <f t="shared" si="311"/>
        <v>#VALUE!</v>
      </c>
      <c r="BZ76" s="2" t="e">
        <f t="shared" si="312"/>
        <v>#VALUE!</v>
      </c>
      <c r="CA76" s="2" t="e">
        <f t="shared" si="313"/>
        <v>#VALUE!</v>
      </c>
      <c r="CB76" s="2" t="e">
        <f t="shared" si="314"/>
        <v>#VALUE!</v>
      </c>
      <c r="CC76" s="2" t="e">
        <f t="shared" si="315"/>
        <v>#VALUE!</v>
      </c>
      <c r="CD76" s="2" t="e">
        <f t="shared" si="316"/>
        <v>#VALUE!</v>
      </c>
      <c r="CE76" s="2" t="e">
        <f t="shared" si="317"/>
        <v>#VALUE!</v>
      </c>
      <c r="CF76" s="2" t="e">
        <f t="shared" si="318"/>
        <v>#VALUE!</v>
      </c>
      <c r="CG76" s="2" t="e">
        <f t="shared" si="319"/>
        <v>#VALUE!</v>
      </c>
      <c r="CH76" s="2" t="e">
        <f t="shared" si="320"/>
        <v>#VALUE!</v>
      </c>
      <c r="CI76" s="2" t="e">
        <f t="shared" si="321"/>
        <v>#VALUE!</v>
      </c>
      <c r="CJ76" s="2" t="e">
        <f t="shared" si="322"/>
        <v>#VALUE!</v>
      </c>
      <c r="CK76" s="2" t="e">
        <f t="shared" si="323"/>
        <v>#VALUE!</v>
      </c>
      <c r="CL76" s="2" t="e">
        <f t="shared" si="324"/>
        <v>#VALUE!</v>
      </c>
      <c r="CM76" s="2" t="e">
        <f t="shared" si="325"/>
        <v>#VALUE!</v>
      </c>
      <c r="CN76" s="2" t="e">
        <f t="shared" si="326"/>
        <v>#VALUE!</v>
      </c>
      <c r="CO76" s="2" t="e">
        <f t="shared" si="327"/>
        <v>#VALUE!</v>
      </c>
      <c r="CP76" s="2" t="e">
        <f t="shared" si="328"/>
        <v>#VALUE!</v>
      </c>
      <c r="CQ76" s="2" t="e">
        <f t="shared" si="329"/>
        <v>#VALUE!</v>
      </c>
      <c r="CR76" s="2" t="e">
        <f t="shared" si="330"/>
        <v>#VALUE!</v>
      </c>
      <c r="CS76" s="2" t="e">
        <f t="shared" si="331"/>
        <v>#VALUE!</v>
      </c>
      <c r="CT76" s="2" t="e">
        <f t="shared" si="332"/>
        <v>#VALUE!</v>
      </c>
      <c r="CU76" s="2" t="e">
        <f t="shared" si="333"/>
        <v>#VALUE!</v>
      </c>
      <c r="CV76" s="2" t="e">
        <f t="shared" si="334"/>
        <v>#VALUE!</v>
      </c>
      <c r="CW76" s="2" t="e">
        <f t="shared" si="335"/>
        <v>#VALUE!</v>
      </c>
      <c r="CX76" s="2" t="e">
        <f t="shared" si="336"/>
        <v>#VALUE!</v>
      </c>
      <c r="CY76" s="2" t="e">
        <f t="shared" si="337"/>
        <v>#VALUE!</v>
      </c>
      <c r="CZ76" s="2" t="e">
        <f t="shared" si="338"/>
        <v>#VALUE!</v>
      </c>
      <c r="DA76" s="2" t="e">
        <f t="shared" si="339"/>
        <v>#VALUE!</v>
      </c>
      <c r="DB76" s="2" t="e">
        <f t="shared" si="340"/>
        <v>#VALUE!</v>
      </c>
      <c r="DC76" s="2" t="e">
        <f t="shared" si="341"/>
        <v>#VALUE!</v>
      </c>
      <c r="DD76" s="2" t="e">
        <f t="shared" si="342"/>
        <v>#VALUE!</v>
      </c>
      <c r="DE76" s="2" t="e">
        <f t="shared" si="343"/>
        <v>#VALUE!</v>
      </c>
      <c r="DF76" s="2" t="e">
        <f t="shared" si="344"/>
        <v>#VALUE!</v>
      </c>
      <c r="DG76" s="2" t="e">
        <f t="shared" si="345"/>
        <v>#VALUE!</v>
      </c>
      <c r="DH76" s="2" t="e">
        <f t="shared" si="346"/>
        <v>#VALUE!</v>
      </c>
      <c r="DI76" s="2" t="e">
        <f t="shared" si="347"/>
        <v>#VALUE!</v>
      </c>
      <c r="DJ76" s="2" t="e">
        <f t="shared" si="348"/>
        <v>#VALUE!</v>
      </c>
      <c r="DK76" s="2" t="e">
        <f t="shared" si="349"/>
        <v>#VALUE!</v>
      </c>
      <c r="DL76" s="2" t="e">
        <f t="shared" si="350"/>
        <v>#VALUE!</v>
      </c>
      <c r="DM76" s="2" t="e">
        <f t="shared" si="351"/>
        <v>#VALUE!</v>
      </c>
      <c r="DN76" s="2" t="e">
        <f t="shared" si="352"/>
        <v>#VALUE!</v>
      </c>
      <c r="DO76" s="2" t="e">
        <f t="shared" si="353"/>
        <v>#VALUE!</v>
      </c>
      <c r="DP76" s="2" t="e">
        <f t="shared" si="354"/>
        <v>#VALUE!</v>
      </c>
      <c r="DQ76" s="2" t="e">
        <f t="shared" si="355"/>
        <v>#VALUE!</v>
      </c>
      <c r="DR76" s="2" t="e">
        <f t="shared" si="356"/>
        <v>#VALUE!</v>
      </c>
      <c r="DS76" s="2" t="e">
        <f t="shared" si="357"/>
        <v>#VALUE!</v>
      </c>
      <c r="DT76" s="2" t="e">
        <f t="shared" si="358"/>
        <v>#VALUE!</v>
      </c>
      <c r="DU76" s="2" t="e">
        <f t="shared" si="359"/>
        <v>#VALUE!</v>
      </c>
      <c r="DV76" s="2" t="e">
        <f t="shared" si="360"/>
        <v>#VALUE!</v>
      </c>
      <c r="DW76" s="2" t="e">
        <f t="shared" si="361"/>
        <v>#VALUE!</v>
      </c>
      <c r="DX76" s="2" t="e">
        <f t="shared" si="362"/>
        <v>#VALUE!</v>
      </c>
      <c r="DY76" s="2" t="e">
        <f t="shared" si="363"/>
        <v>#VALUE!</v>
      </c>
      <c r="DZ76" s="2" t="e">
        <f t="shared" si="364"/>
        <v>#VALUE!</v>
      </c>
      <c r="EA76" s="2" t="e">
        <f t="shared" si="365"/>
        <v>#VALUE!</v>
      </c>
      <c r="EB76" s="2" t="e">
        <f t="shared" si="367"/>
        <v>#VALUE!</v>
      </c>
      <c r="EC76" s="2" t="e">
        <f t="shared" si="368"/>
        <v>#VALUE!</v>
      </c>
      <c r="ED76" s="2" t="e">
        <f t="shared" si="369"/>
        <v>#VALUE!</v>
      </c>
      <c r="EE76" s="2" t="e">
        <f t="shared" si="370"/>
        <v>#VALUE!</v>
      </c>
      <c r="EF76" s="2" t="e">
        <f t="shared" si="371"/>
        <v>#VALUE!</v>
      </c>
      <c r="EG76" s="2" t="e">
        <f t="shared" si="372"/>
        <v>#VALUE!</v>
      </c>
      <c r="EH76" s="2" t="e">
        <f t="shared" si="373"/>
        <v>#VALUE!</v>
      </c>
      <c r="EI76" s="2" t="e">
        <f t="shared" si="374"/>
        <v>#VALUE!</v>
      </c>
      <c r="EJ76" s="2" t="e">
        <f t="shared" si="375"/>
        <v>#VALUE!</v>
      </c>
      <c r="EK76" s="2" t="e">
        <f t="shared" si="376"/>
        <v>#VALUE!</v>
      </c>
      <c r="EL76" s="2" t="e">
        <f t="shared" si="377"/>
        <v>#VALUE!</v>
      </c>
      <c r="EM76" s="2" t="e">
        <f t="shared" si="378"/>
        <v>#VALUE!</v>
      </c>
      <c r="EN76" s="2" t="e">
        <f t="shared" si="379"/>
        <v>#VALUE!</v>
      </c>
      <c r="EO76" s="2" t="e">
        <f t="shared" si="380"/>
        <v>#VALUE!</v>
      </c>
    </row>
    <row r="77" spans="1:145" x14ac:dyDescent="0.25">
      <c r="A77" s="2">
        <f t="shared" si="255"/>
        <v>76</v>
      </c>
      <c r="B77" s="19" t="s">
        <v>11</v>
      </c>
      <c r="C77" s="1">
        <f t="shared" si="251"/>
        <v>6</v>
      </c>
      <c r="D77" s="1" t="str">
        <f t="shared" si="256"/>
        <v/>
      </c>
      <c r="E77" s="2" t="str">
        <f t="shared" si="250"/>
        <v/>
      </c>
      <c r="F77" s="2" t="str">
        <f t="shared" si="252"/>
        <v/>
      </c>
      <c r="H77" s="1">
        <f t="shared" si="253"/>
        <v>1</v>
      </c>
      <c r="I77" s="1" t="str">
        <f t="shared" si="257"/>
        <v/>
      </c>
      <c r="J77" s="2" t="str">
        <f t="shared" si="258"/>
        <v/>
      </c>
      <c r="K77" s="2" t="str">
        <f t="shared" si="254"/>
        <v/>
      </c>
      <c r="X77" s="2" t="str">
        <f t="shared" si="366"/>
        <v/>
      </c>
      <c r="Y77" s="9" t="str">
        <f t="shared" si="259"/>
        <v/>
      </c>
      <c r="Z77" s="2" t="e">
        <f t="shared" si="260"/>
        <v>#VALUE!</v>
      </c>
      <c r="AA77" s="2" t="e">
        <f t="shared" si="261"/>
        <v>#VALUE!</v>
      </c>
      <c r="AB77" s="2" t="e">
        <f t="shared" si="262"/>
        <v>#VALUE!</v>
      </c>
      <c r="AC77" s="2" t="e">
        <f t="shared" si="263"/>
        <v>#VALUE!</v>
      </c>
      <c r="AD77" s="2" t="e">
        <f t="shared" si="264"/>
        <v>#VALUE!</v>
      </c>
      <c r="AE77" s="2" t="e">
        <f t="shared" si="265"/>
        <v>#VALUE!</v>
      </c>
      <c r="AF77" s="2" t="e">
        <f t="shared" si="266"/>
        <v>#VALUE!</v>
      </c>
      <c r="AG77" s="2" t="e">
        <f t="shared" si="267"/>
        <v>#VALUE!</v>
      </c>
      <c r="AH77" s="2" t="e">
        <f t="shared" si="268"/>
        <v>#VALUE!</v>
      </c>
      <c r="AI77" s="2" t="e">
        <f t="shared" si="269"/>
        <v>#VALUE!</v>
      </c>
      <c r="AJ77" s="2" t="e">
        <f t="shared" si="270"/>
        <v>#VALUE!</v>
      </c>
      <c r="AK77" s="2" t="e">
        <f t="shared" si="271"/>
        <v>#VALUE!</v>
      </c>
      <c r="AL77" s="2" t="e">
        <f t="shared" si="272"/>
        <v>#VALUE!</v>
      </c>
      <c r="AM77" s="2" t="e">
        <f t="shared" si="273"/>
        <v>#VALUE!</v>
      </c>
      <c r="AN77" s="2" t="e">
        <f t="shared" si="274"/>
        <v>#VALUE!</v>
      </c>
      <c r="AO77" s="2" t="e">
        <f t="shared" si="275"/>
        <v>#VALUE!</v>
      </c>
      <c r="AP77" s="2" t="e">
        <f t="shared" si="276"/>
        <v>#VALUE!</v>
      </c>
      <c r="AQ77" s="2" t="e">
        <f t="shared" si="277"/>
        <v>#VALUE!</v>
      </c>
      <c r="AR77" s="2" t="e">
        <f t="shared" si="278"/>
        <v>#VALUE!</v>
      </c>
      <c r="AS77" s="2" t="e">
        <f t="shared" si="279"/>
        <v>#VALUE!</v>
      </c>
      <c r="AT77" s="2" t="e">
        <f t="shared" si="280"/>
        <v>#VALUE!</v>
      </c>
      <c r="AU77" s="2" t="e">
        <f t="shared" si="281"/>
        <v>#VALUE!</v>
      </c>
      <c r="AV77" s="2" t="e">
        <f t="shared" si="282"/>
        <v>#VALUE!</v>
      </c>
      <c r="AW77" s="2" t="e">
        <f t="shared" si="283"/>
        <v>#VALUE!</v>
      </c>
      <c r="AX77" s="2" t="e">
        <f t="shared" si="284"/>
        <v>#VALUE!</v>
      </c>
      <c r="AY77" s="2" t="e">
        <f t="shared" si="285"/>
        <v>#VALUE!</v>
      </c>
      <c r="AZ77" s="2" t="e">
        <f t="shared" si="286"/>
        <v>#VALUE!</v>
      </c>
      <c r="BA77" s="2" t="e">
        <f t="shared" si="287"/>
        <v>#VALUE!</v>
      </c>
      <c r="BB77" s="2" t="e">
        <f t="shared" si="288"/>
        <v>#VALUE!</v>
      </c>
      <c r="BC77" s="2" t="e">
        <f t="shared" si="289"/>
        <v>#VALUE!</v>
      </c>
      <c r="BD77" s="2" t="e">
        <f t="shared" si="290"/>
        <v>#VALUE!</v>
      </c>
      <c r="BE77" s="2" t="e">
        <f t="shared" si="291"/>
        <v>#VALUE!</v>
      </c>
      <c r="BF77" s="2" t="e">
        <f t="shared" si="292"/>
        <v>#VALUE!</v>
      </c>
      <c r="BG77" s="2" t="e">
        <f t="shared" si="293"/>
        <v>#VALUE!</v>
      </c>
      <c r="BH77" s="2" t="e">
        <f t="shared" si="294"/>
        <v>#VALUE!</v>
      </c>
      <c r="BI77" s="2" t="e">
        <f t="shared" si="295"/>
        <v>#VALUE!</v>
      </c>
      <c r="BJ77" s="2" t="e">
        <f t="shared" si="296"/>
        <v>#VALUE!</v>
      </c>
      <c r="BK77" s="2" t="e">
        <f t="shared" si="297"/>
        <v>#VALUE!</v>
      </c>
      <c r="BL77" s="2" t="e">
        <f t="shared" si="298"/>
        <v>#VALUE!</v>
      </c>
      <c r="BM77" s="2" t="e">
        <f t="shared" si="299"/>
        <v>#VALUE!</v>
      </c>
      <c r="BN77" s="2" t="e">
        <f t="shared" si="300"/>
        <v>#VALUE!</v>
      </c>
      <c r="BO77" s="2" t="e">
        <f t="shared" si="301"/>
        <v>#VALUE!</v>
      </c>
      <c r="BP77" s="2" t="e">
        <f t="shared" si="302"/>
        <v>#VALUE!</v>
      </c>
      <c r="BQ77" s="2" t="e">
        <f t="shared" si="303"/>
        <v>#VALUE!</v>
      </c>
      <c r="BR77" s="2" t="e">
        <f t="shared" si="304"/>
        <v>#VALUE!</v>
      </c>
      <c r="BS77" s="2" t="e">
        <f t="shared" si="305"/>
        <v>#VALUE!</v>
      </c>
      <c r="BT77" s="2" t="e">
        <f t="shared" si="306"/>
        <v>#VALUE!</v>
      </c>
      <c r="BU77" s="2" t="e">
        <f t="shared" si="307"/>
        <v>#VALUE!</v>
      </c>
      <c r="BV77" s="2" t="e">
        <f t="shared" si="308"/>
        <v>#VALUE!</v>
      </c>
      <c r="BW77" s="2" t="e">
        <f t="shared" si="309"/>
        <v>#VALUE!</v>
      </c>
      <c r="BX77" s="2" t="e">
        <f t="shared" si="310"/>
        <v>#VALUE!</v>
      </c>
      <c r="BY77" s="2" t="e">
        <f t="shared" si="311"/>
        <v>#VALUE!</v>
      </c>
      <c r="BZ77" s="2" t="e">
        <f t="shared" si="312"/>
        <v>#VALUE!</v>
      </c>
      <c r="CA77" s="2" t="e">
        <f t="shared" si="313"/>
        <v>#VALUE!</v>
      </c>
      <c r="CB77" s="2" t="e">
        <f t="shared" si="314"/>
        <v>#VALUE!</v>
      </c>
      <c r="CC77" s="2" t="e">
        <f t="shared" si="315"/>
        <v>#VALUE!</v>
      </c>
      <c r="CD77" s="2" t="e">
        <f t="shared" si="316"/>
        <v>#VALUE!</v>
      </c>
      <c r="CE77" s="2" t="e">
        <f t="shared" si="317"/>
        <v>#VALUE!</v>
      </c>
      <c r="CF77" s="2" t="e">
        <f t="shared" si="318"/>
        <v>#VALUE!</v>
      </c>
      <c r="CG77" s="2" t="e">
        <f t="shared" si="319"/>
        <v>#VALUE!</v>
      </c>
      <c r="CH77" s="2" t="e">
        <f t="shared" si="320"/>
        <v>#VALUE!</v>
      </c>
      <c r="CI77" s="2" t="e">
        <f t="shared" si="321"/>
        <v>#VALUE!</v>
      </c>
      <c r="CJ77" s="2" t="e">
        <f t="shared" si="322"/>
        <v>#VALUE!</v>
      </c>
      <c r="CK77" s="2" t="e">
        <f t="shared" si="323"/>
        <v>#VALUE!</v>
      </c>
      <c r="CL77" s="2" t="e">
        <f t="shared" si="324"/>
        <v>#VALUE!</v>
      </c>
      <c r="CM77" s="2" t="e">
        <f t="shared" si="325"/>
        <v>#VALUE!</v>
      </c>
      <c r="CN77" s="2" t="e">
        <f t="shared" si="326"/>
        <v>#VALUE!</v>
      </c>
      <c r="CO77" s="2" t="e">
        <f t="shared" si="327"/>
        <v>#VALUE!</v>
      </c>
      <c r="CP77" s="2" t="e">
        <f t="shared" si="328"/>
        <v>#VALUE!</v>
      </c>
      <c r="CQ77" s="2" t="e">
        <f t="shared" si="329"/>
        <v>#VALUE!</v>
      </c>
      <c r="CR77" s="2" t="e">
        <f t="shared" si="330"/>
        <v>#VALUE!</v>
      </c>
      <c r="CS77" s="2" t="e">
        <f t="shared" si="331"/>
        <v>#VALUE!</v>
      </c>
      <c r="CT77" s="2" t="e">
        <f t="shared" si="332"/>
        <v>#VALUE!</v>
      </c>
      <c r="CU77" s="2" t="e">
        <f t="shared" si="333"/>
        <v>#VALUE!</v>
      </c>
      <c r="CV77" s="2" t="e">
        <f t="shared" si="334"/>
        <v>#VALUE!</v>
      </c>
      <c r="CW77" s="2" t="e">
        <f t="shared" si="335"/>
        <v>#VALUE!</v>
      </c>
      <c r="CX77" s="2" t="e">
        <f t="shared" si="336"/>
        <v>#VALUE!</v>
      </c>
      <c r="CY77" s="2" t="e">
        <f t="shared" si="337"/>
        <v>#VALUE!</v>
      </c>
      <c r="CZ77" s="2" t="e">
        <f t="shared" si="338"/>
        <v>#VALUE!</v>
      </c>
      <c r="DA77" s="2" t="e">
        <f t="shared" si="339"/>
        <v>#VALUE!</v>
      </c>
      <c r="DB77" s="2" t="e">
        <f t="shared" si="340"/>
        <v>#VALUE!</v>
      </c>
      <c r="DC77" s="2" t="e">
        <f t="shared" si="341"/>
        <v>#VALUE!</v>
      </c>
      <c r="DD77" s="2" t="e">
        <f t="shared" si="342"/>
        <v>#VALUE!</v>
      </c>
      <c r="DE77" s="2" t="e">
        <f t="shared" si="343"/>
        <v>#VALUE!</v>
      </c>
      <c r="DF77" s="2" t="e">
        <f t="shared" si="344"/>
        <v>#VALUE!</v>
      </c>
      <c r="DG77" s="2" t="e">
        <f t="shared" si="345"/>
        <v>#VALUE!</v>
      </c>
      <c r="DH77" s="2" t="e">
        <f t="shared" si="346"/>
        <v>#VALUE!</v>
      </c>
      <c r="DI77" s="2" t="e">
        <f t="shared" si="347"/>
        <v>#VALUE!</v>
      </c>
      <c r="DJ77" s="2" t="e">
        <f t="shared" si="348"/>
        <v>#VALUE!</v>
      </c>
      <c r="DK77" s="2" t="e">
        <f t="shared" si="349"/>
        <v>#VALUE!</v>
      </c>
      <c r="DL77" s="2" t="e">
        <f t="shared" si="350"/>
        <v>#VALUE!</v>
      </c>
      <c r="DM77" s="2" t="e">
        <f t="shared" si="351"/>
        <v>#VALUE!</v>
      </c>
      <c r="DN77" s="2" t="e">
        <f t="shared" si="352"/>
        <v>#VALUE!</v>
      </c>
      <c r="DO77" s="2" t="e">
        <f t="shared" si="353"/>
        <v>#VALUE!</v>
      </c>
      <c r="DP77" s="2" t="e">
        <f t="shared" si="354"/>
        <v>#VALUE!</v>
      </c>
      <c r="DQ77" s="2" t="e">
        <f t="shared" si="355"/>
        <v>#VALUE!</v>
      </c>
      <c r="DR77" s="2" t="e">
        <f t="shared" si="356"/>
        <v>#VALUE!</v>
      </c>
      <c r="DS77" s="2" t="e">
        <f t="shared" si="357"/>
        <v>#VALUE!</v>
      </c>
      <c r="DT77" s="2" t="e">
        <f t="shared" si="358"/>
        <v>#VALUE!</v>
      </c>
      <c r="DU77" s="2" t="e">
        <f t="shared" si="359"/>
        <v>#VALUE!</v>
      </c>
      <c r="DV77" s="2" t="e">
        <f t="shared" si="360"/>
        <v>#VALUE!</v>
      </c>
      <c r="DW77" s="2" t="e">
        <f t="shared" si="361"/>
        <v>#VALUE!</v>
      </c>
      <c r="DX77" s="2" t="e">
        <f t="shared" si="362"/>
        <v>#VALUE!</v>
      </c>
      <c r="DY77" s="2" t="e">
        <f t="shared" si="363"/>
        <v>#VALUE!</v>
      </c>
      <c r="DZ77" s="2" t="e">
        <f t="shared" si="364"/>
        <v>#VALUE!</v>
      </c>
      <c r="EA77" s="2" t="e">
        <f t="shared" si="365"/>
        <v>#VALUE!</v>
      </c>
      <c r="EB77" s="2" t="e">
        <f t="shared" si="367"/>
        <v>#VALUE!</v>
      </c>
      <c r="EC77" s="2" t="e">
        <f t="shared" si="368"/>
        <v>#VALUE!</v>
      </c>
      <c r="ED77" s="2" t="e">
        <f t="shared" si="369"/>
        <v>#VALUE!</v>
      </c>
      <c r="EE77" s="2" t="e">
        <f t="shared" si="370"/>
        <v>#VALUE!</v>
      </c>
      <c r="EF77" s="2" t="e">
        <f t="shared" si="371"/>
        <v>#VALUE!</v>
      </c>
      <c r="EG77" s="2" t="e">
        <f t="shared" si="372"/>
        <v>#VALUE!</v>
      </c>
      <c r="EH77" s="2" t="e">
        <f t="shared" si="373"/>
        <v>#VALUE!</v>
      </c>
      <c r="EI77" s="2" t="e">
        <f t="shared" si="374"/>
        <v>#VALUE!</v>
      </c>
      <c r="EJ77" s="2" t="e">
        <f t="shared" si="375"/>
        <v>#VALUE!</v>
      </c>
      <c r="EK77" s="2" t="e">
        <f t="shared" si="376"/>
        <v>#VALUE!</v>
      </c>
      <c r="EL77" s="2" t="e">
        <f t="shared" si="377"/>
        <v>#VALUE!</v>
      </c>
      <c r="EM77" s="2" t="e">
        <f t="shared" si="378"/>
        <v>#VALUE!</v>
      </c>
      <c r="EN77" s="2" t="e">
        <f t="shared" si="379"/>
        <v>#VALUE!</v>
      </c>
      <c r="EO77" s="2" t="e">
        <f t="shared" si="380"/>
        <v>#VALUE!</v>
      </c>
    </row>
    <row r="78" spans="1:145" x14ac:dyDescent="0.25">
      <c r="A78" s="2">
        <f t="shared" si="255"/>
        <v>77</v>
      </c>
      <c r="B78" s="19" t="s">
        <v>4</v>
      </c>
      <c r="C78" s="1">
        <f t="shared" si="251"/>
        <v>6</v>
      </c>
      <c r="D78" s="1" t="str">
        <f t="shared" si="256"/>
        <v/>
      </c>
      <c r="E78" s="2" t="str">
        <f t="shared" si="250"/>
        <v/>
      </c>
      <c r="F78" s="2" t="str">
        <f t="shared" si="252"/>
        <v/>
      </c>
      <c r="H78" s="1">
        <f t="shared" si="253"/>
        <v>1</v>
      </c>
      <c r="I78" s="1" t="str">
        <f t="shared" si="257"/>
        <v/>
      </c>
      <c r="J78" s="2" t="str">
        <f t="shared" si="258"/>
        <v/>
      </c>
      <c r="K78" s="2" t="str">
        <f t="shared" si="254"/>
        <v/>
      </c>
      <c r="X78" s="2" t="str">
        <f t="shared" si="366"/>
        <v/>
      </c>
      <c r="Y78" s="9" t="str">
        <f t="shared" si="259"/>
        <v/>
      </c>
      <c r="Z78" s="2" t="e">
        <f t="shared" si="260"/>
        <v>#VALUE!</v>
      </c>
      <c r="AA78" s="2" t="e">
        <f t="shared" si="261"/>
        <v>#VALUE!</v>
      </c>
      <c r="AB78" s="2" t="e">
        <f t="shared" si="262"/>
        <v>#VALUE!</v>
      </c>
      <c r="AC78" s="2" t="e">
        <f t="shared" si="263"/>
        <v>#VALUE!</v>
      </c>
      <c r="AD78" s="2" t="e">
        <f t="shared" si="264"/>
        <v>#VALUE!</v>
      </c>
      <c r="AE78" s="2" t="e">
        <f t="shared" si="265"/>
        <v>#VALUE!</v>
      </c>
      <c r="AF78" s="2" t="e">
        <f t="shared" si="266"/>
        <v>#VALUE!</v>
      </c>
      <c r="AG78" s="2" t="e">
        <f t="shared" si="267"/>
        <v>#VALUE!</v>
      </c>
      <c r="AH78" s="2" t="e">
        <f t="shared" si="268"/>
        <v>#VALUE!</v>
      </c>
      <c r="AI78" s="2" t="e">
        <f t="shared" si="269"/>
        <v>#VALUE!</v>
      </c>
      <c r="AJ78" s="2" t="e">
        <f t="shared" si="270"/>
        <v>#VALUE!</v>
      </c>
      <c r="AK78" s="2" t="e">
        <f t="shared" si="271"/>
        <v>#VALUE!</v>
      </c>
      <c r="AL78" s="2" t="e">
        <f t="shared" si="272"/>
        <v>#VALUE!</v>
      </c>
      <c r="AM78" s="2" t="e">
        <f t="shared" si="273"/>
        <v>#VALUE!</v>
      </c>
      <c r="AN78" s="2" t="e">
        <f t="shared" si="274"/>
        <v>#VALUE!</v>
      </c>
      <c r="AO78" s="2" t="e">
        <f t="shared" si="275"/>
        <v>#VALUE!</v>
      </c>
      <c r="AP78" s="2" t="e">
        <f t="shared" si="276"/>
        <v>#VALUE!</v>
      </c>
      <c r="AQ78" s="2" t="e">
        <f t="shared" si="277"/>
        <v>#VALUE!</v>
      </c>
      <c r="AR78" s="2" t="e">
        <f t="shared" si="278"/>
        <v>#VALUE!</v>
      </c>
      <c r="AS78" s="2" t="e">
        <f t="shared" si="279"/>
        <v>#VALUE!</v>
      </c>
      <c r="AT78" s="2" t="e">
        <f t="shared" si="280"/>
        <v>#VALUE!</v>
      </c>
      <c r="AU78" s="2" t="e">
        <f t="shared" si="281"/>
        <v>#VALUE!</v>
      </c>
      <c r="AV78" s="2" t="e">
        <f t="shared" si="282"/>
        <v>#VALUE!</v>
      </c>
      <c r="AW78" s="2" t="e">
        <f t="shared" si="283"/>
        <v>#VALUE!</v>
      </c>
      <c r="AX78" s="2" t="e">
        <f t="shared" si="284"/>
        <v>#VALUE!</v>
      </c>
      <c r="AY78" s="2" t="e">
        <f t="shared" si="285"/>
        <v>#VALUE!</v>
      </c>
      <c r="AZ78" s="2" t="e">
        <f t="shared" si="286"/>
        <v>#VALUE!</v>
      </c>
      <c r="BA78" s="2" t="e">
        <f t="shared" si="287"/>
        <v>#VALUE!</v>
      </c>
      <c r="BB78" s="2" t="e">
        <f t="shared" si="288"/>
        <v>#VALUE!</v>
      </c>
      <c r="BC78" s="2" t="e">
        <f t="shared" si="289"/>
        <v>#VALUE!</v>
      </c>
      <c r="BD78" s="2" t="e">
        <f t="shared" si="290"/>
        <v>#VALUE!</v>
      </c>
      <c r="BE78" s="2" t="e">
        <f t="shared" si="291"/>
        <v>#VALUE!</v>
      </c>
      <c r="BF78" s="2" t="e">
        <f t="shared" si="292"/>
        <v>#VALUE!</v>
      </c>
      <c r="BG78" s="2" t="e">
        <f t="shared" si="293"/>
        <v>#VALUE!</v>
      </c>
      <c r="BH78" s="2" t="e">
        <f t="shared" si="294"/>
        <v>#VALUE!</v>
      </c>
      <c r="BI78" s="2" t="e">
        <f t="shared" si="295"/>
        <v>#VALUE!</v>
      </c>
      <c r="BJ78" s="2" t="e">
        <f t="shared" si="296"/>
        <v>#VALUE!</v>
      </c>
      <c r="BK78" s="2" t="e">
        <f t="shared" si="297"/>
        <v>#VALUE!</v>
      </c>
      <c r="BL78" s="2" t="e">
        <f t="shared" si="298"/>
        <v>#VALUE!</v>
      </c>
      <c r="BM78" s="2" t="e">
        <f t="shared" si="299"/>
        <v>#VALUE!</v>
      </c>
      <c r="BN78" s="2" t="e">
        <f t="shared" si="300"/>
        <v>#VALUE!</v>
      </c>
      <c r="BO78" s="2" t="e">
        <f t="shared" si="301"/>
        <v>#VALUE!</v>
      </c>
      <c r="BP78" s="2" t="e">
        <f t="shared" si="302"/>
        <v>#VALUE!</v>
      </c>
      <c r="BQ78" s="2" t="e">
        <f t="shared" si="303"/>
        <v>#VALUE!</v>
      </c>
      <c r="BR78" s="2" t="e">
        <f t="shared" si="304"/>
        <v>#VALUE!</v>
      </c>
      <c r="BS78" s="2" t="e">
        <f t="shared" si="305"/>
        <v>#VALUE!</v>
      </c>
      <c r="BT78" s="2" t="e">
        <f t="shared" si="306"/>
        <v>#VALUE!</v>
      </c>
      <c r="BU78" s="2" t="e">
        <f t="shared" si="307"/>
        <v>#VALUE!</v>
      </c>
      <c r="BV78" s="2" t="e">
        <f t="shared" si="308"/>
        <v>#VALUE!</v>
      </c>
      <c r="BW78" s="2" t="e">
        <f t="shared" si="309"/>
        <v>#VALUE!</v>
      </c>
      <c r="BX78" s="2" t="e">
        <f t="shared" si="310"/>
        <v>#VALUE!</v>
      </c>
      <c r="BY78" s="2" t="e">
        <f t="shared" si="311"/>
        <v>#VALUE!</v>
      </c>
      <c r="BZ78" s="2" t="e">
        <f t="shared" si="312"/>
        <v>#VALUE!</v>
      </c>
      <c r="CA78" s="2" t="e">
        <f t="shared" si="313"/>
        <v>#VALUE!</v>
      </c>
      <c r="CB78" s="2" t="e">
        <f t="shared" si="314"/>
        <v>#VALUE!</v>
      </c>
      <c r="CC78" s="2" t="e">
        <f t="shared" si="315"/>
        <v>#VALUE!</v>
      </c>
      <c r="CD78" s="2" t="e">
        <f t="shared" si="316"/>
        <v>#VALUE!</v>
      </c>
      <c r="CE78" s="2" t="e">
        <f t="shared" si="317"/>
        <v>#VALUE!</v>
      </c>
      <c r="CF78" s="2" t="e">
        <f t="shared" si="318"/>
        <v>#VALUE!</v>
      </c>
      <c r="CG78" s="2" t="e">
        <f t="shared" si="319"/>
        <v>#VALUE!</v>
      </c>
      <c r="CH78" s="2" t="e">
        <f t="shared" si="320"/>
        <v>#VALUE!</v>
      </c>
      <c r="CI78" s="2" t="e">
        <f t="shared" si="321"/>
        <v>#VALUE!</v>
      </c>
      <c r="CJ78" s="2" t="e">
        <f t="shared" si="322"/>
        <v>#VALUE!</v>
      </c>
      <c r="CK78" s="2" t="e">
        <f t="shared" si="323"/>
        <v>#VALUE!</v>
      </c>
      <c r="CL78" s="2" t="e">
        <f t="shared" si="324"/>
        <v>#VALUE!</v>
      </c>
      <c r="CM78" s="2" t="e">
        <f t="shared" si="325"/>
        <v>#VALUE!</v>
      </c>
      <c r="CN78" s="2" t="e">
        <f t="shared" si="326"/>
        <v>#VALUE!</v>
      </c>
      <c r="CO78" s="2" t="e">
        <f t="shared" si="327"/>
        <v>#VALUE!</v>
      </c>
      <c r="CP78" s="2" t="e">
        <f t="shared" si="328"/>
        <v>#VALUE!</v>
      </c>
      <c r="CQ78" s="2" t="e">
        <f t="shared" si="329"/>
        <v>#VALUE!</v>
      </c>
      <c r="CR78" s="2" t="e">
        <f t="shared" si="330"/>
        <v>#VALUE!</v>
      </c>
      <c r="CS78" s="2" t="e">
        <f t="shared" si="331"/>
        <v>#VALUE!</v>
      </c>
      <c r="CT78" s="2" t="e">
        <f t="shared" si="332"/>
        <v>#VALUE!</v>
      </c>
      <c r="CU78" s="2" t="e">
        <f t="shared" si="333"/>
        <v>#VALUE!</v>
      </c>
      <c r="CV78" s="2" t="e">
        <f t="shared" si="334"/>
        <v>#VALUE!</v>
      </c>
      <c r="CW78" s="2" t="e">
        <f t="shared" si="335"/>
        <v>#VALUE!</v>
      </c>
      <c r="CX78" s="2" t="e">
        <f t="shared" si="336"/>
        <v>#VALUE!</v>
      </c>
      <c r="CY78" s="2" t="e">
        <f t="shared" si="337"/>
        <v>#VALUE!</v>
      </c>
      <c r="CZ78" s="2" t="e">
        <f t="shared" si="338"/>
        <v>#VALUE!</v>
      </c>
      <c r="DA78" s="2" t="e">
        <f t="shared" si="339"/>
        <v>#VALUE!</v>
      </c>
      <c r="DB78" s="2" t="e">
        <f t="shared" si="340"/>
        <v>#VALUE!</v>
      </c>
      <c r="DC78" s="2" t="e">
        <f t="shared" si="341"/>
        <v>#VALUE!</v>
      </c>
      <c r="DD78" s="2" t="e">
        <f t="shared" si="342"/>
        <v>#VALUE!</v>
      </c>
      <c r="DE78" s="2" t="e">
        <f t="shared" si="343"/>
        <v>#VALUE!</v>
      </c>
      <c r="DF78" s="2" t="e">
        <f t="shared" si="344"/>
        <v>#VALUE!</v>
      </c>
      <c r="DG78" s="2" t="e">
        <f t="shared" si="345"/>
        <v>#VALUE!</v>
      </c>
      <c r="DH78" s="2" t="e">
        <f t="shared" si="346"/>
        <v>#VALUE!</v>
      </c>
      <c r="DI78" s="2" t="e">
        <f t="shared" si="347"/>
        <v>#VALUE!</v>
      </c>
      <c r="DJ78" s="2" t="e">
        <f t="shared" si="348"/>
        <v>#VALUE!</v>
      </c>
      <c r="DK78" s="2" t="e">
        <f t="shared" si="349"/>
        <v>#VALUE!</v>
      </c>
      <c r="DL78" s="2" t="e">
        <f t="shared" si="350"/>
        <v>#VALUE!</v>
      </c>
      <c r="DM78" s="2" t="e">
        <f t="shared" si="351"/>
        <v>#VALUE!</v>
      </c>
      <c r="DN78" s="2" t="e">
        <f t="shared" si="352"/>
        <v>#VALUE!</v>
      </c>
      <c r="DO78" s="2" t="e">
        <f t="shared" si="353"/>
        <v>#VALUE!</v>
      </c>
      <c r="DP78" s="2" t="e">
        <f t="shared" si="354"/>
        <v>#VALUE!</v>
      </c>
      <c r="DQ78" s="2" t="e">
        <f t="shared" si="355"/>
        <v>#VALUE!</v>
      </c>
      <c r="DR78" s="2" t="e">
        <f t="shared" si="356"/>
        <v>#VALUE!</v>
      </c>
      <c r="DS78" s="2" t="e">
        <f t="shared" si="357"/>
        <v>#VALUE!</v>
      </c>
      <c r="DT78" s="2" t="e">
        <f t="shared" si="358"/>
        <v>#VALUE!</v>
      </c>
      <c r="DU78" s="2" t="e">
        <f t="shared" si="359"/>
        <v>#VALUE!</v>
      </c>
      <c r="DV78" s="2" t="e">
        <f t="shared" si="360"/>
        <v>#VALUE!</v>
      </c>
      <c r="DW78" s="2" t="e">
        <f t="shared" si="361"/>
        <v>#VALUE!</v>
      </c>
      <c r="DX78" s="2" t="e">
        <f t="shared" si="362"/>
        <v>#VALUE!</v>
      </c>
      <c r="DY78" s="2" t="e">
        <f t="shared" si="363"/>
        <v>#VALUE!</v>
      </c>
      <c r="DZ78" s="2" t="e">
        <f t="shared" si="364"/>
        <v>#VALUE!</v>
      </c>
      <c r="EA78" s="2" t="e">
        <f t="shared" si="365"/>
        <v>#VALUE!</v>
      </c>
      <c r="EB78" s="2" t="e">
        <f t="shared" si="367"/>
        <v>#VALUE!</v>
      </c>
      <c r="EC78" s="2" t="e">
        <f t="shared" si="368"/>
        <v>#VALUE!</v>
      </c>
      <c r="ED78" s="2" t="e">
        <f t="shared" si="369"/>
        <v>#VALUE!</v>
      </c>
      <c r="EE78" s="2" t="e">
        <f t="shared" si="370"/>
        <v>#VALUE!</v>
      </c>
      <c r="EF78" s="2" t="e">
        <f t="shared" si="371"/>
        <v>#VALUE!</v>
      </c>
      <c r="EG78" s="2" t="e">
        <f t="shared" si="372"/>
        <v>#VALUE!</v>
      </c>
      <c r="EH78" s="2" t="e">
        <f t="shared" si="373"/>
        <v>#VALUE!</v>
      </c>
      <c r="EI78" s="2" t="e">
        <f t="shared" si="374"/>
        <v>#VALUE!</v>
      </c>
      <c r="EJ78" s="2" t="e">
        <f t="shared" si="375"/>
        <v>#VALUE!</v>
      </c>
      <c r="EK78" s="2" t="e">
        <f t="shared" si="376"/>
        <v>#VALUE!</v>
      </c>
      <c r="EL78" s="2" t="e">
        <f t="shared" si="377"/>
        <v>#VALUE!</v>
      </c>
      <c r="EM78" s="2" t="e">
        <f t="shared" si="378"/>
        <v>#VALUE!</v>
      </c>
      <c r="EN78" s="2" t="e">
        <f t="shared" si="379"/>
        <v>#VALUE!</v>
      </c>
      <c r="EO78" s="2" t="e">
        <f t="shared" si="380"/>
        <v>#VALUE!</v>
      </c>
    </row>
    <row r="79" spans="1:145" x14ac:dyDescent="0.25">
      <c r="A79" s="2">
        <f t="shared" si="255"/>
        <v>78</v>
      </c>
      <c r="B79" s="19" t="s">
        <v>18</v>
      </c>
      <c r="C79" s="1">
        <f t="shared" si="251"/>
        <v>6</v>
      </c>
      <c r="D79" s="1" t="str">
        <f t="shared" si="256"/>
        <v/>
      </c>
      <c r="E79" s="2" t="str">
        <f t="shared" si="250"/>
        <v/>
      </c>
      <c r="F79" s="2" t="str">
        <f t="shared" si="252"/>
        <v/>
      </c>
      <c r="H79" s="1">
        <f t="shared" si="253"/>
        <v>1</v>
      </c>
      <c r="I79" s="1" t="str">
        <f t="shared" si="257"/>
        <v/>
      </c>
      <c r="J79" s="2" t="str">
        <f t="shared" si="258"/>
        <v/>
      </c>
      <c r="K79" s="2" t="str">
        <f t="shared" si="254"/>
        <v/>
      </c>
      <c r="X79" s="2" t="str">
        <f t="shared" si="366"/>
        <v/>
      </c>
      <c r="Y79" s="9" t="str">
        <f t="shared" si="259"/>
        <v/>
      </c>
      <c r="Z79" s="2" t="e">
        <f t="shared" si="260"/>
        <v>#VALUE!</v>
      </c>
      <c r="AA79" s="2" t="e">
        <f t="shared" si="261"/>
        <v>#VALUE!</v>
      </c>
      <c r="AB79" s="2" t="e">
        <f t="shared" si="262"/>
        <v>#VALUE!</v>
      </c>
      <c r="AC79" s="2" t="e">
        <f t="shared" si="263"/>
        <v>#VALUE!</v>
      </c>
      <c r="AD79" s="2" t="e">
        <f t="shared" si="264"/>
        <v>#VALUE!</v>
      </c>
      <c r="AE79" s="2" t="e">
        <f t="shared" si="265"/>
        <v>#VALUE!</v>
      </c>
      <c r="AF79" s="2" t="e">
        <f t="shared" si="266"/>
        <v>#VALUE!</v>
      </c>
      <c r="AG79" s="2" t="e">
        <f t="shared" si="267"/>
        <v>#VALUE!</v>
      </c>
      <c r="AH79" s="2" t="e">
        <f t="shared" si="268"/>
        <v>#VALUE!</v>
      </c>
      <c r="AI79" s="2" t="e">
        <f t="shared" si="269"/>
        <v>#VALUE!</v>
      </c>
      <c r="AJ79" s="2" t="e">
        <f t="shared" si="270"/>
        <v>#VALUE!</v>
      </c>
      <c r="AK79" s="2" t="e">
        <f t="shared" si="271"/>
        <v>#VALUE!</v>
      </c>
      <c r="AL79" s="2" t="e">
        <f t="shared" si="272"/>
        <v>#VALUE!</v>
      </c>
      <c r="AM79" s="2" t="e">
        <f t="shared" si="273"/>
        <v>#VALUE!</v>
      </c>
      <c r="AN79" s="2" t="e">
        <f t="shared" si="274"/>
        <v>#VALUE!</v>
      </c>
      <c r="AO79" s="2" t="e">
        <f t="shared" si="275"/>
        <v>#VALUE!</v>
      </c>
      <c r="AP79" s="2" t="e">
        <f t="shared" si="276"/>
        <v>#VALUE!</v>
      </c>
      <c r="AQ79" s="2" t="e">
        <f t="shared" si="277"/>
        <v>#VALUE!</v>
      </c>
      <c r="AR79" s="2" t="e">
        <f t="shared" si="278"/>
        <v>#VALUE!</v>
      </c>
      <c r="AS79" s="2" t="e">
        <f t="shared" si="279"/>
        <v>#VALUE!</v>
      </c>
      <c r="AT79" s="2" t="e">
        <f t="shared" si="280"/>
        <v>#VALUE!</v>
      </c>
      <c r="AU79" s="2" t="e">
        <f t="shared" si="281"/>
        <v>#VALUE!</v>
      </c>
      <c r="AV79" s="2" t="e">
        <f t="shared" si="282"/>
        <v>#VALUE!</v>
      </c>
      <c r="AW79" s="2" t="e">
        <f t="shared" si="283"/>
        <v>#VALUE!</v>
      </c>
      <c r="AX79" s="2" t="e">
        <f t="shared" si="284"/>
        <v>#VALUE!</v>
      </c>
      <c r="AY79" s="2" t="e">
        <f t="shared" si="285"/>
        <v>#VALUE!</v>
      </c>
      <c r="AZ79" s="2" t="e">
        <f t="shared" si="286"/>
        <v>#VALUE!</v>
      </c>
      <c r="BA79" s="2" t="e">
        <f t="shared" si="287"/>
        <v>#VALUE!</v>
      </c>
      <c r="BB79" s="2" t="e">
        <f t="shared" si="288"/>
        <v>#VALUE!</v>
      </c>
      <c r="BC79" s="2" t="e">
        <f t="shared" si="289"/>
        <v>#VALUE!</v>
      </c>
      <c r="BD79" s="2" t="e">
        <f t="shared" si="290"/>
        <v>#VALUE!</v>
      </c>
      <c r="BE79" s="2" t="e">
        <f t="shared" si="291"/>
        <v>#VALUE!</v>
      </c>
      <c r="BF79" s="2" t="e">
        <f t="shared" si="292"/>
        <v>#VALUE!</v>
      </c>
      <c r="BG79" s="2" t="e">
        <f t="shared" si="293"/>
        <v>#VALUE!</v>
      </c>
      <c r="BH79" s="2" t="e">
        <f t="shared" si="294"/>
        <v>#VALUE!</v>
      </c>
      <c r="BI79" s="2" t="e">
        <f t="shared" si="295"/>
        <v>#VALUE!</v>
      </c>
      <c r="BJ79" s="2" t="e">
        <f t="shared" si="296"/>
        <v>#VALUE!</v>
      </c>
      <c r="BK79" s="2" t="e">
        <f t="shared" si="297"/>
        <v>#VALUE!</v>
      </c>
      <c r="BL79" s="2" t="e">
        <f t="shared" si="298"/>
        <v>#VALUE!</v>
      </c>
      <c r="BM79" s="2" t="e">
        <f t="shared" si="299"/>
        <v>#VALUE!</v>
      </c>
      <c r="BN79" s="2" t="e">
        <f t="shared" si="300"/>
        <v>#VALUE!</v>
      </c>
      <c r="BO79" s="2" t="e">
        <f t="shared" si="301"/>
        <v>#VALUE!</v>
      </c>
      <c r="BP79" s="2" t="e">
        <f t="shared" si="302"/>
        <v>#VALUE!</v>
      </c>
      <c r="BQ79" s="2" t="e">
        <f t="shared" si="303"/>
        <v>#VALUE!</v>
      </c>
      <c r="BR79" s="2" t="e">
        <f t="shared" si="304"/>
        <v>#VALUE!</v>
      </c>
      <c r="BS79" s="2" t="e">
        <f t="shared" si="305"/>
        <v>#VALUE!</v>
      </c>
      <c r="BT79" s="2" t="e">
        <f t="shared" si="306"/>
        <v>#VALUE!</v>
      </c>
      <c r="BU79" s="2" t="e">
        <f t="shared" si="307"/>
        <v>#VALUE!</v>
      </c>
      <c r="BV79" s="2" t="e">
        <f t="shared" si="308"/>
        <v>#VALUE!</v>
      </c>
      <c r="BW79" s="2" t="e">
        <f t="shared" si="309"/>
        <v>#VALUE!</v>
      </c>
      <c r="BX79" s="2" t="e">
        <f t="shared" si="310"/>
        <v>#VALUE!</v>
      </c>
      <c r="BY79" s="2" t="e">
        <f t="shared" si="311"/>
        <v>#VALUE!</v>
      </c>
      <c r="BZ79" s="2" t="e">
        <f t="shared" si="312"/>
        <v>#VALUE!</v>
      </c>
      <c r="CA79" s="2" t="e">
        <f t="shared" si="313"/>
        <v>#VALUE!</v>
      </c>
      <c r="CB79" s="2" t="e">
        <f t="shared" si="314"/>
        <v>#VALUE!</v>
      </c>
      <c r="CC79" s="2" t="e">
        <f t="shared" si="315"/>
        <v>#VALUE!</v>
      </c>
      <c r="CD79" s="2" t="e">
        <f t="shared" si="316"/>
        <v>#VALUE!</v>
      </c>
      <c r="CE79" s="2" t="e">
        <f t="shared" si="317"/>
        <v>#VALUE!</v>
      </c>
      <c r="CF79" s="2" t="e">
        <f t="shared" si="318"/>
        <v>#VALUE!</v>
      </c>
      <c r="CG79" s="2" t="e">
        <f t="shared" si="319"/>
        <v>#VALUE!</v>
      </c>
      <c r="CH79" s="2" t="e">
        <f t="shared" si="320"/>
        <v>#VALUE!</v>
      </c>
      <c r="CI79" s="2" t="e">
        <f t="shared" si="321"/>
        <v>#VALUE!</v>
      </c>
      <c r="CJ79" s="2" t="e">
        <f t="shared" si="322"/>
        <v>#VALUE!</v>
      </c>
      <c r="CK79" s="2" t="e">
        <f t="shared" si="323"/>
        <v>#VALUE!</v>
      </c>
      <c r="CL79" s="2" t="e">
        <f t="shared" si="324"/>
        <v>#VALUE!</v>
      </c>
      <c r="CM79" s="2" t="e">
        <f t="shared" si="325"/>
        <v>#VALUE!</v>
      </c>
      <c r="CN79" s="2" t="e">
        <f t="shared" si="326"/>
        <v>#VALUE!</v>
      </c>
      <c r="CO79" s="2" t="e">
        <f t="shared" si="327"/>
        <v>#VALUE!</v>
      </c>
      <c r="CP79" s="2" t="e">
        <f t="shared" si="328"/>
        <v>#VALUE!</v>
      </c>
      <c r="CQ79" s="2" t="e">
        <f t="shared" si="329"/>
        <v>#VALUE!</v>
      </c>
      <c r="CR79" s="2" t="e">
        <f t="shared" si="330"/>
        <v>#VALUE!</v>
      </c>
      <c r="CS79" s="2" t="e">
        <f t="shared" si="331"/>
        <v>#VALUE!</v>
      </c>
      <c r="CT79" s="2" t="e">
        <f t="shared" si="332"/>
        <v>#VALUE!</v>
      </c>
      <c r="CU79" s="2" t="e">
        <f t="shared" si="333"/>
        <v>#VALUE!</v>
      </c>
      <c r="CV79" s="2" t="e">
        <f t="shared" si="334"/>
        <v>#VALUE!</v>
      </c>
      <c r="CW79" s="2" t="e">
        <f t="shared" si="335"/>
        <v>#VALUE!</v>
      </c>
      <c r="CX79" s="2" t="e">
        <f t="shared" si="336"/>
        <v>#VALUE!</v>
      </c>
      <c r="CY79" s="2" t="e">
        <f t="shared" si="337"/>
        <v>#VALUE!</v>
      </c>
      <c r="CZ79" s="2" t="e">
        <f t="shared" si="338"/>
        <v>#VALUE!</v>
      </c>
      <c r="DA79" s="2" t="e">
        <f t="shared" si="339"/>
        <v>#VALUE!</v>
      </c>
      <c r="DB79" s="2" t="e">
        <f t="shared" si="340"/>
        <v>#VALUE!</v>
      </c>
      <c r="DC79" s="2" t="e">
        <f t="shared" si="341"/>
        <v>#VALUE!</v>
      </c>
      <c r="DD79" s="2" t="e">
        <f t="shared" si="342"/>
        <v>#VALUE!</v>
      </c>
      <c r="DE79" s="2" t="e">
        <f t="shared" si="343"/>
        <v>#VALUE!</v>
      </c>
      <c r="DF79" s="2" t="e">
        <f t="shared" si="344"/>
        <v>#VALUE!</v>
      </c>
      <c r="DG79" s="2" t="e">
        <f t="shared" si="345"/>
        <v>#VALUE!</v>
      </c>
      <c r="DH79" s="2" t="e">
        <f t="shared" si="346"/>
        <v>#VALUE!</v>
      </c>
      <c r="DI79" s="2" t="e">
        <f t="shared" si="347"/>
        <v>#VALUE!</v>
      </c>
      <c r="DJ79" s="2" t="e">
        <f t="shared" si="348"/>
        <v>#VALUE!</v>
      </c>
      <c r="DK79" s="2" t="e">
        <f t="shared" si="349"/>
        <v>#VALUE!</v>
      </c>
      <c r="DL79" s="2" t="e">
        <f t="shared" si="350"/>
        <v>#VALUE!</v>
      </c>
      <c r="DM79" s="2" t="e">
        <f t="shared" si="351"/>
        <v>#VALUE!</v>
      </c>
      <c r="DN79" s="2" t="e">
        <f t="shared" si="352"/>
        <v>#VALUE!</v>
      </c>
      <c r="DO79" s="2" t="e">
        <f t="shared" si="353"/>
        <v>#VALUE!</v>
      </c>
      <c r="DP79" s="2" t="e">
        <f t="shared" si="354"/>
        <v>#VALUE!</v>
      </c>
      <c r="DQ79" s="2" t="e">
        <f t="shared" si="355"/>
        <v>#VALUE!</v>
      </c>
      <c r="DR79" s="2" t="e">
        <f t="shared" si="356"/>
        <v>#VALUE!</v>
      </c>
      <c r="DS79" s="2" t="e">
        <f t="shared" si="357"/>
        <v>#VALUE!</v>
      </c>
      <c r="DT79" s="2" t="e">
        <f t="shared" si="358"/>
        <v>#VALUE!</v>
      </c>
      <c r="DU79" s="2" t="e">
        <f t="shared" si="359"/>
        <v>#VALUE!</v>
      </c>
      <c r="DV79" s="2" t="e">
        <f t="shared" si="360"/>
        <v>#VALUE!</v>
      </c>
      <c r="DW79" s="2" t="e">
        <f t="shared" si="361"/>
        <v>#VALUE!</v>
      </c>
      <c r="DX79" s="2" t="e">
        <f t="shared" si="362"/>
        <v>#VALUE!</v>
      </c>
      <c r="DY79" s="2" t="e">
        <f t="shared" si="363"/>
        <v>#VALUE!</v>
      </c>
      <c r="DZ79" s="2" t="e">
        <f t="shared" si="364"/>
        <v>#VALUE!</v>
      </c>
      <c r="EA79" s="2" t="e">
        <f t="shared" si="365"/>
        <v>#VALUE!</v>
      </c>
      <c r="EB79" s="2" t="e">
        <f t="shared" si="367"/>
        <v>#VALUE!</v>
      </c>
      <c r="EC79" s="2" t="e">
        <f t="shared" si="368"/>
        <v>#VALUE!</v>
      </c>
      <c r="ED79" s="2" t="e">
        <f t="shared" si="369"/>
        <v>#VALUE!</v>
      </c>
      <c r="EE79" s="2" t="e">
        <f t="shared" si="370"/>
        <v>#VALUE!</v>
      </c>
      <c r="EF79" s="2" t="e">
        <f t="shared" si="371"/>
        <v>#VALUE!</v>
      </c>
      <c r="EG79" s="2" t="e">
        <f t="shared" si="372"/>
        <v>#VALUE!</v>
      </c>
      <c r="EH79" s="2" t="e">
        <f t="shared" si="373"/>
        <v>#VALUE!</v>
      </c>
      <c r="EI79" s="2" t="e">
        <f t="shared" si="374"/>
        <v>#VALUE!</v>
      </c>
      <c r="EJ79" s="2" t="e">
        <f t="shared" si="375"/>
        <v>#VALUE!</v>
      </c>
      <c r="EK79" s="2" t="e">
        <f t="shared" si="376"/>
        <v>#VALUE!</v>
      </c>
      <c r="EL79" s="2" t="e">
        <f t="shared" si="377"/>
        <v>#VALUE!</v>
      </c>
      <c r="EM79" s="2" t="e">
        <f t="shared" si="378"/>
        <v>#VALUE!</v>
      </c>
      <c r="EN79" s="2" t="e">
        <f t="shared" si="379"/>
        <v>#VALUE!</v>
      </c>
      <c r="EO79" s="2" t="e">
        <f t="shared" si="380"/>
        <v>#VALUE!</v>
      </c>
    </row>
    <row r="80" spans="1:145" x14ac:dyDescent="0.25">
      <c r="A80" s="2">
        <f t="shared" si="255"/>
        <v>79</v>
      </c>
      <c r="B80" s="19" t="s">
        <v>11</v>
      </c>
      <c r="C80" s="1">
        <f t="shared" si="251"/>
        <v>6</v>
      </c>
      <c r="D80" s="1" t="str">
        <f t="shared" si="256"/>
        <v/>
      </c>
      <c r="E80" s="2" t="str">
        <f t="shared" si="250"/>
        <v/>
      </c>
      <c r="F80" s="2" t="str">
        <f t="shared" si="252"/>
        <v/>
      </c>
      <c r="H80" s="1">
        <f t="shared" si="253"/>
        <v>1</v>
      </c>
      <c r="I80" s="1" t="str">
        <f t="shared" si="257"/>
        <v/>
      </c>
      <c r="J80" s="2" t="str">
        <f t="shared" si="258"/>
        <v/>
      </c>
      <c r="K80" s="2" t="str">
        <f t="shared" si="254"/>
        <v/>
      </c>
      <c r="X80" s="2" t="str">
        <f t="shared" si="366"/>
        <v/>
      </c>
      <c r="Y80" s="9" t="str">
        <f t="shared" si="259"/>
        <v/>
      </c>
      <c r="Z80" s="2" t="e">
        <f t="shared" si="260"/>
        <v>#VALUE!</v>
      </c>
      <c r="AA80" s="2" t="e">
        <f t="shared" si="261"/>
        <v>#VALUE!</v>
      </c>
      <c r="AB80" s="2" t="e">
        <f t="shared" si="262"/>
        <v>#VALUE!</v>
      </c>
      <c r="AC80" s="2" t="e">
        <f t="shared" si="263"/>
        <v>#VALUE!</v>
      </c>
      <c r="AD80" s="2" t="e">
        <f t="shared" si="264"/>
        <v>#VALUE!</v>
      </c>
      <c r="AE80" s="2" t="e">
        <f t="shared" si="265"/>
        <v>#VALUE!</v>
      </c>
      <c r="AF80" s="2" t="e">
        <f t="shared" si="266"/>
        <v>#VALUE!</v>
      </c>
      <c r="AG80" s="2" t="e">
        <f t="shared" si="267"/>
        <v>#VALUE!</v>
      </c>
      <c r="AH80" s="2" t="e">
        <f t="shared" si="268"/>
        <v>#VALUE!</v>
      </c>
      <c r="AI80" s="2" t="e">
        <f t="shared" si="269"/>
        <v>#VALUE!</v>
      </c>
      <c r="AJ80" s="2" t="e">
        <f t="shared" si="270"/>
        <v>#VALUE!</v>
      </c>
      <c r="AK80" s="2" t="e">
        <f t="shared" si="271"/>
        <v>#VALUE!</v>
      </c>
      <c r="AL80" s="2" t="e">
        <f t="shared" si="272"/>
        <v>#VALUE!</v>
      </c>
      <c r="AM80" s="2" t="e">
        <f t="shared" si="273"/>
        <v>#VALUE!</v>
      </c>
      <c r="AN80" s="2" t="e">
        <f t="shared" si="274"/>
        <v>#VALUE!</v>
      </c>
      <c r="AO80" s="2" t="e">
        <f t="shared" si="275"/>
        <v>#VALUE!</v>
      </c>
      <c r="AP80" s="2" t="e">
        <f t="shared" si="276"/>
        <v>#VALUE!</v>
      </c>
      <c r="AQ80" s="2" t="e">
        <f t="shared" si="277"/>
        <v>#VALUE!</v>
      </c>
      <c r="AR80" s="2" t="e">
        <f t="shared" si="278"/>
        <v>#VALUE!</v>
      </c>
      <c r="AS80" s="2" t="e">
        <f t="shared" si="279"/>
        <v>#VALUE!</v>
      </c>
      <c r="AT80" s="2" t="e">
        <f t="shared" si="280"/>
        <v>#VALUE!</v>
      </c>
      <c r="AU80" s="2" t="e">
        <f t="shared" si="281"/>
        <v>#VALUE!</v>
      </c>
      <c r="AV80" s="2" t="e">
        <f t="shared" si="282"/>
        <v>#VALUE!</v>
      </c>
      <c r="AW80" s="2" t="e">
        <f t="shared" si="283"/>
        <v>#VALUE!</v>
      </c>
      <c r="AX80" s="2" t="e">
        <f t="shared" si="284"/>
        <v>#VALUE!</v>
      </c>
      <c r="AY80" s="2" t="e">
        <f t="shared" si="285"/>
        <v>#VALUE!</v>
      </c>
      <c r="AZ80" s="2" t="e">
        <f t="shared" si="286"/>
        <v>#VALUE!</v>
      </c>
      <c r="BA80" s="2" t="e">
        <f t="shared" si="287"/>
        <v>#VALUE!</v>
      </c>
      <c r="BB80" s="2" t="e">
        <f t="shared" si="288"/>
        <v>#VALUE!</v>
      </c>
      <c r="BC80" s="2" t="e">
        <f t="shared" si="289"/>
        <v>#VALUE!</v>
      </c>
      <c r="BD80" s="2" t="e">
        <f t="shared" si="290"/>
        <v>#VALUE!</v>
      </c>
      <c r="BE80" s="2" t="e">
        <f t="shared" si="291"/>
        <v>#VALUE!</v>
      </c>
      <c r="BF80" s="2" t="e">
        <f t="shared" si="292"/>
        <v>#VALUE!</v>
      </c>
      <c r="BG80" s="2" t="e">
        <f t="shared" si="293"/>
        <v>#VALUE!</v>
      </c>
      <c r="BH80" s="2" t="e">
        <f t="shared" si="294"/>
        <v>#VALUE!</v>
      </c>
      <c r="BI80" s="2" t="e">
        <f t="shared" si="295"/>
        <v>#VALUE!</v>
      </c>
      <c r="BJ80" s="2" t="e">
        <f t="shared" si="296"/>
        <v>#VALUE!</v>
      </c>
      <c r="BK80" s="2" t="e">
        <f t="shared" si="297"/>
        <v>#VALUE!</v>
      </c>
      <c r="BL80" s="2" t="e">
        <f t="shared" si="298"/>
        <v>#VALUE!</v>
      </c>
      <c r="BM80" s="2" t="e">
        <f t="shared" si="299"/>
        <v>#VALUE!</v>
      </c>
      <c r="BN80" s="2" t="e">
        <f t="shared" si="300"/>
        <v>#VALUE!</v>
      </c>
      <c r="BO80" s="2" t="e">
        <f t="shared" si="301"/>
        <v>#VALUE!</v>
      </c>
      <c r="BP80" s="2" t="e">
        <f t="shared" si="302"/>
        <v>#VALUE!</v>
      </c>
      <c r="BQ80" s="2" t="e">
        <f t="shared" si="303"/>
        <v>#VALUE!</v>
      </c>
      <c r="BR80" s="2" t="e">
        <f t="shared" si="304"/>
        <v>#VALUE!</v>
      </c>
      <c r="BS80" s="2" t="e">
        <f t="shared" si="305"/>
        <v>#VALUE!</v>
      </c>
      <c r="BT80" s="2" t="e">
        <f t="shared" si="306"/>
        <v>#VALUE!</v>
      </c>
      <c r="BU80" s="2" t="e">
        <f t="shared" si="307"/>
        <v>#VALUE!</v>
      </c>
      <c r="BV80" s="2" t="e">
        <f t="shared" si="308"/>
        <v>#VALUE!</v>
      </c>
      <c r="BW80" s="2" t="e">
        <f t="shared" si="309"/>
        <v>#VALUE!</v>
      </c>
      <c r="BX80" s="2" t="e">
        <f t="shared" si="310"/>
        <v>#VALUE!</v>
      </c>
      <c r="BY80" s="2" t="e">
        <f t="shared" si="311"/>
        <v>#VALUE!</v>
      </c>
      <c r="BZ80" s="2" t="e">
        <f t="shared" si="312"/>
        <v>#VALUE!</v>
      </c>
      <c r="CA80" s="2" t="e">
        <f t="shared" si="313"/>
        <v>#VALUE!</v>
      </c>
      <c r="CB80" s="2" t="e">
        <f t="shared" si="314"/>
        <v>#VALUE!</v>
      </c>
      <c r="CC80" s="2" t="e">
        <f t="shared" si="315"/>
        <v>#VALUE!</v>
      </c>
      <c r="CD80" s="2" t="e">
        <f t="shared" si="316"/>
        <v>#VALUE!</v>
      </c>
      <c r="CE80" s="2" t="e">
        <f t="shared" si="317"/>
        <v>#VALUE!</v>
      </c>
      <c r="CF80" s="2" t="e">
        <f t="shared" si="318"/>
        <v>#VALUE!</v>
      </c>
      <c r="CG80" s="2" t="e">
        <f t="shared" si="319"/>
        <v>#VALUE!</v>
      </c>
      <c r="CH80" s="2" t="e">
        <f t="shared" si="320"/>
        <v>#VALUE!</v>
      </c>
      <c r="CI80" s="2" t="e">
        <f t="shared" si="321"/>
        <v>#VALUE!</v>
      </c>
      <c r="CJ80" s="2" t="e">
        <f t="shared" si="322"/>
        <v>#VALUE!</v>
      </c>
      <c r="CK80" s="2" t="e">
        <f t="shared" si="323"/>
        <v>#VALUE!</v>
      </c>
      <c r="CL80" s="2" t="e">
        <f t="shared" si="324"/>
        <v>#VALUE!</v>
      </c>
      <c r="CM80" s="2" t="e">
        <f t="shared" si="325"/>
        <v>#VALUE!</v>
      </c>
      <c r="CN80" s="2" t="e">
        <f t="shared" si="326"/>
        <v>#VALUE!</v>
      </c>
      <c r="CO80" s="2" t="e">
        <f t="shared" si="327"/>
        <v>#VALUE!</v>
      </c>
      <c r="CP80" s="2" t="e">
        <f t="shared" si="328"/>
        <v>#VALUE!</v>
      </c>
      <c r="CQ80" s="2" t="e">
        <f t="shared" si="329"/>
        <v>#VALUE!</v>
      </c>
      <c r="CR80" s="2" t="e">
        <f t="shared" si="330"/>
        <v>#VALUE!</v>
      </c>
      <c r="CS80" s="2" t="e">
        <f t="shared" si="331"/>
        <v>#VALUE!</v>
      </c>
      <c r="CT80" s="2" t="e">
        <f t="shared" si="332"/>
        <v>#VALUE!</v>
      </c>
      <c r="CU80" s="2" t="e">
        <f t="shared" si="333"/>
        <v>#VALUE!</v>
      </c>
      <c r="CV80" s="2" t="e">
        <f t="shared" si="334"/>
        <v>#VALUE!</v>
      </c>
      <c r="CW80" s="2" t="e">
        <f t="shared" si="335"/>
        <v>#VALUE!</v>
      </c>
      <c r="CX80" s="2" t="e">
        <f t="shared" si="336"/>
        <v>#VALUE!</v>
      </c>
      <c r="CY80" s="2" t="e">
        <f t="shared" si="337"/>
        <v>#VALUE!</v>
      </c>
      <c r="CZ80" s="2" t="e">
        <f t="shared" si="338"/>
        <v>#VALUE!</v>
      </c>
      <c r="DA80" s="2" t="e">
        <f t="shared" si="339"/>
        <v>#VALUE!</v>
      </c>
      <c r="DB80" s="2" t="e">
        <f t="shared" si="340"/>
        <v>#VALUE!</v>
      </c>
      <c r="DC80" s="2" t="e">
        <f t="shared" si="341"/>
        <v>#VALUE!</v>
      </c>
      <c r="DD80" s="2" t="e">
        <f t="shared" si="342"/>
        <v>#VALUE!</v>
      </c>
      <c r="DE80" s="2" t="e">
        <f t="shared" si="343"/>
        <v>#VALUE!</v>
      </c>
      <c r="DF80" s="2" t="e">
        <f t="shared" si="344"/>
        <v>#VALUE!</v>
      </c>
      <c r="DG80" s="2" t="e">
        <f t="shared" si="345"/>
        <v>#VALUE!</v>
      </c>
      <c r="DH80" s="2" t="e">
        <f t="shared" si="346"/>
        <v>#VALUE!</v>
      </c>
      <c r="DI80" s="2" t="e">
        <f t="shared" si="347"/>
        <v>#VALUE!</v>
      </c>
      <c r="DJ80" s="2" t="e">
        <f t="shared" si="348"/>
        <v>#VALUE!</v>
      </c>
      <c r="DK80" s="2" t="e">
        <f t="shared" si="349"/>
        <v>#VALUE!</v>
      </c>
      <c r="DL80" s="2" t="e">
        <f t="shared" si="350"/>
        <v>#VALUE!</v>
      </c>
      <c r="DM80" s="2" t="e">
        <f t="shared" si="351"/>
        <v>#VALUE!</v>
      </c>
      <c r="DN80" s="2" t="e">
        <f t="shared" si="352"/>
        <v>#VALUE!</v>
      </c>
      <c r="DO80" s="2" t="e">
        <f t="shared" si="353"/>
        <v>#VALUE!</v>
      </c>
      <c r="DP80" s="2" t="e">
        <f t="shared" si="354"/>
        <v>#VALUE!</v>
      </c>
      <c r="DQ80" s="2" t="e">
        <f t="shared" si="355"/>
        <v>#VALUE!</v>
      </c>
      <c r="DR80" s="2" t="e">
        <f t="shared" si="356"/>
        <v>#VALUE!</v>
      </c>
      <c r="DS80" s="2" t="e">
        <f t="shared" si="357"/>
        <v>#VALUE!</v>
      </c>
      <c r="DT80" s="2" t="e">
        <f t="shared" si="358"/>
        <v>#VALUE!</v>
      </c>
      <c r="DU80" s="2" t="e">
        <f t="shared" si="359"/>
        <v>#VALUE!</v>
      </c>
      <c r="DV80" s="2" t="e">
        <f t="shared" si="360"/>
        <v>#VALUE!</v>
      </c>
      <c r="DW80" s="2" t="e">
        <f t="shared" si="361"/>
        <v>#VALUE!</v>
      </c>
      <c r="DX80" s="2" t="e">
        <f t="shared" si="362"/>
        <v>#VALUE!</v>
      </c>
      <c r="DY80" s="2" t="e">
        <f t="shared" si="363"/>
        <v>#VALUE!</v>
      </c>
      <c r="DZ80" s="2" t="e">
        <f t="shared" si="364"/>
        <v>#VALUE!</v>
      </c>
      <c r="EA80" s="2" t="e">
        <f t="shared" si="365"/>
        <v>#VALUE!</v>
      </c>
      <c r="EB80" s="2" t="e">
        <f t="shared" si="367"/>
        <v>#VALUE!</v>
      </c>
      <c r="EC80" s="2" t="e">
        <f t="shared" si="368"/>
        <v>#VALUE!</v>
      </c>
      <c r="ED80" s="2" t="e">
        <f t="shared" si="369"/>
        <v>#VALUE!</v>
      </c>
      <c r="EE80" s="2" t="e">
        <f t="shared" si="370"/>
        <v>#VALUE!</v>
      </c>
      <c r="EF80" s="2" t="e">
        <f t="shared" si="371"/>
        <v>#VALUE!</v>
      </c>
      <c r="EG80" s="2" t="e">
        <f t="shared" si="372"/>
        <v>#VALUE!</v>
      </c>
      <c r="EH80" s="2" t="e">
        <f t="shared" si="373"/>
        <v>#VALUE!</v>
      </c>
      <c r="EI80" s="2" t="e">
        <f t="shared" si="374"/>
        <v>#VALUE!</v>
      </c>
      <c r="EJ80" s="2" t="e">
        <f t="shared" si="375"/>
        <v>#VALUE!</v>
      </c>
      <c r="EK80" s="2" t="e">
        <f t="shared" si="376"/>
        <v>#VALUE!</v>
      </c>
      <c r="EL80" s="2" t="e">
        <f t="shared" si="377"/>
        <v>#VALUE!</v>
      </c>
      <c r="EM80" s="2" t="e">
        <f t="shared" si="378"/>
        <v>#VALUE!</v>
      </c>
      <c r="EN80" s="2" t="e">
        <f t="shared" si="379"/>
        <v>#VALUE!</v>
      </c>
      <c r="EO80" s="2" t="e">
        <f t="shared" si="380"/>
        <v>#VALUE!</v>
      </c>
    </row>
    <row r="81" spans="1:145" x14ac:dyDescent="0.25">
      <c r="A81" s="2">
        <f t="shared" si="255"/>
        <v>80</v>
      </c>
      <c r="B81" s="19" t="s">
        <v>5</v>
      </c>
      <c r="C81" s="1">
        <f t="shared" si="251"/>
        <v>6</v>
      </c>
      <c r="D81" s="1" t="str">
        <f t="shared" si="256"/>
        <v/>
      </c>
      <c r="E81" s="2" t="str">
        <f t="shared" si="250"/>
        <v/>
      </c>
      <c r="F81" s="2" t="str">
        <f t="shared" si="252"/>
        <v/>
      </c>
      <c r="H81" s="1">
        <f t="shared" si="253"/>
        <v>1</v>
      </c>
      <c r="I81" s="1" t="str">
        <f t="shared" si="257"/>
        <v/>
      </c>
      <c r="J81" s="2" t="str">
        <f t="shared" si="258"/>
        <v/>
      </c>
      <c r="K81" s="2" t="str">
        <f t="shared" si="254"/>
        <v/>
      </c>
      <c r="X81" s="2" t="str">
        <f t="shared" si="366"/>
        <v/>
      </c>
      <c r="Y81" s="9" t="str">
        <f t="shared" si="259"/>
        <v/>
      </c>
      <c r="Z81" s="2" t="e">
        <f t="shared" si="260"/>
        <v>#VALUE!</v>
      </c>
      <c r="AA81" s="2" t="e">
        <f t="shared" si="261"/>
        <v>#VALUE!</v>
      </c>
      <c r="AB81" s="2" t="e">
        <f t="shared" si="262"/>
        <v>#VALUE!</v>
      </c>
      <c r="AC81" s="2" t="e">
        <f t="shared" si="263"/>
        <v>#VALUE!</v>
      </c>
      <c r="AD81" s="2" t="e">
        <f t="shared" si="264"/>
        <v>#VALUE!</v>
      </c>
      <c r="AE81" s="2" t="e">
        <f t="shared" si="265"/>
        <v>#VALUE!</v>
      </c>
      <c r="AF81" s="2" t="e">
        <f t="shared" si="266"/>
        <v>#VALUE!</v>
      </c>
      <c r="AG81" s="2" t="e">
        <f t="shared" si="267"/>
        <v>#VALUE!</v>
      </c>
      <c r="AH81" s="2" t="e">
        <f t="shared" si="268"/>
        <v>#VALUE!</v>
      </c>
      <c r="AI81" s="2" t="e">
        <f t="shared" si="269"/>
        <v>#VALUE!</v>
      </c>
      <c r="AJ81" s="2" t="e">
        <f t="shared" si="270"/>
        <v>#VALUE!</v>
      </c>
      <c r="AK81" s="2" t="e">
        <f t="shared" si="271"/>
        <v>#VALUE!</v>
      </c>
      <c r="AL81" s="2" t="e">
        <f t="shared" si="272"/>
        <v>#VALUE!</v>
      </c>
      <c r="AM81" s="2" t="e">
        <f t="shared" si="273"/>
        <v>#VALUE!</v>
      </c>
      <c r="AN81" s="2" t="e">
        <f t="shared" si="274"/>
        <v>#VALUE!</v>
      </c>
      <c r="AO81" s="2" t="e">
        <f t="shared" si="275"/>
        <v>#VALUE!</v>
      </c>
      <c r="AP81" s="2" t="e">
        <f t="shared" si="276"/>
        <v>#VALUE!</v>
      </c>
      <c r="AQ81" s="2" t="e">
        <f t="shared" si="277"/>
        <v>#VALUE!</v>
      </c>
      <c r="AR81" s="2" t="e">
        <f t="shared" si="278"/>
        <v>#VALUE!</v>
      </c>
      <c r="AS81" s="2" t="e">
        <f t="shared" si="279"/>
        <v>#VALUE!</v>
      </c>
      <c r="AT81" s="2" t="e">
        <f t="shared" si="280"/>
        <v>#VALUE!</v>
      </c>
      <c r="AU81" s="2" t="e">
        <f t="shared" si="281"/>
        <v>#VALUE!</v>
      </c>
      <c r="AV81" s="2" t="e">
        <f t="shared" si="282"/>
        <v>#VALUE!</v>
      </c>
      <c r="AW81" s="2" t="e">
        <f t="shared" si="283"/>
        <v>#VALUE!</v>
      </c>
      <c r="AX81" s="2" t="e">
        <f t="shared" si="284"/>
        <v>#VALUE!</v>
      </c>
      <c r="AY81" s="2" t="e">
        <f t="shared" si="285"/>
        <v>#VALUE!</v>
      </c>
      <c r="AZ81" s="2" t="e">
        <f t="shared" si="286"/>
        <v>#VALUE!</v>
      </c>
      <c r="BA81" s="2" t="e">
        <f t="shared" si="287"/>
        <v>#VALUE!</v>
      </c>
      <c r="BB81" s="2" t="e">
        <f t="shared" si="288"/>
        <v>#VALUE!</v>
      </c>
      <c r="BC81" s="2" t="e">
        <f t="shared" si="289"/>
        <v>#VALUE!</v>
      </c>
      <c r="BD81" s="2" t="e">
        <f t="shared" si="290"/>
        <v>#VALUE!</v>
      </c>
      <c r="BE81" s="2" t="e">
        <f t="shared" si="291"/>
        <v>#VALUE!</v>
      </c>
      <c r="BF81" s="2" t="e">
        <f t="shared" si="292"/>
        <v>#VALUE!</v>
      </c>
      <c r="BG81" s="2" t="e">
        <f t="shared" si="293"/>
        <v>#VALUE!</v>
      </c>
      <c r="BH81" s="2" t="e">
        <f t="shared" si="294"/>
        <v>#VALUE!</v>
      </c>
      <c r="BI81" s="2" t="e">
        <f t="shared" si="295"/>
        <v>#VALUE!</v>
      </c>
      <c r="BJ81" s="2" t="e">
        <f t="shared" si="296"/>
        <v>#VALUE!</v>
      </c>
      <c r="BK81" s="2" t="e">
        <f t="shared" si="297"/>
        <v>#VALUE!</v>
      </c>
      <c r="BL81" s="2" t="e">
        <f t="shared" si="298"/>
        <v>#VALUE!</v>
      </c>
      <c r="BM81" s="2" t="e">
        <f t="shared" si="299"/>
        <v>#VALUE!</v>
      </c>
      <c r="BN81" s="2" t="e">
        <f t="shared" si="300"/>
        <v>#VALUE!</v>
      </c>
      <c r="BO81" s="2" t="e">
        <f t="shared" si="301"/>
        <v>#VALUE!</v>
      </c>
      <c r="BP81" s="2" t="e">
        <f t="shared" si="302"/>
        <v>#VALUE!</v>
      </c>
      <c r="BQ81" s="2" t="e">
        <f t="shared" si="303"/>
        <v>#VALUE!</v>
      </c>
      <c r="BR81" s="2" t="e">
        <f t="shared" si="304"/>
        <v>#VALUE!</v>
      </c>
      <c r="BS81" s="2" t="e">
        <f t="shared" si="305"/>
        <v>#VALUE!</v>
      </c>
      <c r="BT81" s="2" t="e">
        <f t="shared" si="306"/>
        <v>#VALUE!</v>
      </c>
      <c r="BU81" s="2" t="e">
        <f t="shared" si="307"/>
        <v>#VALUE!</v>
      </c>
      <c r="BV81" s="2" t="e">
        <f t="shared" si="308"/>
        <v>#VALUE!</v>
      </c>
      <c r="BW81" s="2" t="e">
        <f t="shared" si="309"/>
        <v>#VALUE!</v>
      </c>
      <c r="BX81" s="2" t="e">
        <f t="shared" si="310"/>
        <v>#VALUE!</v>
      </c>
      <c r="BY81" s="2" t="e">
        <f t="shared" si="311"/>
        <v>#VALUE!</v>
      </c>
      <c r="BZ81" s="2" t="e">
        <f t="shared" si="312"/>
        <v>#VALUE!</v>
      </c>
      <c r="CA81" s="2" t="e">
        <f t="shared" si="313"/>
        <v>#VALUE!</v>
      </c>
      <c r="CB81" s="2" t="e">
        <f t="shared" si="314"/>
        <v>#VALUE!</v>
      </c>
      <c r="CC81" s="2" t="e">
        <f t="shared" si="315"/>
        <v>#VALUE!</v>
      </c>
      <c r="CD81" s="2" t="e">
        <f t="shared" si="316"/>
        <v>#VALUE!</v>
      </c>
      <c r="CE81" s="2" t="e">
        <f t="shared" si="317"/>
        <v>#VALUE!</v>
      </c>
      <c r="CF81" s="2" t="e">
        <f t="shared" si="318"/>
        <v>#VALUE!</v>
      </c>
      <c r="CG81" s="2" t="e">
        <f t="shared" si="319"/>
        <v>#VALUE!</v>
      </c>
      <c r="CH81" s="2" t="e">
        <f t="shared" si="320"/>
        <v>#VALUE!</v>
      </c>
      <c r="CI81" s="2" t="e">
        <f t="shared" si="321"/>
        <v>#VALUE!</v>
      </c>
      <c r="CJ81" s="2" t="e">
        <f t="shared" si="322"/>
        <v>#VALUE!</v>
      </c>
      <c r="CK81" s="2" t="e">
        <f t="shared" si="323"/>
        <v>#VALUE!</v>
      </c>
      <c r="CL81" s="2" t="e">
        <f t="shared" si="324"/>
        <v>#VALUE!</v>
      </c>
      <c r="CM81" s="2" t="e">
        <f t="shared" si="325"/>
        <v>#VALUE!</v>
      </c>
      <c r="CN81" s="2" t="e">
        <f t="shared" si="326"/>
        <v>#VALUE!</v>
      </c>
      <c r="CO81" s="2" t="e">
        <f t="shared" si="327"/>
        <v>#VALUE!</v>
      </c>
      <c r="CP81" s="2" t="e">
        <f t="shared" si="328"/>
        <v>#VALUE!</v>
      </c>
      <c r="CQ81" s="2" t="e">
        <f t="shared" si="329"/>
        <v>#VALUE!</v>
      </c>
      <c r="CR81" s="2" t="e">
        <f t="shared" si="330"/>
        <v>#VALUE!</v>
      </c>
      <c r="CS81" s="2" t="e">
        <f t="shared" si="331"/>
        <v>#VALUE!</v>
      </c>
      <c r="CT81" s="2" t="e">
        <f t="shared" si="332"/>
        <v>#VALUE!</v>
      </c>
      <c r="CU81" s="2" t="e">
        <f t="shared" si="333"/>
        <v>#VALUE!</v>
      </c>
      <c r="CV81" s="2" t="e">
        <f t="shared" si="334"/>
        <v>#VALUE!</v>
      </c>
      <c r="CW81" s="2" t="e">
        <f t="shared" si="335"/>
        <v>#VALUE!</v>
      </c>
      <c r="CX81" s="2" t="e">
        <f t="shared" si="336"/>
        <v>#VALUE!</v>
      </c>
      <c r="CY81" s="2" t="e">
        <f t="shared" si="337"/>
        <v>#VALUE!</v>
      </c>
      <c r="CZ81" s="2" t="e">
        <f t="shared" si="338"/>
        <v>#VALUE!</v>
      </c>
      <c r="DA81" s="2" t="e">
        <f t="shared" si="339"/>
        <v>#VALUE!</v>
      </c>
      <c r="DB81" s="2" t="e">
        <f t="shared" si="340"/>
        <v>#VALUE!</v>
      </c>
      <c r="DC81" s="2" t="e">
        <f t="shared" si="341"/>
        <v>#VALUE!</v>
      </c>
      <c r="DD81" s="2" t="e">
        <f t="shared" si="342"/>
        <v>#VALUE!</v>
      </c>
      <c r="DE81" s="2" t="e">
        <f t="shared" si="343"/>
        <v>#VALUE!</v>
      </c>
      <c r="DF81" s="2" t="e">
        <f t="shared" si="344"/>
        <v>#VALUE!</v>
      </c>
      <c r="DG81" s="2" t="e">
        <f t="shared" si="345"/>
        <v>#VALUE!</v>
      </c>
      <c r="DH81" s="2" t="e">
        <f t="shared" si="346"/>
        <v>#VALUE!</v>
      </c>
      <c r="DI81" s="2" t="e">
        <f t="shared" si="347"/>
        <v>#VALUE!</v>
      </c>
      <c r="DJ81" s="2" t="e">
        <f t="shared" si="348"/>
        <v>#VALUE!</v>
      </c>
      <c r="DK81" s="2" t="e">
        <f t="shared" si="349"/>
        <v>#VALUE!</v>
      </c>
      <c r="DL81" s="2" t="e">
        <f t="shared" si="350"/>
        <v>#VALUE!</v>
      </c>
      <c r="DM81" s="2" t="e">
        <f t="shared" si="351"/>
        <v>#VALUE!</v>
      </c>
      <c r="DN81" s="2" t="e">
        <f t="shared" si="352"/>
        <v>#VALUE!</v>
      </c>
      <c r="DO81" s="2" t="e">
        <f t="shared" si="353"/>
        <v>#VALUE!</v>
      </c>
      <c r="DP81" s="2" t="e">
        <f t="shared" si="354"/>
        <v>#VALUE!</v>
      </c>
      <c r="DQ81" s="2" t="e">
        <f t="shared" si="355"/>
        <v>#VALUE!</v>
      </c>
      <c r="DR81" s="2" t="e">
        <f t="shared" si="356"/>
        <v>#VALUE!</v>
      </c>
      <c r="DS81" s="2" t="e">
        <f t="shared" si="357"/>
        <v>#VALUE!</v>
      </c>
      <c r="DT81" s="2" t="e">
        <f t="shared" si="358"/>
        <v>#VALUE!</v>
      </c>
      <c r="DU81" s="2" t="e">
        <f t="shared" si="359"/>
        <v>#VALUE!</v>
      </c>
      <c r="DV81" s="2" t="e">
        <f t="shared" si="360"/>
        <v>#VALUE!</v>
      </c>
      <c r="DW81" s="2" t="e">
        <f t="shared" si="361"/>
        <v>#VALUE!</v>
      </c>
      <c r="DX81" s="2" t="e">
        <f t="shared" si="362"/>
        <v>#VALUE!</v>
      </c>
      <c r="DY81" s="2" t="e">
        <f t="shared" si="363"/>
        <v>#VALUE!</v>
      </c>
      <c r="DZ81" s="2" t="e">
        <f t="shared" si="364"/>
        <v>#VALUE!</v>
      </c>
      <c r="EA81" s="2" t="e">
        <f t="shared" si="365"/>
        <v>#VALUE!</v>
      </c>
      <c r="EB81" s="2" t="e">
        <f t="shared" si="367"/>
        <v>#VALUE!</v>
      </c>
      <c r="EC81" s="2" t="e">
        <f t="shared" si="368"/>
        <v>#VALUE!</v>
      </c>
      <c r="ED81" s="2" t="e">
        <f t="shared" si="369"/>
        <v>#VALUE!</v>
      </c>
      <c r="EE81" s="2" t="e">
        <f t="shared" si="370"/>
        <v>#VALUE!</v>
      </c>
      <c r="EF81" s="2" t="e">
        <f t="shared" si="371"/>
        <v>#VALUE!</v>
      </c>
      <c r="EG81" s="2" t="e">
        <f t="shared" si="372"/>
        <v>#VALUE!</v>
      </c>
      <c r="EH81" s="2" t="e">
        <f t="shared" si="373"/>
        <v>#VALUE!</v>
      </c>
      <c r="EI81" s="2" t="e">
        <f t="shared" si="374"/>
        <v>#VALUE!</v>
      </c>
      <c r="EJ81" s="2" t="e">
        <f t="shared" si="375"/>
        <v>#VALUE!</v>
      </c>
      <c r="EK81" s="2" t="e">
        <f t="shared" si="376"/>
        <v>#VALUE!</v>
      </c>
      <c r="EL81" s="2" t="e">
        <f t="shared" si="377"/>
        <v>#VALUE!</v>
      </c>
      <c r="EM81" s="2" t="e">
        <f t="shared" si="378"/>
        <v>#VALUE!</v>
      </c>
      <c r="EN81" s="2" t="e">
        <f t="shared" si="379"/>
        <v>#VALUE!</v>
      </c>
      <c r="EO81" s="2" t="e">
        <f t="shared" si="380"/>
        <v>#VALUE!</v>
      </c>
    </row>
    <row r="82" spans="1:145" x14ac:dyDescent="0.25">
      <c r="A82" s="2">
        <f t="shared" si="255"/>
        <v>81</v>
      </c>
      <c r="B82" s="19" t="s">
        <v>11</v>
      </c>
      <c r="C82" s="1">
        <f t="shared" si="251"/>
        <v>6</v>
      </c>
      <c r="D82" s="1" t="str">
        <f t="shared" si="256"/>
        <v/>
      </c>
      <c r="E82" s="2" t="str">
        <f t="shared" si="250"/>
        <v/>
      </c>
      <c r="F82" s="2" t="str">
        <f t="shared" si="252"/>
        <v/>
      </c>
      <c r="H82" s="1">
        <f t="shared" si="253"/>
        <v>1</v>
      </c>
      <c r="I82" s="1" t="str">
        <f t="shared" si="257"/>
        <v/>
      </c>
      <c r="J82" s="2" t="str">
        <f t="shared" si="258"/>
        <v/>
      </c>
      <c r="K82" s="2" t="str">
        <f t="shared" si="254"/>
        <v/>
      </c>
      <c r="X82" s="2" t="str">
        <f t="shared" si="366"/>
        <v/>
      </c>
      <c r="Y82" s="9" t="str">
        <f t="shared" si="259"/>
        <v/>
      </c>
      <c r="Z82" s="2" t="e">
        <f t="shared" si="260"/>
        <v>#VALUE!</v>
      </c>
      <c r="AA82" s="2" t="e">
        <f t="shared" si="261"/>
        <v>#VALUE!</v>
      </c>
      <c r="AB82" s="2" t="e">
        <f t="shared" si="262"/>
        <v>#VALUE!</v>
      </c>
      <c r="AC82" s="2" t="e">
        <f t="shared" si="263"/>
        <v>#VALUE!</v>
      </c>
      <c r="AD82" s="2" t="e">
        <f t="shared" si="264"/>
        <v>#VALUE!</v>
      </c>
      <c r="AE82" s="2" t="e">
        <f t="shared" si="265"/>
        <v>#VALUE!</v>
      </c>
      <c r="AF82" s="2" t="e">
        <f t="shared" si="266"/>
        <v>#VALUE!</v>
      </c>
      <c r="AG82" s="2" t="e">
        <f t="shared" si="267"/>
        <v>#VALUE!</v>
      </c>
      <c r="AH82" s="2" t="e">
        <f t="shared" si="268"/>
        <v>#VALUE!</v>
      </c>
      <c r="AI82" s="2" t="e">
        <f t="shared" si="269"/>
        <v>#VALUE!</v>
      </c>
      <c r="AJ82" s="2" t="e">
        <f t="shared" si="270"/>
        <v>#VALUE!</v>
      </c>
      <c r="AK82" s="2" t="e">
        <f t="shared" si="271"/>
        <v>#VALUE!</v>
      </c>
      <c r="AL82" s="2" t="e">
        <f t="shared" si="272"/>
        <v>#VALUE!</v>
      </c>
      <c r="AM82" s="2" t="e">
        <f t="shared" si="273"/>
        <v>#VALUE!</v>
      </c>
      <c r="AN82" s="2" t="e">
        <f t="shared" si="274"/>
        <v>#VALUE!</v>
      </c>
      <c r="AO82" s="2" t="e">
        <f t="shared" si="275"/>
        <v>#VALUE!</v>
      </c>
      <c r="AP82" s="2" t="e">
        <f t="shared" si="276"/>
        <v>#VALUE!</v>
      </c>
      <c r="AQ82" s="2" t="e">
        <f t="shared" si="277"/>
        <v>#VALUE!</v>
      </c>
      <c r="AR82" s="2" t="e">
        <f t="shared" si="278"/>
        <v>#VALUE!</v>
      </c>
      <c r="AS82" s="2" t="e">
        <f t="shared" si="279"/>
        <v>#VALUE!</v>
      </c>
      <c r="AT82" s="2" t="e">
        <f t="shared" si="280"/>
        <v>#VALUE!</v>
      </c>
      <c r="AU82" s="2" t="e">
        <f t="shared" si="281"/>
        <v>#VALUE!</v>
      </c>
      <c r="AV82" s="2" t="e">
        <f t="shared" si="282"/>
        <v>#VALUE!</v>
      </c>
      <c r="AW82" s="2" t="e">
        <f t="shared" si="283"/>
        <v>#VALUE!</v>
      </c>
      <c r="AX82" s="2" t="e">
        <f t="shared" si="284"/>
        <v>#VALUE!</v>
      </c>
      <c r="AY82" s="2" t="e">
        <f t="shared" si="285"/>
        <v>#VALUE!</v>
      </c>
      <c r="AZ82" s="2" t="e">
        <f t="shared" si="286"/>
        <v>#VALUE!</v>
      </c>
      <c r="BA82" s="2" t="e">
        <f t="shared" si="287"/>
        <v>#VALUE!</v>
      </c>
      <c r="BB82" s="2" t="e">
        <f t="shared" si="288"/>
        <v>#VALUE!</v>
      </c>
      <c r="BC82" s="2" t="e">
        <f t="shared" si="289"/>
        <v>#VALUE!</v>
      </c>
      <c r="BD82" s="2" t="e">
        <f t="shared" si="290"/>
        <v>#VALUE!</v>
      </c>
      <c r="BE82" s="2" t="e">
        <f t="shared" si="291"/>
        <v>#VALUE!</v>
      </c>
      <c r="BF82" s="2" t="e">
        <f t="shared" si="292"/>
        <v>#VALUE!</v>
      </c>
      <c r="BG82" s="2" t="e">
        <f t="shared" si="293"/>
        <v>#VALUE!</v>
      </c>
      <c r="BH82" s="2" t="e">
        <f t="shared" si="294"/>
        <v>#VALUE!</v>
      </c>
      <c r="BI82" s="2" t="e">
        <f t="shared" si="295"/>
        <v>#VALUE!</v>
      </c>
      <c r="BJ82" s="2" t="e">
        <f t="shared" si="296"/>
        <v>#VALUE!</v>
      </c>
      <c r="BK82" s="2" t="e">
        <f t="shared" si="297"/>
        <v>#VALUE!</v>
      </c>
      <c r="BL82" s="2" t="e">
        <f t="shared" si="298"/>
        <v>#VALUE!</v>
      </c>
      <c r="BM82" s="2" t="e">
        <f t="shared" si="299"/>
        <v>#VALUE!</v>
      </c>
      <c r="BN82" s="2" t="e">
        <f t="shared" si="300"/>
        <v>#VALUE!</v>
      </c>
      <c r="BO82" s="2" t="e">
        <f t="shared" si="301"/>
        <v>#VALUE!</v>
      </c>
      <c r="BP82" s="2" t="e">
        <f t="shared" si="302"/>
        <v>#VALUE!</v>
      </c>
      <c r="BQ82" s="2" t="e">
        <f t="shared" si="303"/>
        <v>#VALUE!</v>
      </c>
      <c r="BR82" s="2" t="e">
        <f t="shared" si="304"/>
        <v>#VALUE!</v>
      </c>
      <c r="BS82" s="2" t="e">
        <f t="shared" si="305"/>
        <v>#VALUE!</v>
      </c>
      <c r="BT82" s="2" t="e">
        <f t="shared" si="306"/>
        <v>#VALUE!</v>
      </c>
      <c r="BU82" s="2" t="e">
        <f t="shared" si="307"/>
        <v>#VALUE!</v>
      </c>
      <c r="BV82" s="2" t="e">
        <f t="shared" si="308"/>
        <v>#VALUE!</v>
      </c>
      <c r="BW82" s="2" t="e">
        <f t="shared" si="309"/>
        <v>#VALUE!</v>
      </c>
      <c r="BX82" s="2" t="e">
        <f t="shared" si="310"/>
        <v>#VALUE!</v>
      </c>
      <c r="BY82" s="2" t="e">
        <f t="shared" si="311"/>
        <v>#VALUE!</v>
      </c>
      <c r="BZ82" s="2" t="e">
        <f t="shared" si="312"/>
        <v>#VALUE!</v>
      </c>
      <c r="CA82" s="2" t="e">
        <f t="shared" si="313"/>
        <v>#VALUE!</v>
      </c>
      <c r="CB82" s="2" t="e">
        <f t="shared" si="314"/>
        <v>#VALUE!</v>
      </c>
      <c r="CC82" s="2" t="e">
        <f t="shared" si="315"/>
        <v>#VALUE!</v>
      </c>
      <c r="CD82" s="2" t="e">
        <f t="shared" si="316"/>
        <v>#VALUE!</v>
      </c>
      <c r="CE82" s="2" t="e">
        <f t="shared" si="317"/>
        <v>#VALUE!</v>
      </c>
      <c r="CF82" s="2" t="e">
        <f t="shared" si="318"/>
        <v>#VALUE!</v>
      </c>
      <c r="CG82" s="2" t="e">
        <f t="shared" si="319"/>
        <v>#VALUE!</v>
      </c>
      <c r="CH82" s="2" t="e">
        <f t="shared" si="320"/>
        <v>#VALUE!</v>
      </c>
      <c r="CI82" s="2" t="e">
        <f t="shared" si="321"/>
        <v>#VALUE!</v>
      </c>
      <c r="CJ82" s="2" t="e">
        <f t="shared" si="322"/>
        <v>#VALUE!</v>
      </c>
      <c r="CK82" s="2" t="e">
        <f t="shared" si="323"/>
        <v>#VALUE!</v>
      </c>
      <c r="CL82" s="2" t="e">
        <f t="shared" si="324"/>
        <v>#VALUE!</v>
      </c>
      <c r="CM82" s="2" t="e">
        <f t="shared" si="325"/>
        <v>#VALUE!</v>
      </c>
      <c r="CN82" s="2" t="e">
        <f t="shared" si="326"/>
        <v>#VALUE!</v>
      </c>
      <c r="CO82" s="2" t="e">
        <f t="shared" si="327"/>
        <v>#VALUE!</v>
      </c>
      <c r="CP82" s="2" t="e">
        <f t="shared" si="328"/>
        <v>#VALUE!</v>
      </c>
      <c r="CQ82" s="2" t="e">
        <f t="shared" si="329"/>
        <v>#VALUE!</v>
      </c>
      <c r="CR82" s="2" t="e">
        <f t="shared" si="330"/>
        <v>#VALUE!</v>
      </c>
      <c r="CS82" s="2" t="e">
        <f t="shared" si="331"/>
        <v>#VALUE!</v>
      </c>
      <c r="CT82" s="2" t="e">
        <f t="shared" si="332"/>
        <v>#VALUE!</v>
      </c>
      <c r="CU82" s="2" t="e">
        <f t="shared" si="333"/>
        <v>#VALUE!</v>
      </c>
      <c r="CV82" s="2" t="e">
        <f t="shared" si="334"/>
        <v>#VALUE!</v>
      </c>
      <c r="CW82" s="2" t="e">
        <f t="shared" si="335"/>
        <v>#VALUE!</v>
      </c>
      <c r="CX82" s="2" t="e">
        <f t="shared" si="336"/>
        <v>#VALUE!</v>
      </c>
      <c r="CY82" s="2" t="e">
        <f t="shared" si="337"/>
        <v>#VALUE!</v>
      </c>
      <c r="CZ82" s="2" t="e">
        <f t="shared" si="338"/>
        <v>#VALUE!</v>
      </c>
      <c r="DA82" s="2" t="e">
        <f t="shared" si="339"/>
        <v>#VALUE!</v>
      </c>
      <c r="DB82" s="2" t="e">
        <f t="shared" si="340"/>
        <v>#VALUE!</v>
      </c>
      <c r="DC82" s="2" t="e">
        <f t="shared" si="341"/>
        <v>#VALUE!</v>
      </c>
      <c r="DD82" s="2" t="e">
        <f t="shared" si="342"/>
        <v>#VALUE!</v>
      </c>
      <c r="DE82" s="2" t="e">
        <f t="shared" si="343"/>
        <v>#VALUE!</v>
      </c>
      <c r="DF82" s="2" t="e">
        <f t="shared" si="344"/>
        <v>#VALUE!</v>
      </c>
      <c r="DG82" s="2" t="e">
        <f t="shared" si="345"/>
        <v>#VALUE!</v>
      </c>
      <c r="DH82" s="2" t="e">
        <f t="shared" si="346"/>
        <v>#VALUE!</v>
      </c>
      <c r="DI82" s="2" t="e">
        <f t="shared" si="347"/>
        <v>#VALUE!</v>
      </c>
      <c r="DJ82" s="2" t="e">
        <f t="shared" si="348"/>
        <v>#VALUE!</v>
      </c>
      <c r="DK82" s="2" t="e">
        <f t="shared" si="349"/>
        <v>#VALUE!</v>
      </c>
      <c r="DL82" s="2" t="e">
        <f t="shared" si="350"/>
        <v>#VALUE!</v>
      </c>
      <c r="DM82" s="2" t="e">
        <f t="shared" si="351"/>
        <v>#VALUE!</v>
      </c>
      <c r="DN82" s="2" t="e">
        <f t="shared" si="352"/>
        <v>#VALUE!</v>
      </c>
      <c r="DO82" s="2" t="e">
        <f t="shared" si="353"/>
        <v>#VALUE!</v>
      </c>
      <c r="DP82" s="2" t="e">
        <f t="shared" si="354"/>
        <v>#VALUE!</v>
      </c>
      <c r="DQ82" s="2" t="e">
        <f t="shared" si="355"/>
        <v>#VALUE!</v>
      </c>
      <c r="DR82" s="2" t="e">
        <f t="shared" si="356"/>
        <v>#VALUE!</v>
      </c>
      <c r="DS82" s="2" t="e">
        <f t="shared" si="357"/>
        <v>#VALUE!</v>
      </c>
      <c r="DT82" s="2" t="e">
        <f t="shared" si="358"/>
        <v>#VALUE!</v>
      </c>
      <c r="DU82" s="2" t="e">
        <f t="shared" si="359"/>
        <v>#VALUE!</v>
      </c>
      <c r="DV82" s="2" t="e">
        <f t="shared" si="360"/>
        <v>#VALUE!</v>
      </c>
      <c r="DW82" s="2" t="e">
        <f t="shared" si="361"/>
        <v>#VALUE!</v>
      </c>
      <c r="DX82" s="2" t="e">
        <f t="shared" si="362"/>
        <v>#VALUE!</v>
      </c>
      <c r="DY82" s="2" t="e">
        <f t="shared" si="363"/>
        <v>#VALUE!</v>
      </c>
      <c r="DZ82" s="2" t="e">
        <f t="shared" si="364"/>
        <v>#VALUE!</v>
      </c>
      <c r="EA82" s="2" t="e">
        <f t="shared" si="365"/>
        <v>#VALUE!</v>
      </c>
      <c r="EB82" s="2" t="e">
        <f t="shared" si="367"/>
        <v>#VALUE!</v>
      </c>
      <c r="EC82" s="2" t="e">
        <f t="shared" si="368"/>
        <v>#VALUE!</v>
      </c>
      <c r="ED82" s="2" t="e">
        <f t="shared" si="369"/>
        <v>#VALUE!</v>
      </c>
      <c r="EE82" s="2" t="e">
        <f t="shared" si="370"/>
        <v>#VALUE!</v>
      </c>
      <c r="EF82" s="2" t="e">
        <f t="shared" si="371"/>
        <v>#VALUE!</v>
      </c>
      <c r="EG82" s="2" t="e">
        <f t="shared" si="372"/>
        <v>#VALUE!</v>
      </c>
      <c r="EH82" s="2" t="e">
        <f t="shared" si="373"/>
        <v>#VALUE!</v>
      </c>
      <c r="EI82" s="2" t="e">
        <f t="shared" si="374"/>
        <v>#VALUE!</v>
      </c>
      <c r="EJ82" s="2" t="e">
        <f t="shared" si="375"/>
        <v>#VALUE!</v>
      </c>
      <c r="EK82" s="2" t="e">
        <f t="shared" si="376"/>
        <v>#VALUE!</v>
      </c>
      <c r="EL82" s="2" t="e">
        <f t="shared" si="377"/>
        <v>#VALUE!</v>
      </c>
      <c r="EM82" s="2" t="e">
        <f t="shared" si="378"/>
        <v>#VALUE!</v>
      </c>
      <c r="EN82" s="2" t="e">
        <f t="shared" si="379"/>
        <v>#VALUE!</v>
      </c>
      <c r="EO82" s="2" t="e">
        <f t="shared" si="380"/>
        <v>#VALUE!</v>
      </c>
    </row>
    <row r="83" spans="1:145" x14ac:dyDescent="0.25">
      <c r="A83" s="2">
        <f t="shared" si="255"/>
        <v>82</v>
      </c>
      <c r="B83" s="19" t="s">
        <v>0</v>
      </c>
      <c r="C83" s="1">
        <f t="shared" si="251"/>
        <v>6</v>
      </c>
      <c r="D83" s="1" t="str">
        <f t="shared" si="256"/>
        <v/>
      </c>
      <c r="E83" s="2" t="str">
        <f t="shared" si="250"/>
        <v/>
      </c>
      <c r="F83" s="2" t="str">
        <f t="shared" si="252"/>
        <v/>
      </c>
      <c r="H83" s="1">
        <f t="shared" si="253"/>
        <v>1</v>
      </c>
      <c r="I83" s="1" t="str">
        <f t="shared" si="257"/>
        <v/>
      </c>
      <c r="J83" s="2" t="str">
        <f t="shared" si="258"/>
        <v/>
      </c>
      <c r="K83" s="2" t="str">
        <f t="shared" si="254"/>
        <v/>
      </c>
      <c r="X83" s="2" t="str">
        <f t="shared" si="366"/>
        <v/>
      </c>
      <c r="Y83" s="9" t="str">
        <f t="shared" si="259"/>
        <v/>
      </c>
      <c r="Z83" s="2" t="e">
        <f t="shared" si="260"/>
        <v>#VALUE!</v>
      </c>
      <c r="AA83" s="2" t="e">
        <f t="shared" si="261"/>
        <v>#VALUE!</v>
      </c>
      <c r="AB83" s="2" t="e">
        <f t="shared" si="262"/>
        <v>#VALUE!</v>
      </c>
      <c r="AC83" s="2" t="e">
        <f t="shared" si="263"/>
        <v>#VALUE!</v>
      </c>
      <c r="AD83" s="2" t="e">
        <f t="shared" si="264"/>
        <v>#VALUE!</v>
      </c>
      <c r="AE83" s="2" t="e">
        <f t="shared" si="265"/>
        <v>#VALUE!</v>
      </c>
      <c r="AF83" s="2" t="e">
        <f t="shared" si="266"/>
        <v>#VALUE!</v>
      </c>
      <c r="AG83" s="2" t="e">
        <f t="shared" si="267"/>
        <v>#VALUE!</v>
      </c>
      <c r="AH83" s="2" t="e">
        <f t="shared" si="268"/>
        <v>#VALUE!</v>
      </c>
      <c r="AI83" s="2" t="e">
        <f t="shared" si="269"/>
        <v>#VALUE!</v>
      </c>
      <c r="AJ83" s="2" t="e">
        <f t="shared" si="270"/>
        <v>#VALUE!</v>
      </c>
      <c r="AK83" s="2" t="e">
        <f t="shared" si="271"/>
        <v>#VALUE!</v>
      </c>
      <c r="AL83" s="2" t="e">
        <f t="shared" si="272"/>
        <v>#VALUE!</v>
      </c>
      <c r="AM83" s="2" t="e">
        <f t="shared" si="273"/>
        <v>#VALUE!</v>
      </c>
      <c r="AN83" s="2" t="e">
        <f t="shared" si="274"/>
        <v>#VALUE!</v>
      </c>
      <c r="AO83" s="2" t="e">
        <f t="shared" si="275"/>
        <v>#VALUE!</v>
      </c>
      <c r="AP83" s="2" t="e">
        <f t="shared" si="276"/>
        <v>#VALUE!</v>
      </c>
      <c r="AQ83" s="2" t="e">
        <f t="shared" si="277"/>
        <v>#VALUE!</v>
      </c>
      <c r="AR83" s="2" t="e">
        <f t="shared" si="278"/>
        <v>#VALUE!</v>
      </c>
      <c r="AS83" s="2" t="e">
        <f t="shared" si="279"/>
        <v>#VALUE!</v>
      </c>
      <c r="AT83" s="2" t="e">
        <f t="shared" si="280"/>
        <v>#VALUE!</v>
      </c>
      <c r="AU83" s="2" t="e">
        <f t="shared" si="281"/>
        <v>#VALUE!</v>
      </c>
      <c r="AV83" s="2" t="e">
        <f t="shared" si="282"/>
        <v>#VALUE!</v>
      </c>
      <c r="AW83" s="2" t="e">
        <f t="shared" si="283"/>
        <v>#VALUE!</v>
      </c>
      <c r="AX83" s="2" t="e">
        <f t="shared" si="284"/>
        <v>#VALUE!</v>
      </c>
      <c r="AY83" s="2" t="e">
        <f t="shared" si="285"/>
        <v>#VALUE!</v>
      </c>
      <c r="AZ83" s="2" t="e">
        <f t="shared" si="286"/>
        <v>#VALUE!</v>
      </c>
      <c r="BA83" s="2" t="e">
        <f t="shared" si="287"/>
        <v>#VALUE!</v>
      </c>
      <c r="BB83" s="2" t="e">
        <f t="shared" si="288"/>
        <v>#VALUE!</v>
      </c>
      <c r="BC83" s="2" t="e">
        <f t="shared" si="289"/>
        <v>#VALUE!</v>
      </c>
      <c r="BD83" s="2" t="e">
        <f t="shared" si="290"/>
        <v>#VALUE!</v>
      </c>
      <c r="BE83" s="2" t="e">
        <f t="shared" si="291"/>
        <v>#VALUE!</v>
      </c>
      <c r="BF83" s="2" t="e">
        <f t="shared" si="292"/>
        <v>#VALUE!</v>
      </c>
      <c r="BG83" s="2" t="e">
        <f t="shared" si="293"/>
        <v>#VALUE!</v>
      </c>
      <c r="BH83" s="2" t="e">
        <f t="shared" si="294"/>
        <v>#VALUE!</v>
      </c>
      <c r="BI83" s="2" t="e">
        <f t="shared" si="295"/>
        <v>#VALUE!</v>
      </c>
      <c r="BJ83" s="2" t="e">
        <f t="shared" si="296"/>
        <v>#VALUE!</v>
      </c>
      <c r="BK83" s="2" t="e">
        <f t="shared" si="297"/>
        <v>#VALUE!</v>
      </c>
      <c r="BL83" s="2" t="e">
        <f t="shared" si="298"/>
        <v>#VALUE!</v>
      </c>
      <c r="BM83" s="2" t="e">
        <f t="shared" si="299"/>
        <v>#VALUE!</v>
      </c>
      <c r="BN83" s="2" t="e">
        <f t="shared" si="300"/>
        <v>#VALUE!</v>
      </c>
      <c r="BO83" s="2" t="e">
        <f t="shared" si="301"/>
        <v>#VALUE!</v>
      </c>
      <c r="BP83" s="2" t="e">
        <f t="shared" si="302"/>
        <v>#VALUE!</v>
      </c>
      <c r="BQ83" s="2" t="e">
        <f t="shared" si="303"/>
        <v>#VALUE!</v>
      </c>
      <c r="BR83" s="2" t="e">
        <f t="shared" si="304"/>
        <v>#VALUE!</v>
      </c>
      <c r="BS83" s="2" t="e">
        <f t="shared" si="305"/>
        <v>#VALUE!</v>
      </c>
      <c r="BT83" s="2" t="e">
        <f t="shared" si="306"/>
        <v>#VALUE!</v>
      </c>
      <c r="BU83" s="2" t="e">
        <f t="shared" si="307"/>
        <v>#VALUE!</v>
      </c>
      <c r="BV83" s="2" t="e">
        <f t="shared" si="308"/>
        <v>#VALUE!</v>
      </c>
      <c r="BW83" s="2" t="e">
        <f t="shared" si="309"/>
        <v>#VALUE!</v>
      </c>
      <c r="BX83" s="2" t="e">
        <f t="shared" si="310"/>
        <v>#VALUE!</v>
      </c>
      <c r="BY83" s="2" t="e">
        <f t="shared" si="311"/>
        <v>#VALUE!</v>
      </c>
      <c r="BZ83" s="2" t="e">
        <f t="shared" si="312"/>
        <v>#VALUE!</v>
      </c>
      <c r="CA83" s="2" t="e">
        <f t="shared" si="313"/>
        <v>#VALUE!</v>
      </c>
      <c r="CB83" s="2" t="e">
        <f t="shared" si="314"/>
        <v>#VALUE!</v>
      </c>
      <c r="CC83" s="2" t="e">
        <f t="shared" si="315"/>
        <v>#VALUE!</v>
      </c>
      <c r="CD83" s="2" t="e">
        <f t="shared" si="316"/>
        <v>#VALUE!</v>
      </c>
      <c r="CE83" s="2" t="e">
        <f t="shared" si="317"/>
        <v>#VALUE!</v>
      </c>
      <c r="CF83" s="2" t="e">
        <f t="shared" si="318"/>
        <v>#VALUE!</v>
      </c>
      <c r="CG83" s="2" t="e">
        <f t="shared" si="319"/>
        <v>#VALUE!</v>
      </c>
      <c r="CH83" s="2" t="e">
        <f t="shared" si="320"/>
        <v>#VALUE!</v>
      </c>
      <c r="CI83" s="2" t="e">
        <f t="shared" si="321"/>
        <v>#VALUE!</v>
      </c>
      <c r="CJ83" s="2" t="e">
        <f t="shared" si="322"/>
        <v>#VALUE!</v>
      </c>
      <c r="CK83" s="2" t="e">
        <f t="shared" si="323"/>
        <v>#VALUE!</v>
      </c>
      <c r="CL83" s="2" t="e">
        <f t="shared" si="324"/>
        <v>#VALUE!</v>
      </c>
      <c r="CM83" s="2" t="e">
        <f t="shared" si="325"/>
        <v>#VALUE!</v>
      </c>
      <c r="CN83" s="2" t="e">
        <f t="shared" si="326"/>
        <v>#VALUE!</v>
      </c>
      <c r="CO83" s="2" t="e">
        <f t="shared" si="327"/>
        <v>#VALUE!</v>
      </c>
      <c r="CP83" s="2" t="e">
        <f t="shared" si="328"/>
        <v>#VALUE!</v>
      </c>
      <c r="CQ83" s="2" t="e">
        <f t="shared" si="329"/>
        <v>#VALUE!</v>
      </c>
      <c r="CR83" s="2" t="e">
        <f t="shared" si="330"/>
        <v>#VALUE!</v>
      </c>
      <c r="CS83" s="2" t="e">
        <f t="shared" si="331"/>
        <v>#VALUE!</v>
      </c>
      <c r="CT83" s="2" t="e">
        <f t="shared" si="332"/>
        <v>#VALUE!</v>
      </c>
      <c r="CU83" s="2" t="e">
        <f t="shared" si="333"/>
        <v>#VALUE!</v>
      </c>
      <c r="CV83" s="2" t="e">
        <f t="shared" si="334"/>
        <v>#VALUE!</v>
      </c>
      <c r="CW83" s="2" t="e">
        <f t="shared" si="335"/>
        <v>#VALUE!</v>
      </c>
      <c r="CX83" s="2" t="e">
        <f t="shared" si="336"/>
        <v>#VALUE!</v>
      </c>
      <c r="CY83" s="2" t="e">
        <f t="shared" si="337"/>
        <v>#VALUE!</v>
      </c>
      <c r="CZ83" s="2" t="e">
        <f t="shared" si="338"/>
        <v>#VALUE!</v>
      </c>
      <c r="DA83" s="2" t="e">
        <f t="shared" si="339"/>
        <v>#VALUE!</v>
      </c>
      <c r="DB83" s="2" t="e">
        <f t="shared" si="340"/>
        <v>#VALUE!</v>
      </c>
      <c r="DC83" s="2" t="e">
        <f t="shared" si="341"/>
        <v>#VALUE!</v>
      </c>
      <c r="DD83" s="2" t="e">
        <f t="shared" si="342"/>
        <v>#VALUE!</v>
      </c>
      <c r="DE83" s="2" t="e">
        <f t="shared" si="343"/>
        <v>#VALUE!</v>
      </c>
      <c r="DF83" s="2" t="e">
        <f t="shared" si="344"/>
        <v>#VALUE!</v>
      </c>
      <c r="DG83" s="2" t="e">
        <f t="shared" si="345"/>
        <v>#VALUE!</v>
      </c>
      <c r="DH83" s="2" t="e">
        <f t="shared" si="346"/>
        <v>#VALUE!</v>
      </c>
      <c r="DI83" s="2" t="e">
        <f t="shared" si="347"/>
        <v>#VALUE!</v>
      </c>
      <c r="DJ83" s="2" t="e">
        <f t="shared" si="348"/>
        <v>#VALUE!</v>
      </c>
      <c r="DK83" s="2" t="e">
        <f t="shared" si="349"/>
        <v>#VALUE!</v>
      </c>
      <c r="DL83" s="2" t="e">
        <f t="shared" si="350"/>
        <v>#VALUE!</v>
      </c>
      <c r="DM83" s="2" t="e">
        <f t="shared" si="351"/>
        <v>#VALUE!</v>
      </c>
      <c r="DN83" s="2" t="e">
        <f t="shared" si="352"/>
        <v>#VALUE!</v>
      </c>
      <c r="DO83" s="2" t="e">
        <f t="shared" si="353"/>
        <v>#VALUE!</v>
      </c>
      <c r="DP83" s="2" t="e">
        <f t="shared" si="354"/>
        <v>#VALUE!</v>
      </c>
      <c r="DQ83" s="2" t="e">
        <f t="shared" si="355"/>
        <v>#VALUE!</v>
      </c>
      <c r="DR83" s="2" t="e">
        <f t="shared" si="356"/>
        <v>#VALUE!</v>
      </c>
      <c r="DS83" s="2" t="e">
        <f t="shared" si="357"/>
        <v>#VALUE!</v>
      </c>
      <c r="DT83" s="2" t="e">
        <f t="shared" si="358"/>
        <v>#VALUE!</v>
      </c>
      <c r="DU83" s="2" t="e">
        <f t="shared" si="359"/>
        <v>#VALUE!</v>
      </c>
      <c r="DV83" s="2" t="e">
        <f t="shared" si="360"/>
        <v>#VALUE!</v>
      </c>
      <c r="DW83" s="2" t="e">
        <f t="shared" si="361"/>
        <v>#VALUE!</v>
      </c>
      <c r="DX83" s="2" t="e">
        <f t="shared" si="362"/>
        <v>#VALUE!</v>
      </c>
      <c r="DY83" s="2" t="e">
        <f t="shared" si="363"/>
        <v>#VALUE!</v>
      </c>
      <c r="DZ83" s="2" t="e">
        <f t="shared" si="364"/>
        <v>#VALUE!</v>
      </c>
      <c r="EA83" s="2" t="e">
        <f t="shared" si="365"/>
        <v>#VALUE!</v>
      </c>
      <c r="EB83" s="2" t="e">
        <f t="shared" si="367"/>
        <v>#VALUE!</v>
      </c>
      <c r="EC83" s="2" t="e">
        <f t="shared" si="368"/>
        <v>#VALUE!</v>
      </c>
      <c r="ED83" s="2" t="e">
        <f t="shared" si="369"/>
        <v>#VALUE!</v>
      </c>
      <c r="EE83" s="2" t="e">
        <f t="shared" si="370"/>
        <v>#VALUE!</v>
      </c>
      <c r="EF83" s="2" t="e">
        <f t="shared" si="371"/>
        <v>#VALUE!</v>
      </c>
      <c r="EG83" s="2" t="e">
        <f t="shared" si="372"/>
        <v>#VALUE!</v>
      </c>
      <c r="EH83" s="2" t="e">
        <f t="shared" si="373"/>
        <v>#VALUE!</v>
      </c>
      <c r="EI83" s="2" t="e">
        <f t="shared" si="374"/>
        <v>#VALUE!</v>
      </c>
      <c r="EJ83" s="2" t="e">
        <f t="shared" si="375"/>
        <v>#VALUE!</v>
      </c>
      <c r="EK83" s="2" t="e">
        <f t="shared" si="376"/>
        <v>#VALUE!</v>
      </c>
      <c r="EL83" s="2" t="e">
        <f t="shared" si="377"/>
        <v>#VALUE!</v>
      </c>
      <c r="EM83" s="2" t="e">
        <f t="shared" si="378"/>
        <v>#VALUE!</v>
      </c>
      <c r="EN83" s="2" t="e">
        <f t="shared" si="379"/>
        <v>#VALUE!</v>
      </c>
      <c r="EO83" s="2" t="e">
        <f t="shared" si="380"/>
        <v>#VALUE!</v>
      </c>
    </row>
    <row r="84" spans="1:145" x14ac:dyDescent="0.25">
      <c r="A84" s="2">
        <f t="shared" si="255"/>
        <v>83</v>
      </c>
      <c r="B84" s="19" t="s">
        <v>7</v>
      </c>
      <c r="C84" s="1">
        <f t="shared" si="251"/>
        <v>7</v>
      </c>
      <c r="D84" s="1">
        <f t="shared" si="256"/>
        <v>7</v>
      </c>
      <c r="E84" s="2">
        <f t="shared" si="250"/>
        <v>83</v>
      </c>
      <c r="F84" s="2">
        <f t="shared" si="252"/>
        <v>1</v>
      </c>
      <c r="H84" s="1">
        <f t="shared" si="253"/>
        <v>1</v>
      </c>
      <c r="I84" s="1" t="str">
        <f t="shared" si="257"/>
        <v/>
      </c>
      <c r="J84" s="2" t="str">
        <f t="shared" si="258"/>
        <v/>
      </c>
      <c r="K84" s="2" t="str">
        <f t="shared" si="254"/>
        <v/>
      </c>
      <c r="X84" s="2" t="str">
        <f t="shared" si="366"/>
        <v/>
      </c>
      <c r="Y84" s="9" t="str">
        <f t="shared" si="259"/>
        <v/>
      </c>
      <c r="Z84" s="2" t="e">
        <f t="shared" si="260"/>
        <v>#VALUE!</v>
      </c>
      <c r="AA84" s="2" t="e">
        <f t="shared" si="261"/>
        <v>#VALUE!</v>
      </c>
      <c r="AB84" s="2" t="e">
        <f t="shared" si="262"/>
        <v>#VALUE!</v>
      </c>
      <c r="AC84" s="2" t="e">
        <f t="shared" si="263"/>
        <v>#VALUE!</v>
      </c>
      <c r="AD84" s="2" t="e">
        <f t="shared" si="264"/>
        <v>#VALUE!</v>
      </c>
      <c r="AE84" s="2" t="e">
        <f t="shared" si="265"/>
        <v>#VALUE!</v>
      </c>
      <c r="AF84" s="2" t="e">
        <f t="shared" si="266"/>
        <v>#VALUE!</v>
      </c>
      <c r="AG84" s="2" t="e">
        <f t="shared" si="267"/>
        <v>#VALUE!</v>
      </c>
      <c r="AH84" s="2" t="e">
        <f t="shared" si="268"/>
        <v>#VALUE!</v>
      </c>
      <c r="AI84" s="2" t="e">
        <f t="shared" si="269"/>
        <v>#VALUE!</v>
      </c>
      <c r="AJ84" s="2" t="e">
        <f t="shared" si="270"/>
        <v>#VALUE!</v>
      </c>
      <c r="AK84" s="2" t="e">
        <f t="shared" si="271"/>
        <v>#VALUE!</v>
      </c>
      <c r="AL84" s="2" t="e">
        <f t="shared" si="272"/>
        <v>#VALUE!</v>
      </c>
      <c r="AM84" s="2" t="e">
        <f t="shared" si="273"/>
        <v>#VALUE!</v>
      </c>
      <c r="AN84" s="2" t="e">
        <f t="shared" si="274"/>
        <v>#VALUE!</v>
      </c>
      <c r="AO84" s="2" t="e">
        <f t="shared" si="275"/>
        <v>#VALUE!</v>
      </c>
      <c r="AP84" s="2" t="e">
        <f t="shared" si="276"/>
        <v>#VALUE!</v>
      </c>
      <c r="AQ84" s="2" t="e">
        <f t="shared" si="277"/>
        <v>#VALUE!</v>
      </c>
      <c r="AR84" s="2" t="e">
        <f t="shared" si="278"/>
        <v>#VALUE!</v>
      </c>
      <c r="AS84" s="2" t="e">
        <f t="shared" si="279"/>
        <v>#VALUE!</v>
      </c>
      <c r="AT84" s="2" t="e">
        <f t="shared" si="280"/>
        <v>#VALUE!</v>
      </c>
      <c r="AU84" s="2" t="e">
        <f t="shared" si="281"/>
        <v>#VALUE!</v>
      </c>
      <c r="AV84" s="2" t="e">
        <f t="shared" si="282"/>
        <v>#VALUE!</v>
      </c>
      <c r="AW84" s="2" t="e">
        <f t="shared" si="283"/>
        <v>#VALUE!</v>
      </c>
      <c r="AX84" s="2" t="e">
        <f t="shared" si="284"/>
        <v>#VALUE!</v>
      </c>
      <c r="AY84" s="2" t="e">
        <f t="shared" si="285"/>
        <v>#VALUE!</v>
      </c>
      <c r="AZ84" s="2" t="e">
        <f t="shared" si="286"/>
        <v>#VALUE!</v>
      </c>
      <c r="BA84" s="2" t="e">
        <f t="shared" si="287"/>
        <v>#VALUE!</v>
      </c>
      <c r="BB84" s="2" t="e">
        <f t="shared" si="288"/>
        <v>#VALUE!</v>
      </c>
      <c r="BC84" s="2" t="e">
        <f t="shared" si="289"/>
        <v>#VALUE!</v>
      </c>
      <c r="BD84" s="2" t="e">
        <f t="shared" si="290"/>
        <v>#VALUE!</v>
      </c>
      <c r="BE84" s="2" t="e">
        <f t="shared" si="291"/>
        <v>#VALUE!</v>
      </c>
      <c r="BF84" s="2" t="e">
        <f t="shared" si="292"/>
        <v>#VALUE!</v>
      </c>
      <c r="BG84" s="2" t="e">
        <f t="shared" si="293"/>
        <v>#VALUE!</v>
      </c>
      <c r="BH84" s="2" t="e">
        <f t="shared" si="294"/>
        <v>#VALUE!</v>
      </c>
      <c r="BI84" s="2" t="e">
        <f t="shared" si="295"/>
        <v>#VALUE!</v>
      </c>
      <c r="BJ84" s="2" t="e">
        <f t="shared" si="296"/>
        <v>#VALUE!</v>
      </c>
      <c r="BK84" s="2" t="e">
        <f t="shared" si="297"/>
        <v>#VALUE!</v>
      </c>
      <c r="BL84" s="2" t="e">
        <f t="shared" si="298"/>
        <v>#VALUE!</v>
      </c>
      <c r="BM84" s="2" t="e">
        <f t="shared" si="299"/>
        <v>#VALUE!</v>
      </c>
      <c r="BN84" s="2" t="e">
        <f t="shared" si="300"/>
        <v>#VALUE!</v>
      </c>
      <c r="BO84" s="2" t="e">
        <f t="shared" si="301"/>
        <v>#VALUE!</v>
      </c>
      <c r="BP84" s="2" t="e">
        <f t="shared" si="302"/>
        <v>#VALUE!</v>
      </c>
      <c r="BQ84" s="2" t="e">
        <f t="shared" si="303"/>
        <v>#VALUE!</v>
      </c>
      <c r="BR84" s="2" t="e">
        <f t="shared" si="304"/>
        <v>#VALUE!</v>
      </c>
      <c r="BS84" s="2" t="e">
        <f t="shared" si="305"/>
        <v>#VALUE!</v>
      </c>
      <c r="BT84" s="2" t="e">
        <f t="shared" si="306"/>
        <v>#VALUE!</v>
      </c>
      <c r="BU84" s="2" t="e">
        <f t="shared" si="307"/>
        <v>#VALUE!</v>
      </c>
      <c r="BV84" s="2" t="e">
        <f t="shared" si="308"/>
        <v>#VALUE!</v>
      </c>
      <c r="BW84" s="2" t="e">
        <f t="shared" si="309"/>
        <v>#VALUE!</v>
      </c>
      <c r="BX84" s="2" t="e">
        <f t="shared" si="310"/>
        <v>#VALUE!</v>
      </c>
      <c r="BY84" s="2" t="e">
        <f t="shared" si="311"/>
        <v>#VALUE!</v>
      </c>
      <c r="BZ84" s="2" t="e">
        <f t="shared" si="312"/>
        <v>#VALUE!</v>
      </c>
      <c r="CA84" s="2" t="e">
        <f t="shared" si="313"/>
        <v>#VALUE!</v>
      </c>
      <c r="CB84" s="2" t="e">
        <f t="shared" si="314"/>
        <v>#VALUE!</v>
      </c>
      <c r="CC84" s="2" t="e">
        <f t="shared" si="315"/>
        <v>#VALUE!</v>
      </c>
      <c r="CD84" s="2" t="e">
        <f t="shared" si="316"/>
        <v>#VALUE!</v>
      </c>
      <c r="CE84" s="2" t="e">
        <f t="shared" si="317"/>
        <v>#VALUE!</v>
      </c>
      <c r="CF84" s="2" t="e">
        <f t="shared" si="318"/>
        <v>#VALUE!</v>
      </c>
      <c r="CG84" s="2" t="e">
        <f t="shared" si="319"/>
        <v>#VALUE!</v>
      </c>
      <c r="CH84" s="2" t="e">
        <f t="shared" si="320"/>
        <v>#VALUE!</v>
      </c>
      <c r="CI84" s="2" t="e">
        <f t="shared" si="321"/>
        <v>#VALUE!</v>
      </c>
      <c r="CJ84" s="2" t="e">
        <f t="shared" si="322"/>
        <v>#VALUE!</v>
      </c>
      <c r="CK84" s="2" t="e">
        <f t="shared" si="323"/>
        <v>#VALUE!</v>
      </c>
      <c r="CL84" s="2" t="e">
        <f t="shared" si="324"/>
        <v>#VALUE!</v>
      </c>
      <c r="CM84" s="2" t="e">
        <f t="shared" si="325"/>
        <v>#VALUE!</v>
      </c>
      <c r="CN84" s="2" t="e">
        <f t="shared" si="326"/>
        <v>#VALUE!</v>
      </c>
      <c r="CO84" s="2" t="e">
        <f t="shared" si="327"/>
        <v>#VALUE!</v>
      </c>
      <c r="CP84" s="2" t="e">
        <f t="shared" si="328"/>
        <v>#VALUE!</v>
      </c>
      <c r="CQ84" s="2" t="e">
        <f t="shared" si="329"/>
        <v>#VALUE!</v>
      </c>
      <c r="CR84" s="2" t="e">
        <f t="shared" si="330"/>
        <v>#VALUE!</v>
      </c>
      <c r="CS84" s="2" t="e">
        <f t="shared" si="331"/>
        <v>#VALUE!</v>
      </c>
      <c r="CT84" s="2" t="e">
        <f t="shared" si="332"/>
        <v>#VALUE!</v>
      </c>
      <c r="CU84" s="2" t="e">
        <f t="shared" si="333"/>
        <v>#VALUE!</v>
      </c>
      <c r="CV84" s="2" t="e">
        <f t="shared" si="334"/>
        <v>#VALUE!</v>
      </c>
      <c r="CW84" s="2" t="e">
        <f t="shared" si="335"/>
        <v>#VALUE!</v>
      </c>
      <c r="CX84" s="2" t="e">
        <f t="shared" si="336"/>
        <v>#VALUE!</v>
      </c>
      <c r="CY84" s="2" t="e">
        <f t="shared" si="337"/>
        <v>#VALUE!</v>
      </c>
      <c r="CZ84" s="2" t="e">
        <f t="shared" si="338"/>
        <v>#VALUE!</v>
      </c>
      <c r="DA84" s="2" t="e">
        <f t="shared" si="339"/>
        <v>#VALUE!</v>
      </c>
      <c r="DB84" s="2" t="e">
        <f t="shared" si="340"/>
        <v>#VALUE!</v>
      </c>
      <c r="DC84" s="2" t="e">
        <f t="shared" si="341"/>
        <v>#VALUE!</v>
      </c>
      <c r="DD84" s="2" t="e">
        <f t="shared" si="342"/>
        <v>#VALUE!</v>
      </c>
      <c r="DE84" s="2" t="e">
        <f t="shared" si="343"/>
        <v>#VALUE!</v>
      </c>
      <c r="DF84" s="2" t="e">
        <f t="shared" si="344"/>
        <v>#VALUE!</v>
      </c>
      <c r="DG84" s="2" t="e">
        <f t="shared" si="345"/>
        <v>#VALUE!</v>
      </c>
      <c r="DH84" s="2" t="e">
        <f t="shared" si="346"/>
        <v>#VALUE!</v>
      </c>
      <c r="DI84" s="2" t="e">
        <f t="shared" si="347"/>
        <v>#VALUE!</v>
      </c>
      <c r="DJ84" s="2" t="e">
        <f t="shared" si="348"/>
        <v>#VALUE!</v>
      </c>
      <c r="DK84" s="2" t="e">
        <f t="shared" si="349"/>
        <v>#VALUE!</v>
      </c>
      <c r="DL84" s="2" t="e">
        <f t="shared" si="350"/>
        <v>#VALUE!</v>
      </c>
      <c r="DM84" s="2" t="e">
        <f t="shared" si="351"/>
        <v>#VALUE!</v>
      </c>
      <c r="DN84" s="2" t="e">
        <f t="shared" si="352"/>
        <v>#VALUE!</v>
      </c>
      <c r="DO84" s="2" t="e">
        <f t="shared" si="353"/>
        <v>#VALUE!</v>
      </c>
      <c r="DP84" s="2" t="e">
        <f t="shared" si="354"/>
        <v>#VALUE!</v>
      </c>
      <c r="DQ84" s="2" t="e">
        <f t="shared" si="355"/>
        <v>#VALUE!</v>
      </c>
      <c r="DR84" s="2" t="e">
        <f t="shared" si="356"/>
        <v>#VALUE!</v>
      </c>
      <c r="DS84" s="2" t="e">
        <f t="shared" si="357"/>
        <v>#VALUE!</v>
      </c>
      <c r="DT84" s="2" t="e">
        <f t="shared" si="358"/>
        <v>#VALUE!</v>
      </c>
      <c r="DU84" s="2" t="e">
        <f t="shared" si="359"/>
        <v>#VALUE!</v>
      </c>
      <c r="DV84" s="2" t="e">
        <f t="shared" si="360"/>
        <v>#VALUE!</v>
      </c>
      <c r="DW84" s="2" t="e">
        <f t="shared" si="361"/>
        <v>#VALUE!</v>
      </c>
      <c r="DX84" s="2" t="e">
        <f t="shared" si="362"/>
        <v>#VALUE!</v>
      </c>
      <c r="DY84" s="2" t="e">
        <f t="shared" si="363"/>
        <v>#VALUE!</v>
      </c>
      <c r="DZ84" s="2" t="e">
        <f t="shared" si="364"/>
        <v>#VALUE!</v>
      </c>
      <c r="EA84" s="2" t="e">
        <f t="shared" si="365"/>
        <v>#VALUE!</v>
      </c>
      <c r="EB84" s="2" t="e">
        <f t="shared" si="367"/>
        <v>#VALUE!</v>
      </c>
      <c r="EC84" s="2" t="e">
        <f t="shared" si="368"/>
        <v>#VALUE!</v>
      </c>
      <c r="ED84" s="2" t="e">
        <f t="shared" si="369"/>
        <v>#VALUE!</v>
      </c>
      <c r="EE84" s="2" t="e">
        <f t="shared" si="370"/>
        <v>#VALUE!</v>
      </c>
      <c r="EF84" s="2" t="e">
        <f t="shared" si="371"/>
        <v>#VALUE!</v>
      </c>
      <c r="EG84" s="2" t="e">
        <f t="shared" si="372"/>
        <v>#VALUE!</v>
      </c>
      <c r="EH84" s="2" t="e">
        <f t="shared" si="373"/>
        <v>#VALUE!</v>
      </c>
      <c r="EI84" s="2" t="e">
        <f t="shared" si="374"/>
        <v>#VALUE!</v>
      </c>
      <c r="EJ84" s="2" t="e">
        <f t="shared" si="375"/>
        <v>#VALUE!</v>
      </c>
      <c r="EK84" s="2" t="e">
        <f t="shared" si="376"/>
        <v>#VALUE!</v>
      </c>
      <c r="EL84" s="2" t="e">
        <f t="shared" si="377"/>
        <v>#VALUE!</v>
      </c>
      <c r="EM84" s="2" t="e">
        <f t="shared" si="378"/>
        <v>#VALUE!</v>
      </c>
      <c r="EN84" s="2" t="e">
        <f t="shared" si="379"/>
        <v>#VALUE!</v>
      </c>
      <c r="EO84" s="2" t="e">
        <f t="shared" si="380"/>
        <v>#VALUE!</v>
      </c>
    </row>
    <row r="85" spans="1:145" x14ac:dyDescent="0.25">
      <c r="A85" s="2">
        <f t="shared" si="255"/>
        <v>84</v>
      </c>
      <c r="B85" s="19" t="s">
        <v>1</v>
      </c>
      <c r="C85" s="1">
        <f t="shared" si="251"/>
        <v>7</v>
      </c>
      <c r="D85" s="1" t="str">
        <f t="shared" si="256"/>
        <v/>
      </c>
      <c r="E85" s="2" t="str">
        <f t="shared" si="250"/>
        <v/>
      </c>
      <c r="F85" s="2" t="str">
        <f t="shared" si="252"/>
        <v/>
      </c>
      <c r="H85" s="1">
        <f t="shared" si="253"/>
        <v>1</v>
      </c>
      <c r="I85" s="1" t="str">
        <f t="shared" si="257"/>
        <v/>
      </c>
      <c r="J85" s="2" t="str">
        <f t="shared" si="258"/>
        <v/>
      </c>
      <c r="K85" s="2" t="str">
        <f t="shared" si="254"/>
        <v/>
      </c>
      <c r="X85" s="2" t="str">
        <f t="shared" si="366"/>
        <v/>
      </c>
      <c r="Y85" s="9" t="str">
        <f t="shared" si="259"/>
        <v/>
      </c>
      <c r="Z85" s="2" t="e">
        <f t="shared" si="260"/>
        <v>#VALUE!</v>
      </c>
      <c r="AA85" s="2" t="e">
        <f t="shared" si="261"/>
        <v>#VALUE!</v>
      </c>
      <c r="AB85" s="2" t="e">
        <f t="shared" si="262"/>
        <v>#VALUE!</v>
      </c>
      <c r="AC85" s="2" t="e">
        <f t="shared" si="263"/>
        <v>#VALUE!</v>
      </c>
      <c r="AD85" s="2" t="e">
        <f t="shared" si="264"/>
        <v>#VALUE!</v>
      </c>
      <c r="AE85" s="2" t="e">
        <f t="shared" si="265"/>
        <v>#VALUE!</v>
      </c>
      <c r="AF85" s="2" t="e">
        <f t="shared" si="266"/>
        <v>#VALUE!</v>
      </c>
      <c r="AG85" s="2" t="e">
        <f t="shared" si="267"/>
        <v>#VALUE!</v>
      </c>
      <c r="AH85" s="2" t="e">
        <f t="shared" si="268"/>
        <v>#VALUE!</v>
      </c>
      <c r="AI85" s="2" t="e">
        <f t="shared" si="269"/>
        <v>#VALUE!</v>
      </c>
      <c r="AJ85" s="2" t="e">
        <f t="shared" si="270"/>
        <v>#VALUE!</v>
      </c>
      <c r="AK85" s="2" t="e">
        <f t="shared" si="271"/>
        <v>#VALUE!</v>
      </c>
      <c r="AL85" s="2" t="e">
        <f t="shared" si="272"/>
        <v>#VALUE!</v>
      </c>
      <c r="AM85" s="2" t="e">
        <f t="shared" si="273"/>
        <v>#VALUE!</v>
      </c>
      <c r="AN85" s="2" t="e">
        <f t="shared" si="274"/>
        <v>#VALUE!</v>
      </c>
      <c r="AO85" s="2" t="e">
        <f t="shared" si="275"/>
        <v>#VALUE!</v>
      </c>
      <c r="AP85" s="2" t="e">
        <f t="shared" si="276"/>
        <v>#VALUE!</v>
      </c>
      <c r="AQ85" s="2" t="e">
        <f t="shared" si="277"/>
        <v>#VALUE!</v>
      </c>
      <c r="AR85" s="2" t="e">
        <f t="shared" si="278"/>
        <v>#VALUE!</v>
      </c>
      <c r="AS85" s="2" t="e">
        <f t="shared" si="279"/>
        <v>#VALUE!</v>
      </c>
      <c r="AT85" s="2" t="e">
        <f t="shared" si="280"/>
        <v>#VALUE!</v>
      </c>
      <c r="AU85" s="2" t="e">
        <f t="shared" si="281"/>
        <v>#VALUE!</v>
      </c>
      <c r="AV85" s="2" t="e">
        <f t="shared" si="282"/>
        <v>#VALUE!</v>
      </c>
      <c r="AW85" s="2" t="e">
        <f t="shared" si="283"/>
        <v>#VALUE!</v>
      </c>
      <c r="AX85" s="2" t="e">
        <f t="shared" si="284"/>
        <v>#VALUE!</v>
      </c>
      <c r="AY85" s="2" t="e">
        <f t="shared" si="285"/>
        <v>#VALUE!</v>
      </c>
      <c r="AZ85" s="2" t="e">
        <f t="shared" si="286"/>
        <v>#VALUE!</v>
      </c>
      <c r="BA85" s="2" t="e">
        <f t="shared" si="287"/>
        <v>#VALUE!</v>
      </c>
      <c r="BB85" s="2" t="e">
        <f t="shared" si="288"/>
        <v>#VALUE!</v>
      </c>
      <c r="BC85" s="2" t="e">
        <f t="shared" si="289"/>
        <v>#VALUE!</v>
      </c>
      <c r="BD85" s="2" t="e">
        <f t="shared" si="290"/>
        <v>#VALUE!</v>
      </c>
      <c r="BE85" s="2" t="e">
        <f t="shared" si="291"/>
        <v>#VALUE!</v>
      </c>
      <c r="BF85" s="2" t="e">
        <f t="shared" si="292"/>
        <v>#VALUE!</v>
      </c>
      <c r="BG85" s="2" t="e">
        <f t="shared" si="293"/>
        <v>#VALUE!</v>
      </c>
      <c r="BH85" s="2" t="e">
        <f t="shared" si="294"/>
        <v>#VALUE!</v>
      </c>
      <c r="BI85" s="2" t="e">
        <f t="shared" si="295"/>
        <v>#VALUE!</v>
      </c>
      <c r="BJ85" s="2" t="e">
        <f t="shared" si="296"/>
        <v>#VALUE!</v>
      </c>
      <c r="BK85" s="2" t="e">
        <f t="shared" si="297"/>
        <v>#VALUE!</v>
      </c>
      <c r="BL85" s="2" t="e">
        <f t="shared" si="298"/>
        <v>#VALUE!</v>
      </c>
      <c r="BM85" s="2" t="e">
        <f t="shared" si="299"/>
        <v>#VALUE!</v>
      </c>
      <c r="BN85" s="2" t="e">
        <f t="shared" si="300"/>
        <v>#VALUE!</v>
      </c>
      <c r="BO85" s="2" t="e">
        <f t="shared" si="301"/>
        <v>#VALUE!</v>
      </c>
      <c r="BP85" s="2" t="e">
        <f t="shared" si="302"/>
        <v>#VALUE!</v>
      </c>
      <c r="BQ85" s="2" t="e">
        <f t="shared" si="303"/>
        <v>#VALUE!</v>
      </c>
      <c r="BR85" s="2" t="e">
        <f t="shared" si="304"/>
        <v>#VALUE!</v>
      </c>
      <c r="BS85" s="2" t="e">
        <f t="shared" si="305"/>
        <v>#VALUE!</v>
      </c>
      <c r="BT85" s="2" t="e">
        <f t="shared" si="306"/>
        <v>#VALUE!</v>
      </c>
      <c r="BU85" s="2" t="e">
        <f t="shared" si="307"/>
        <v>#VALUE!</v>
      </c>
      <c r="BV85" s="2" t="e">
        <f t="shared" si="308"/>
        <v>#VALUE!</v>
      </c>
      <c r="BW85" s="2" t="e">
        <f t="shared" si="309"/>
        <v>#VALUE!</v>
      </c>
      <c r="BX85" s="2" t="e">
        <f t="shared" si="310"/>
        <v>#VALUE!</v>
      </c>
      <c r="BY85" s="2" t="e">
        <f t="shared" si="311"/>
        <v>#VALUE!</v>
      </c>
      <c r="BZ85" s="2" t="e">
        <f t="shared" si="312"/>
        <v>#VALUE!</v>
      </c>
      <c r="CA85" s="2" t="e">
        <f t="shared" si="313"/>
        <v>#VALUE!</v>
      </c>
      <c r="CB85" s="2" t="e">
        <f t="shared" si="314"/>
        <v>#VALUE!</v>
      </c>
      <c r="CC85" s="2" t="e">
        <f t="shared" si="315"/>
        <v>#VALUE!</v>
      </c>
      <c r="CD85" s="2" t="e">
        <f t="shared" si="316"/>
        <v>#VALUE!</v>
      </c>
      <c r="CE85" s="2" t="e">
        <f t="shared" si="317"/>
        <v>#VALUE!</v>
      </c>
      <c r="CF85" s="2" t="e">
        <f t="shared" si="318"/>
        <v>#VALUE!</v>
      </c>
      <c r="CG85" s="2" t="e">
        <f t="shared" si="319"/>
        <v>#VALUE!</v>
      </c>
      <c r="CH85" s="2" t="e">
        <f t="shared" si="320"/>
        <v>#VALUE!</v>
      </c>
      <c r="CI85" s="2" t="e">
        <f t="shared" si="321"/>
        <v>#VALUE!</v>
      </c>
      <c r="CJ85" s="2" t="e">
        <f t="shared" si="322"/>
        <v>#VALUE!</v>
      </c>
      <c r="CK85" s="2" t="e">
        <f t="shared" si="323"/>
        <v>#VALUE!</v>
      </c>
      <c r="CL85" s="2" t="e">
        <f t="shared" si="324"/>
        <v>#VALUE!</v>
      </c>
      <c r="CM85" s="2" t="e">
        <f t="shared" si="325"/>
        <v>#VALUE!</v>
      </c>
      <c r="CN85" s="2" t="e">
        <f t="shared" si="326"/>
        <v>#VALUE!</v>
      </c>
      <c r="CO85" s="2" t="e">
        <f t="shared" si="327"/>
        <v>#VALUE!</v>
      </c>
      <c r="CP85" s="2" t="e">
        <f t="shared" si="328"/>
        <v>#VALUE!</v>
      </c>
      <c r="CQ85" s="2" t="e">
        <f t="shared" si="329"/>
        <v>#VALUE!</v>
      </c>
      <c r="CR85" s="2" t="e">
        <f t="shared" si="330"/>
        <v>#VALUE!</v>
      </c>
      <c r="CS85" s="2" t="e">
        <f t="shared" si="331"/>
        <v>#VALUE!</v>
      </c>
      <c r="CT85" s="2" t="e">
        <f t="shared" si="332"/>
        <v>#VALUE!</v>
      </c>
      <c r="CU85" s="2" t="e">
        <f t="shared" si="333"/>
        <v>#VALUE!</v>
      </c>
      <c r="CV85" s="2" t="e">
        <f t="shared" si="334"/>
        <v>#VALUE!</v>
      </c>
      <c r="CW85" s="2" t="e">
        <f t="shared" si="335"/>
        <v>#VALUE!</v>
      </c>
      <c r="CX85" s="2" t="e">
        <f t="shared" si="336"/>
        <v>#VALUE!</v>
      </c>
      <c r="CY85" s="2" t="e">
        <f t="shared" si="337"/>
        <v>#VALUE!</v>
      </c>
      <c r="CZ85" s="2" t="e">
        <f t="shared" si="338"/>
        <v>#VALUE!</v>
      </c>
      <c r="DA85" s="2" t="e">
        <f t="shared" si="339"/>
        <v>#VALUE!</v>
      </c>
      <c r="DB85" s="2" t="e">
        <f t="shared" si="340"/>
        <v>#VALUE!</v>
      </c>
      <c r="DC85" s="2" t="e">
        <f t="shared" si="341"/>
        <v>#VALUE!</v>
      </c>
      <c r="DD85" s="2" t="e">
        <f t="shared" si="342"/>
        <v>#VALUE!</v>
      </c>
      <c r="DE85" s="2" t="e">
        <f t="shared" si="343"/>
        <v>#VALUE!</v>
      </c>
      <c r="DF85" s="2" t="e">
        <f t="shared" si="344"/>
        <v>#VALUE!</v>
      </c>
      <c r="DG85" s="2" t="e">
        <f t="shared" si="345"/>
        <v>#VALUE!</v>
      </c>
      <c r="DH85" s="2" t="e">
        <f t="shared" si="346"/>
        <v>#VALUE!</v>
      </c>
      <c r="DI85" s="2" t="e">
        <f t="shared" si="347"/>
        <v>#VALUE!</v>
      </c>
      <c r="DJ85" s="2" t="e">
        <f t="shared" si="348"/>
        <v>#VALUE!</v>
      </c>
      <c r="DK85" s="2" t="e">
        <f t="shared" si="349"/>
        <v>#VALUE!</v>
      </c>
      <c r="DL85" s="2" t="e">
        <f t="shared" si="350"/>
        <v>#VALUE!</v>
      </c>
      <c r="DM85" s="2" t="e">
        <f t="shared" si="351"/>
        <v>#VALUE!</v>
      </c>
      <c r="DN85" s="2" t="e">
        <f t="shared" si="352"/>
        <v>#VALUE!</v>
      </c>
      <c r="DO85" s="2" t="e">
        <f t="shared" si="353"/>
        <v>#VALUE!</v>
      </c>
      <c r="DP85" s="2" t="e">
        <f t="shared" si="354"/>
        <v>#VALUE!</v>
      </c>
      <c r="DQ85" s="2" t="e">
        <f t="shared" si="355"/>
        <v>#VALUE!</v>
      </c>
      <c r="DR85" s="2" t="e">
        <f t="shared" si="356"/>
        <v>#VALUE!</v>
      </c>
      <c r="DS85" s="2" t="e">
        <f t="shared" si="357"/>
        <v>#VALUE!</v>
      </c>
      <c r="DT85" s="2" t="e">
        <f t="shared" si="358"/>
        <v>#VALUE!</v>
      </c>
      <c r="DU85" s="2" t="e">
        <f t="shared" si="359"/>
        <v>#VALUE!</v>
      </c>
      <c r="DV85" s="2" t="e">
        <f t="shared" si="360"/>
        <v>#VALUE!</v>
      </c>
      <c r="DW85" s="2" t="e">
        <f t="shared" si="361"/>
        <v>#VALUE!</v>
      </c>
      <c r="DX85" s="2" t="e">
        <f t="shared" si="362"/>
        <v>#VALUE!</v>
      </c>
      <c r="DY85" s="2" t="e">
        <f t="shared" si="363"/>
        <v>#VALUE!</v>
      </c>
      <c r="DZ85" s="2" t="e">
        <f t="shared" si="364"/>
        <v>#VALUE!</v>
      </c>
      <c r="EA85" s="2" t="e">
        <f t="shared" si="365"/>
        <v>#VALUE!</v>
      </c>
      <c r="EB85" s="2" t="e">
        <f t="shared" si="367"/>
        <v>#VALUE!</v>
      </c>
      <c r="EC85" s="2" t="e">
        <f t="shared" si="368"/>
        <v>#VALUE!</v>
      </c>
      <c r="ED85" s="2" t="e">
        <f t="shared" si="369"/>
        <v>#VALUE!</v>
      </c>
      <c r="EE85" s="2" t="e">
        <f t="shared" si="370"/>
        <v>#VALUE!</v>
      </c>
      <c r="EF85" s="2" t="e">
        <f t="shared" si="371"/>
        <v>#VALUE!</v>
      </c>
      <c r="EG85" s="2" t="e">
        <f t="shared" si="372"/>
        <v>#VALUE!</v>
      </c>
      <c r="EH85" s="2" t="e">
        <f t="shared" si="373"/>
        <v>#VALUE!</v>
      </c>
      <c r="EI85" s="2" t="e">
        <f t="shared" si="374"/>
        <v>#VALUE!</v>
      </c>
      <c r="EJ85" s="2" t="e">
        <f t="shared" si="375"/>
        <v>#VALUE!</v>
      </c>
      <c r="EK85" s="2" t="e">
        <f t="shared" si="376"/>
        <v>#VALUE!</v>
      </c>
      <c r="EL85" s="2" t="e">
        <f t="shared" si="377"/>
        <v>#VALUE!</v>
      </c>
      <c r="EM85" s="2" t="e">
        <f t="shared" si="378"/>
        <v>#VALUE!</v>
      </c>
      <c r="EN85" s="2" t="e">
        <f t="shared" si="379"/>
        <v>#VALUE!</v>
      </c>
      <c r="EO85" s="2" t="e">
        <f t="shared" si="380"/>
        <v>#VALUE!</v>
      </c>
    </row>
    <row r="86" spans="1:145" x14ac:dyDescent="0.25">
      <c r="A86" s="2">
        <f t="shared" si="255"/>
        <v>85</v>
      </c>
      <c r="B86" s="19" t="s">
        <v>8</v>
      </c>
      <c r="C86" s="1">
        <f t="shared" si="251"/>
        <v>7</v>
      </c>
      <c r="D86" s="1" t="str">
        <f t="shared" si="256"/>
        <v/>
      </c>
      <c r="E86" s="2" t="str">
        <f t="shared" si="250"/>
        <v/>
      </c>
      <c r="F86" s="2" t="str">
        <f t="shared" si="252"/>
        <v/>
      </c>
      <c r="H86" s="1">
        <f t="shared" si="253"/>
        <v>1</v>
      </c>
      <c r="I86" s="1" t="str">
        <f t="shared" si="257"/>
        <v/>
      </c>
      <c r="J86" s="2" t="str">
        <f t="shared" si="258"/>
        <v/>
      </c>
      <c r="K86" s="2" t="str">
        <f t="shared" si="254"/>
        <v/>
      </c>
      <c r="X86" s="2" t="str">
        <f t="shared" si="366"/>
        <v/>
      </c>
      <c r="Y86" s="9" t="str">
        <f t="shared" si="259"/>
        <v/>
      </c>
      <c r="Z86" s="2" t="e">
        <f t="shared" si="260"/>
        <v>#VALUE!</v>
      </c>
      <c r="AA86" s="2" t="e">
        <f t="shared" si="261"/>
        <v>#VALUE!</v>
      </c>
      <c r="AB86" s="2" t="e">
        <f t="shared" si="262"/>
        <v>#VALUE!</v>
      </c>
      <c r="AC86" s="2" t="e">
        <f t="shared" si="263"/>
        <v>#VALUE!</v>
      </c>
      <c r="AD86" s="2" t="e">
        <f t="shared" si="264"/>
        <v>#VALUE!</v>
      </c>
      <c r="AE86" s="2" t="e">
        <f t="shared" si="265"/>
        <v>#VALUE!</v>
      </c>
      <c r="AF86" s="2" t="e">
        <f t="shared" si="266"/>
        <v>#VALUE!</v>
      </c>
      <c r="AG86" s="2" t="e">
        <f t="shared" si="267"/>
        <v>#VALUE!</v>
      </c>
      <c r="AH86" s="2" t="e">
        <f t="shared" si="268"/>
        <v>#VALUE!</v>
      </c>
      <c r="AI86" s="2" t="e">
        <f t="shared" si="269"/>
        <v>#VALUE!</v>
      </c>
      <c r="AJ86" s="2" t="e">
        <f t="shared" si="270"/>
        <v>#VALUE!</v>
      </c>
      <c r="AK86" s="2" t="e">
        <f t="shared" si="271"/>
        <v>#VALUE!</v>
      </c>
      <c r="AL86" s="2" t="e">
        <f t="shared" si="272"/>
        <v>#VALUE!</v>
      </c>
      <c r="AM86" s="2" t="e">
        <f t="shared" si="273"/>
        <v>#VALUE!</v>
      </c>
      <c r="AN86" s="2" t="e">
        <f t="shared" si="274"/>
        <v>#VALUE!</v>
      </c>
      <c r="AO86" s="2" t="e">
        <f t="shared" si="275"/>
        <v>#VALUE!</v>
      </c>
      <c r="AP86" s="2" t="e">
        <f t="shared" si="276"/>
        <v>#VALUE!</v>
      </c>
      <c r="AQ86" s="2" t="e">
        <f t="shared" si="277"/>
        <v>#VALUE!</v>
      </c>
      <c r="AR86" s="2" t="e">
        <f t="shared" si="278"/>
        <v>#VALUE!</v>
      </c>
      <c r="AS86" s="2" t="e">
        <f t="shared" si="279"/>
        <v>#VALUE!</v>
      </c>
      <c r="AT86" s="2" t="e">
        <f t="shared" si="280"/>
        <v>#VALUE!</v>
      </c>
      <c r="AU86" s="2" t="e">
        <f t="shared" si="281"/>
        <v>#VALUE!</v>
      </c>
      <c r="AV86" s="2" t="e">
        <f t="shared" si="282"/>
        <v>#VALUE!</v>
      </c>
      <c r="AW86" s="2" t="e">
        <f t="shared" si="283"/>
        <v>#VALUE!</v>
      </c>
      <c r="AX86" s="2" t="e">
        <f t="shared" si="284"/>
        <v>#VALUE!</v>
      </c>
      <c r="AY86" s="2" t="e">
        <f t="shared" si="285"/>
        <v>#VALUE!</v>
      </c>
      <c r="AZ86" s="2" t="e">
        <f t="shared" si="286"/>
        <v>#VALUE!</v>
      </c>
      <c r="BA86" s="2" t="e">
        <f t="shared" si="287"/>
        <v>#VALUE!</v>
      </c>
      <c r="BB86" s="2" t="e">
        <f t="shared" si="288"/>
        <v>#VALUE!</v>
      </c>
      <c r="BC86" s="2" t="e">
        <f t="shared" si="289"/>
        <v>#VALUE!</v>
      </c>
      <c r="BD86" s="2" t="e">
        <f t="shared" si="290"/>
        <v>#VALUE!</v>
      </c>
      <c r="BE86" s="2" t="e">
        <f t="shared" si="291"/>
        <v>#VALUE!</v>
      </c>
      <c r="BF86" s="2" t="e">
        <f t="shared" si="292"/>
        <v>#VALUE!</v>
      </c>
      <c r="BG86" s="2" t="e">
        <f t="shared" si="293"/>
        <v>#VALUE!</v>
      </c>
      <c r="BH86" s="2" t="e">
        <f t="shared" si="294"/>
        <v>#VALUE!</v>
      </c>
      <c r="BI86" s="2" t="e">
        <f t="shared" si="295"/>
        <v>#VALUE!</v>
      </c>
      <c r="BJ86" s="2" t="e">
        <f t="shared" si="296"/>
        <v>#VALUE!</v>
      </c>
      <c r="BK86" s="2" t="e">
        <f t="shared" si="297"/>
        <v>#VALUE!</v>
      </c>
      <c r="BL86" s="2" t="e">
        <f t="shared" si="298"/>
        <v>#VALUE!</v>
      </c>
      <c r="BM86" s="2" t="e">
        <f t="shared" si="299"/>
        <v>#VALUE!</v>
      </c>
      <c r="BN86" s="2" t="e">
        <f t="shared" si="300"/>
        <v>#VALUE!</v>
      </c>
      <c r="BO86" s="2" t="e">
        <f t="shared" si="301"/>
        <v>#VALUE!</v>
      </c>
      <c r="BP86" s="2" t="e">
        <f t="shared" si="302"/>
        <v>#VALUE!</v>
      </c>
      <c r="BQ86" s="2" t="e">
        <f t="shared" si="303"/>
        <v>#VALUE!</v>
      </c>
      <c r="BR86" s="2" t="e">
        <f t="shared" si="304"/>
        <v>#VALUE!</v>
      </c>
      <c r="BS86" s="2" t="e">
        <f t="shared" si="305"/>
        <v>#VALUE!</v>
      </c>
      <c r="BT86" s="2" t="e">
        <f t="shared" si="306"/>
        <v>#VALUE!</v>
      </c>
      <c r="BU86" s="2" t="e">
        <f t="shared" si="307"/>
        <v>#VALUE!</v>
      </c>
      <c r="BV86" s="2" t="e">
        <f t="shared" si="308"/>
        <v>#VALUE!</v>
      </c>
      <c r="BW86" s="2" t="e">
        <f t="shared" si="309"/>
        <v>#VALUE!</v>
      </c>
      <c r="BX86" s="2" t="e">
        <f t="shared" si="310"/>
        <v>#VALUE!</v>
      </c>
      <c r="BY86" s="2" t="e">
        <f t="shared" si="311"/>
        <v>#VALUE!</v>
      </c>
      <c r="BZ86" s="2" t="e">
        <f t="shared" si="312"/>
        <v>#VALUE!</v>
      </c>
      <c r="CA86" s="2" t="e">
        <f t="shared" si="313"/>
        <v>#VALUE!</v>
      </c>
      <c r="CB86" s="2" t="e">
        <f t="shared" si="314"/>
        <v>#VALUE!</v>
      </c>
      <c r="CC86" s="2" t="e">
        <f t="shared" si="315"/>
        <v>#VALUE!</v>
      </c>
      <c r="CD86" s="2" t="e">
        <f t="shared" si="316"/>
        <v>#VALUE!</v>
      </c>
      <c r="CE86" s="2" t="e">
        <f t="shared" si="317"/>
        <v>#VALUE!</v>
      </c>
      <c r="CF86" s="2" t="e">
        <f t="shared" si="318"/>
        <v>#VALUE!</v>
      </c>
      <c r="CG86" s="2" t="e">
        <f t="shared" si="319"/>
        <v>#VALUE!</v>
      </c>
      <c r="CH86" s="2" t="e">
        <f t="shared" si="320"/>
        <v>#VALUE!</v>
      </c>
      <c r="CI86" s="2" t="e">
        <f t="shared" si="321"/>
        <v>#VALUE!</v>
      </c>
      <c r="CJ86" s="2" t="e">
        <f t="shared" si="322"/>
        <v>#VALUE!</v>
      </c>
      <c r="CK86" s="2" t="e">
        <f t="shared" si="323"/>
        <v>#VALUE!</v>
      </c>
      <c r="CL86" s="2" t="e">
        <f t="shared" si="324"/>
        <v>#VALUE!</v>
      </c>
      <c r="CM86" s="2" t="e">
        <f t="shared" si="325"/>
        <v>#VALUE!</v>
      </c>
      <c r="CN86" s="2" t="e">
        <f t="shared" si="326"/>
        <v>#VALUE!</v>
      </c>
      <c r="CO86" s="2" t="e">
        <f t="shared" si="327"/>
        <v>#VALUE!</v>
      </c>
      <c r="CP86" s="2" t="e">
        <f t="shared" si="328"/>
        <v>#VALUE!</v>
      </c>
      <c r="CQ86" s="2" t="e">
        <f t="shared" si="329"/>
        <v>#VALUE!</v>
      </c>
      <c r="CR86" s="2" t="e">
        <f t="shared" si="330"/>
        <v>#VALUE!</v>
      </c>
      <c r="CS86" s="2" t="e">
        <f t="shared" si="331"/>
        <v>#VALUE!</v>
      </c>
      <c r="CT86" s="2" t="e">
        <f t="shared" si="332"/>
        <v>#VALUE!</v>
      </c>
      <c r="CU86" s="2" t="e">
        <f t="shared" si="333"/>
        <v>#VALUE!</v>
      </c>
      <c r="CV86" s="2" t="e">
        <f t="shared" si="334"/>
        <v>#VALUE!</v>
      </c>
      <c r="CW86" s="2" t="e">
        <f t="shared" si="335"/>
        <v>#VALUE!</v>
      </c>
      <c r="CX86" s="2" t="e">
        <f t="shared" si="336"/>
        <v>#VALUE!</v>
      </c>
      <c r="CY86" s="2" t="e">
        <f t="shared" si="337"/>
        <v>#VALUE!</v>
      </c>
      <c r="CZ86" s="2" t="e">
        <f t="shared" si="338"/>
        <v>#VALUE!</v>
      </c>
      <c r="DA86" s="2" t="e">
        <f t="shared" si="339"/>
        <v>#VALUE!</v>
      </c>
      <c r="DB86" s="2" t="e">
        <f t="shared" si="340"/>
        <v>#VALUE!</v>
      </c>
      <c r="DC86" s="2" t="e">
        <f t="shared" si="341"/>
        <v>#VALUE!</v>
      </c>
      <c r="DD86" s="2" t="e">
        <f t="shared" si="342"/>
        <v>#VALUE!</v>
      </c>
      <c r="DE86" s="2" t="e">
        <f t="shared" si="343"/>
        <v>#VALUE!</v>
      </c>
      <c r="DF86" s="2" t="e">
        <f t="shared" si="344"/>
        <v>#VALUE!</v>
      </c>
      <c r="DG86" s="2" t="e">
        <f t="shared" si="345"/>
        <v>#VALUE!</v>
      </c>
      <c r="DH86" s="2" t="e">
        <f t="shared" si="346"/>
        <v>#VALUE!</v>
      </c>
      <c r="DI86" s="2" t="e">
        <f t="shared" si="347"/>
        <v>#VALUE!</v>
      </c>
      <c r="DJ86" s="2" t="e">
        <f t="shared" si="348"/>
        <v>#VALUE!</v>
      </c>
      <c r="DK86" s="2" t="e">
        <f t="shared" si="349"/>
        <v>#VALUE!</v>
      </c>
      <c r="DL86" s="2" t="e">
        <f t="shared" si="350"/>
        <v>#VALUE!</v>
      </c>
      <c r="DM86" s="2" t="e">
        <f t="shared" si="351"/>
        <v>#VALUE!</v>
      </c>
      <c r="DN86" s="2" t="e">
        <f t="shared" si="352"/>
        <v>#VALUE!</v>
      </c>
      <c r="DO86" s="2" t="e">
        <f t="shared" si="353"/>
        <v>#VALUE!</v>
      </c>
      <c r="DP86" s="2" t="e">
        <f t="shared" si="354"/>
        <v>#VALUE!</v>
      </c>
      <c r="DQ86" s="2" t="e">
        <f t="shared" si="355"/>
        <v>#VALUE!</v>
      </c>
      <c r="DR86" s="2" t="e">
        <f t="shared" si="356"/>
        <v>#VALUE!</v>
      </c>
      <c r="DS86" s="2" t="e">
        <f t="shared" si="357"/>
        <v>#VALUE!</v>
      </c>
      <c r="DT86" s="2" t="e">
        <f t="shared" si="358"/>
        <v>#VALUE!</v>
      </c>
      <c r="DU86" s="2" t="e">
        <f t="shared" si="359"/>
        <v>#VALUE!</v>
      </c>
      <c r="DV86" s="2" t="e">
        <f t="shared" si="360"/>
        <v>#VALUE!</v>
      </c>
      <c r="DW86" s="2" t="e">
        <f t="shared" si="361"/>
        <v>#VALUE!</v>
      </c>
      <c r="DX86" s="2" t="e">
        <f t="shared" si="362"/>
        <v>#VALUE!</v>
      </c>
      <c r="DY86" s="2" t="e">
        <f t="shared" si="363"/>
        <v>#VALUE!</v>
      </c>
      <c r="DZ86" s="2" t="e">
        <f t="shared" si="364"/>
        <v>#VALUE!</v>
      </c>
      <c r="EA86" s="2" t="e">
        <f t="shared" si="365"/>
        <v>#VALUE!</v>
      </c>
      <c r="EB86" s="2" t="e">
        <f t="shared" si="367"/>
        <v>#VALUE!</v>
      </c>
      <c r="EC86" s="2" t="e">
        <f t="shared" si="368"/>
        <v>#VALUE!</v>
      </c>
      <c r="ED86" s="2" t="e">
        <f t="shared" si="369"/>
        <v>#VALUE!</v>
      </c>
      <c r="EE86" s="2" t="e">
        <f t="shared" si="370"/>
        <v>#VALUE!</v>
      </c>
      <c r="EF86" s="2" t="e">
        <f t="shared" si="371"/>
        <v>#VALUE!</v>
      </c>
      <c r="EG86" s="2" t="e">
        <f t="shared" si="372"/>
        <v>#VALUE!</v>
      </c>
      <c r="EH86" s="2" t="e">
        <f t="shared" si="373"/>
        <v>#VALUE!</v>
      </c>
      <c r="EI86" s="2" t="e">
        <f t="shared" si="374"/>
        <v>#VALUE!</v>
      </c>
      <c r="EJ86" s="2" t="e">
        <f t="shared" si="375"/>
        <v>#VALUE!</v>
      </c>
      <c r="EK86" s="2" t="e">
        <f t="shared" si="376"/>
        <v>#VALUE!</v>
      </c>
      <c r="EL86" s="2" t="e">
        <f t="shared" si="377"/>
        <v>#VALUE!</v>
      </c>
      <c r="EM86" s="2" t="e">
        <f t="shared" si="378"/>
        <v>#VALUE!</v>
      </c>
      <c r="EN86" s="2" t="e">
        <f t="shared" si="379"/>
        <v>#VALUE!</v>
      </c>
      <c r="EO86" s="2" t="e">
        <f t="shared" si="380"/>
        <v>#VALUE!</v>
      </c>
    </row>
    <row r="87" spans="1:145" x14ac:dyDescent="0.25">
      <c r="A87" s="2">
        <f t="shared" si="255"/>
        <v>86</v>
      </c>
      <c r="B87" s="19" t="s">
        <v>14</v>
      </c>
      <c r="C87" s="1">
        <f t="shared" si="251"/>
        <v>7</v>
      </c>
      <c r="D87" s="1" t="str">
        <f t="shared" si="256"/>
        <v/>
      </c>
      <c r="E87" s="2" t="str">
        <f t="shared" si="250"/>
        <v/>
      </c>
      <c r="F87" s="2" t="str">
        <f t="shared" si="252"/>
        <v/>
      </c>
      <c r="H87" s="1">
        <f t="shared" si="253"/>
        <v>1</v>
      </c>
      <c r="I87" s="1" t="str">
        <f t="shared" si="257"/>
        <v/>
      </c>
      <c r="J87" s="2" t="str">
        <f t="shared" si="258"/>
        <v/>
      </c>
      <c r="K87" s="2" t="str">
        <f t="shared" si="254"/>
        <v/>
      </c>
      <c r="X87" s="2" t="str">
        <f t="shared" si="366"/>
        <v/>
      </c>
      <c r="Y87" s="9" t="str">
        <f t="shared" si="259"/>
        <v/>
      </c>
      <c r="Z87" s="2" t="e">
        <f t="shared" si="260"/>
        <v>#VALUE!</v>
      </c>
      <c r="AA87" s="2" t="e">
        <f t="shared" si="261"/>
        <v>#VALUE!</v>
      </c>
      <c r="AB87" s="2" t="e">
        <f t="shared" si="262"/>
        <v>#VALUE!</v>
      </c>
      <c r="AC87" s="2" t="e">
        <f t="shared" si="263"/>
        <v>#VALUE!</v>
      </c>
      <c r="AD87" s="2" t="e">
        <f t="shared" si="264"/>
        <v>#VALUE!</v>
      </c>
      <c r="AE87" s="2" t="e">
        <f t="shared" si="265"/>
        <v>#VALUE!</v>
      </c>
      <c r="AF87" s="2" t="e">
        <f t="shared" si="266"/>
        <v>#VALUE!</v>
      </c>
      <c r="AG87" s="2" t="e">
        <f t="shared" si="267"/>
        <v>#VALUE!</v>
      </c>
      <c r="AH87" s="2" t="e">
        <f t="shared" si="268"/>
        <v>#VALUE!</v>
      </c>
      <c r="AI87" s="2" t="e">
        <f t="shared" si="269"/>
        <v>#VALUE!</v>
      </c>
      <c r="AJ87" s="2" t="e">
        <f t="shared" si="270"/>
        <v>#VALUE!</v>
      </c>
      <c r="AK87" s="2" t="e">
        <f t="shared" si="271"/>
        <v>#VALUE!</v>
      </c>
      <c r="AL87" s="2" t="e">
        <f t="shared" si="272"/>
        <v>#VALUE!</v>
      </c>
      <c r="AM87" s="2" t="e">
        <f t="shared" si="273"/>
        <v>#VALUE!</v>
      </c>
      <c r="AN87" s="2" t="e">
        <f t="shared" si="274"/>
        <v>#VALUE!</v>
      </c>
      <c r="AO87" s="2" t="e">
        <f t="shared" si="275"/>
        <v>#VALUE!</v>
      </c>
      <c r="AP87" s="2" t="e">
        <f t="shared" si="276"/>
        <v>#VALUE!</v>
      </c>
      <c r="AQ87" s="2" t="e">
        <f t="shared" si="277"/>
        <v>#VALUE!</v>
      </c>
      <c r="AR87" s="2" t="e">
        <f t="shared" si="278"/>
        <v>#VALUE!</v>
      </c>
      <c r="AS87" s="2" t="e">
        <f t="shared" si="279"/>
        <v>#VALUE!</v>
      </c>
      <c r="AT87" s="2" t="e">
        <f t="shared" si="280"/>
        <v>#VALUE!</v>
      </c>
      <c r="AU87" s="2" t="e">
        <f t="shared" si="281"/>
        <v>#VALUE!</v>
      </c>
      <c r="AV87" s="2" t="e">
        <f t="shared" si="282"/>
        <v>#VALUE!</v>
      </c>
      <c r="AW87" s="2" t="e">
        <f t="shared" si="283"/>
        <v>#VALUE!</v>
      </c>
      <c r="AX87" s="2" t="e">
        <f t="shared" si="284"/>
        <v>#VALUE!</v>
      </c>
      <c r="AY87" s="2" t="e">
        <f t="shared" si="285"/>
        <v>#VALUE!</v>
      </c>
      <c r="AZ87" s="2" t="e">
        <f t="shared" si="286"/>
        <v>#VALUE!</v>
      </c>
      <c r="BA87" s="2" t="e">
        <f t="shared" si="287"/>
        <v>#VALUE!</v>
      </c>
      <c r="BB87" s="2" t="e">
        <f t="shared" si="288"/>
        <v>#VALUE!</v>
      </c>
      <c r="BC87" s="2" t="e">
        <f t="shared" si="289"/>
        <v>#VALUE!</v>
      </c>
      <c r="BD87" s="2" t="e">
        <f t="shared" si="290"/>
        <v>#VALUE!</v>
      </c>
      <c r="BE87" s="2" t="e">
        <f t="shared" si="291"/>
        <v>#VALUE!</v>
      </c>
      <c r="BF87" s="2" t="e">
        <f t="shared" si="292"/>
        <v>#VALUE!</v>
      </c>
      <c r="BG87" s="2" t="e">
        <f t="shared" si="293"/>
        <v>#VALUE!</v>
      </c>
      <c r="BH87" s="2" t="e">
        <f t="shared" si="294"/>
        <v>#VALUE!</v>
      </c>
      <c r="BI87" s="2" t="e">
        <f t="shared" si="295"/>
        <v>#VALUE!</v>
      </c>
      <c r="BJ87" s="2" t="e">
        <f t="shared" si="296"/>
        <v>#VALUE!</v>
      </c>
      <c r="BK87" s="2" t="e">
        <f t="shared" si="297"/>
        <v>#VALUE!</v>
      </c>
      <c r="BL87" s="2" t="e">
        <f t="shared" si="298"/>
        <v>#VALUE!</v>
      </c>
      <c r="BM87" s="2" t="e">
        <f t="shared" si="299"/>
        <v>#VALUE!</v>
      </c>
      <c r="BN87" s="2" t="e">
        <f t="shared" si="300"/>
        <v>#VALUE!</v>
      </c>
      <c r="BO87" s="2" t="e">
        <f t="shared" si="301"/>
        <v>#VALUE!</v>
      </c>
      <c r="BP87" s="2" t="e">
        <f t="shared" si="302"/>
        <v>#VALUE!</v>
      </c>
      <c r="BQ87" s="2" t="e">
        <f t="shared" si="303"/>
        <v>#VALUE!</v>
      </c>
      <c r="BR87" s="2" t="e">
        <f t="shared" si="304"/>
        <v>#VALUE!</v>
      </c>
      <c r="BS87" s="2" t="e">
        <f t="shared" si="305"/>
        <v>#VALUE!</v>
      </c>
      <c r="BT87" s="2" t="e">
        <f t="shared" si="306"/>
        <v>#VALUE!</v>
      </c>
      <c r="BU87" s="2" t="e">
        <f t="shared" si="307"/>
        <v>#VALUE!</v>
      </c>
      <c r="BV87" s="2" t="e">
        <f t="shared" si="308"/>
        <v>#VALUE!</v>
      </c>
      <c r="BW87" s="2" t="e">
        <f t="shared" si="309"/>
        <v>#VALUE!</v>
      </c>
      <c r="BX87" s="2" t="e">
        <f t="shared" si="310"/>
        <v>#VALUE!</v>
      </c>
      <c r="BY87" s="2" t="e">
        <f t="shared" si="311"/>
        <v>#VALUE!</v>
      </c>
      <c r="BZ87" s="2" t="e">
        <f t="shared" si="312"/>
        <v>#VALUE!</v>
      </c>
      <c r="CA87" s="2" t="e">
        <f t="shared" si="313"/>
        <v>#VALUE!</v>
      </c>
      <c r="CB87" s="2" t="e">
        <f t="shared" si="314"/>
        <v>#VALUE!</v>
      </c>
      <c r="CC87" s="2" t="e">
        <f t="shared" si="315"/>
        <v>#VALUE!</v>
      </c>
      <c r="CD87" s="2" t="e">
        <f t="shared" si="316"/>
        <v>#VALUE!</v>
      </c>
      <c r="CE87" s="2" t="e">
        <f t="shared" si="317"/>
        <v>#VALUE!</v>
      </c>
      <c r="CF87" s="2" t="e">
        <f t="shared" si="318"/>
        <v>#VALUE!</v>
      </c>
      <c r="CG87" s="2" t="e">
        <f t="shared" si="319"/>
        <v>#VALUE!</v>
      </c>
      <c r="CH87" s="2" t="e">
        <f t="shared" si="320"/>
        <v>#VALUE!</v>
      </c>
      <c r="CI87" s="2" t="e">
        <f t="shared" si="321"/>
        <v>#VALUE!</v>
      </c>
      <c r="CJ87" s="2" t="e">
        <f t="shared" si="322"/>
        <v>#VALUE!</v>
      </c>
      <c r="CK87" s="2" t="e">
        <f t="shared" si="323"/>
        <v>#VALUE!</v>
      </c>
      <c r="CL87" s="2" t="e">
        <f t="shared" si="324"/>
        <v>#VALUE!</v>
      </c>
      <c r="CM87" s="2" t="e">
        <f t="shared" si="325"/>
        <v>#VALUE!</v>
      </c>
      <c r="CN87" s="2" t="e">
        <f t="shared" si="326"/>
        <v>#VALUE!</v>
      </c>
      <c r="CO87" s="2" t="e">
        <f t="shared" si="327"/>
        <v>#VALUE!</v>
      </c>
      <c r="CP87" s="2" t="e">
        <f t="shared" si="328"/>
        <v>#VALUE!</v>
      </c>
      <c r="CQ87" s="2" t="e">
        <f t="shared" si="329"/>
        <v>#VALUE!</v>
      </c>
      <c r="CR87" s="2" t="e">
        <f t="shared" si="330"/>
        <v>#VALUE!</v>
      </c>
      <c r="CS87" s="2" t="e">
        <f t="shared" si="331"/>
        <v>#VALUE!</v>
      </c>
      <c r="CT87" s="2" t="e">
        <f t="shared" si="332"/>
        <v>#VALUE!</v>
      </c>
      <c r="CU87" s="2" t="e">
        <f t="shared" si="333"/>
        <v>#VALUE!</v>
      </c>
      <c r="CV87" s="2" t="e">
        <f t="shared" si="334"/>
        <v>#VALUE!</v>
      </c>
      <c r="CW87" s="2" t="e">
        <f t="shared" si="335"/>
        <v>#VALUE!</v>
      </c>
      <c r="CX87" s="2" t="e">
        <f t="shared" si="336"/>
        <v>#VALUE!</v>
      </c>
      <c r="CY87" s="2" t="e">
        <f t="shared" si="337"/>
        <v>#VALUE!</v>
      </c>
      <c r="CZ87" s="2" t="e">
        <f t="shared" si="338"/>
        <v>#VALUE!</v>
      </c>
      <c r="DA87" s="2" t="e">
        <f t="shared" si="339"/>
        <v>#VALUE!</v>
      </c>
      <c r="DB87" s="2" t="e">
        <f t="shared" si="340"/>
        <v>#VALUE!</v>
      </c>
      <c r="DC87" s="2" t="e">
        <f t="shared" si="341"/>
        <v>#VALUE!</v>
      </c>
      <c r="DD87" s="2" t="e">
        <f t="shared" si="342"/>
        <v>#VALUE!</v>
      </c>
      <c r="DE87" s="2" t="e">
        <f t="shared" si="343"/>
        <v>#VALUE!</v>
      </c>
      <c r="DF87" s="2" t="e">
        <f t="shared" si="344"/>
        <v>#VALUE!</v>
      </c>
      <c r="DG87" s="2" t="e">
        <f t="shared" si="345"/>
        <v>#VALUE!</v>
      </c>
      <c r="DH87" s="2" t="e">
        <f t="shared" si="346"/>
        <v>#VALUE!</v>
      </c>
      <c r="DI87" s="2" t="e">
        <f t="shared" si="347"/>
        <v>#VALUE!</v>
      </c>
      <c r="DJ87" s="2" t="e">
        <f t="shared" si="348"/>
        <v>#VALUE!</v>
      </c>
      <c r="DK87" s="2" t="e">
        <f t="shared" si="349"/>
        <v>#VALUE!</v>
      </c>
      <c r="DL87" s="2" t="e">
        <f t="shared" si="350"/>
        <v>#VALUE!</v>
      </c>
      <c r="DM87" s="2" t="e">
        <f t="shared" si="351"/>
        <v>#VALUE!</v>
      </c>
      <c r="DN87" s="2" t="e">
        <f t="shared" si="352"/>
        <v>#VALUE!</v>
      </c>
      <c r="DO87" s="2" t="e">
        <f t="shared" si="353"/>
        <v>#VALUE!</v>
      </c>
      <c r="DP87" s="2" t="e">
        <f t="shared" si="354"/>
        <v>#VALUE!</v>
      </c>
      <c r="DQ87" s="2" t="e">
        <f t="shared" si="355"/>
        <v>#VALUE!</v>
      </c>
      <c r="DR87" s="2" t="e">
        <f t="shared" si="356"/>
        <v>#VALUE!</v>
      </c>
      <c r="DS87" s="2" t="e">
        <f t="shared" si="357"/>
        <v>#VALUE!</v>
      </c>
      <c r="DT87" s="2" t="e">
        <f t="shared" si="358"/>
        <v>#VALUE!</v>
      </c>
      <c r="DU87" s="2" t="e">
        <f t="shared" si="359"/>
        <v>#VALUE!</v>
      </c>
      <c r="DV87" s="2" t="e">
        <f t="shared" si="360"/>
        <v>#VALUE!</v>
      </c>
      <c r="DW87" s="2" t="e">
        <f t="shared" si="361"/>
        <v>#VALUE!</v>
      </c>
      <c r="DX87" s="2" t="e">
        <f t="shared" si="362"/>
        <v>#VALUE!</v>
      </c>
      <c r="DY87" s="2" t="e">
        <f t="shared" si="363"/>
        <v>#VALUE!</v>
      </c>
      <c r="DZ87" s="2" t="e">
        <f t="shared" si="364"/>
        <v>#VALUE!</v>
      </c>
      <c r="EA87" s="2" t="e">
        <f t="shared" si="365"/>
        <v>#VALUE!</v>
      </c>
      <c r="EB87" s="2" t="e">
        <f t="shared" si="367"/>
        <v>#VALUE!</v>
      </c>
      <c r="EC87" s="2" t="e">
        <f t="shared" si="368"/>
        <v>#VALUE!</v>
      </c>
      <c r="ED87" s="2" t="e">
        <f t="shared" si="369"/>
        <v>#VALUE!</v>
      </c>
      <c r="EE87" s="2" t="e">
        <f t="shared" si="370"/>
        <v>#VALUE!</v>
      </c>
      <c r="EF87" s="2" t="e">
        <f t="shared" si="371"/>
        <v>#VALUE!</v>
      </c>
      <c r="EG87" s="2" t="e">
        <f t="shared" si="372"/>
        <v>#VALUE!</v>
      </c>
      <c r="EH87" s="2" t="e">
        <f t="shared" si="373"/>
        <v>#VALUE!</v>
      </c>
      <c r="EI87" s="2" t="e">
        <f t="shared" si="374"/>
        <v>#VALUE!</v>
      </c>
      <c r="EJ87" s="2" t="e">
        <f t="shared" si="375"/>
        <v>#VALUE!</v>
      </c>
      <c r="EK87" s="2" t="e">
        <f t="shared" si="376"/>
        <v>#VALUE!</v>
      </c>
      <c r="EL87" s="2" t="e">
        <f t="shared" si="377"/>
        <v>#VALUE!</v>
      </c>
      <c r="EM87" s="2" t="e">
        <f t="shared" si="378"/>
        <v>#VALUE!</v>
      </c>
      <c r="EN87" s="2" t="e">
        <f t="shared" si="379"/>
        <v>#VALUE!</v>
      </c>
      <c r="EO87" s="2" t="e">
        <f t="shared" si="380"/>
        <v>#VALUE!</v>
      </c>
    </row>
    <row r="88" spans="1:145" x14ac:dyDescent="0.25">
      <c r="A88" s="2">
        <f t="shared" si="255"/>
        <v>87</v>
      </c>
      <c r="B88" s="19" t="s">
        <v>3</v>
      </c>
      <c r="C88" s="1">
        <f t="shared" si="251"/>
        <v>7</v>
      </c>
      <c r="D88" s="1" t="str">
        <f t="shared" si="256"/>
        <v/>
      </c>
      <c r="E88" s="2" t="str">
        <f t="shared" si="250"/>
        <v/>
      </c>
      <c r="F88" s="2" t="str">
        <f t="shared" si="252"/>
        <v/>
      </c>
      <c r="H88" s="1">
        <f t="shared" si="253"/>
        <v>1</v>
      </c>
      <c r="I88" s="1" t="str">
        <f t="shared" si="257"/>
        <v/>
      </c>
      <c r="J88" s="2" t="str">
        <f t="shared" si="258"/>
        <v/>
      </c>
      <c r="K88" s="2" t="str">
        <f t="shared" si="254"/>
        <v/>
      </c>
      <c r="X88" s="2" t="str">
        <f t="shared" si="366"/>
        <v/>
      </c>
      <c r="Y88" s="9" t="str">
        <f t="shared" si="259"/>
        <v/>
      </c>
      <c r="Z88" s="2" t="e">
        <f t="shared" si="260"/>
        <v>#VALUE!</v>
      </c>
      <c r="AA88" s="2" t="e">
        <f t="shared" si="261"/>
        <v>#VALUE!</v>
      </c>
      <c r="AB88" s="2" t="e">
        <f t="shared" si="262"/>
        <v>#VALUE!</v>
      </c>
      <c r="AC88" s="2" t="e">
        <f t="shared" si="263"/>
        <v>#VALUE!</v>
      </c>
      <c r="AD88" s="2" t="e">
        <f t="shared" si="264"/>
        <v>#VALUE!</v>
      </c>
      <c r="AE88" s="2" t="e">
        <f t="shared" si="265"/>
        <v>#VALUE!</v>
      </c>
      <c r="AF88" s="2" t="e">
        <f t="shared" si="266"/>
        <v>#VALUE!</v>
      </c>
      <c r="AG88" s="2" t="e">
        <f t="shared" si="267"/>
        <v>#VALUE!</v>
      </c>
      <c r="AH88" s="2" t="e">
        <f t="shared" si="268"/>
        <v>#VALUE!</v>
      </c>
      <c r="AI88" s="2" t="e">
        <f t="shared" si="269"/>
        <v>#VALUE!</v>
      </c>
      <c r="AJ88" s="2" t="e">
        <f t="shared" si="270"/>
        <v>#VALUE!</v>
      </c>
      <c r="AK88" s="2" t="e">
        <f t="shared" si="271"/>
        <v>#VALUE!</v>
      </c>
      <c r="AL88" s="2" t="e">
        <f t="shared" si="272"/>
        <v>#VALUE!</v>
      </c>
      <c r="AM88" s="2" t="e">
        <f t="shared" si="273"/>
        <v>#VALUE!</v>
      </c>
      <c r="AN88" s="2" t="e">
        <f t="shared" si="274"/>
        <v>#VALUE!</v>
      </c>
      <c r="AO88" s="2" t="e">
        <f t="shared" si="275"/>
        <v>#VALUE!</v>
      </c>
      <c r="AP88" s="2" t="e">
        <f t="shared" si="276"/>
        <v>#VALUE!</v>
      </c>
      <c r="AQ88" s="2" t="e">
        <f t="shared" si="277"/>
        <v>#VALUE!</v>
      </c>
      <c r="AR88" s="2" t="e">
        <f t="shared" si="278"/>
        <v>#VALUE!</v>
      </c>
      <c r="AS88" s="2" t="e">
        <f t="shared" si="279"/>
        <v>#VALUE!</v>
      </c>
      <c r="AT88" s="2" t="e">
        <f t="shared" si="280"/>
        <v>#VALUE!</v>
      </c>
      <c r="AU88" s="2" t="e">
        <f t="shared" si="281"/>
        <v>#VALUE!</v>
      </c>
      <c r="AV88" s="2" t="e">
        <f t="shared" si="282"/>
        <v>#VALUE!</v>
      </c>
      <c r="AW88" s="2" t="e">
        <f t="shared" si="283"/>
        <v>#VALUE!</v>
      </c>
      <c r="AX88" s="2" t="e">
        <f t="shared" si="284"/>
        <v>#VALUE!</v>
      </c>
      <c r="AY88" s="2" t="e">
        <f t="shared" si="285"/>
        <v>#VALUE!</v>
      </c>
      <c r="AZ88" s="2" t="e">
        <f t="shared" si="286"/>
        <v>#VALUE!</v>
      </c>
      <c r="BA88" s="2" t="e">
        <f t="shared" si="287"/>
        <v>#VALUE!</v>
      </c>
      <c r="BB88" s="2" t="e">
        <f t="shared" si="288"/>
        <v>#VALUE!</v>
      </c>
      <c r="BC88" s="2" t="e">
        <f t="shared" si="289"/>
        <v>#VALUE!</v>
      </c>
      <c r="BD88" s="2" t="e">
        <f t="shared" si="290"/>
        <v>#VALUE!</v>
      </c>
      <c r="BE88" s="2" t="e">
        <f t="shared" si="291"/>
        <v>#VALUE!</v>
      </c>
      <c r="BF88" s="2" t="e">
        <f t="shared" si="292"/>
        <v>#VALUE!</v>
      </c>
      <c r="BG88" s="2" t="e">
        <f t="shared" si="293"/>
        <v>#VALUE!</v>
      </c>
      <c r="BH88" s="2" t="e">
        <f t="shared" si="294"/>
        <v>#VALUE!</v>
      </c>
      <c r="BI88" s="2" t="e">
        <f t="shared" si="295"/>
        <v>#VALUE!</v>
      </c>
      <c r="BJ88" s="2" t="e">
        <f t="shared" si="296"/>
        <v>#VALUE!</v>
      </c>
      <c r="BK88" s="2" t="e">
        <f t="shared" si="297"/>
        <v>#VALUE!</v>
      </c>
      <c r="BL88" s="2" t="e">
        <f t="shared" si="298"/>
        <v>#VALUE!</v>
      </c>
      <c r="BM88" s="2" t="e">
        <f t="shared" si="299"/>
        <v>#VALUE!</v>
      </c>
      <c r="BN88" s="2" t="e">
        <f t="shared" si="300"/>
        <v>#VALUE!</v>
      </c>
      <c r="BO88" s="2" t="e">
        <f t="shared" si="301"/>
        <v>#VALUE!</v>
      </c>
      <c r="BP88" s="2" t="e">
        <f t="shared" si="302"/>
        <v>#VALUE!</v>
      </c>
      <c r="BQ88" s="2" t="e">
        <f t="shared" si="303"/>
        <v>#VALUE!</v>
      </c>
      <c r="BR88" s="2" t="e">
        <f t="shared" si="304"/>
        <v>#VALUE!</v>
      </c>
      <c r="BS88" s="2" t="e">
        <f t="shared" si="305"/>
        <v>#VALUE!</v>
      </c>
      <c r="BT88" s="2" t="e">
        <f t="shared" si="306"/>
        <v>#VALUE!</v>
      </c>
      <c r="BU88" s="2" t="e">
        <f t="shared" si="307"/>
        <v>#VALUE!</v>
      </c>
      <c r="BV88" s="2" t="e">
        <f t="shared" si="308"/>
        <v>#VALUE!</v>
      </c>
      <c r="BW88" s="2" t="e">
        <f t="shared" si="309"/>
        <v>#VALUE!</v>
      </c>
      <c r="BX88" s="2" t="e">
        <f t="shared" si="310"/>
        <v>#VALUE!</v>
      </c>
      <c r="BY88" s="2" t="e">
        <f t="shared" si="311"/>
        <v>#VALUE!</v>
      </c>
      <c r="BZ88" s="2" t="e">
        <f t="shared" si="312"/>
        <v>#VALUE!</v>
      </c>
      <c r="CA88" s="2" t="e">
        <f t="shared" si="313"/>
        <v>#VALUE!</v>
      </c>
      <c r="CB88" s="2" t="e">
        <f t="shared" si="314"/>
        <v>#VALUE!</v>
      </c>
      <c r="CC88" s="2" t="e">
        <f t="shared" si="315"/>
        <v>#VALUE!</v>
      </c>
      <c r="CD88" s="2" t="e">
        <f t="shared" si="316"/>
        <v>#VALUE!</v>
      </c>
      <c r="CE88" s="2" t="e">
        <f t="shared" si="317"/>
        <v>#VALUE!</v>
      </c>
      <c r="CF88" s="2" t="e">
        <f t="shared" si="318"/>
        <v>#VALUE!</v>
      </c>
      <c r="CG88" s="2" t="e">
        <f t="shared" si="319"/>
        <v>#VALUE!</v>
      </c>
      <c r="CH88" s="2" t="e">
        <f t="shared" si="320"/>
        <v>#VALUE!</v>
      </c>
      <c r="CI88" s="2" t="e">
        <f t="shared" si="321"/>
        <v>#VALUE!</v>
      </c>
      <c r="CJ88" s="2" t="e">
        <f t="shared" si="322"/>
        <v>#VALUE!</v>
      </c>
      <c r="CK88" s="2" t="e">
        <f t="shared" si="323"/>
        <v>#VALUE!</v>
      </c>
      <c r="CL88" s="2" t="e">
        <f t="shared" si="324"/>
        <v>#VALUE!</v>
      </c>
      <c r="CM88" s="2" t="e">
        <f t="shared" si="325"/>
        <v>#VALUE!</v>
      </c>
      <c r="CN88" s="2" t="e">
        <f t="shared" si="326"/>
        <v>#VALUE!</v>
      </c>
      <c r="CO88" s="2" t="e">
        <f t="shared" si="327"/>
        <v>#VALUE!</v>
      </c>
      <c r="CP88" s="2" t="e">
        <f t="shared" si="328"/>
        <v>#VALUE!</v>
      </c>
      <c r="CQ88" s="2" t="e">
        <f t="shared" si="329"/>
        <v>#VALUE!</v>
      </c>
      <c r="CR88" s="2" t="e">
        <f t="shared" si="330"/>
        <v>#VALUE!</v>
      </c>
      <c r="CS88" s="2" t="e">
        <f t="shared" si="331"/>
        <v>#VALUE!</v>
      </c>
      <c r="CT88" s="2" t="e">
        <f t="shared" si="332"/>
        <v>#VALUE!</v>
      </c>
      <c r="CU88" s="2" t="e">
        <f t="shared" si="333"/>
        <v>#VALUE!</v>
      </c>
      <c r="CV88" s="2" t="e">
        <f t="shared" si="334"/>
        <v>#VALUE!</v>
      </c>
      <c r="CW88" s="2" t="e">
        <f t="shared" si="335"/>
        <v>#VALUE!</v>
      </c>
      <c r="CX88" s="2" t="e">
        <f t="shared" si="336"/>
        <v>#VALUE!</v>
      </c>
      <c r="CY88" s="2" t="e">
        <f t="shared" si="337"/>
        <v>#VALUE!</v>
      </c>
      <c r="CZ88" s="2" t="e">
        <f t="shared" si="338"/>
        <v>#VALUE!</v>
      </c>
      <c r="DA88" s="2" t="e">
        <f t="shared" si="339"/>
        <v>#VALUE!</v>
      </c>
      <c r="DB88" s="2" t="e">
        <f t="shared" si="340"/>
        <v>#VALUE!</v>
      </c>
      <c r="DC88" s="2" t="e">
        <f t="shared" si="341"/>
        <v>#VALUE!</v>
      </c>
      <c r="DD88" s="2" t="e">
        <f t="shared" si="342"/>
        <v>#VALUE!</v>
      </c>
      <c r="DE88" s="2" t="e">
        <f t="shared" si="343"/>
        <v>#VALUE!</v>
      </c>
      <c r="DF88" s="2" t="e">
        <f t="shared" si="344"/>
        <v>#VALUE!</v>
      </c>
      <c r="DG88" s="2" t="e">
        <f t="shared" si="345"/>
        <v>#VALUE!</v>
      </c>
      <c r="DH88" s="2" t="e">
        <f t="shared" si="346"/>
        <v>#VALUE!</v>
      </c>
      <c r="DI88" s="2" t="e">
        <f t="shared" si="347"/>
        <v>#VALUE!</v>
      </c>
      <c r="DJ88" s="2" t="e">
        <f t="shared" si="348"/>
        <v>#VALUE!</v>
      </c>
      <c r="DK88" s="2" t="e">
        <f t="shared" si="349"/>
        <v>#VALUE!</v>
      </c>
      <c r="DL88" s="2" t="e">
        <f t="shared" si="350"/>
        <v>#VALUE!</v>
      </c>
      <c r="DM88" s="2" t="e">
        <f t="shared" si="351"/>
        <v>#VALUE!</v>
      </c>
      <c r="DN88" s="2" t="e">
        <f t="shared" si="352"/>
        <v>#VALUE!</v>
      </c>
      <c r="DO88" s="2" t="e">
        <f t="shared" si="353"/>
        <v>#VALUE!</v>
      </c>
      <c r="DP88" s="2" t="e">
        <f t="shared" si="354"/>
        <v>#VALUE!</v>
      </c>
      <c r="DQ88" s="2" t="e">
        <f t="shared" si="355"/>
        <v>#VALUE!</v>
      </c>
      <c r="DR88" s="2" t="e">
        <f t="shared" si="356"/>
        <v>#VALUE!</v>
      </c>
      <c r="DS88" s="2" t="e">
        <f t="shared" si="357"/>
        <v>#VALUE!</v>
      </c>
      <c r="DT88" s="2" t="e">
        <f t="shared" si="358"/>
        <v>#VALUE!</v>
      </c>
      <c r="DU88" s="2" t="e">
        <f t="shared" si="359"/>
        <v>#VALUE!</v>
      </c>
      <c r="DV88" s="2" t="e">
        <f t="shared" si="360"/>
        <v>#VALUE!</v>
      </c>
      <c r="DW88" s="2" t="e">
        <f t="shared" si="361"/>
        <v>#VALUE!</v>
      </c>
      <c r="DX88" s="2" t="e">
        <f t="shared" si="362"/>
        <v>#VALUE!</v>
      </c>
      <c r="DY88" s="2" t="e">
        <f t="shared" si="363"/>
        <v>#VALUE!</v>
      </c>
      <c r="DZ88" s="2" t="e">
        <f t="shared" si="364"/>
        <v>#VALUE!</v>
      </c>
      <c r="EA88" s="2" t="e">
        <f t="shared" si="365"/>
        <v>#VALUE!</v>
      </c>
      <c r="EB88" s="2" t="e">
        <f t="shared" si="367"/>
        <v>#VALUE!</v>
      </c>
      <c r="EC88" s="2" t="e">
        <f t="shared" si="368"/>
        <v>#VALUE!</v>
      </c>
      <c r="ED88" s="2" t="e">
        <f t="shared" si="369"/>
        <v>#VALUE!</v>
      </c>
      <c r="EE88" s="2" t="e">
        <f t="shared" si="370"/>
        <v>#VALUE!</v>
      </c>
      <c r="EF88" s="2" t="e">
        <f t="shared" si="371"/>
        <v>#VALUE!</v>
      </c>
      <c r="EG88" s="2" t="e">
        <f t="shared" si="372"/>
        <v>#VALUE!</v>
      </c>
      <c r="EH88" s="2" t="e">
        <f t="shared" si="373"/>
        <v>#VALUE!</v>
      </c>
      <c r="EI88" s="2" t="e">
        <f t="shared" si="374"/>
        <v>#VALUE!</v>
      </c>
      <c r="EJ88" s="2" t="e">
        <f t="shared" si="375"/>
        <v>#VALUE!</v>
      </c>
      <c r="EK88" s="2" t="e">
        <f t="shared" si="376"/>
        <v>#VALUE!</v>
      </c>
      <c r="EL88" s="2" t="e">
        <f t="shared" si="377"/>
        <v>#VALUE!</v>
      </c>
      <c r="EM88" s="2" t="e">
        <f t="shared" si="378"/>
        <v>#VALUE!</v>
      </c>
      <c r="EN88" s="2" t="e">
        <f t="shared" si="379"/>
        <v>#VALUE!</v>
      </c>
      <c r="EO88" s="2" t="e">
        <f t="shared" si="380"/>
        <v>#VALUE!</v>
      </c>
    </row>
    <row r="89" spans="1:145" x14ac:dyDescent="0.25">
      <c r="A89" s="2">
        <f t="shared" si="255"/>
        <v>88</v>
      </c>
      <c r="B89" s="19" t="s">
        <v>5</v>
      </c>
      <c r="C89" s="1">
        <f t="shared" si="251"/>
        <v>7</v>
      </c>
      <c r="D89" s="1" t="str">
        <f t="shared" si="256"/>
        <v/>
      </c>
      <c r="E89" s="2" t="str">
        <f t="shared" si="250"/>
        <v/>
      </c>
      <c r="F89" s="2" t="str">
        <f t="shared" si="252"/>
        <v/>
      </c>
      <c r="H89" s="1">
        <f t="shared" si="253"/>
        <v>1</v>
      </c>
      <c r="I89" s="1" t="str">
        <f t="shared" si="257"/>
        <v/>
      </c>
      <c r="J89" s="2" t="str">
        <f t="shared" si="258"/>
        <v/>
      </c>
      <c r="K89" s="2" t="str">
        <f t="shared" si="254"/>
        <v/>
      </c>
      <c r="X89" s="2" t="str">
        <f t="shared" si="366"/>
        <v/>
      </c>
      <c r="Y89" s="9" t="str">
        <f t="shared" si="259"/>
        <v/>
      </c>
      <c r="Z89" s="2" t="e">
        <f t="shared" si="260"/>
        <v>#VALUE!</v>
      </c>
      <c r="AA89" s="2" t="e">
        <f t="shared" si="261"/>
        <v>#VALUE!</v>
      </c>
      <c r="AB89" s="2" t="e">
        <f t="shared" si="262"/>
        <v>#VALUE!</v>
      </c>
      <c r="AC89" s="2" t="e">
        <f t="shared" si="263"/>
        <v>#VALUE!</v>
      </c>
      <c r="AD89" s="2" t="e">
        <f t="shared" si="264"/>
        <v>#VALUE!</v>
      </c>
      <c r="AE89" s="2" t="e">
        <f t="shared" si="265"/>
        <v>#VALUE!</v>
      </c>
      <c r="AF89" s="2" t="e">
        <f t="shared" si="266"/>
        <v>#VALUE!</v>
      </c>
      <c r="AG89" s="2" t="e">
        <f t="shared" si="267"/>
        <v>#VALUE!</v>
      </c>
      <c r="AH89" s="2" t="e">
        <f t="shared" si="268"/>
        <v>#VALUE!</v>
      </c>
      <c r="AI89" s="2" t="e">
        <f t="shared" si="269"/>
        <v>#VALUE!</v>
      </c>
      <c r="AJ89" s="2" t="e">
        <f t="shared" si="270"/>
        <v>#VALUE!</v>
      </c>
      <c r="AK89" s="2" t="e">
        <f t="shared" si="271"/>
        <v>#VALUE!</v>
      </c>
      <c r="AL89" s="2" t="e">
        <f t="shared" si="272"/>
        <v>#VALUE!</v>
      </c>
      <c r="AM89" s="2" t="e">
        <f t="shared" si="273"/>
        <v>#VALUE!</v>
      </c>
      <c r="AN89" s="2" t="e">
        <f t="shared" si="274"/>
        <v>#VALUE!</v>
      </c>
      <c r="AO89" s="2" t="e">
        <f t="shared" si="275"/>
        <v>#VALUE!</v>
      </c>
      <c r="AP89" s="2" t="e">
        <f t="shared" si="276"/>
        <v>#VALUE!</v>
      </c>
      <c r="AQ89" s="2" t="e">
        <f t="shared" si="277"/>
        <v>#VALUE!</v>
      </c>
      <c r="AR89" s="2" t="e">
        <f t="shared" si="278"/>
        <v>#VALUE!</v>
      </c>
      <c r="AS89" s="2" t="e">
        <f t="shared" si="279"/>
        <v>#VALUE!</v>
      </c>
      <c r="AT89" s="2" t="e">
        <f t="shared" si="280"/>
        <v>#VALUE!</v>
      </c>
      <c r="AU89" s="2" t="e">
        <f t="shared" si="281"/>
        <v>#VALUE!</v>
      </c>
      <c r="AV89" s="2" t="e">
        <f t="shared" si="282"/>
        <v>#VALUE!</v>
      </c>
      <c r="AW89" s="2" t="e">
        <f t="shared" si="283"/>
        <v>#VALUE!</v>
      </c>
      <c r="AX89" s="2" t="e">
        <f t="shared" si="284"/>
        <v>#VALUE!</v>
      </c>
      <c r="AY89" s="2" t="e">
        <f t="shared" si="285"/>
        <v>#VALUE!</v>
      </c>
      <c r="AZ89" s="2" t="e">
        <f t="shared" si="286"/>
        <v>#VALUE!</v>
      </c>
      <c r="BA89" s="2" t="e">
        <f t="shared" si="287"/>
        <v>#VALUE!</v>
      </c>
      <c r="BB89" s="2" t="e">
        <f t="shared" si="288"/>
        <v>#VALUE!</v>
      </c>
      <c r="BC89" s="2" t="e">
        <f t="shared" si="289"/>
        <v>#VALUE!</v>
      </c>
      <c r="BD89" s="2" t="e">
        <f t="shared" si="290"/>
        <v>#VALUE!</v>
      </c>
      <c r="BE89" s="2" t="e">
        <f t="shared" si="291"/>
        <v>#VALUE!</v>
      </c>
      <c r="BF89" s="2" t="e">
        <f t="shared" si="292"/>
        <v>#VALUE!</v>
      </c>
      <c r="BG89" s="2" t="e">
        <f t="shared" si="293"/>
        <v>#VALUE!</v>
      </c>
      <c r="BH89" s="2" t="e">
        <f t="shared" si="294"/>
        <v>#VALUE!</v>
      </c>
      <c r="BI89" s="2" t="e">
        <f t="shared" si="295"/>
        <v>#VALUE!</v>
      </c>
      <c r="BJ89" s="2" t="e">
        <f t="shared" si="296"/>
        <v>#VALUE!</v>
      </c>
      <c r="BK89" s="2" t="e">
        <f t="shared" si="297"/>
        <v>#VALUE!</v>
      </c>
      <c r="BL89" s="2" t="e">
        <f t="shared" si="298"/>
        <v>#VALUE!</v>
      </c>
      <c r="BM89" s="2" t="e">
        <f t="shared" si="299"/>
        <v>#VALUE!</v>
      </c>
      <c r="BN89" s="2" t="e">
        <f t="shared" si="300"/>
        <v>#VALUE!</v>
      </c>
      <c r="BO89" s="2" t="e">
        <f t="shared" si="301"/>
        <v>#VALUE!</v>
      </c>
      <c r="BP89" s="2" t="e">
        <f t="shared" si="302"/>
        <v>#VALUE!</v>
      </c>
      <c r="BQ89" s="2" t="e">
        <f t="shared" si="303"/>
        <v>#VALUE!</v>
      </c>
      <c r="BR89" s="2" t="e">
        <f t="shared" si="304"/>
        <v>#VALUE!</v>
      </c>
      <c r="BS89" s="2" t="e">
        <f t="shared" si="305"/>
        <v>#VALUE!</v>
      </c>
      <c r="BT89" s="2" t="e">
        <f t="shared" si="306"/>
        <v>#VALUE!</v>
      </c>
      <c r="BU89" s="2" t="e">
        <f t="shared" si="307"/>
        <v>#VALUE!</v>
      </c>
      <c r="BV89" s="2" t="e">
        <f t="shared" si="308"/>
        <v>#VALUE!</v>
      </c>
      <c r="BW89" s="2" t="e">
        <f t="shared" si="309"/>
        <v>#VALUE!</v>
      </c>
      <c r="BX89" s="2" t="e">
        <f t="shared" si="310"/>
        <v>#VALUE!</v>
      </c>
      <c r="BY89" s="2" t="e">
        <f t="shared" si="311"/>
        <v>#VALUE!</v>
      </c>
      <c r="BZ89" s="2" t="e">
        <f t="shared" si="312"/>
        <v>#VALUE!</v>
      </c>
      <c r="CA89" s="2" t="e">
        <f t="shared" si="313"/>
        <v>#VALUE!</v>
      </c>
      <c r="CB89" s="2" t="e">
        <f t="shared" si="314"/>
        <v>#VALUE!</v>
      </c>
      <c r="CC89" s="2" t="e">
        <f t="shared" si="315"/>
        <v>#VALUE!</v>
      </c>
      <c r="CD89" s="2" t="e">
        <f t="shared" si="316"/>
        <v>#VALUE!</v>
      </c>
      <c r="CE89" s="2" t="e">
        <f t="shared" si="317"/>
        <v>#VALUE!</v>
      </c>
      <c r="CF89" s="2" t="e">
        <f t="shared" si="318"/>
        <v>#VALUE!</v>
      </c>
      <c r="CG89" s="2" t="e">
        <f t="shared" si="319"/>
        <v>#VALUE!</v>
      </c>
      <c r="CH89" s="2" t="e">
        <f t="shared" si="320"/>
        <v>#VALUE!</v>
      </c>
      <c r="CI89" s="2" t="e">
        <f t="shared" si="321"/>
        <v>#VALUE!</v>
      </c>
      <c r="CJ89" s="2" t="e">
        <f t="shared" si="322"/>
        <v>#VALUE!</v>
      </c>
      <c r="CK89" s="2" t="e">
        <f t="shared" si="323"/>
        <v>#VALUE!</v>
      </c>
      <c r="CL89" s="2" t="e">
        <f t="shared" si="324"/>
        <v>#VALUE!</v>
      </c>
      <c r="CM89" s="2" t="e">
        <f t="shared" si="325"/>
        <v>#VALUE!</v>
      </c>
      <c r="CN89" s="2" t="e">
        <f t="shared" si="326"/>
        <v>#VALUE!</v>
      </c>
      <c r="CO89" s="2" t="e">
        <f t="shared" si="327"/>
        <v>#VALUE!</v>
      </c>
      <c r="CP89" s="2" t="e">
        <f t="shared" si="328"/>
        <v>#VALUE!</v>
      </c>
      <c r="CQ89" s="2" t="e">
        <f t="shared" si="329"/>
        <v>#VALUE!</v>
      </c>
      <c r="CR89" s="2" t="e">
        <f t="shared" si="330"/>
        <v>#VALUE!</v>
      </c>
      <c r="CS89" s="2" t="e">
        <f t="shared" si="331"/>
        <v>#VALUE!</v>
      </c>
      <c r="CT89" s="2" t="e">
        <f t="shared" si="332"/>
        <v>#VALUE!</v>
      </c>
      <c r="CU89" s="2" t="e">
        <f t="shared" si="333"/>
        <v>#VALUE!</v>
      </c>
      <c r="CV89" s="2" t="e">
        <f t="shared" si="334"/>
        <v>#VALUE!</v>
      </c>
      <c r="CW89" s="2" t="e">
        <f t="shared" si="335"/>
        <v>#VALUE!</v>
      </c>
      <c r="CX89" s="2" t="e">
        <f t="shared" si="336"/>
        <v>#VALUE!</v>
      </c>
      <c r="CY89" s="2" t="e">
        <f t="shared" si="337"/>
        <v>#VALUE!</v>
      </c>
      <c r="CZ89" s="2" t="e">
        <f t="shared" si="338"/>
        <v>#VALUE!</v>
      </c>
      <c r="DA89" s="2" t="e">
        <f t="shared" si="339"/>
        <v>#VALUE!</v>
      </c>
      <c r="DB89" s="2" t="e">
        <f t="shared" si="340"/>
        <v>#VALUE!</v>
      </c>
      <c r="DC89" s="2" t="e">
        <f t="shared" si="341"/>
        <v>#VALUE!</v>
      </c>
      <c r="DD89" s="2" t="e">
        <f t="shared" si="342"/>
        <v>#VALUE!</v>
      </c>
      <c r="DE89" s="2" t="e">
        <f t="shared" si="343"/>
        <v>#VALUE!</v>
      </c>
      <c r="DF89" s="2" t="e">
        <f t="shared" si="344"/>
        <v>#VALUE!</v>
      </c>
      <c r="DG89" s="2" t="e">
        <f t="shared" si="345"/>
        <v>#VALUE!</v>
      </c>
      <c r="DH89" s="2" t="e">
        <f t="shared" si="346"/>
        <v>#VALUE!</v>
      </c>
      <c r="DI89" s="2" t="e">
        <f t="shared" si="347"/>
        <v>#VALUE!</v>
      </c>
      <c r="DJ89" s="2" t="e">
        <f t="shared" si="348"/>
        <v>#VALUE!</v>
      </c>
      <c r="DK89" s="2" t="e">
        <f t="shared" si="349"/>
        <v>#VALUE!</v>
      </c>
      <c r="DL89" s="2" t="e">
        <f t="shared" si="350"/>
        <v>#VALUE!</v>
      </c>
      <c r="DM89" s="2" t="e">
        <f t="shared" si="351"/>
        <v>#VALUE!</v>
      </c>
      <c r="DN89" s="2" t="e">
        <f t="shared" si="352"/>
        <v>#VALUE!</v>
      </c>
      <c r="DO89" s="2" t="e">
        <f t="shared" si="353"/>
        <v>#VALUE!</v>
      </c>
      <c r="DP89" s="2" t="e">
        <f t="shared" si="354"/>
        <v>#VALUE!</v>
      </c>
      <c r="DQ89" s="2" t="e">
        <f t="shared" si="355"/>
        <v>#VALUE!</v>
      </c>
      <c r="DR89" s="2" t="e">
        <f t="shared" si="356"/>
        <v>#VALUE!</v>
      </c>
      <c r="DS89" s="2" t="e">
        <f t="shared" si="357"/>
        <v>#VALUE!</v>
      </c>
      <c r="DT89" s="2" t="e">
        <f t="shared" si="358"/>
        <v>#VALUE!</v>
      </c>
      <c r="DU89" s="2" t="e">
        <f t="shared" si="359"/>
        <v>#VALUE!</v>
      </c>
      <c r="DV89" s="2" t="e">
        <f t="shared" si="360"/>
        <v>#VALUE!</v>
      </c>
      <c r="DW89" s="2" t="e">
        <f t="shared" si="361"/>
        <v>#VALUE!</v>
      </c>
      <c r="DX89" s="2" t="e">
        <f t="shared" si="362"/>
        <v>#VALUE!</v>
      </c>
      <c r="DY89" s="2" t="e">
        <f t="shared" si="363"/>
        <v>#VALUE!</v>
      </c>
      <c r="DZ89" s="2" t="e">
        <f t="shared" si="364"/>
        <v>#VALUE!</v>
      </c>
      <c r="EA89" s="2" t="e">
        <f t="shared" si="365"/>
        <v>#VALUE!</v>
      </c>
      <c r="EB89" s="2" t="e">
        <f t="shared" si="367"/>
        <v>#VALUE!</v>
      </c>
      <c r="EC89" s="2" t="e">
        <f t="shared" si="368"/>
        <v>#VALUE!</v>
      </c>
      <c r="ED89" s="2" t="e">
        <f t="shared" si="369"/>
        <v>#VALUE!</v>
      </c>
      <c r="EE89" s="2" t="e">
        <f t="shared" si="370"/>
        <v>#VALUE!</v>
      </c>
      <c r="EF89" s="2" t="e">
        <f t="shared" si="371"/>
        <v>#VALUE!</v>
      </c>
      <c r="EG89" s="2" t="e">
        <f t="shared" si="372"/>
        <v>#VALUE!</v>
      </c>
      <c r="EH89" s="2" t="e">
        <f t="shared" si="373"/>
        <v>#VALUE!</v>
      </c>
      <c r="EI89" s="2" t="e">
        <f t="shared" si="374"/>
        <v>#VALUE!</v>
      </c>
      <c r="EJ89" s="2" t="e">
        <f t="shared" si="375"/>
        <v>#VALUE!</v>
      </c>
      <c r="EK89" s="2" t="e">
        <f t="shared" si="376"/>
        <v>#VALUE!</v>
      </c>
      <c r="EL89" s="2" t="e">
        <f t="shared" si="377"/>
        <v>#VALUE!</v>
      </c>
      <c r="EM89" s="2" t="e">
        <f t="shared" si="378"/>
        <v>#VALUE!</v>
      </c>
      <c r="EN89" s="2" t="e">
        <f t="shared" si="379"/>
        <v>#VALUE!</v>
      </c>
      <c r="EO89" s="2" t="e">
        <f t="shared" si="380"/>
        <v>#VALUE!</v>
      </c>
    </row>
    <row r="90" spans="1:145" x14ac:dyDescent="0.25">
      <c r="A90" s="2">
        <f t="shared" si="255"/>
        <v>89</v>
      </c>
      <c r="B90" s="19" t="s">
        <v>2</v>
      </c>
      <c r="C90" s="1">
        <f t="shared" si="251"/>
        <v>7</v>
      </c>
      <c r="D90" s="1" t="str">
        <f t="shared" si="256"/>
        <v/>
      </c>
      <c r="E90" s="2" t="str">
        <f t="shared" si="250"/>
        <v/>
      </c>
      <c r="F90" s="2" t="str">
        <f t="shared" si="252"/>
        <v/>
      </c>
      <c r="H90" s="1">
        <f t="shared" si="253"/>
        <v>1</v>
      </c>
      <c r="I90" s="1" t="str">
        <f t="shared" si="257"/>
        <v/>
      </c>
      <c r="J90" s="2" t="str">
        <f t="shared" si="258"/>
        <v/>
      </c>
      <c r="K90" s="2" t="str">
        <f t="shared" si="254"/>
        <v/>
      </c>
      <c r="X90" s="2" t="str">
        <f t="shared" si="366"/>
        <v/>
      </c>
      <c r="Y90" s="9" t="str">
        <f t="shared" si="259"/>
        <v/>
      </c>
      <c r="Z90" s="2" t="e">
        <f t="shared" si="260"/>
        <v>#VALUE!</v>
      </c>
      <c r="AA90" s="2" t="e">
        <f t="shared" si="261"/>
        <v>#VALUE!</v>
      </c>
      <c r="AB90" s="2" t="e">
        <f t="shared" si="262"/>
        <v>#VALUE!</v>
      </c>
      <c r="AC90" s="2" t="e">
        <f t="shared" si="263"/>
        <v>#VALUE!</v>
      </c>
      <c r="AD90" s="2" t="e">
        <f t="shared" si="264"/>
        <v>#VALUE!</v>
      </c>
      <c r="AE90" s="2" t="e">
        <f t="shared" si="265"/>
        <v>#VALUE!</v>
      </c>
      <c r="AF90" s="2" t="e">
        <f t="shared" si="266"/>
        <v>#VALUE!</v>
      </c>
      <c r="AG90" s="2" t="e">
        <f t="shared" si="267"/>
        <v>#VALUE!</v>
      </c>
      <c r="AH90" s="2" t="e">
        <f t="shared" si="268"/>
        <v>#VALUE!</v>
      </c>
      <c r="AI90" s="2" t="e">
        <f t="shared" si="269"/>
        <v>#VALUE!</v>
      </c>
      <c r="AJ90" s="2" t="e">
        <f t="shared" si="270"/>
        <v>#VALUE!</v>
      </c>
      <c r="AK90" s="2" t="e">
        <f t="shared" si="271"/>
        <v>#VALUE!</v>
      </c>
      <c r="AL90" s="2" t="e">
        <f t="shared" si="272"/>
        <v>#VALUE!</v>
      </c>
      <c r="AM90" s="2" t="e">
        <f t="shared" si="273"/>
        <v>#VALUE!</v>
      </c>
      <c r="AN90" s="2" t="e">
        <f t="shared" si="274"/>
        <v>#VALUE!</v>
      </c>
      <c r="AO90" s="2" t="e">
        <f t="shared" si="275"/>
        <v>#VALUE!</v>
      </c>
      <c r="AP90" s="2" t="e">
        <f t="shared" si="276"/>
        <v>#VALUE!</v>
      </c>
      <c r="AQ90" s="2" t="e">
        <f t="shared" si="277"/>
        <v>#VALUE!</v>
      </c>
      <c r="AR90" s="2" t="e">
        <f t="shared" si="278"/>
        <v>#VALUE!</v>
      </c>
      <c r="AS90" s="2" t="e">
        <f t="shared" si="279"/>
        <v>#VALUE!</v>
      </c>
      <c r="AT90" s="2" t="e">
        <f t="shared" si="280"/>
        <v>#VALUE!</v>
      </c>
      <c r="AU90" s="2" t="e">
        <f t="shared" si="281"/>
        <v>#VALUE!</v>
      </c>
      <c r="AV90" s="2" t="e">
        <f t="shared" si="282"/>
        <v>#VALUE!</v>
      </c>
      <c r="AW90" s="2" t="e">
        <f t="shared" si="283"/>
        <v>#VALUE!</v>
      </c>
      <c r="AX90" s="2" t="e">
        <f t="shared" si="284"/>
        <v>#VALUE!</v>
      </c>
      <c r="AY90" s="2" t="e">
        <f t="shared" si="285"/>
        <v>#VALUE!</v>
      </c>
      <c r="AZ90" s="2" t="e">
        <f t="shared" si="286"/>
        <v>#VALUE!</v>
      </c>
      <c r="BA90" s="2" t="e">
        <f t="shared" si="287"/>
        <v>#VALUE!</v>
      </c>
      <c r="BB90" s="2" t="e">
        <f t="shared" si="288"/>
        <v>#VALUE!</v>
      </c>
      <c r="BC90" s="2" t="e">
        <f t="shared" si="289"/>
        <v>#VALUE!</v>
      </c>
      <c r="BD90" s="2" t="e">
        <f t="shared" si="290"/>
        <v>#VALUE!</v>
      </c>
      <c r="BE90" s="2" t="e">
        <f t="shared" si="291"/>
        <v>#VALUE!</v>
      </c>
      <c r="BF90" s="2" t="e">
        <f t="shared" si="292"/>
        <v>#VALUE!</v>
      </c>
      <c r="BG90" s="2" t="e">
        <f t="shared" si="293"/>
        <v>#VALUE!</v>
      </c>
      <c r="BH90" s="2" t="e">
        <f t="shared" si="294"/>
        <v>#VALUE!</v>
      </c>
      <c r="BI90" s="2" t="e">
        <f t="shared" si="295"/>
        <v>#VALUE!</v>
      </c>
      <c r="BJ90" s="2" t="e">
        <f t="shared" si="296"/>
        <v>#VALUE!</v>
      </c>
      <c r="BK90" s="2" t="e">
        <f t="shared" si="297"/>
        <v>#VALUE!</v>
      </c>
      <c r="BL90" s="2" t="e">
        <f t="shared" si="298"/>
        <v>#VALUE!</v>
      </c>
      <c r="BM90" s="2" t="e">
        <f t="shared" si="299"/>
        <v>#VALUE!</v>
      </c>
      <c r="BN90" s="2" t="e">
        <f t="shared" si="300"/>
        <v>#VALUE!</v>
      </c>
      <c r="BO90" s="2" t="e">
        <f t="shared" si="301"/>
        <v>#VALUE!</v>
      </c>
      <c r="BP90" s="2" t="e">
        <f t="shared" si="302"/>
        <v>#VALUE!</v>
      </c>
      <c r="BQ90" s="2" t="e">
        <f t="shared" si="303"/>
        <v>#VALUE!</v>
      </c>
      <c r="BR90" s="2" t="e">
        <f t="shared" si="304"/>
        <v>#VALUE!</v>
      </c>
      <c r="BS90" s="2" t="e">
        <f t="shared" si="305"/>
        <v>#VALUE!</v>
      </c>
      <c r="BT90" s="2" t="e">
        <f t="shared" si="306"/>
        <v>#VALUE!</v>
      </c>
      <c r="BU90" s="2" t="e">
        <f t="shared" si="307"/>
        <v>#VALUE!</v>
      </c>
      <c r="BV90" s="2" t="e">
        <f t="shared" si="308"/>
        <v>#VALUE!</v>
      </c>
      <c r="BW90" s="2" t="e">
        <f t="shared" si="309"/>
        <v>#VALUE!</v>
      </c>
      <c r="BX90" s="2" t="e">
        <f t="shared" si="310"/>
        <v>#VALUE!</v>
      </c>
      <c r="BY90" s="2" t="e">
        <f t="shared" si="311"/>
        <v>#VALUE!</v>
      </c>
      <c r="BZ90" s="2" t="e">
        <f t="shared" si="312"/>
        <v>#VALUE!</v>
      </c>
      <c r="CA90" s="2" t="e">
        <f t="shared" si="313"/>
        <v>#VALUE!</v>
      </c>
      <c r="CB90" s="2" t="e">
        <f t="shared" si="314"/>
        <v>#VALUE!</v>
      </c>
      <c r="CC90" s="2" t="e">
        <f t="shared" si="315"/>
        <v>#VALUE!</v>
      </c>
      <c r="CD90" s="2" t="e">
        <f t="shared" si="316"/>
        <v>#VALUE!</v>
      </c>
      <c r="CE90" s="2" t="e">
        <f t="shared" si="317"/>
        <v>#VALUE!</v>
      </c>
      <c r="CF90" s="2" t="e">
        <f t="shared" si="318"/>
        <v>#VALUE!</v>
      </c>
      <c r="CG90" s="2" t="e">
        <f t="shared" si="319"/>
        <v>#VALUE!</v>
      </c>
      <c r="CH90" s="2" t="e">
        <f t="shared" si="320"/>
        <v>#VALUE!</v>
      </c>
      <c r="CI90" s="2" t="e">
        <f t="shared" si="321"/>
        <v>#VALUE!</v>
      </c>
      <c r="CJ90" s="2" t="e">
        <f t="shared" si="322"/>
        <v>#VALUE!</v>
      </c>
      <c r="CK90" s="2" t="e">
        <f t="shared" si="323"/>
        <v>#VALUE!</v>
      </c>
      <c r="CL90" s="2" t="e">
        <f t="shared" si="324"/>
        <v>#VALUE!</v>
      </c>
      <c r="CM90" s="2" t="e">
        <f t="shared" si="325"/>
        <v>#VALUE!</v>
      </c>
      <c r="CN90" s="2" t="e">
        <f t="shared" si="326"/>
        <v>#VALUE!</v>
      </c>
      <c r="CO90" s="2" t="e">
        <f t="shared" si="327"/>
        <v>#VALUE!</v>
      </c>
      <c r="CP90" s="2" t="e">
        <f t="shared" si="328"/>
        <v>#VALUE!</v>
      </c>
      <c r="CQ90" s="2" t="e">
        <f t="shared" si="329"/>
        <v>#VALUE!</v>
      </c>
      <c r="CR90" s="2" t="e">
        <f t="shared" si="330"/>
        <v>#VALUE!</v>
      </c>
      <c r="CS90" s="2" t="e">
        <f t="shared" si="331"/>
        <v>#VALUE!</v>
      </c>
      <c r="CT90" s="2" t="e">
        <f t="shared" si="332"/>
        <v>#VALUE!</v>
      </c>
      <c r="CU90" s="2" t="e">
        <f t="shared" si="333"/>
        <v>#VALUE!</v>
      </c>
      <c r="CV90" s="2" t="e">
        <f t="shared" si="334"/>
        <v>#VALUE!</v>
      </c>
      <c r="CW90" s="2" t="e">
        <f t="shared" si="335"/>
        <v>#VALUE!</v>
      </c>
      <c r="CX90" s="2" t="e">
        <f t="shared" si="336"/>
        <v>#VALUE!</v>
      </c>
      <c r="CY90" s="2" t="e">
        <f t="shared" si="337"/>
        <v>#VALUE!</v>
      </c>
      <c r="CZ90" s="2" t="e">
        <f t="shared" si="338"/>
        <v>#VALUE!</v>
      </c>
      <c r="DA90" s="2" t="e">
        <f t="shared" si="339"/>
        <v>#VALUE!</v>
      </c>
      <c r="DB90" s="2" t="e">
        <f t="shared" si="340"/>
        <v>#VALUE!</v>
      </c>
      <c r="DC90" s="2" t="e">
        <f t="shared" si="341"/>
        <v>#VALUE!</v>
      </c>
      <c r="DD90" s="2" t="e">
        <f t="shared" si="342"/>
        <v>#VALUE!</v>
      </c>
      <c r="DE90" s="2" t="e">
        <f t="shared" si="343"/>
        <v>#VALUE!</v>
      </c>
      <c r="DF90" s="2" t="e">
        <f t="shared" si="344"/>
        <v>#VALUE!</v>
      </c>
      <c r="DG90" s="2" t="e">
        <f t="shared" si="345"/>
        <v>#VALUE!</v>
      </c>
      <c r="DH90" s="2" t="e">
        <f t="shared" si="346"/>
        <v>#VALUE!</v>
      </c>
      <c r="DI90" s="2" t="e">
        <f t="shared" si="347"/>
        <v>#VALUE!</v>
      </c>
      <c r="DJ90" s="2" t="e">
        <f t="shared" si="348"/>
        <v>#VALUE!</v>
      </c>
      <c r="DK90" s="2" t="e">
        <f t="shared" si="349"/>
        <v>#VALUE!</v>
      </c>
      <c r="DL90" s="2" t="e">
        <f t="shared" si="350"/>
        <v>#VALUE!</v>
      </c>
      <c r="DM90" s="2" t="e">
        <f t="shared" si="351"/>
        <v>#VALUE!</v>
      </c>
      <c r="DN90" s="2" t="e">
        <f t="shared" si="352"/>
        <v>#VALUE!</v>
      </c>
      <c r="DO90" s="2" t="e">
        <f t="shared" si="353"/>
        <v>#VALUE!</v>
      </c>
      <c r="DP90" s="2" t="e">
        <f t="shared" si="354"/>
        <v>#VALUE!</v>
      </c>
      <c r="DQ90" s="2" t="e">
        <f t="shared" si="355"/>
        <v>#VALUE!</v>
      </c>
      <c r="DR90" s="2" t="e">
        <f t="shared" si="356"/>
        <v>#VALUE!</v>
      </c>
      <c r="DS90" s="2" t="e">
        <f t="shared" si="357"/>
        <v>#VALUE!</v>
      </c>
      <c r="DT90" s="2" t="e">
        <f t="shared" si="358"/>
        <v>#VALUE!</v>
      </c>
      <c r="DU90" s="2" t="e">
        <f t="shared" si="359"/>
        <v>#VALUE!</v>
      </c>
      <c r="DV90" s="2" t="e">
        <f t="shared" si="360"/>
        <v>#VALUE!</v>
      </c>
      <c r="DW90" s="2" t="e">
        <f t="shared" si="361"/>
        <v>#VALUE!</v>
      </c>
      <c r="DX90" s="2" t="e">
        <f t="shared" si="362"/>
        <v>#VALUE!</v>
      </c>
      <c r="DY90" s="2" t="e">
        <f t="shared" si="363"/>
        <v>#VALUE!</v>
      </c>
      <c r="DZ90" s="2" t="e">
        <f t="shared" si="364"/>
        <v>#VALUE!</v>
      </c>
      <c r="EA90" s="2" t="e">
        <f t="shared" si="365"/>
        <v>#VALUE!</v>
      </c>
      <c r="EB90" s="2" t="e">
        <f t="shared" si="367"/>
        <v>#VALUE!</v>
      </c>
      <c r="EC90" s="2" t="e">
        <f t="shared" si="368"/>
        <v>#VALUE!</v>
      </c>
      <c r="ED90" s="2" t="e">
        <f t="shared" si="369"/>
        <v>#VALUE!</v>
      </c>
      <c r="EE90" s="2" t="e">
        <f t="shared" si="370"/>
        <v>#VALUE!</v>
      </c>
      <c r="EF90" s="2" t="e">
        <f t="shared" si="371"/>
        <v>#VALUE!</v>
      </c>
      <c r="EG90" s="2" t="e">
        <f t="shared" si="372"/>
        <v>#VALUE!</v>
      </c>
      <c r="EH90" s="2" t="e">
        <f t="shared" si="373"/>
        <v>#VALUE!</v>
      </c>
      <c r="EI90" s="2" t="e">
        <f t="shared" si="374"/>
        <v>#VALUE!</v>
      </c>
      <c r="EJ90" s="2" t="e">
        <f t="shared" si="375"/>
        <v>#VALUE!</v>
      </c>
      <c r="EK90" s="2" t="e">
        <f t="shared" si="376"/>
        <v>#VALUE!</v>
      </c>
      <c r="EL90" s="2" t="e">
        <f t="shared" si="377"/>
        <v>#VALUE!</v>
      </c>
      <c r="EM90" s="2" t="e">
        <f t="shared" si="378"/>
        <v>#VALUE!</v>
      </c>
      <c r="EN90" s="2" t="e">
        <f t="shared" si="379"/>
        <v>#VALUE!</v>
      </c>
      <c r="EO90" s="2" t="e">
        <f t="shared" si="380"/>
        <v>#VALUE!</v>
      </c>
    </row>
    <row r="91" spans="1:145" x14ac:dyDescent="0.25">
      <c r="A91" s="2">
        <f t="shared" si="255"/>
        <v>90</v>
      </c>
      <c r="B91" s="19" t="s">
        <v>8</v>
      </c>
      <c r="C91" s="1">
        <f t="shared" si="251"/>
        <v>7</v>
      </c>
      <c r="D91" s="1" t="str">
        <f t="shared" si="256"/>
        <v/>
      </c>
      <c r="E91" s="2" t="str">
        <f t="shared" si="250"/>
        <v/>
      </c>
      <c r="F91" s="2" t="str">
        <f t="shared" si="252"/>
        <v/>
      </c>
      <c r="H91" s="1">
        <f t="shared" si="253"/>
        <v>1</v>
      </c>
      <c r="I91" s="1" t="str">
        <f t="shared" si="257"/>
        <v/>
      </c>
      <c r="J91" s="2" t="str">
        <f t="shared" si="258"/>
        <v/>
      </c>
      <c r="K91" s="2" t="str">
        <f t="shared" si="254"/>
        <v/>
      </c>
      <c r="X91" s="2" t="str">
        <f t="shared" si="366"/>
        <v/>
      </c>
      <c r="Y91" s="9" t="str">
        <f t="shared" si="259"/>
        <v/>
      </c>
      <c r="Z91" s="2" t="e">
        <f t="shared" si="260"/>
        <v>#VALUE!</v>
      </c>
      <c r="AA91" s="2" t="e">
        <f t="shared" si="261"/>
        <v>#VALUE!</v>
      </c>
      <c r="AB91" s="2" t="e">
        <f t="shared" si="262"/>
        <v>#VALUE!</v>
      </c>
      <c r="AC91" s="2" t="e">
        <f t="shared" si="263"/>
        <v>#VALUE!</v>
      </c>
      <c r="AD91" s="2" t="e">
        <f t="shared" si="264"/>
        <v>#VALUE!</v>
      </c>
      <c r="AE91" s="2" t="e">
        <f t="shared" si="265"/>
        <v>#VALUE!</v>
      </c>
      <c r="AF91" s="2" t="e">
        <f t="shared" si="266"/>
        <v>#VALUE!</v>
      </c>
      <c r="AG91" s="2" t="e">
        <f t="shared" si="267"/>
        <v>#VALUE!</v>
      </c>
      <c r="AH91" s="2" t="e">
        <f t="shared" si="268"/>
        <v>#VALUE!</v>
      </c>
      <c r="AI91" s="2" t="e">
        <f t="shared" si="269"/>
        <v>#VALUE!</v>
      </c>
      <c r="AJ91" s="2" t="e">
        <f t="shared" si="270"/>
        <v>#VALUE!</v>
      </c>
      <c r="AK91" s="2" t="e">
        <f t="shared" si="271"/>
        <v>#VALUE!</v>
      </c>
      <c r="AL91" s="2" t="e">
        <f t="shared" si="272"/>
        <v>#VALUE!</v>
      </c>
      <c r="AM91" s="2" t="e">
        <f t="shared" si="273"/>
        <v>#VALUE!</v>
      </c>
      <c r="AN91" s="2" t="e">
        <f t="shared" si="274"/>
        <v>#VALUE!</v>
      </c>
      <c r="AO91" s="2" t="e">
        <f t="shared" si="275"/>
        <v>#VALUE!</v>
      </c>
      <c r="AP91" s="2" t="e">
        <f t="shared" si="276"/>
        <v>#VALUE!</v>
      </c>
      <c r="AQ91" s="2" t="e">
        <f t="shared" si="277"/>
        <v>#VALUE!</v>
      </c>
      <c r="AR91" s="2" t="e">
        <f t="shared" si="278"/>
        <v>#VALUE!</v>
      </c>
      <c r="AS91" s="2" t="e">
        <f t="shared" si="279"/>
        <v>#VALUE!</v>
      </c>
      <c r="AT91" s="2" t="e">
        <f t="shared" si="280"/>
        <v>#VALUE!</v>
      </c>
      <c r="AU91" s="2" t="e">
        <f t="shared" si="281"/>
        <v>#VALUE!</v>
      </c>
      <c r="AV91" s="2" t="e">
        <f t="shared" si="282"/>
        <v>#VALUE!</v>
      </c>
      <c r="AW91" s="2" t="e">
        <f t="shared" si="283"/>
        <v>#VALUE!</v>
      </c>
      <c r="AX91" s="2" t="e">
        <f t="shared" si="284"/>
        <v>#VALUE!</v>
      </c>
      <c r="AY91" s="2" t="e">
        <f t="shared" si="285"/>
        <v>#VALUE!</v>
      </c>
      <c r="AZ91" s="2" t="e">
        <f t="shared" si="286"/>
        <v>#VALUE!</v>
      </c>
      <c r="BA91" s="2" t="e">
        <f t="shared" si="287"/>
        <v>#VALUE!</v>
      </c>
      <c r="BB91" s="2" t="e">
        <f t="shared" si="288"/>
        <v>#VALUE!</v>
      </c>
      <c r="BC91" s="2" t="e">
        <f t="shared" si="289"/>
        <v>#VALUE!</v>
      </c>
      <c r="BD91" s="2" t="e">
        <f t="shared" si="290"/>
        <v>#VALUE!</v>
      </c>
      <c r="BE91" s="2" t="e">
        <f t="shared" si="291"/>
        <v>#VALUE!</v>
      </c>
      <c r="BF91" s="2" t="e">
        <f t="shared" si="292"/>
        <v>#VALUE!</v>
      </c>
      <c r="BG91" s="2" t="e">
        <f t="shared" si="293"/>
        <v>#VALUE!</v>
      </c>
      <c r="BH91" s="2" t="e">
        <f t="shared" si="294"/>
        <v>#VALUE!</v>
      </c>
      <c r="BI91" s="2" t="e">
        <f t="shared" si="295"/>
        <v>#VALUE!</v>
      </c>
      <c r="BJ91" s="2" t="e">
        <f t="shared" si="296"/>
        <v>#VALUE!</v>
      </c>
      <c r="BK91" s="2" t="e">
        <f t="shared" si="297"/>
        <v>#VALUE!</v>
      </c>
      <c r="BL91" s="2" t="e">
        <f t="shared" si="298"/>
        <v>#VALUE!</v>
      </c>
      <c r="BM91" s="2" t="e">
        <f t="shared" si="299"/>
        <v>#VALUE!</v>
      </c>
      <c r="BN91" s="2" t="e">
        <f t="shared" si="300"/>
        <v>#VALUE!</v>
      </c>
      <c r="BO91" s="2" t="e">
        <f t="shared" si="301"/>
        <v>#VALUE!</v>
      </c>
      <c r="BP91" s="2" t="e">
        <f t="shared" si="302"/>
        <v>#VALUE!</v>
      </c>
      <c r="BQ91" s="2" t="e">
        <f t="shared" si="303"/>
        <v>#VALUE!</v>
      </c>
      <c r="BR91" s="2" t="e">
        <f t="shared" si="304"/>
        <v>#VALUE!</v>
      </c>
      <c r="BS91" s="2" t="e">
        <f t="shared" si="305"/>
        <v>#VALUE!</v>
      </c>
      <c r="BT91" s="2" t="e">
        <f t="shared" si="306"/>
        <v>#VALUE!</v>
      </c>
      <c r="BU91" s="2" t="e">
        <f t="shared" si="307"/>
        <v>#VALUE!</v>
      </c>
      <c r="BV91" s="2" t="e">
        <f t="shared" si="308"/>
        <v>#VALUE!</v>
      </c>
      <c r="BW91" s="2" t="e">
        <f t="shared" si="309"/>
        <v>#VALUE!</v>
      </c>
      <c r="BX91" s="2" t="e">
        <f t="shared" si="310"/>
        <v>#VALUE!</v>
      </c>
      <c r="BY91" s="2" t="e">
        <f t="shared" si="311"/>
        <v>#VALUE!</v>
      </c>
      <c r="BZ91" s="2" t="e">
        <f t="shared" si="312"/>
        <v>#VALUE!</v>
      </c>
      <c r="CA91" s="2" t="e">
        <f t="shared" si="313"/>
        <v>#VALUE!</v>
      </c>
      <c r="CB91" s="2" t="e">
        <f t="shared" si="314"/>
        <v>#VALUE!</v>
      </c>
      <c r="CC91" s="2" t="e">
        <f t="shared" si="315"/>
        <v>#VALUE!</v>
      </c>
      <c r="CD91" s="2" t="e">
        <f t="shared" si="316"/>
        <v>#VALUE!</v>
      </c>
      <c r="CE91" s="2" t="e">
        <f t="shared" si="317"/>
        <v>#VALUE!</v>
      </c>
      <c r="CF91" s="2" t="e">
        <f t="shared" si="318"/>
        <v>#VALUE!</v>
      </c>
      <c r="CG91" s="2" t="e">
        <f t="shared" si="319"/>
        <v>#VALUE!</v>
      </c>
      <c r="CH91" s="2" t="e">
        <f t="shared" si="320"/>
        <v>#VALUE!</v>
      </c>
      <c r="CI91" s="2" t="e">
        <f t="shared" si="321"/>
        <v>#VALUE!</v>
      </c>
      <c r="CJ91" s="2" t="e">
        <f t="shared" si="322"/>
        <v>#VALUE!</v>
      </c>
      <c r="CK91" s="2" t="e">
        <f t="shared" si="323"/>
        <v>#VALUE!</v>
      </c>
      <c r="CL91" s="2" t="e">
        <f t="shared" si="324"/>
        <v>#VALUE!</v>
      </c>
      <c r="CM91" s="2" t="e">
        <f t="shared" si="325"/>
        <v>#VALUE!</v>
      </c>
      <c r="CN91" s="2" t="e">
        <f t="shared" si="326"/>
        <v>#VALUE!</v>
      </c>
      <c r="CO91" s="2" t="e">
        <f t="shared" si="327"/>
        <v>#VALUE!</v>
      </c>
      <c r="CP91" s="2" t="e">
        <f t="shared" si="328"/>
        <v>#VALUE!</v>
      </c>
      <c r="CQ91" s="2" t="e">
        <f t="shared" si="329"/>
        <v>#VALUE!</v>
      </c>
      <c r="CR91" s="2" t="e">
        <f t="shared" si="330"/>
        <v>#VALUE!</v>
      </c>
      <c r="CS91" s="2" t="e">
        <f t="shared" si="331"/>
        <v>#VALUE!</v>
      </c>
      <c r="CT91" s="2" t="e">
        <f t="shared" si="332"/>
        <v>#VALUE!</v>
      </c>
      <c r="CU91" s="2" t="e">
        <f t="shared" si="333"/>
        <v>#VALUE!</v>
      </c>
      <c r="CV91" s="2" t="e">
        <f t="shared" si="334"/>
        <v>#VALUE!</v>
      </c>
      <c r="CW91" s="2" t="e">
        <f t="shared" si="335"/>
        <v>#VALUE!</v>
      </c>
      <c r="CX91" s="2" t="e">
        <f t="shared" si="336"/>
        <v>#VALUE!</v>
      </c>
      <c r="CY91" s="2" t="e">
        <f t="shared" si="337"/>
        <v>#VALUE!</v>
      </c>
      <c r="CZ91" s="2" t="e">
        <f t="shared" si="338"/>
        <v>#VALUE!</v>
      </c>
      <c r="DA91" s="2" t="e">
        <f t="shared" si="339"/>
        <v>#VALUE!</v>
      </c>
      <c r="DB91" s="2" t="e">
        <f t="shared" si="340"/>
        <v>#VALUE!</v>
      </c>
      <c r="DC91" s="2" t="e">
        <f t="shared" si="341"/>
        <v>#VALUE!</v>
      </c>
      <c r="DD91" s="2" t="e">
        <f t="shared" si="342"/>
        <v>#VALUE!</v>
      </c>
      <c r="DE91" s="2" t="e">
        <f t="shared" si="343"/>
        <v>#VALUE!</v>
      </c>
      <c r="DF91" s="2" t="e">
        <f t="shared" si="344"/>
        <v>#VALUE!</v>
      </c>
      <c r="DG91" s="2" t="e">
        <f t="shared" si="345"/>
        <v>#VALUE!</v>
      </c>
      <c r="DH91" s="2" t="e">
        <f t="shared" si="346"/>
        <v>#VALUE!</v>
      </c>
      <c r="DI91" s="2" t="e">
        <f t="shared" si="347"/>
        <v>#VALUE!</v>
      </c>
      <c r="DJ91" s="2" t="e">
        <f t="shared" si="348"/>
        <v>#VALUE!</v>
      </c>
      <c r="DK91" s="2" t="e">
        <f t="shared" si="349"/>
        <v>#VALUE!</v>
      </c>
      <c r="DL91" s="2" t="e">
        <f t="shared" si="350"/>
        <v>#VALUE!</v>
      </c>
      <c r="DM91" s="2" t="e">
        <f t="shared" si="351"/>
        <v>#VALUE!</v>
      </c>
      <c r="DN91" s="2" t="e">
        <f t="shared" si="352"/>
        <v>#VALUE!</v>
      </c>
      <c r="DO91" s="2" t="e">
        <f t="shared" si="353"/>
        <v>#VALUE!</v>
      </c>
      <c r="DP91" s="2" t="e">
        <f t="shared" si="354"/>
        <v>#VALUE!</v>
      </c>
      <c r="DQ91" s="2" t="e">
        <f t="shared" si="355"/>
        <v>#VALUE!</v>
      </c>
      <c r="DR91" s="2" t="e">
        <f t="shared" si="356"/>
        <v>#VALUE!</v>
      </c>
      <c r="DS91" s="2" t="e">
        <f t="shared" si="357"/>
        <v>#VALUE!</v>
      </c>
      <c r="DT91" s="2" t="e">
        <f t="shared" si="358"/>
        <v>#VALUE!</v>
      </c>
      <c r="DU91" s="2" t="e">
        <f t="shared" si="359"/>
        <v>#VALUE!</v>
      </c>
      <c r="DV91" s="2" t="e">
        <f t="shared" si="360"/>
        <v>#VALUE!</v>
      </c>
      <c r="DW91" s="2" t="e">
        <f t="shared" si="361"/>
        <v>#VALUE!</v>
      </c>
      <c r="DX91" s="2" t="e">
        <f t="shared" si="362"/>
        <v>#VALUE!</v>
      </c>
      <c r="DY91" s="2" t="e">
        <f t="shared" si="363"/>
        <v>#VALUE!</v>
      </c>
      <c r="DZ91" s="2" t="e">
        <f t="shared" si="364"/>
        <v>#VALUE!</v>
      </c>
      <c r="EA91" s="2" t="e">
        <f t="shared" si="365"/>
        <v>#VALUE!</v>
      </c>
      <c r="EB91" s="2" t="e">
        <f t="shared" si="367"/>
        <v>#VALUE!</v>
      </c>
      <c r="EC91" s="2" t="e">
        <f t="shared" si="368"/>
        <v>#VALUE!</v>
      </c>
      <c r="ED91" s="2" t="e">
        <f t="shared" si="369"/>
        <v>#VALUE!</v>
      </c>
      <c r="EE91" s="2" t="e">
        <f t="shared" si="370"/>
        <v>#VALUE!</v>
      </c>
      <c r="EF91" s="2" t="e">
        <f t="shared" si="371"/>
        <v>#VALUE!</v>
      </c>
      <c r="EG91" s="2" t="e">
        <f t="shared" si="372"/>
        <v>#VALUE!</v>
      </c>
      <c r="EH91" s="2" t="e">
        <f t="shared" si="373"/>
        <v>#VALUE!</v>
      </c>
      <c r="EI91" s="2" t="e">
        <f t="shared" si="374"/>
        <v>#VALUE!</v>
      </c>
      <c r="EJ91" s="2" t="e">
        <f t="shared" si="375"/>
        <v>#VALUE!</v>
      </c>
      <c r="EK91" s="2" t="e">
        <f t="shared" si="376"/>
        <v>#VALUE!</v>
      </c>
      <c r="EL91" s="2" t="e">
        <f t="shared" si="377"/>
        <v>#VALUE!</v>
      </c>
      <c r="EM91" s="2" t="e">
        <f t="shared" si="378"/>
        <v>#VALUE!</v>
      </c>
      <c r="EN91" s="2" t="e">
        <f t="shared" si="379"/>
        <v>#VALUE!</v>
      </c>
      <c r="EO91" s="2" t="e">
        <f t="shared" si="380"/>
        <v>#VALUE!</v>
      </c>
    </row>
    <row r="92" spans="1:145" x14ac:dyDescent="0.25">
      <c r="A92" s="2">
        <f t="shared" si="255"/>
        <v>91</v>
      </c>
      <c r="B92" s="19" t="s">
        <v>9</v>
      </c>
      <c r="C92" s="1">
        <f t="shared" si="251"/>
        <v>7</v>
      </c>
      <c r="D92" s="1" t="str">
        <f t="shared" si="256"/>
        <v/>
      </c>
      <c r="E92" s="2" t="str">
        <f t="shared" si="250"/>
        <v/>
      </c>
      <c r="F92" s="2" t="str">
        <f t="shared" si="252"/>
        <v/>
      </c>
      <c r="H92" s="1">
        <f t="shared" si="253"/>
        <v>1</v>
      </c>
      <c r="I92" s="1" t="str">
        <f t="shared" si="257"/>
        <v/>
      </c>
      <c r="J92" s="2" t="str">
        <f t="shared" si="258"/>
        <v/>
      </c>
      <c r="K92" s="2" t="str">
        <f t="shared" si="254"/>
        <v/>
      </c>
      <c r="X92" s="2" t="str">
        <f t="shared" si="366"/>
        <v/>
      </c>
      <c r="Y92" s="9" t="str">
        <f t="shared" si="259"/>
        <v/>
      </c>
      <c r="Z92" s="2" t="e">
        <f t="shared" si="260"/>
        <v>#VALUE!</v>
      </c>
      <c r="AA92" s="2" t="e">
        <f t="shared" si="261"/>
        <v>#VALUE!</v>
      </c>
      <c r="AB92" s="2" t="e">
        <f t="shared" si="262"/>
        <v>#VALUE!</v>
      </c>
      <c r="AC92" s="2" t="e">
        <f t="shared" si="263"/>
        <v>#VALUE!</v>
      </c>
      <c r="AD92" s="2" t="e">
        <f t="shared" si="264"/>
        <v>#VALUE!</v>
      </c>
      <c r="AE92" s="2" t="e">
        <f t="shared" si="265"/>
        <v>#VALUE!</v>
      </c>
      <c r="AF92" s="2" t="e">
        <f t="shared" si="266"/>
        <v>#VALUE!</v>
      </c>
      <c r="AG92" s="2" t="e">
        <f t="shared" si="267"/>
        <v>#VALUE!</v>
      </c>
      <c r="AH92" s="2" t="e">
        <f t="shared" si="268"/>
        <v>#VALUE!</v>
      </c>
      <c r="AI92" s="2" t="e">
        <f t="shared" si="269"/>
        <v>#VALUE!</v>
      </c>
      <c r="AJ92" s="2" t="e">
        <f t="shared" si="270"/>
        <v>#VALUE!</v>
      </c>
      <c r="AK92" s="2" t="e">
        <f t="shared" si="271"/>
        <v>#VALUE!</v>
      </c>
      <c r="AL92" s="2" t="e">
        <f t="shared" si="272"/>
        <v>#VALUE!</v>
      </c>
      <c r="AM92" s="2" t="e">
        <f t="shared" si="273"/>
        <v>#VALUE!</v>
      </c>
      <c r="AN92" s="2" t="e">
        <f t="shared" si="274"/>
        <v>#VALUE!</v>
      </c>
      <c r="AO92" s="2" t="e">
        <f t="shared" si="275"/>
        <v>#VALUE!</v>
      </c>
      <c r="AP92" s="2" t="e">
        <f t="shared" si="276"/>
        <v>#VALUE!</v>
      </c>
      <c r="AQ92" s="2" t="e">
        <f t="shared" si="277"/>
        <v>#VALUE!</v>
      </c>
      <c r="AR92" s="2" t="e">
        <f t="shared" si="278"/>
        <v>#VALUE!</v>
      </c>
      <c r="AS92" s="2" t="e">
        <f t="shared" si="279"/>
        <v>#VALUE!</v>
      </c>
      <c r="AT92" s="2" t="e">
        <f t="shared" si="280"/>
        <v>#VALUE!</v>
      </c>
      <c r="AU92" s="2" t="e">
        <f t="shared" si="281"/>
        <v>#VALUE!</v>
      </c>
      <c r="AV92" s="2" t="e">
        <f t="shared" si="282"/>
        <v>#VALUE!</v>
      </c>
      <c r="AW92" s="2" t="e">
        <f t="shared" si="283"/>
        <v>#VALUE!</v>
      </c>
      <c r="AX92" s="2" t="e">
        <f t="shared" si="284"/>
        <v>#VALUE!</v>
      </c>
      <c r="AY92" s="2" t="e">
        <f t="shared" si="285"/>
        <v>#VALUE!</v>
      </c>
      <c r="AZ92" s="2" t="e">
        <f t="shared" si="286"/>
        <v>#VALUE!</v>
      </c>
      <c r="BA92" s="2" t="e">
        <f t="shared" si="287"/>
        <v>#VALUE!</v>
      </c>
      <c r="BB92" s="2" t="e">
        <f t="shared" si="288"/>
        <v>#VALUE!</v>
      </c>
      <c r="BC92" s="2" t="e">
        <f t="shared" si="289"/>
        <v>#VALUE!</v>
      </c>
      <c r="BD92" s="2" t="e">
        <f t="shared" si="290"/>
        <v>#VALUE!</v>
      </c>
      <c r="BE92" s="2" t="e">
        <f t="shared" si="291"/>
        <v>#VALUE!</v>
      </c>
      <c r="BF92" s="2" t="e">
        <f t="shared" si="292"/>
        <v>#VALUE!</v>
      </c>
      <c r="BG92" s="2" t="e">
        <f t="shared" si="293"/>
        <v>#VALUE!</v>
      </c>
      <c r="BH92" s="2" t="e">
        <f t="shared" si="294"/>
        <v>#VALUE!</v>
      </c>
      <c r="BI92" s="2" t="e">
        <f t="shared" si="295"/>
        <v>#VALUE!</v>
      </c>
      <c r="BJ92" s="2" t="e">
        <f t="shared" si="296"/>
        <v>#VALUE!</v>
      </c>
      <c r="BK92" s="2" t="e">
        <f t="shared" si="297"/>
        <v>#VALUE!</v>
      </c>
      <c r="BL92" s="2" t="e">
        <f t="shared" si="298"/>
        <v>#VALUE!</v>
      </c>
      <c r="BM92" s="2" t="e">
        <f t="shared" si="299"/>
        <v>#VALUE!</v>
      </c>
      <c r="BN92" s="2" t="e">
        <f t="shared" si="300"/>
        <v>#VALUE!</v>
      </c>
      <c r="BO92" s="2" t="e">
        <f t="shared" si="301"/>
        <v>#VALUE!</v>
      </c>
      <c r="BP92" s="2" t="e">
        <f t="shared" si="302"/>
        <v>#VALUE!</v>
      </c>
      <c r="BQ92" s="2" t="e">
        <f t="shared" si="303"/>
        <v>#VALUE!</v>
      </c>
      <c r="BR92" s="2" t="e">
        <f t="shared" si="304"/>
        <v>#VALUE!</v>
      </c>
      <c r="BS92" s="2" t="e">
        <f t="shared" si="305"/>
        <v>#VALUE!</v>
      </c>
      <c r="BT92" s="2" t="e">
        <f t="shared" si="306"/>
        <v>#VALUE!</v>
      </c>
      <c r="BU92" s="2" t="e">
        <f t="shared" si="307"/>
        <v>#VALUE!</v>
      </c>
      <c r="BV92" s="2" t="e">
        <f t="shared" si="308"/>
        <v>#VALUE!</v>
      </c>
      <c r="BW92" s="2" t="e">
        <f t="shared" si="309"/>
        <v>#VALUE!</v>
      </c>
      <c r="BX92" s="2" t="e">
        <f t="shared" si="310"/>
        <v>#VALUE!</v>
      </c>
      <c r="BY92" s="2" t="e">
        <f t="shared" si="311"/>
        <v>#VALUE!</v>
      </c>
      <c r="BZ92" s="2" t="e">
        <f t="shared" si="312"/>
        <v>#VALUE!</v>
      </c>
      <c r="CA92" s="2" t="e">
        <f t="shared" si="313"/>
        <v>#VALUE!</v>
      </c>
      <c r="CB92" s="2" t="e">
        <f t="shared" si="314"/>
        <v>#VALUE!</v>
      </c>
      <c r="CC92" s="2" t="e">
        <f t="shared" si="315"/>
        <v>#VALUE!</v>
      </c>
      <c r="CD92" s="2" t="e">
        <f t="shared" si="316"/>
        <v>#VALUE!</v>
      </c>
      <c r="CE92" s="2" t="e">
        <f t="shared" si="317"/>
        <v>#VALUE!</v>
      </c>
      <c r="CF92" s="2" t="e">
        <f t="shared" si="318"/>
        <v>#VALUE!</v>
      </c>
      <c r="CG92" s="2" t="e">
        <f t="shared" si="319"/>
        <v>#VALUE!</v>
      </c>
      <c r="CH92" s="2" t="e">
        <f t="shared" si="320"/>
        <v>#VALUE!</v>
      </c>
      <c r="CI92" s="2" t="e">
        <f t="shared" si="321"/>
        <v>#VALUE!</v>
      </c>
      <c r="CJ92" s="2" t="e">
        <f t="shared" si="322"/>
        <v>#VALUE!</v>
      </c>
      <c r="CK92" s="2" t="e">
        <f t="shared" si="323"/>
        <v>#VALUE!</v>
      </c>
      <c r="CL92" s="2" t="e">
        <f t="shared" si="324"/>
        <v>#VALUE!</v>
      </c>
      <c r="CM92" s="2" t="e">
        <f t="shared" si="325"/>
        <v>#VALUE!</v>
      </c>
      <c r="CN92" s="2" t="e">
        <f t="shared" si="326"/>
        <v>#VALUE!</v>
      </c>
      <c r="CO92" s="2" t="e">
        <f t="shared" si="327"/>
        <v>#VALUE!</v>
      </c>
      <c r="CP92" s="2" t="e">
        <f t="shared" si="328"/>
        <v>#VALUE!</v>
      </c>
      <c r="CQ92" s="2" t="e">
        <f t="shared" si="329"/>
        <v>#VALUE!</v>
      </c>
      <c r="CR92" s="2" t="e">
        <f t="shared" si="330"/>
        <v>#VALUE!</v>
      </c>
      <c r="CS92" s="2" t="e">
        <f t="shared" si="331"/>
        <v>#VALUE!</v>
      </c>
      <c r="CT92" s="2" t="e">
        <f t="shared" si="332"/>
        <v>#VALUE!</v>
      </c>
      <c r="CU92" s="2" t="e">
        <f t="shared" si="333"/>
        <v>#VALUE!</v>
      </c>
      <c r="CV92" s="2" t="e">
        <f t="shared" si="334"/>
        <v>#VALUE!</v>
      </c>
      <c r="CW92" s="2" t="e">
        <f t="shared" si="335"/>
        <v>#VALUE!</v>
      </c>
      <c r="CX92" s="2" t="e">
        <f t="shared" si="336"/>
        <v>#VALUE!</v>
      </c>
      <c r="CY92" s="2" t="e">
        <f t="shared" si="337"/>
        <v>#VALUE!</v>
      </c>
      <c r="CZ92" s="2" t="e">
        <f t="shared" si="338"/>
        <v>#VALUE!</v>
      </c>
      <c r="DA92" s="2" t="e">
        <f t="shared" si="339"/>
        <v>#VALUE!</v>
      </c>
      <c r="DB92" s="2" t="e">
        <f t="shared" si="340"/>
        <v>#VALUE!</v>
      </c>
      <c r="DC92" s="2" t="e">
        <f t="shared" si="341"/>
        <v>#VALUE!</v>
      </c>
      <c r="DD92" s="2" t="e">
        <f t="shared" si="342"/>
        <v>#VALUE!</v>
      </c>
      <c r="DE92" s="2" t="e">
        <f t="shared" si="343"/>
        <v>#VALUE!</v>
      </c>
      <c r="DF92" s="2" t="e">
        <f t="shared" si="344"/>
        <v>#VALUE!</v>
      </c>
      <c r="DG92" s="2" t="e">
        <f t="shared" si="345"/>
        <v>#VALUE!</v>
      </c>
      <c r="DH92" s="2" t="e">
        <f t="shared" si="346"/>
        <v>#VALUE!</v>
      </c>
      <c r="DI92" s="2" t="e">
        <f t="shared" si="347"/>
        <v>#VALUE!</v>
      </c>
      <c r="DJ92" s="2" t="e">
        <f t="shared" si="348"/>
        <v>#VALUE!</v>
      </c>
      <c r="DK92" s="2" t="e">
        <f t="shared" si="349"/>
        <v>#VALUE!</v>
      </c>
      <c r="DL92" s="2" t="e">
        <f t="shared" si="350"/>
        <v>#VALUE!</v>
      </c>
      <c r="DM92" s="2" t="e">
        <f t="shared" si="351"/>
        <v>#VALUE!</v>
      </c>
      <c r="DN92" s="2" t="e">
        <f t="shared" si="352"/>
        <v>#VALUE!</v>
      </c>
      <c r="DO92" s="2" t="e">
        <f t="shared" si="353"/>
        <v>#VALUE!</v>
      </c>
      <c r="DP92" s="2" t="e">
        <f t="shared" si="354"/>
        <v>#VALUE!</v>
      </c>
      <c r="DQ92" s="2" t="e">
        <f t="shared" si="355"/>
        <v>#VALUE!</v>
      </c>
      <c r="DR92" s="2" t="e">
        <f t="shared" si="356"/>
        <v>#VALUE!</v>
      </c>
      <c r="DS92" s="2" t="e">
        <f t="shared" si="357"/>
        <v>#VALUE!</v>
      </c>
      <c r="DT92" s="2" t="e">
        <f t="shared" si="358"/>
        <v>#VALUE!</v>
      </c>
      <c r="DU92" s="2" t="e">
        <f t="shared" si="359"/>
        <v>#VALUE!</v>
      </c>
      <c r="DV92" s="2" t="e">
        <f t="shared" si="360"/>
        <v>#VALUE!</v>
      </c>
      <c r="DW92" s="2" t="e">
        <f t="shared" si="361"/>
        <v>#VALUE!</v>
      </c>
      <c r="DX92" s="2" t="e">
        <f t="shared" si="362"/>
        <v>#VALUE!</v>
      </c>
      <c r="DY92" s="2" t="e">
        <f t="shared" si="363"/>
        <v>#VALUE!</v>
      </c>
      <c r="DZ92" s="2" t="e">
        <f t="shared" si="364"/>
        <v>#VALUE!</v>
      </c>
      <c r="EA92" s="2" t="e">
        <f t="shared" si="365"/>
        <v>#VALUE!</v>
      </c>
      <c r="EB92" s="2" t="e">
        <f t="shared" si="367"/>
        <v>#VALUE!</v>
      </c>
      <c r="EC92" s="2" t="e">
        <f t="shared" si="368"/>
        <v>#VALUE!</v>
      </c>
      <c r="ED92" s="2" t="e">
        <f t="shared" si="369"/>
        <v>#VALUE!</v>
      </c>
      <c r="EE92" s="2" t="e">
        <f t="shared" si="370"/>
        <v>#VALUE!</v>
      </c>
      <c r="EF92" s="2" t="e">
        <f t="shared" si="371"/>
        <v>#VALUE!</v>
      </c>
      <c r="EG92" s="2" t="e">
        <f t="shared" si="372"/>
        <v>#VALUE!</v>
      </c>
      <c r="EH92" s="2" t="e">
        <f t="shared" si="373"/>
        <v>#VALUE!</v>
      </c>
      <c r="EI92" s="2" t="e">
        <f t="shared" si="374"/>
        <v>#VALUE!</v>
      </c>
      <c r="EJ92" s="2" t="e">
        <f t="shared" si="375"/>
        <v>#VALUE!</v>
      </c>
      <c r="EK92" s="2" t="e">
        <f t="shared" si="376"/>
        <v>#VALUE!</v>
      </c>
      <c r="EL92" s="2" t="e">
        <f t="shared" si="377"/>
        <v>#VALUE!</v>
      </c>
      <c r="EM92" s="2" t="e">
        <f t="shared" si="378"/>
        <v>#VALUE!</v>
      </c>
      <c r="EN92" s="2" t="e">
        <f t="shared" si="379"/>
        <v>#VALUE!</v>
      </c>
      <c r="EO92" s="2" t="e">
        <f t="shared" si="380"/>
        <v>#VALUE!</v>
      </c>
    </row>
    <row r="93" spans="1:145" x14ac:dyDescent="0.25">
      <c r="A93" s="2">
        <f t="shared" si="255"/>
        <v>92</v>
      </c>
      <c r="B93" s="19" t="s">
        <v>2</v>
      </c>
      <c r="C93" s="1">
        <f t="shared" si="251"/>
        <v>7</v>
      </c>
      <c r="D93" s="1" t="str">
        <f t="shared" si="256"/>
        <v/>
      </c>
      <c r="E93" s="2" t="str">
        <f t="shared" si="250"/>
        <v/>
      </c>
      <c r="F93" s="2" t="str">
        <f t="shared" si="252"/>
        <v/>
      </c>
      <c r="H93" s="1">
        <f t="shared" si="253"/>
        <v>1</v>
      </c>
      <c r="I93" s="1" t="str">
        <f t="shared" si="257"/>
        <v/>
      </c>
      <c r="J93" s="2" t="str">
        <f t="shared" si="258"/>
        <v/>
      </c>
      <c r="K93" s="2" t="str">
        <f t="shared" si="254"/>
        <v/>
      </c>
      <c r="X93" s="2" t="str">
        <f t="shared" si="366"/>
        <v/>
      </c>
      <c r="Y93" s="9" t="str">
        <f t="shared" si="259"/>
        <v/>
      </c>
      <c r="Z93" s="2" t="e">
        <f t="shared" si="260"/>
        <v>#VALUE!</v>
      </c>
      <c r="AA93" s="2" t="e">
        <f t="shared" si="261"/>
        <v>#VALUE!</v>
      </c>
      <c r="AB93" s="2" t="e">
        <f t="shared" si="262"/>
        <v>#VALUE!</v>
      </c>
      <c r="AC93" s="2" t="e">
        <f t="shared" si="263"/>
        <v>#VALUE!</v>
      </c>
      <c r="AD93" s="2" t="e">
        <f t="shared" si="264"/>
        <v>#VALUE!</v>
      </c>
      <c r="AE93" s="2" t="e">
        <f t="shared" si="265"/>
        <v>#VALUE!</v>
      </c>
      <c r="AF93" s="2" t="e">
        <f t="shared" si="266"/>
        <v>#VALUE!</v>
      </c>
      <c r="AG93" s="2" t="e">
        <f t="shared" si="267"/>
        <v>#VALUE!</v>
      </c>
      <c r="AH93" s="2" t="e">
        <f t="shared" si="268"/>
        <v>#VALUE!</v>
      </c>
      <c r="AI93" s="2" t="e">
        <f t="shared" si="269"/>
        <v>#VALUE!</v>
      </c>
      <c r="AJ93" s="2" t="e">
        <f t="shared" si="270"/>
        <v>#VALUE!</v>
      </c>
      <c r="AK93" s="2" t="e">
        <f t="shared" si="271"/>
        <v>#VALUE!</v>
      </c>
      <c r="AL93" s="2" t="e">
        <f t="shared" si="272"/>
        <v>#VALUE!</v>
      </c>
      <c r="AM93" s="2" t="e">
        <f t="shared" si="273"/>
        <v>#VALUE!</v>
      </c>
      <c r="AN93" s="2" t="e">
        <f t="shared" si="274"/>
        <v>#VALUE!</v>
      </c>
      <c r="AO93" s="2" t="e">
        <f t="shared" si="275"/>
        <v>#VALUE!</v>
      </c>
      <c r="AP93" s="2" t="e">
        <f t="shared" si="276"/>
        <v>#VALUE!</v>
      </c>
      <c r="AQ93" s="2" t="e">
        <f t="shared" si="277"/>
        <v>#VALUE!</v>
      </c>
      <c r="AR93" s="2" t="e">
        <f t="shared" si="278"/>
        <v>#VALUE!</v>
      </c>
      <c r="AS93" s="2" t="e">
        <f t="shared" si="279"/>
        <v>#VALUE!</v>
      </c>
      <c r="AT93" s="2" t="e">
        <f t="shared" si="280"/>
        <v>#VALUE!</v>
      </c>
      <c r="AU93" s="2" t="e">
        <f t="shared" si="281"/>
        <v>#VALUE!</v>
      </c>
      <c r="AV93" s="2" t="e">
        <f t="shared" si="282"/>
        <v>#VALUE!</v>
      </c>
      <c r="AW93" s="2" t="e">
        <f t="shared" si="283"/>
        <v>#VALUE!</v>
      </c>
      <c r="AX93" s="2" t="e">
        <f t="shared" si="284"/>
        <v>#VALUE!</v>
      </c>
      <c r="AY93" s="2" t="e">
        <f t="shared" si="285"/>
        <v>#VALUE!</v>
      </c>
      <c r="AZ93" s="2" t="e">
        <f t="shared" si="286"/>
        <v>#VALUE!</v>
      </c>
      <c r="BA93" s="2" t="e">
        <f t="shared" si="287"/>
        <v>#VALUE!</v>
      </c>
      <c r="BB93" s="2" t="e">
        <f t="shared" si="288"/>
        <v>#VALUE!</v>
      </c>
      <c r="BC93" s="2" t="e">
        <f t="shared" si="289"/>
        <v>#VALUE!</v>
      </c>
      <c r="BD93" s="2" t="e">
        <f t="shared" si="290"/>
        <v>#VALUE!</v>
      </c>
      <c r="BE93" s="2" t="e">
        <f t="shared" si="291"/>
        <v>#VALUE!</v>
      </c>
      <c r="BF93" s="2" t="e">
        <f t="shared" si="292"/>
        <v>#VALUE!</v>
      </c>
      <c r="BG93" s="2" t="e">
        <f t="shared" si="293"/>
        <v>#VALUE!</v>
      </c>
      <c r="BH93" s="2" t="e">
        <f t="shared" si="294"/>
        <v>#VALUE!</v>
      </c>
      <c r="BI93" s="2" t="e">
        <f t="shared" si="295"/>
        <v>#VALUE!</v>
      </c>
      <c r="BJ93" s="2" t="e">
        <f t="shared" si="296"/>
        <v>#VALUE!</v>
      </c>
      <c r="BK93" s="2" t="e">
        <f t="shared" si="297"/>
        <v>#VALUE!</v>
      </c>
      <c r="BL93" s="2" t="e">
        <f t="shared" si="298"/>
        <v>#VALUE!</v>
      </c>
      <c r="BM93" s="2" t="e">
        <f t="shared" si="299"/>
        <v>#VALUE!</v>
      </c>
      <c r="BN93" s="2" t="e">
        <f t="shared" si="300"/>
        <v>#VALUE!</v>
      </c>
      <c r="BO93" s="2" t="e">
        <f t="shared" si="301"/>
        <v>#VALUE!</v>
      </c>
      <c r="BP93" s="2" t="e">
        <f t="shared" si="302"/>
        <v>#VALUE!</v>
      </c>
      <c r="BQ93" s="2" t="e">
        <f t="shared" si="303"/>
        <v>#VALUE!</v>
      </c>
      <c r="BR93" s="2" t="e">
        <f t="shared" si="304"/>
        <v>#VALUE!</v>
      </c>
      <c r="BS93" s="2" t="e">
        <f t="shared" si="305"/>
        <v>#VALUE!</v>
      </c>
      <c r="BT93" s="2" t="e">
        <f t="shared" si="306"/>
        <v>#VALUE!</v>
      </c>
      <c r="BU93" s="2" t="e">
        <f t="shared" si="307"/>
        <v>#VALUE!</v>
      </c>
      <c r="BV93" s="2" t="e">
        <f t="shared" si="308"/>
        <v>#VALUE!</v>
      </c>
      <c r="BW93" s="2" t="e">
        <f t="shared" si="309"/>
        <v>#VALUE!</v>
      </c>
      <c r="BX93" s="2" t="e">
        <f t="shared" si="310"/>
        <v>#VALUE!</v>
      </c>
      <c r="BY93" s="2" t="e">
        <f t="shared" si="311"/>
        <v>#VALUE!</v>
      </c>
      <c r="BZ93" s="2" t="e">
        <f t="shared" si="312"/>
        <v>#VALUE!</v>
      </c>
      <c r="CA93" s="2" t="e">
        <f t="shared" si="313"/>
        <v>#VALUE!</v>
      </c>
      <c r="CB93" s="2" t="e">
        <f t="shared" si="314"/>
        <v>#VALUE!</v>
      </c>
      <c r="CC93" s="2" t="e">
        <f t="shared" si="315"/>
        <v>#VALUE!</v>
      </c>
      <c r="CD93" s="2" t="e">
        <f t="shared" si="316"/>
        <v>#VALUE!</v>
      </c>
      <c r="CE93" s="2" t="e">
        <f t="shared" si="317"/>
        <v>#VALUE!</v>
      </c>
      <c r="CF93" s="2" t="e">
        <f t="shared" si="318"/>
        <v>#VALUE!</v>
      </c>
      <c r="CG93" s="2" t="e">
        <f t="shared" si="319"/>
        <v>#VALUE!</v>
      </c>
      <c r="CH93" s="2" t="e">
        <f t="shared" si="320"/>
        <v>#VALUE!</v>
      </c>
      <c r="CI93" s="2" t="e">
        <f t="shared" si="321"/>
        <v>#VALUE!</v>
      </c>
      <c r="CJ93" s="2" t="e">
        <f t="shared" si="322"/>
        <v>#VALUE!</v>
      </c>
      <c r="CK93" s="2" t="e">
        <f t="shared" si="323"/>
        <v>#VALUE!</v>
      </c>
      <c r="CL93" s="2" t="e">
        <f t="shared" si="324"/>
        <v>#VALUE!</v>
      </c>
      <c r="CM93" s="2" t="e">
        <f t="shared" si="325"/>
        <v>#VALUE!</v>
      </c>
      <c r="CN93" s="2" t="e">
        <f t="shared" si="326"/>
        <v>#VALUE!</v>
      </c>
      <c r="CO93" s="2" t="e">
        <f t="shared" si="327"/>
        <v>#VALUE!</v>
      </c>
      <c r="CP93" s="2" t="e">
        <f t="shared" si="328"/>
        <v>#VALUE!</v>
      </c>
      <c r="CQ93" s="2" t="e">
        <f t="shared" si="329"/>
        <v>#VALUE!</v>
      </c>
      <c r="CR93" s="2" t="e">
        <f t="shared" si="330"/>
        <v>#VALUE!</v>
      </c>
      <c r="CS93" s="2" t="e">
        <f t="shared" si="331"/>
        <v>#VALUE!</v>
      </c>
      <c r="CT93" s="2" t="e">
        <f t="shared" si="332"/>
        <v>#VALUE!</v>
      </c>
      <c r="CU93" s="2" t="e">
        <f t="shared" si="333"/>
        <v>#VALUE!</v>
      </c>
      <c r="CV93" s="2" t="e">
        <f t="shared" si="334"/>
        <v>#VALUE!</v>
      </c>
      <c r="CW93" s="2" t="e">
        <f t="shared" si="335"/>
        <v>#VALUE!</v>
      </c>
      <c r="CX93" s="2" t="e">
        <f t="shared" si="336"/>
        <v>#VALUE!</v>
      </c>
      <c r="CY93" s="2" t="e">
        <f t="shared" si="337"/>
        <v>#VALUE!</v>
      </c>
      <c r="CZ93" s="2" t="e">
        <f t="shared" si="338"/>
        <v>#VALUE!</v>
      </c>
      <c r="DA93" s="2" t="e">
        <f t="shared" si="339"/>
        <v>#VALUE!</v>
      </c>
      <c r="DB93" s="2" t="e">
        <f t="shared" si="340"/>
        <v>#VALUE!</v>
      </c>
      <c r="DC93" s="2" t="e">
        <f t="shared" si="341"/>
        <v>#VALUE!</v>
      </c>
      <c r="DD93" s="2" t="e">
        <f t="shared" si="342"/>
        <v>#VALUE!</v>
      </c>
      <c r="DE93" s="2" t="e">
        <f t="shared" si="343"/>
        <v>#VALUE!</v>
      </c>
      <c r="DF93" s="2" t="e">
        <f t="shared" si="344"/>
        <v>#VALUE!</v>
      </c>
      <c r="DG93" s="2" t="e">
        <f t="shared" si="345"/>
        <v>#VALUE!</v>
      </c>
      <c r="DH93" s="2" t="e">
        <f t="shared" si="346"/>
        <v>#VALUE!</v>
      </c>
      <c r="DI93" s="2" t="e">
        <f t="shared" si="347"/>
        <v>#VALUE!</v>
      </c>
      <c r="DJ93" s="2" t="e">
        <f t="shared" si="348"/>
        <v>#VALUE!</v>
      </c>
      <c r="DK93" s="2" t="e">
        <f t="shared" si="349"/>
        <v>#VALUE!</v>
      </c>
      <c r="DL93" s="2" t="e">
        <f t="shared" si="350"/>
        <v>#VALUE!</v>
      </c>
      <c r="DM93" s="2" t="e">
        <f t="shared" si="351"/>
        <v>#VALUE!</v>
      </c>
      <c r="DN93" s="2" t="e">
        <f t="shared" si="352"/>
        <v>#VALUE!</v>
      </c>
      <c r="DO93" s="2" t="e">
        <f t="shared" si="353"/>
        <v>#VALUE!</v>
      </c>
      <c r="DP93" s="2" t="e">
        <f t="shared" si="354"/>
        <v>#VALUE!</v>
      </c>
      <c r="DQ93" s="2" t="e">
        <f t="shared" si="355"/>
        <v>#VALUE!</v>
      </c>
      <c r="DR93" s="2" t="e">
        <f t="shared" si="356"/>
        <v>#VALUE!</v>
      </c>
      <c r="DS93" s="2" t="e">
        <f t="shared" si="357"/>
        <v>#VALUE!</v>
      </c>
      <c r="DT93" s="2" t="e">
        <f t="shared" si="358"/>
        <v>#VALUE!</v>
      </c>
      <c r="DU93" s="2" t="e">
        <f t="shared" si="359"/>
        <v>#VALUE!</v>
      </c>
      <c r="DV93" s="2" t="e">
        <f t="shared" si="360"/>
        <v>#VALUE!</v>
      </c>
      <c r="DW93" s="2" t="e">
        <f t="shared" si="361"/>
        <v>#VALUE!</v>
      </c>
      <c r="DX93" s="2" t="e">
        <f t="shared" si="362"/>
        <v>#VALUE!</v>
      </c>
      <c r="DY93" s="2" t="e">
        <f t="shared" si="363"/>
        <v>#VALUE!</v>
      </c>
      <c r="DZ93" s="2" t="e">
        <f t="shared" si="364"/>
        <v>#VALUE!</v>
      </c>
      <c r="EA93" s="2" t="e">
        <f t="shared" si="365"/>
        <v>#VALUE!</v>
      </c>
      <c r="EB93" s="2" t="e">
        <f t="shared" si="367"/>
        <v>#VALUE!</v>
      </c>
      <c r="EC93" s="2" t="e">
        <f t="shared" si="368"/>
        <v>#VALUE!</v>
      </c>
      <c r="ED93" s="2" t="e">
        <f t="shared" si="369"/>
        <v>#VALUE!</v>
      </c>
      <c r="EE93" s="2" t="e">
        <f t="shared" si="370"/>
        <v>#VALUE!</v>
      </c>
      <c r="EF93" s="2" t="e">
        <f t="shared" si="371"/>
        <v>#VALUE!</v>
      </c>
      <c r="EG93" s="2" t="e">
        <f t="shared" si="372"/>
        <v>#VALUE!</v>
      </c>
      <c r="EH93" s="2" t="e">
        <f t="shared" si="373"/>
        <v>#VALUE!</v>
      </c>
      <c r="EI93" s="2" t="e">
        <f t="shared" si="374"/>
        <v>#VALUE!</v>
      </c>
      <c r="EJ93" s="2" t="e">
        <f t="shared" si="375"/>
        <v>#VALUE!</v>
      </c>
      <c r="EK93" s="2" t="e">
        <f t="shared" si="376"/>
        <v>#VALUE!</v>
      </c>
      <c r="EL93" s="2" t="e">
        <f t="shared" si="377"/>
        <v>#VALUE!</v>
      </c>
      <c r="EM93" s="2" t="e">
        <f t="shared" si="378"/>
        <v>#VALUE!</v>
      </c>
      <c r="EN93" s="2" t="e">
        <f t="shared" si="379"/>
        <v>#VALUE!</v>
      </c>
      <c r="EO93" s="2" t="e">
        <f t="shared" si="380"/>
        <v>#VALUE!</v>
      </c>
    </row>
    <row r="94" spans="1:145" x14ac:dyDescent="0.25">
      <c r="A94" s="2">
        <f t="shared" si="255"/>
        <v>93</v>
      </c>
      <c r="B94" s="19" t="s">
        <v>19</v>
      </c>
      <c r="C94" s="1">
        <f t="shared" si="251"/>
        <v>7</v>
      </c>
      <c r="D94" s="1" t="str">
        <f t="shared" si="256"/>
        <v/>
      </c>
      <c r="E94" s="2" t="str">
        <f t="shared" si="250"/>
        <v/>
      </c>
      <c r="F94" s="2" t="str">
        <f t="shared" si="252"/>
        <v/>
      </c>
      <c r="H94" s="1">
        <f t="shared" si="253"/>
        <v>1</v>
      </c>
      <c r="I94" s="1" t="str">
        <f t="shared" si="257"/>
        <v/>
      </c>
      <c r="J94" s="2" t="str">
        <f t="shared" si="258"/>
        <v/>
      </c>
      <c r="K94" s="2" t="str">
        <f t="shared" si="254"/>
        <v/>
      </c>
      <c r="X94" s="2" t="str">
        <f t="shared" si="366"/>
        <v/>
      </c>
      <c r="Y94" s="9" t="str">
        <f t="shared" si="259"/>
        <v/>
      </c>
      <c r="Z94" s="2" t="e">
        <f t="shared" si="260"/>
        <v>#VALUE!</v>
      </c>
      <c r="AA94" s="2" t="e">
        <f t="shared" si="261"/>
        <v>#VALUE!</v>
      </c>
      <c r="AB94" s="2" t="e">
        <f t="shared" si="262"/>
        <v>#VALUE!</v>
      </c>
      <c r="AC94" s="2" t="e">
        <f t="shared" si="263"/>
        <v>#VALUE!</v>
      </c>
      <c r="AD94" s="2" t="e">
        <f t="shared" si="264"/>
        <v>#VALUE!</v>
      </c>
      <c r="AE94" s="2" t="e">
        <f t="shared" si="265"/>
        <v>#VALUE!</v>
      </c>
      <c r="AF94" s="2" t="e">
        <f t="shared" si="266"/>
        <v>#VALUE!</v>
      </c>
      <c r="AG94" s="2" t="e">
        <f t="shared" si="267"/>
        <v>#VALUE!</v>
      </c>
      <c r="AH94" s="2" t="e">
        <f t="shared" si="268"/>
        <v>#VALUE!</v>
      </c>
      <c r="AI94" s="2" t="e">
        <f t="shared" si="269"/>
        <v>#VALUE!</v>
      </c>
      <c r="AJ94" s="2" t="e">
        <f t="shared" si="270"/>
        <v>#VALUE!</v>
      </c>
      <c r="AK94" s="2" t="e">
        <f t="shared" si="271"/>
        <v>#VALUE!</v>
      </c>
      <c r="AL94" s="2" t="e">
        <f t="shared" si="272"/>
        <v>#VALUE!</v>
      </c>
      <c r="AM94" s="2" t="e">
        <f t="shared" si="273"/>
        <v>#VALUE!</v>
      </c>
      <c r="AN94" s="2" t="e">
        <f t="shared" si="274"/>
        <v>#VALUE!</v>
      </c>
      <c r="AO94" s="2" t="e">
        <f t="shared" si="275"/>
        <v>#VALUE!</v>
      </c>
      <c r="AP94" s="2" t="e">
        <f t="shared" si="276"/>
        <v>#VALUE!</v>
      </c>
      <c r="AQ94" s="2" t="e">
        <f t="shared" si="277"/>
        <v>#VALUE!</v>
      </c>
      <c r="AR94" s="2" t="e">
        <f t="shared" si="278"/>
        <v>#VALUE!</v>
      </c>
      <c r="AS94" s="2" t="e">
        <f t="shared" si="279"/>
        <v>#VALUE!</v>
      </c>
      <c r="AT94" s="2" t="e">
        <f t="shared" si="280"/>
        <v>#VALUE!</v>
      </c>
      <c r="AU94" s="2" t="e">
        <f t="shared" si="281"/>
        <v>#VALUE!</v>
      </c>
      <c r="AV94" s="2" t="e">
        <f t="shared" si="282"/>
        <v>#VALUE!</v>
      </c>
      <c r="AW94" s="2" t="e">
        <f t="shared" si="283"/>
        <v>#VALUE!</v>
      </c>
      <c r="AX94" s="2" t="e">
        <f t="shared" si="284"/>
        <v>#VALUE!</v>
      </c>
      <c r="AY94" s="2" t="e">
        <f t="shared" si="285"/>
        <v>#VALUE!</v>
      </c>
      <c r="AZ94" s="2" t="e">
        <f t="shared" si="286"/>
        <v>#VALUE!</v>
      </c>
      <c r="BA94" s="2" t="e">
        <f t="shared" si="287"/>
        <v>#VALUE!</v>
      </c>
      <c r="BB94" s="2" t="e">
        <f t="shared" si="288"/>
        <v>#VALUE!</v>
      </c>
      <c r="BC94" s="2" t="e">
        <f t="shared" si="289"/>
        <v>#VALUE!</v>
      </c>
      <c r="BD94" s="2" t="e">
        <f t="shared" si="290"/>
        <v>#VALUE!</v>
      </c>
      <c r="BE94" s="2" t="e">
        <f t="shared" si="291"/>
        <v>#VALUE!</v>
      </c>
      <c r="BF94" s="2" t="e">
        <f t="shared" si="292"/>
        <v>#VALUE!</v>
      </c>
      <c r="BG94" s="2" t="e">
        <f t="shared" si="293"/>
        <v>#VALUE!</v>
      </c>
      <c r="BH94" s="2" t="e">
        <f t="shared" si="294"/>
        <v>#VALUE!</v>
      </c>
      <c r="BI94" s="2" t="e">
        <f t="shared" si="295"/>
        <v>#VALUE!</v>
      </c>
      <c r="BJ94" s="2" t="e">
        <f t="shared" si="296"/>
        <v>#VALUE!</v>
      </c>
      <c r="BK94" s="2" t="e">
        <f t="shared" si="297"/>
        <v>#VALUE!</v>
      </c>
      <c r="BL94" s="2" t="e">
        <f t="shared" si="298"/>
        <v>#VALUE!</v>
      </c>
      <c r="BM94" s="2" t="e">
        <f t="shared" si="299"/>
        <v>#VALUE!</v>
      </c>
      <c r="BN94" s="2" t="e">
        <f t="shared" si="300"/>
        <v>#VALUE!</v>
      </c>
      <c r="BO94" s="2" t="e">
        <f t="shared" si="301"/>
        <v>#VALUE!</v>
      </c>
      <c r="BP94" s="2" t="e">
        <f t="shared" si="302"/>
        <v>#VALUE!</v>
      </c>
      <c r="BQ94" s="2" t="e">
        <f t="shared" si="303"/>
        <v>#VALUE!</v>
      </c>
      <c r="BR94" s="2" t="e">
        <f t="shared" si="304"/>
        <v>#VALUE!</v>
      </c>
      <c r="BS94" s="2" t="e">
        <f t="shared" si="305"/>
        <v>#VALUE!</v>
      </c>
      <c r="BT94" s="2" t="e">
        <f t="shared" si="306"/>
        <v>#VALUE!</v>
      </c>
      <c r="BU94" s="2" t="e">
        <f t="shared" si="307"/>
        <v>#VALUE!</v>
      </c>
      <c r="BV94" s="2" t="e">
        <f t="shared" si="308"/>
        <v>#VALUE!</v>
      </c>
      <c r="BW94" s="2" t="e">
        <f t="shared" si="309"/>
        <v>#VALUE!</v>
      </c>
      <c r="BX94" s="2" t="e">
        <f t="shared" si="310"/>
        <v>#VALUE!</v>
      </c>
      <c r="BY94" s="2" t="e">
        <f t="shared" si="311"/>
        <v>#VALUE!</v>
      </c>
      <c r="BZ94" s="2" t="e">
        <f t="shared" si="312"/>
        <v>#VALUE!</v>
      </c>
      <c r="CA94" s="2" t="e">
        <f t="shared" si="313"/>
        <v>#VALUE!</v>
      </c>
      <c r="CB94" s="2" t="e">
        <f t="shared" si="314"/>
        <v>#VALUE!</v>
      </c>
      <c r="CC94" s="2" t="e">
        <f t="shared" si="315"/>
        <v>#VALUE!</v>
      </c>
      <c r="CD94" s="2" t="e">
        <f t="shared" si="316"/>
        <v>#VALUE!</v>
      </c>
      <c r="CE94" s="2" t="e">
        <f t="shared" si="317"/>
        <v>#VALUE!</v>
      </c>
      <c r="CF94" s="2" t="e">
        <f t="shared" si="318"/>
        <v>#VALUE!</v>
      </c>
      <c r="CG94" s="2" t="e">
        <f t="shared" si="319"/>
        <v>#VALUE!</v>
      </c>
      <c r="CH94" s="2" t="e">
        <f t="shared" si="320"/>
        <v>#VALUE!</v>
      </c>
      <c r="CI94" s="2" t="e">
        <f t="shared" si="321"/>
        <v>#VALUE!</v>
      </c>
      <c r="CJ94" s="2" t="e">
        <f t="shared" si="322"/>
        <v>#VALUE!</v>
      </c>
      <c r="CK94" s="2" t="e">
        <f t="shared" si="323"/>
        <v>#VALUE!</v>
      </c>
      <c r="CL94" s="2" t="e">
        <f t="shared" si="324"/>
        <v>#VALUE!</v>
      </c>
      <c r="CM94" s="2" t="e">
        <f t="shared" si="325"/>
        <v>#VALUE!</v>
      </c>
      <c r="CN94" s="2" t="e">
        <f t="shared" si="326"/>
        <v>#VALUE!</v>
      </c>
      <c r="CO94" s="2" t="e">
        <f t="shared" si="327"/>
        <v>#VALUE!</v>
      </c>
      <c r="CP94" s="2" t="e">
        <f t="shared" si="328"/>
        <v>#VALUE!</v>
      </c>
      <c r="CQ94" s="2" t="e">
        <f t="shared" si="329"/>
        <v>#VALUE!</v>
      </c>
      <c r="CR94" s="2" t="e">
        <f t="shared" si="330"/>
        <v>#VALUE!</v>
      </c>
      <c r="CS94" s="2" t="e">
        <f t="shared" si="331"/>
        <v>#VALUE!</v>
      </c>
      <c r="CT94" s="2" t="e">
        <f t="shared" si="332"/>
        <v>#VALUE!</v>
      </c>
      <c r="CU94" s="2" t="e">
        <f t="shared" si="333"/>
        <v>#VALUE!</v>
      </c>
      <c r="CV94" s="2" t="e">
        <f t="shared" si="334"/>
        <v>#VALUE!</v>
      </c>
      <c r="CW94" s="2" t="e">
        <f t="shared" si="335"/>
        <v>#VALUE!</v>
      </c>
      <c r="CX94" s="2" t="e">
        <f t="shared" si="336"/>
        <v>#VALUE!</v>
      </c>
      <c r="CY94" s="2" t="e">
        <f t="shared" si="337"/>
        <v>#VALUE!</v>
      </c>
      <c r="CZ94" s="2" t="e">
        <f t="shared" si="338"/>
        <v>#VALUE!</v>
      </c>
      <c r="DA94" s="2" t="e">
        <f t="shared" si="339"/>
        <v>#VALUE!</v>
      </c>
      <c r="DB94" s="2" t="e">
        <f t="shared" si="340"/>
        <v>#VALUE!</v>
      </c>
      <c r="DC94" s="2" t="e">
        <f t="shared" si="341"/>
        <v>#VALUE!</v>
      </c>
      <c r="DD94" s="2" t="e">
        <f t="shared" si="342"/>
        <v>#VALUE!</v>
      </c>
      <c r="DE94" s="2" t="e">
        <f t="shared" si="343"/>
        <v>#VALUE!</v>
      </c>
      <c r="DF94" s="2" t="e">
        <f t="shared" si="344"/>
        <v>#VALUE!</v>
      </c>
      <c r="DG94" s="2" t="e">
        <f t="shared" si="345"/>
        <v>#VALUE!</v>
      </c>
      <c r="DH94" s="2" t="e">
        <f t="shared" si="346"/>
        <v>#VALUE!</v>
      </c>
      <c r="DI94" s="2" t="e">
        <f t="shared" si="347"/>
        <v>#VALUE!</v>
      </c>
      <c r="DJ94" s="2" t="e">
        <f t="shared" si="348"/>
        <v>#VALUE!</v>
      </c>
      <c r="DK94" s="2" t="e">
        <f t="shared" si="349"/>
        <v>#VALUE!</v>
      </c>
      <c r="DL94" s="2" t="e">
        <f t="shared" si="350"/>
        <v>#VALUE!</v>
      </c>
      <c r="DM94" s="2" t="e">
        <f t="shared" si="351"/>
        <v>#VALUE!</v>
      </c>
      <c r="DN94" s="2" t="e">
        <f t="shared" si="352"/>
        <v>#VALUE!</v>
      </c>
      <c r="DO94" s="2" t="e">
        <f t="shared" si="353"/>
        <v>#VALUE!</v>
      </c>
      <c r="DP94" s="2" t="e">
        <f t="shared" si="354"/>
        <v>#VALUE!</v>
      </c>
      <c r="DQ94" s="2" t="e">
        <f t="shared" si="355"/>
        <v>#VALUE!</v>
      </c>
      <c r="DR94" s="2" t="e">
        <f t="shared" si="356"/>
        <v>#VALUE!</v>
      </c>
      <c r="DS94" s="2" t="e">
        <f t="shared" si="357"/>
        <v>#VALUE!</v>
      </c>
      <c r="DT94" s="2" t="e">
        <f t="shared" si="358"/>
        <v>#VALUE!</v>
      </c>
      <c r="DU94" s="2" t="e">
        <f t="shared" si="359"/>
        <v>#VALUE!</v>
      </c>
      <c r="DV94" s="2" t="e">
        <f t="shared" si="360"/>
        <v>#VALUE!</v>
      </c>
      <c r="DW94" s="2" t="e">
        <f t="shared" si="361"/>
        <v>#VALUE!</v>
      </c>
      <c r="DX94" s="2" t="e">
        <f t="shared" si="362"/>
        <v>#VALUE!</v>
      </c>
      <c r="DY94" s="2" t="e">
        <f t="shared" si="363"/>
        <v>#VALUE!</v>
      </c>
      <c r="DZ94" s="2" t="e">
        <f t="shared" si="364"/>
        <v>#VALUE!</v>
      </c>
      <c r="EA94" s="2" t="e">
        <f t="shared" si="365"/>
        <v>#VALUE!</v>
      </c>
      <c r="EB94" s="2" t="e">
        <f t="shared" si="367"/>
        <v>#VALUE!</v>
      </c>
      <c r="EC94" s="2" t="e">
        <f t="shared" si="368"/>
        <v>#VALUE!</v>
      </c>
      <c r="ED94" s="2" t="e">
        <f t="shared" si="369"/>
        <v>#VALUE!</v>
      </c>
      <c r="EE94" s="2" t="e">
        <f t="shared" si="370"/>
        <v>#VALUE!</v>
      </c>
      <c r="EF94" s="2" t="e">
        <f t="shared" si="371"/>
        <v>#VALUE!</v>
      </c>
      <c r="EG94" s="2" t="e">
        <f t="shared" si="372"/>
        <v>#VALUE!</v>
      </c>
      <c r="EH94" s="2" t="e">
        <f t="shared" si="373"/>
        <v>#VALUE!</v>
      </c>
      <c r="EI94" s="2" t="e">
        <f t="shared" si="374"/>
        <v>#VALUE!</v>
      </c>
      <c r="EJ94" s="2" t="e">
        <f t="shared" si="375"/>
        <v>#VALUE!</v>
      </c>
      <c r="EK94" s="2" t="e">
        <f t="shared" si="376"/>
        <v>#VALUE!</v>
      </c>
      <c r="EL94" s="2" t="e">
        <f t="shared" si="377"/>
        <v>#VALUE!</v>
      </c>
      <c r="EM94" s="2" t="e">
        <f t="shared" si="378"/>
        <v>#VALUE!</v>
      </c>
      <c r="EN94" s="2" t="e">
        <f t="shared" si="379"/>
        <v>#VALUE!</v>
      </c>
      <c r="EO94" s="2" t="e">
        <f t="shared" si="380"/>
        <v>#VALUE!</v>
      </c>
    </row>
    <row r="95" spans="1:145" x14ac:dyDescent="0.25">
      <c r="A95" s="2">
        <f t="shared" si="255"/>
        <v>94</v>
      </c>
      <c r="B95" s="19" t="s">
        <v>14</v>
      </c>
      <c r="C95" s="1">
        <f t="shared" si="251"/>
        <v>7</v>
      </c>
      <c r="D95" s="1" t="str">
        <f t="shared" si="256"/>
        <v/>
      </c>
      <c r="E95" s="2" t="str">
        <f t="shared" si="250"/>
        <v/>
      </c>
      <c r="F95" s="2" t="str">
        <f t="shared" si="252"/>
        <v/>
      </c>
      <c r="H95" s="1">
        <f t="shared" si="253"/>
        <v>1</v>
      </c>
      <c r="I95" s="1" t="str">
        <f t="shared" si="257"/>
        <v/>
      </c>
      <c r="J95" s="2" t="str">
        <f t="shared" si="258"/>
        <v/>
      </c>
      <c r="K95" s="2" t="str">
        <f t="shared" si="254"/>
        <v/>
      </c>
      <c r="X95" s="2" t="str">
        <f t="shared" si="366"/>
        <v/>
      </c>
      <c r="Y95" s="9" t="str">
        <f t="shared" si="259"/>
        <v/>
      </c>
      <c r="Z95" s="2" t="e">
        <f t="shared" si="260"/>
        <v>#VALUE!</v>
      </c>
      <c r="AA95" s="2" t="e">
        <f t="shared" si="261"/>
        <v>#VALUE!</v>
      </c>
      <c r="AB95" s="2" t="e">
        <f t="shared" si="262"/>
        <v>#VALUE!</v>
      </c>
      <c r="AC95" s="2" t="e">
        <f t="shared" si="263"/>
        <v>#VALUE!</v>
      </c>
      <c r="AD95" s="2" t="e">
        <f t="shared" si="264"/>
        <v>#VALUE!</v>
      </c>
      <c r="AE95" s="2" t="e">
        <f t="shared" si="265"/>
        <v>#VALUE!</v>
      </c>
      <c r="AF95" s="2" t="e">
        <f t="shared" si="266"/>
        <v>#VALUE!</v>
      </c>
      <c r="AG95" s="2" t="e">
        <f t="shared" si="267"/>
        <v>#VALUE!</v>
      </c>
      <c r="AH95" s="2" t="e">
        <f t="shared" si="268"/>
        <v>#VALUE!</v>
      </c>
      <c r="AI95" s="2" t="e">
        <f t="shared" si="269"/>
        <v>#VALUE!</v>
      </c>
      <c r="AJ95" s="2" t="e">
        <f t="shared" si="270"/>
        <v>#VALUE!</v>
      </c>
      <c r="AK95" s="2" t="e">
        <f t="shared" si="271"/>
        <v>#VALUE!</v>
      </c>
      <c r="AL95" s="2" t="e">
        <f t="shared" si="272"/>
        <v>#VALUE!</v>
      </c>
      <c r="AM95" s="2" t="e">
        <f t="shared" si="273"/>
        <v>#VALUE!</v>
      </c>
      <c r="AN95" s="2" t="e">
        <f t="shared" si="274"/>
        <v>#VALUE!</v>
      </c>
      <c r="AO95" s="2" t="e">
        <f t="shared" si="275"/>
        <v>#VALUE!</v>
      </c>
      <c r="AP95" s="2" t="e">
        <f t="shared" si="276"/>
        <v>#VALUE!</v>
      </c>
      <c r="AQ95" s="2" t="e">
        <f t="shared" si="277"/>
        <v>#VALUE!</v>
      </c>
      <c r="AR95" s="2" t="e">
        <f t="shared" si="278"/>
        <v>#VALUE!</v>
      </c>
      <c r="AS95" s="2" t="e">
        <f t="shared" si="279"/>
        <v>#VALUE!</v>
      </c>
      <c r="AT95" s="2" t="e">
        <f t="shared" si="280"/>
        <v>#VALUE!</v>
      </c>
      <c r="AU95" s="2" t="e">
        <f t="shared" si="281"/>
        <v>#VALUE!</v>
      </c>
      <c r="AV95" s="2" t="e">
        <f t="shared" si="282"/>
        <v>#VALUE!</v>
      </c>
      <c r="AW95" s="2" t="e">
        <f t="shared" si="283"/>
        <v>#VALUE!</v>
      </c>
      <c r="AX95" s="2" t="e">
        <f t="shared" si="284"/>
        <v>#VALUE!</v>
      </c>
      <c r="AY95" s="2" t="e">
        <f t="shared" si="285"/>
        <v>#VALUE!</v>
      </c>
      <c r="AZ95" s="2" t="e">
        <f t="shared" si="286"/>
        <v>#VALUE!</v>
      </c>
      <c r="BA95" s="2" t="e">
        <f t="shared" si="287"/>
        <v>#VALUE!</v>
      </c>
      <c r="BB95" s="2" t="e">
        <f t="shared" si="288"/>
        <v>#VALUE!</v>
      </c>
      <c r="BC95" s="2" t="e">
        <f t="shared" si="289"/>
        <v>#VALUE!</v>
      </c>
      <c r="BD95" s="2" t="e">
        <f t="shared" si="290"/>
        <v>#VALUE!</v>
      </c>
      <c r="BE95" s="2" t="e">
        <f t="shared" si="291"/>
        <v>#VALUE!</v>
      </c>
      <c r="BF95" s="2" t="e">
        <f t="shared" si="292"/>
        <v>#VALUE!</v>
      </c>
      <c r="BG95" s="2" t="e">
        <f t="shared" si="293"/>
        <v>#VALUE!</v>
      </c>
      <c r="BH95" s="2" t="e">
        <f t="shared" si="294"/>
        <v>#VALUE!</v>
      </c>
      <c r="BI95" s="2" t="e">
        <f t="shared" si="295"/>
        <v>#VALUE!</v>
      </c>
      <c r="BJ95" s="2" t="e">
        <f t="shared" si="296"/>
        <v>#VALUE!</v>
      </c>
      <c r="BK95" s="2" t="e">
        <f t="shared" si="297"/>
        <v>#VALUE!</v>
      </c>
      <c r="BL95" s="2" t="e">
        <f t="shared" si="298"/>
        <v>#VALUE!</v>
      </c>
      <c r="BM95" s="2" t="e">
        <f t="shared" si="299"/>
        <v>#VALUE!</v>
      </c>
      <c r="BN95" s="2" t="e">
        <f t="shared" si="300"/>
        <v>#VALUE!</v>
      </c>
      <c r="BO95" s="2" t="e">
        <f t="shared" si="301"/>
        <v>#VALUE!</v>
      </c>
      <c r="BP95" s="2" t="e">
        <f t="shared" si="302"/>
        <v>#VALUE!</v>
      </c>
      <c r="BQ95" s="2" t="e">
        <f t="shared" si="303"/>
        <v>#VALUE!</v>
      </c>
      <c r="BR95" s="2" t="e">
        <f t="shared" si="304"/>
        <v>#VALUE!</v>
      </c>
      <c r="BS95" s="2" t="e">
        <f t="shared" si="305"/>
        <v>#VALUE!</v>
      </c>
      <c r="BT95" s="2" t="e">
        <f t="shared" si="306"/>
        <v>#VALUE!</v>
      </c>
      <c r="BU95" s="2" t="e">
        <f t="shared" si="307"/>
        <v>#VALUE!</v>
      </c>
      <c r="BV95" s="2" t="e">
        <f t="shared" si="308"/>
        <v>#VALUE!</v>
      </c>
      <c r="BW95" s="2" t="e">
        <f t="shared" si="309"/>
        <v>#VALUE!</v>
      </c>
      <c r="BX95" s="2" t="e">
        <f t="shared" si="310"/>
        <v>#VALUE!</v>
      </c>
      <c r="BY95" s="2" t="e">
        <f t="shared" si="311"/>
        <v>#VALUE!</v>
      </c>
      <c r="BZ95" s="2" t="e">
        <f t="shared" si="312"/>
        <v>#VALUE!</v>
      </c>
      <c r="CA95" s="2" t="e">
        <f t="shared" si="313"/>
        <v>#VALUE!</v>
      </c>
      <c r="CB95" s="2" t="e">
        <f t="shared" si="314"/>
        <v>#VALUE!</v>
      </c>
      <c r="CC95" s="2" t="e">
        <f t="shared" si="315"/>
        <v>#VALUE!</v>
      </c>
      <c r="CD95" s="2" t="e">
        <f t="shared" si="316"/>
        <v>#VALUE!</v>
      </c>
      <c r="CE95" s="2" t="e">
        <f t="shared" si="317"/>
        <v>#VALUE!</v>
      </c>
      <c r="CF95" s="2" t="e">
        <f t="shared" si="318"/>
        <v>#VALUE!</v>
      </c>
      <c r="CG95" s="2" t="e">
        <f t="shared" si="319"/>
        <v>#VALUE!</v>
      </c>
      <c r="CH95" s="2" t="e">
        <f t="shared" si="320"/>
        <v>#VALUE!</v>
      </c>
      <c r="CI95" s="2" t="e">
        <f t="shared" si="321"/>
        <v>#VALUE!</v>
      </c>
      <c r="CJ95" s="2" t="e">
        <f t="shared" si="322"/>
        <v>#VALUE!</v>
      </c>
      <c r="CK95" s="2" t="e">
        <f t="shared" si="323"/>
        <v>#VALUE!</v>
      </c>
      <c r="CL95" s="2" t="e">
        <f t="shared" si="324"/>
        <v>#VALUE!</v>
      </c>
      <c r="CM95" s="2" t="e">
        <f t="shared" si="325"/>
        <v>#VALUE!</v>
      </c>
      <c r="CN95" s="2" t="e">
        <f t="shared" si="326"/>
        <v>#VALUE!</v>
      </c>
      <c r="CO95" s="2" t="e">
        <f t="shared" si="327"/>
        <v>#VALUE!</v>
      </c>
      <c r="CP95" s="2" t="e">
        <f t="shared" si="328"/>
        <v>#VALUE!</v>
      </c>
      <c r="CQ95" s="2" t="e">
        <f t="shared" si="329"/>
        <v>#VALUE!</v>
      </c>
      <c r="CR95" s="2" t="e">
        <f t="shared" si="330"/>
        <v>#VALUE!</v>
      </c>
      <c r="CS95" s="2" t="e">
        <f t="shared" si="331"/>
        <v>#VALUE!</v>
      </c>
      <c r="CT95" s="2" t="e">
        <f t="shared" si="332"/>
        <v>#VALUE!</v>
      </c>
      <c r="CU95" s="2" t="e">
        <f t="shared" si="333"/>
        <v>#VALUE!</v>
      </c>
      <c r="CV95" s="2" t="e">
        <f t="shared" si="334"/>
        <v>#VALUE!</v>
      </c>
      <c r="CW95" s="2" t="e">
        <f t="shared" si="335"/>
        <v>#VALUE!</v>
      </c>
      <c r="CX95" s="2" t="e">
        <f t="shared" si="336"/>
        <v>#VALUE!</v>
      </c>
      <c r="CY95" s="2" t="e">
        <f t="shared" si="337"/>
        <v>#VALUE!</v>
      </c>
      <c r="CZ95" s="2" t="e">
        <f t="shared" si="338"/>
        <v>#VALUE!</v>
      </c>
      <c r="DA95" s="2" t="e">
        <f t="shared" si="339"/>
        <v>#VALUE!</v>
      </c>
      <c r="DB95" s="2" t="e">
        <f t="shared" si="340"/>
        <v>#VALUE!</v>
      </c>
      <c r="DC95" s="2" t="e">
        <f t="shared" si="341"/>
        <v>#VALUE!</v>
      </c>
      <c r="DD95" s="2" t="e">
        <f t="shared" si="342"/>
        <v>#VALUE!</v>
      </c>
      <c r="DE95" s="2" t="e">
        <f t="shared" si="343"/>
        <v>#VALUE!</v>
      </c>
      <c r="DF95" s="2" t="e">
        <f t="shared" si="344"/>
        <v>#VALUE!</v>
      </c>
      <c r="DG95" s="2" t="e">
        <f t="shared" si="345"/>
        <v>#VALUE!</v>
      </c>
      <c r="DH95" s="2" t="e">
        <f t="shared" si="346"/>
        <v>#VALUE!</v>
      </c>
      <c r="DI95" s="2" t="e">
        <f t="shared" si="347"/>
        <v>#VALUE!</v>
      </c>
      <c r="DJ95" s="2" t="e">
        <f t="shared" si="348"/>
        <v>#VALUE!</v>
      </c>
      <c r="DK95" s="2" t="e">
        <f t="shared" si="349"/>
        <v>#VALUE!</v>
      </c>
      <c r="DL95" s="2" t="e">
        <f t="shared" si="350"/>
        <v>#VALUE!</v>
      </c>
      <c r="DM95" s="2" t="e">
        <f t="shared" si="351"/>
        <v>#VALUE!</v>
      </c>
      <c r="DN95" s="2" t="e">
        <f t="shared" si="352"/>
        <v>#VALUE!</v>
      </c>
      <c r="DO95" s="2" t="e">
        <f t="shared" si="353"/>
        <v>#VALUE!</v>
      </c>
      <c r="DP95" s="2" t="e">
        <f t="shared" si="354"/>
        <v>#VALUE!</v>
      </c>
      <c r="DQ95" s="2" t="e">
        <f t="shared" si="355"/>
        <v>#VALUE!</v>
      </c>
      <c r="DR95" s="2" t="e">
        <f t="shared" si="356"/>
        <v>#VALUE!</v>
      </c>
      <c r="DS95" s="2" t="e">
        <f t="shared" si="357"/>
        <v>#VALUE!</v>
      </c>
      <c r="DT95" s="2" t="e">
        <f t="shared" si="358"/>
        <v>#VALUE!</v>
      </c>
      <c r="DU95" s="2" t="e">
        <f t="shared" si="359"/>
        <v>#VALUE!</v>
      </c>
      <c r="DV95" s="2" t="e">
        <f t="shared" si="360"/>
        <v>#VALUE!</v>
      </c>
      <c r="DW95" s="2" t="e">
        <f t="shared" si="361"/>
        <v>#VALUE!</v>
      </c>
      <c r="DX95" s="2" t="e">
        <f t="shared" si="362"/>
        <v>#VALUE!</v>
      </c>
      <c r="DY95" s="2" t="e">
        <f t="shared" si="363"/>
        <v>#VALUE!</v>
      </c>
      <c r="DZ95" s="2" t="e">
        <f t="shared" si="364"/>
        <v>#VALUE!</v>
      </c>
      <c r="EA95" s="2" t="e">
        <f t="shared" si="365"/>
        <v>#VALUE!</v>
      </c>
      <c r="EB95" s="2" t="e">
        <f t="shared" si="367"/>
        <v>#VALUE!</v>
      </c>
      <c r="EC95" s="2" t="e">
        <f t="shared" si="368"/>
        <v>#VALUE!</v>
      </c>
      <c r="ED95" s="2" t="e">
        <f t="shared" si="369"/>
        <v>#VALUE!</v>
      </c>
      <c r="EE95" s="2" t="e">
        <f t="shared" si="370"/>
        <v>#VALUE!</v>
      </c>
      <c r="EF95" s="2" t="e">
        <f t="shared" si="371"/>
        <v>#VALUE!</v>
      </c>
      <c r="EG95" s="2" t="e">
        <f t="shared" si="372"/>
        <v>#VALUE!</v>
      </c>
      <c r="EH95" s="2" t="e">
        <f t="shared" si="373"/>
        <v>#VALUE!</v>
      </c>
      <c r="EI95" s="2" t="e">
        <f t="shared" si="374"/>
        <v>#VALUE!</v>
      </c>
      <c r="EJ95" s="2" t="e">
        <f t="shared" si="375"/>
        <v>#VALUE!</v>
      </c>
      <c r="EK95" s="2" t="e">
        <f t="shared" si="376"/>
        <v>#VALUE!</v>
      </c>
      <c r="EL95" s="2" t="e">
        <f t="shared" si="377"/>
        <v>#VALUE!</v>
      </c>
      <c r="EM95" s="2" t="e">
        <f t="shared" si="378"/>
        <v>#VALUE!</v>
      </c>
      <c r="EN95" s="2" t="e">
        <f t="shared" si="379"/>
        <v>#VALUE!</v>
      </c>
      <c r="EO95" s="2" t="e">
        <f t="shared" si="380"/>
        <v>#VALUE!</v>
      </c>
    </row>
    <row r="96" spans="1:145" x14ac:dyDescent="0.25">
      <c r="A96" s="2">
        <f t="shared" si="255"/>
        <v>95</v>
      </c>
      <c r="B96" s="19" t="s">
        <v>5</v>
      </c>
      <c r="C96" s="1">
        <f t="shared" si="251"/>
        <v>7</v>
      </c>
      <c r="D96" s="1" t="str">
        <f t="shared" si="256"/>
        <v/>
      </c>
      <c r="E96" s="2" t="str">
        <f t="shared" si="250"/>
        <v/>
      </c>
      <c r="F96" s="2" t="str">
        <f t="shared" si="252"/>
        <v/>
      </c>
      <c r="H96" s="1">
        <f t="shared" si="253"/>
        <v>1</v>
      </c>
      <c r="I96" s="1" t="str">
        <f t="shared" si="257"/>
        <v/>
      </c>
      <c r="J96" s="2" t="str">
        <f t="shared" si="258"/>
        <v/>
      </c>
      <c r="K96" s="2" t="str">
        <f t="shared" si="254"/>
        <v/>
      </c>
      <c r="X96" s="2" t="str">
        <f t="shared" si="366"/>
        <v/>
      </c>
      <c r="Y96" s="9" t="str">
        <f t="shared" si="259"/>
        <v/>
      </c>
      <c r="Z96" s="2" t="e">
        <f t="shared" si="260"/>
        <v>#VALUE!</v>
      </c>
      <c r="AA96" s="2" t="e">
        <f t="shared" si="261"/>
        <v>#VALUE!</v>
      </c>
      <c r="AB96" s="2" t="e">
        <f t="shared" si="262"/>
        <v>#VALUE!</v>
      </c>
      <c r="AC96" s="2" t="e">
        <f t="shared" si="263"/>
        <v>#VALUE!</v>
      </c>
      <c r="AD96" s="2" t="e">
        <f t="shared" si="264"/>
        <v>#VALUE!</v>
      </c>
      <c r="AE96" s="2" t="e">
        <f t="shared" si="265"/>
        <v>#VALUE!</v>
      </c>
      <c r="AF96" s="2" t="e">
        <f t="shared" si="266"/>
        <v>#VALUE!</v>
      </c>
      <c r="AG96" s="2" t="e">
        <f t="shared" si="267"/>
        <v>#VALUE!</v>
      </c>
      <c r="AH96" s="2" t="e">
        <f t="shared" si="268"/>
        <v>#VALUE!</v>
      </c>
      <c r="AI96" s="2" t="e">
        <f t="shared" si="269"/>
        <v>#VALUE!</v>
      </c>
      <c r="AJ96" s="2" t="e">
        <f t="shared" si="270"/>
        <v>#VALUE!</v>
      </c>
      <c r="AK96" s="2" t="e">
        <f t="shared" si="271"/>
        <v>#VALUE!</v>
      </c>
      <c r="AL96" s="2" t="e">
        <f t="shared" si="272"/>
        <v>#VALUE!</v>
      </c>
      <c r="AM96" s="2" t="e">
        <f t="shared" si="273"/>
        <v>#VALUE!</v>
      </c>
      <c r="AN96" s="2" t="e">
        <f t="shared" si="274"/>
        <v>#VALUE!</v>
      </c>
      <c r="AO96" s="2" t="e">
        <f t="shared" si="275"/>
        <v>#VALUE!</v>
      </c>
      <c r="AP96" s="2" t="e">
        <f t="shared" si="276"/>
        <v>#VALUE!</v>
      </c>
      <c r="AQ96" s="2" t="e">
        <f t="shared" si="277"/>
        <v>#VALUE!</v>
      </c>
      <c r="AR96" s="2" t="e">
        <f t="shared" si="278"/>
        <v>#VALUE!</v>
      </c>
      <c r="AS96" s="2" t="e">
        <f t="shared" si="279"/>
        <v>#VALUE!</v>
      </c>
      <c r="AT96" s="2" t="e">
        <f t="shared" si="280"/>
        <v>#VALUE!</v>
      </c>
      <c r="AU96" s="2" t="e">
        <f t="shared" si="281"/>
        <v>#VALUE!</v>
      </c>
      <c r="AV96" s="2" t="e">
        <f t="shared" si="282"/>
        <v>#VALUE!</v>
      </c>
      <c r="AW96" s="2" t="e">
        <f t="shared" si="283"/>
        <v>#VALUE!</v>
      </c>
      <c r="AX96" s="2" t="e">
        <f t="shared" si="284"/>
        <v>#VALUE!</v>
      </c>
      <c r="AY96" s="2" t="e">
        <f t="shared" si="285"/>
        <v>#VALUE!</v>
      </c>
      <c r="AZ96" s="2" t="e">
        <f t="shared" si="286"/>
        <v>#VALUE!</v>
      </c>
      <c r="BA96" s="2" t="e">
        <f t="shared" si="287"/>
        <v>#VALUE!</v>
      </c>
      <c r="BB96" s="2" t="e">
        <f t="shared" si="288"/>
        <v>#VALUE!</v>
      </c>
      <c r="BC96" s="2" t="e">
        <f t="shared" si="289"/>
        <v>#VALUE!</v>
      </c>
      <c r="BD96" s="2" t="e">
        <f t="shared" si="290"/>
        <v>#VALUE!</v>
      </c>
      <c r="BE96" s="2" t="e">
        <f t="shared" si="291"/>
        <v>#VALUE!</v>
      </c>
      <c r="BF96" s="2" t="e">
        <f t="shared" si="292"/>
        <v>#VALUE!</v>
      </c>
      <c r="BG96" s="2" t="e">
        <f t="shared" si="293"/>
        <v>#VALUE!</v>
      </c>
      <c r="BH96" s="2" t="e">
        <f t="shared" si="294"/>
        <v>#VALUE!</v>
      </c>
      <c r="BI96" s="2" t="e">
        <f t="shared" si="295"/>
        <v>#VALUE!</v>
      </c>
      <c r="BJ96" s="2" t="e">
        <f t="shared" si="296"/>
        <v>#VALUE!</v>
      </c>
      <c r="BK96" s="2" t="e">
        <f t="shared" si="297"/>
        <v>#VALUE!</v>
      </c>
      <c r="BL96" s="2" t="e">
        <f t="shared" si="298"/>
        <v>#VALUE!</v>
      </c>
      <c r="BM96" s="2" t="e">
        <f t="shared" si="299"/>
        <v>#VALUE!</v>
      </c>
      <c r="BN96" s="2" t="e">
        <f t="shared" si="300"/>
        <v>#VALUE!</v>
      </c>
      <c r="BO96" s="2" t="e">
        <f t="shared" si="301"/>
        <v>#VALUE!</v>
      </c>
      <c r="BP96" s="2" t="e">
        <f t="shared" si="302"/>
        <v>#VALUE!</v>
      </c>
      <c r="BQ96" s="2" t="e">
        <f t="shared" si="303"/>
        <v>#VALUE!</v>
      </c>
      <c r="BR96" s="2" t="e">
        <f t="shared" si="304"/>
        <v>#VALUE!</v>
      </c>
      <c r="BS96" s="2" t="e">
        <f t="shared" si="305"/>
        <v>#VALUE!</v>
      </c>
      <c r="BT96" s="2" t="e">
        <f t="shared" si="306"/>
        <v>#VALUE!</v>
      </c>
      <c r="BU96" s="2" t="e">
        <f t="shared" si="307"/>
        <v>#VALUE!</v>
      </c>
      <c r="BV96" s="2" t="e">
        <f t="shared" si="308"/>
        <v>#VALUE!</v>
      </c>
      <c r="BW96" s="2" t="e">
        <f t="shared" si="309"/>
        <v>#VALUE!</v>
      </c>
      <c r="BX96" s="2" t="e">
        <f t="shared" si="310"/>
        <v>#VALUE!</v>
      </c>
      <c r="BY96" s="2" t="e">
        <f t="shared" si="311"/>
        <v>#VALUE!</v>
      </c>
      <c r="BZ96" s="2" t="e">
        <f t="shared" si="312"/>
        <v>#VALUE!</v>
      </c>
      <c r="CA96" s="2" t="e">
        <f t="shared" si="313"/>
        <v>#VALUE!</v>
      </c>
      <c r="CB96" s="2" t="e">
        <f t="shared" si="314"/>
        <v>#VALUE!</v>
      </c>
      <c r="CC96" s="2" t="e">
        <f t="shared" si="315"/>
        <v>#VALUE!</v>
      </c>
      <c r="CD96" s="2" t="e">
        <f t="shared" si="316"/>
        <v>#VALUE!</v>
      </c>
      <c r="CE96" s="2" t="e">
        <f t="shared" si="317"/>
        <v>#VALUE!</v>
      </c>
      <c r="CF96" s="2" t="e">
        <f t="shared" si="318"/>
        <v>#VALUE!</v>
      </c>
      <c r="CG96" s="2" t="e">
        <f t="shared" si="319"/>
        <v>#VALUE!</v>
      </c>
      <c r="CH96" s="2" t="e">
        <f t="shared" si="320"/>
        <v>#VALUE!</v>
      </c>
      <c r="CI96" s="2" t="e">
        <f t="shared" si="321"/>
        <v>#VALUE!</v>
      </c>
      <c r="CJ96" s="2" t="e">
        <f t="shared" si="322"/>
        <v>#VALUE!</v>
      </c>
      <c r="CK96" s="2" t="e">
        <f t="shared" si="323"/>
        <v>#VALUE!</v>
      </c>
      <c r="CL96" s="2" t="e">
        <f t="shared" si="324"/>
        <v>#VALUE!</v>
      </c>
      <c r="CM96" s="2" t="e">
        <f t="shared" si="325"/>
        <v>#VALUE!</v>
      </c>
      <c r="CN96" s="2" t="e">
        <f t="shared" si="326"/>
        <v>#VALUE!</v>
      </c>
      <c r="CO96" s="2" t="e">
        <f t="shared" si="327"/>
        <v>#VALUE!</v>
      </c>
      <c r="CP96" s="2" t="e">
        <f t="shared" si="328"/>
        <v>#VALUE!</v>
      </c>
      <c r="CQ96" s="2" t="e">
        <f t="shared" si="329"/>
        <v>#VALUE!</v>
      </c>
      <c r="CR96" s="2" t="e">
        <f t="shared" si="330"/>
        <v>#VALUE!</v>
      </c>
      <c r="CS96" s="2" t="e">
        <f t="shared" si="331"/>
        <v>#VALUE!</v>
      </c>
      <c r="CT96" s="2" t="e">
        <f t="shared" si="332"/>
        <v>#VALUE!</v>
      </c>
      <c r="CU96" s="2" t="e">
        <f t="shared" si="333"/>
        <v>#VALUE!</v>
      </c>
      <c r="CV96" s="2" t="e">
        <f t="shared" si="334"/>
        <v>#VALUE!</v>
      </c>
      <c r="CW96" s="2" t="e">
        <f t="shared" si="335"/>
        <v>#VALUE!</v>
      </c>
      <c r="CX96" s="2" t="e">
        <f t="shared" si="336"/>
        <v>#VALUE!</v>
      </c>
      <c r="CY96" s="2" t="e">
        <f t="shared" si="337"/>
        <v>#VALUE!</v>
      </c>
      <c r="CZ96" s="2" t="e">
        <f t="shared" si="338"/>
        <v>#VALUE!</v>
      </c>
      <c r="DA96" s="2" t="e">
        <f t="shared" si="339"/>
        <v>#VALUE!</v>
      </c>
      <c r="DB96" s="2" t="e">
        <f t="shared" si="340"/>
        <v>#VALUE!</v>
      </c>
      <c r="DC96" s="2" t="e">
        <f t="shared" si="341"/>
        <v>#VALUE!</v>
      </c>
      <c r="DD96" s="2" t="e">
        <f t="shared" si="342"/>
        <v>#VALUE!</v>
      </c>
      <c r="DE96" s="2" t="e">
        <f t="shared" si="343"/>
        <v>#VALUE!</v>
      </c>
      <c r="DF96" s="2" t="e">
        <f t="shared" si="344"/>
        <v>#VALUE!</v>
      </c>
      <c r="DG96" s="2" t="e">
        <f t="shared" si="345"/>
        <v>#VALUE!</v>
      </c>
      <c r="DH96" s="2" t="e">
        <f t="shared" si="346"/>
        <v>#VALUE!</v>
      </c>
      <c r="DI96" s="2" t="e">
        <f t="shared" si="347"/>
        <v>#VALUE!</v>
      </c>
      <c r="DJ96" s="2" t="e">
        <f t="shared" si="348"/>
        <v>#VALUE!</v>
      </c>
      <c r="DK96" s="2" t="e">
        <f t="shared" si="349"/>
        <v>#VALUE!</v>
      </c>
      <c r="DL96" s="2" t="e">
        <f t="shared" si="350"/>
        <v>#VALUE!</v>
      </c>
      <c r="DM96" s="2" t="e">
        <f t="shared" si="351"/>
        <v>#VALUE!</v>
      </c>
      <c r="DN96" s="2" t="e">
        <f t="shared" si="352"/>
        <v>#VALUE!</v>
      </c>
      <c r="DO96" s="2" t="e">
        <f t="shared" si="353"/>
        <v>#VALUE!</v>
      </c>
      <c r="DP96" s="2" t="e">
        <f t="shared" si="354"/>
        <v>#VALUE!</v>
      </c>
      <c r="DQ96" s="2" t="e">
        <f t="shared" si="355"/>
        <v>#VALUE!</v>
      </c>
      <c r="DR96" s="2" t="e">
        <f t="shared" si="356"/>
        <v>#VALUE!</v>
      </c>
      <c r="DS96" s="2" t="e">
        <f t="shared" si="357"/>
        <v>#VALUE!</v>
      </c>
      <c r="DT96" s="2" t="e">
        <f t="shared" si="358"/>
        <v>#VALUE!</v>
      </c>
      <c r="DU96" s="2" t="e">
        <f t="shared" si="359"/>
        <v>#VALUE!</v>
      </c>
      <c r="DV96" s="2" t="e">
        <f t="shared" si="360"/>
        <v>#VALUE!</v>
      </c>
      <c r="DW96" s="2" t="e">
        <f t="shared" si="361"/>
        <v>#VALUE!</v>
      </c>
      <c r="DX96" s="2" t="e">
        <f t="shared" si="362"/>
        <v>#VALUE!</v>
      </c>
      <c r="DY96" s="2" t="e">
        <f t="shared" si="363"/>
        <v>#VALUE!</v>
      </c>
      <c r="DZ96" s="2" t="e">
        <f t="shared" si="364"/>
        <v>#VALUE!</v>
      </c>
      <c r="EA96" s="2" t="e">
        <f t="shared" si="365"/>
        <v>#VALUE!</v>
      </c>
      <c r="EB96" s="2" t="e">
        <f t="shared" si="367"/>
        <v>#VALUE!</v>
      </c>
      <c r="EC96" s="2" t="e">
        <f t="shared" si="368"/>
        <v>#VALUE!</v>
      </c>
      <c r="ED96" s="2" t="e">
        <f t="shared" si="369"/>
        <v>#VALUE!</v>
      </c>
      <c r="EE96" s="2" t="e">
        <f t="shared" si="370"/>
        <v>#VALUE!</v>
      </c>
      <c r="EF96" s="2" t="e">
        <f t="shared" si="371"/>
        <v>#VALUE!</v>
      </c>
      <c r="EG96" s="2" t="e">
        <f t="shared" si="372"/>
        <v>#VALUE!</v>
      </c>
      <c r="EH96" s="2" t="e">
        <f t="shared" si="373"/>
        <v>#VALUE!</v>
      </c>
      <c r="EI96" s="2" t="e">
        <f t="shared" si="374"/>
        <v>#VALUE!</v>
      </c>
      <c r="EJ96" s="2" t="e">
        <f t="shared" si="375"/>
        <v>#VALUE!</v>
      </c>
      <c r="EK96" s="2" t="e">
        <f t="shared" si="376"/>
        <v>#VALUE!</v>
      </c>
      <c r="EL96" s="2" t="e">
        <f t="shared" si="377"/>
        <v>#VALUE!</v>
      </c>
      <c r="EM96" s="2" t="e">
        <f t="shared" si="378"/>
        <v>#VALUE!</v>
      </c>
      <c r="EN96" s="2" t="e">
        <f t="shared" si="379"/>
        <v>#VALUE!</v>
      </c>
      <c r="EO96" s="2" t="e">
        <f t="shared" si="380"/>
        <v>#VALUE!</v>
      </c>
    </row>
    <row r="97" spans="1:145" x14ac:dyDescent="0.25">
      <c r="A97" s="2">
        <f t="shared" si="255"/>
        <v>96</v>
      </c>
      <c r="B97" s="19" t="s">
        <v>5</v>
      </c>
      <c r="C97" s="1">
        <f t="shared" si="251"/>
        <v>7</v>
      </c>
      <c r="D97" s="1" t="str">
        <f t="shared" si="256"/>
        <v/>
      </c>
      <c r="E97" s="2" t="str">
        <f t="shared" si="250"/>
        <v/>
      </c>
      <c r="F97" s="2" t="str">
        <f t="shared" si="252"/>
        <v/>
      </c>
      <c r="H97" s="1">
        <f t="shared" si="253"/>
        <v>1</v>
      </c>
      <c r="I97" s="1" t="str">
        <f t="shared" si="257"/>
        <v/>
      </c>
      <c r="J97" s="2" t="str">
        <f t="shared" si="258"/>
        <v/>
      </c>
      <c r="K97" s="2" t="str">
        <f t="shared" si="254"/>
        <v/>
      </c>
      <c r="X97" s="2" t="str">
        <f t="shared" si="366"/>
        <v/>
      </c>
      <c r="Y97" s="9" t="str">
        <f t="shared" si="259"/>
        <v/>
      </c>
      <c r="Z97" s="2" t="e">
        <f t="shared" si="260"/>
        <v>#VALUE!</v>
      </c>
      <c r="AA97" s="2" t="e">
        <f t="shared" si="261"/>
        <v>#VALUE!</v>
      </c>
      <c r="AB97" s="2" t="e">
        <f t="shared" si="262"/>
        <v>#VALUE!</v>
      </c>
      <c r="AC97" s="2" t="e">
        <f t="shared" si="263"/>
        <v>#VALUE!</v>
      </c>
      <c r="AD97" s="2" t="e">
        <f t="shared" si="264"/>
        <v>#VALUE!</v>
      </c>
      <c r="AE97" s="2" t="e">
        <f t="shared" si="265"/>
        <v>#VALUE!</v>
      </c>
      <c r="AF97" s="2" t="e">
        <f t="shared" si="266"/>
        <v>#VALUE!</v>
      </c>
      <c r="AG97" s="2" t="e">
        <f t="shared" si="267"/>
        <v>#VALUE!</v>
      </c>
      <c r="AH97" s="2" t="e">
        <f t="shared" si="268"/>
        <v>#VALUE!</v>
      </c>
      <c r="AI97" s="2" t="e">
        <f t="shared" si="269"/>
        <v>#VALUE!</v>
      </c>
      <c r="AJ97" s="2" t="e">
        <f t="shared" si="270"/>
        <v>#VALUE!</v>
      </c>
      <c r="AK97" s="2" t="e">
        <f t="shared" si="271"/>
        <v>#VALUE!</v>
      </c>
      <c r="AL97" s="2" t="e">
        <f t="shared" si="272"/>
        <v>#VALUE!</v>
      </c>
      <c r="AM97" s="2" t="e">
        <f t="shared" si="273"/>
        <v>#VALUE!</v>
      </c>
      <c r="AN97" s="2" t="e">
        <f t="shared" si="274"/>
        <v>#VALUE!</v>
      </c>
      <c r="AO97" s="2" t="e">
        <f t="shared" si="275"/>
        <v>#VALUE!</v>
      </c>
      <c r="AP97" s="2" t="e">
        <f t="shared" si="276"/>
        <v>#VALUE!</v>
      </c>
      <c r="AQ97" s="2" t="e">
        <f t="shared" si="277"/>
        <v>#VALUE!</v>
      </c>
      <c r="AR97" s="2" t="e">
        <f t="shared" si="278"/>
        <v>#VALUE!</v>
      </c>
      <c r="AS97" s="2" t="e">
        <f t="shared" si="279"/>
        <v>#VALUE!</v>
      </c>
      <c r="AT97" s="2" t="e">
        <f t="shared" si="280"/>
        <v>#VALUE!</v>
      </c>
      <c r="AU97" s="2" t="e">
        <f t="shared" si="281"/>
        <v>#VALUE!</v>
      </c>
      <c r="AV97" s="2" t="e">
        <f t="shared" si="282"/>
        <v>#VALUE!</v>
      </c>
      <c r="AW97" s="2" t="e">
        <f t="shared" si="283"/>
        <v>#VALUE!</v>
      </c>
      <c r="AX97" s="2" t="e">
        <f t="shared" si="284"/>
        <v>#VALUE!</v>
      </c>
      <c r="AY97" s="2" t="e">
        <f t="shared" si="285"/>
        <v>#VALUE!</v>
      </c>
      <c r="AZ97" s="2" t="e">
        <f t="shared" si="286"/>
        <v>#VALUE!</v>
      </c>
      <c r="BA97" s="2" t="e">
        <f t="shared" si="287"/>
        <v>#VALUE!</v>
      </c>
      <c r="BB97" s="2" t="e">
        <f t="shared" si="288"/>
        <v>#VALUE!</v>
      </c>
      <c r="BC97" s="2" t="e">
        <f t="shared" si="289"/>
        <v>#VALUE!</v>
      </c>
      <c r="BD97" s="2" t="e">
        <f t="shared" si="290"/>
        <v>#VALUE!</v>
      </c>
      <c r="BE97" s="2" t="e">
        <f t="shared" si="291"/>
        <v>#VALUE!</v>
      </c>
      <c r="BF97" s="2" t="e">
        <f t="shared" si="292"/>
        <v>#VALUE!</v>
      </c>
      <c r="BG97" s="2" t="e">
        <f t="shared" si="293"/>
        <v>#VALUE!</v>
      </c>
      <c r="BH97" s="2" t="e">
        <f t="shared" si="294"/>
        <v>#VALUE!</v>
      </c>
      <c r="BI97" s="2" t="e">
        <f t="shared" si="295"/>
        <v>#VALUE!</v>
      </c>
      <c r="BJ97" s="2" t="e">
        <f t="shared" si="296"/>
        <v>#VALUE!</v>
      </c>
      <c r="BK97" s="2" t="e">
        <f t="shared" si="297"/>
        <v>#VALUE!</v>
      </c>
      <c r="BL97" s="2" t="e">
        <f t="shared" si="298"/>
        <v>#VALUE!</v>
      </c>
      <c r="BM97" s="2" t="e">
        <f t="shared" si="299"/>
        <v>#VALUE!</v>
      </c>
      <c r="BN97" s="2" t="e">
        <f t="shared" si="300"/>
        <v>#VALUE!</v>
      </c>
      <c r="BO97" s="2" t="e">
        <f t="shared" si="301"/>
        <v>#VALUE!</v>
      </c>
      <c r="BP97" s="2" t="e">
        <f t="shared" si="302"/>
        <v>#VALUE!</v>
      </c>
      <c r="BQ97" s="2" t="e">
        <f t="shared" si="303"/>
        <v>#VALUE!</v>
      </c>
      <c r="BR97" s="2" t="e">
        <f t="shared" si="304"/>
        <v>#VALUE!</v>
      </c>
      <c r="BS97" s="2" t="e">
        <f t="shared" si="305"/>
        <v>#VALUE!</v>
      </c>
      <c r="BT97" s="2" t="e">
        <f t="shared" si="306"/>
        <v>#VALUE!</v>
      </c>
      <c r="BU97" s="2" t="e">
        <f t="shared" si="307"/>
        <v>#VALUE!</v>
      </c>
      <c r="BV97" s="2" t="e">
        <f t="shared" si="308"/>
        <v>#VALUE!</v>
      </c>
      <c r="BW97" s="2" t="e">
        <f t="shared" si="309"/>
        <v>#VALUE!</v>
      </c>
      <c r="BX97" s="2" t="e">
        <f t="shared" si="310"/>
        <v>#VALUE!</v>
      </c>
      <c r="BY97" s="2" t="e">
        <f t="shared" si="311"/>
        <v>#VALUE!</v>
      </c>
      <c r="BZ97" s="2" t="e">
        <f t="shared" si="312"/>
        <v>#VALUE!</v>
      </c>
      <c r="CA97" s="2" t="e">
        <f t="shared" si="313"/>
        <v>#VALUE!</v>
      </c>
      <c r="CB97" s="2" t="e">
        <f t="shared" si="314"/>
        <v>#VALUE!</v>
      </c>
      <c r="CC97" s="2" t="e">
        <f t="shared" si="315"/>
        <v>#VALUE!</v>
      </c>
      <c r="CD97" s="2" t="e">
        <f t="shared" si="316"/>
        <v>#VALUE!</v>
      </c>
      <c r="CE97" s="2" t="e">
        <f t="shared" si="317"/>
        <v>#VALUE!</v>
      </c>
      <c r="CF97" s="2" t="e">
        <f t="shared" si="318"/>
        <v>#VALUE!</v>
      </c>
      <c r="CG97" s="2" t="e">
        <f t="shared" si="319"/>
        <v>#VALUE!</v>
      </c>
      <c r="CH97" s="2" t="e">
        <f t="shared" si="320"/>
        <v>#VALUE!</v>
      </c>
      <c r="CI97" s="2" t="e">
        <f t="shared" si="321"/>
        <v>#VALUE!</v>
      </c>
      <c r="CJ97" s="2" t="e">
        <f t="shared" si="322"/>
        <v>#VALUE!</v>
      </c>
      <c r="CK97" s="2" t="e">
        <f t="shared" si="323"/>
        <v>#VALUE!</v>
      </c>
      <c r="CL97" s="2" t="e">
        <f t="shared" si="324"/>
        <v>#VALUE!</v>
      </c>
      <c r="CM97" s="2" t="e">
        <f t="shared" si="325"/>
        <v>#VALUE!</v>
      </c>
      <c r="CN97" s="2" t="e">
        <f t="shared" si="326"/>
        <v>#VALUE!</v>
      </c>
      <c r="CO97" s="2" t="e">
        <f t="shared" si="327"/>
        <v>#VALUE!</v>
      </c>
      <c r="CP97" s="2" t="e">
        <f t="shared" si="328"/>
        <v>#VALUE!</v>
      </c>
      <c r="CQ97" s="2" t="e">
        <f t="shared" si="329"/>
        <v>#VALUE!</v>
      </c>
      <c r="CR97" s="2" t="e">
        <f t="shared" si="330"/>
        <v>#VALUE!</v>
      </c>
      <c r="CS97" s="2" t="e">
        <f t="shared" si="331"/>
        <v>#VALUE!</v>
      </c>
      <c r="CT97" s="2" t="e">
        <f t="shared" si="332"/>
        <v>#VALUE!</v>
      </c>
      <c r="CU97" s="2" t="e">
        <f t="shared" si="333"/>
        <v>#VALUE!</v>
      </c>
      <c r="CV97" s="2" t="e">
        <f t="shared" si="334"/>
        <v>#VALUE!</v>
      </c>
      <c r="CW97" s="2" t="e">
        <f t="shared" si="335"/>
        <v>#VALUE!</v>
      </c>
      <c r="CX97" s="2" t="e">
        <f t="shared" si="336"/>
        <v>#VALUE!</v>
      </c>
      <c r="CY97" s="2" t="e">
        <f t="shared" si="337"/>
        <v>#VALUE!</v>
      </c>
      <c r="CZ97" s="2" t="e">
        <f t="shared" si="338"/>
        <v>#VALUE!</v>
      </c>
      <c r="DA97" s="2" t="e">
        <f t="shared" si="339"/>
        <v>#VALUE!</v>
      </c>
      <c r="DB97" s="2" t="e">
        <f t="shared" si="340"/>
        <v>#VALUE!</v>
      </c>
      <c r="DC97" s="2" t="e">
        <f t="shared" si="341"/>
        <v>#VALUE!</v>
      </c>
      <c r="DD97" s="2" t="e">
        <f t="shared" si="342"/>
        <v>#VALUE!</v>
      </c>
      <c r="DE97" s="2" t="e">
        <f t="shared" si="343"/>
        <v>#VALUE!</v>
      </c>
      <c r="DF97" s="2" t="e">
        <f t="shared" si="344"/>
        <v>#VALUE!</v>
      </c>
      <c r="DG97" s="2" t="e">
        <f t="shared" si="345"/>
        <v>#VALUE!</v>
      </c>
      <c r="DH97" s="2" t="e">
        <f t="shared" si="346"/>
        <v>#VALUE!</v>
      </c>
      <c r="DI97" s="2" t="e">
        <f t="shared" si="347"/>
        <v>#VALUE!</v>
      </c>
      <c r="DJ97" s="2" t="e">
        <f t="shared" si="348"/>
        <v>#VALUE!</v>
      </c>
      <c r="DK97" s="2" t="e">
        <f t="shared" si="349"/>
        <v>#VALUE!</v>
      </c>
      <c r="DL97" s="2" t="e">
        <f t="shared" si="350"/>
        <v>#VALUE!</v>
      </c>
      <c r="DM97" s="2" t="e">
        <f t="shared" si="351"/>
        <v>#VALUE!</v>
      </c>
      <c r="DN97" s="2" t="e">
        <f t="shared" si="352"/>
        <v>#VALUE!</v>
      </c>
      <c r="DO97" s="2" t="e">
        <f t="shared" si="353"/>
        <v>#VALUE!</v>
      </c>
      <c r="DP97" s="2" t="e">
        <f t="shared" si="354"/>
        <v>#VALUE!</v>
      </c>
      <c r="DQ97" s="2" t="e">
        <f t="shared" si="355"/>
        <v>#VALUE!</v>
      </c>
      <c r="DR97" s="2" t="e">
        <f t="shared" si="356"/>
        <v>#VALUE!</v>
      </c>
      <c r="DS97" s="2" t="e">
        <f t="shared" si="357"/>
        <v>#VALUE!</v>
      </c>
      <c r="DT97" s="2" t="e">
        <f t="shared" si="358"/>
        <v>#VALUE!</v>
      </c>
      <c r="DU97" s="2" t="e">
        <f t="shared" si="359"/>
        <v>#VALUE!</v>
      </c>
      <c r="DV97" s="2" t="e">
        <f t="shared" si="360"/>
        <v>#VALUE!</v>
      </c>
      <c r="DW97" s="2" t="e">
        <f t="shared" si="361"/>
        <v>#VALUE!</v>
      </c>
      <c r="DX97" s="2" t="e">
        <f t="shared" si="362"/>
        <v>#VALUE!</v>
      </c>
      <c r="DY97" s="2" t="e">
        <f t="shared" si="363"/>
        <v>#VALUE!</v>
      </c>
      <c r="DZ97" s="2" t="e">
        <f t="shared" si="364"/>
        <v>#VALUE!</v>
      </c>
      <c r="EA97" s="2" t="e">
        <f t="shared" si="365"/>
        <v>#VALUE!</v>
      </c>
      <c r="EB97" s="2" t="e">
        <f t="shared" si="367"/>
        <v>#VALUE!</v>
      </c>
      <c r="EC97" s="2" t="e">
        <f t="shared" si="368"/>
        <v>#VALUE!</v>
      </c>
      <c r="ED97" s="2" t="e">
        <f t="shared" si="369"/>
        <v>#VALUE!</v>
      </c>
      <c r="EE97" s="2" t="e">
        <f t="shared" si="370"/>
        <v>#VALUE!</v>
      </c>
      <c r="EF97" s="2" t="e">
        <f t="shared" si="371"/>
        <v>#VALUE!</v>
      </c>
      <c r="EG97" s="2" t="e">
        <f t="shared" si="372"/>
        <v>#VALUE!</v>
      </c>
      <c r="EH97" s="2" t="e">
        <f t="shared" si="373"/>
        <v>#VALUE!</v>
      </c>
      <c r="EI97" s="2" t="e">
        <f t="shared" si="374"/>
        <v>#VALUE!</v>
      </c>
      <c r="EJ97" s="2" t="e">
        <f t="shared" si="375"/>
        <v>#VALUE!</v>
      </c>
      <c r="EK97" s="2" t="e">
        <f t="shared" si="376"/>
        <v>#VALUE!</v>
      </c>
      <c r="EL97" s="2" t="e">
        <f t="shared" si="377"/>
        <v>#VALUE!</v>
      </c>
      <c r="EM97" s="2" t="e">
        <f t="shared" si="378"/>
        <v>#VALUE!</v>
      </c>
      <c r="EN97" s="2" t="e">
        <f t="shared" si="379"/>
        <v>#VALUE!</v>
      </c>
      <c r="EO97" s="2" t="e">
        <f t="shared" si="380"/>
        <v>#VALUE!</v>
      </c>
    </row>
    <row r="98" spans="1:145" x14ac:dyDescent="0.25">
      <c r="A98" s="2">
        <f t="shared" si="255"/>
        <v>97</v>
      </c>
      <c r="B98" s="19" t="s">
        <v>11</v>
      </c>
      <c r="C98" s="1">
        <f t="shared" si="251"/>
        <v>7</v>
      </c>
      <c r="D98" s="1" t="str">
        <f t="shared" si="256"/>
        <v/>
      </c>
      <c r="E98" s="2" t="str">
        <f t="shared" si="250"/>
        <v/>
      </c>
      <c r="F98" s="2" t="str">
        <f t="shared" si="252"/>
        <v/>
      </c>
      <c r="H98" s="1">
        <f t="shared" si="253"/>
        <v>1</v>
      </c>
      <c r="I98" s="1" t="str">
        <f t="shared" si="257"/>
        <v/>
      </c>
      <c r="J98" s="2" t="str">
        <f t="shared" si="258"/>
        <v/>
      </c>
      <c r="K98" s="2" t="str">
        <f t="shared" si="254"/>
        <v/>
      </c>
      <c r="X98" s="2" t="str">
        <f t="shared" si="366"/>
        <v/>
      </c>
      <c r="Y98" s="9" t="str">
        <f t="shared" si="259"/>
        <v/>
      </c>
      <c r="Z98" s="2" t="e">
        <f t="shared" si="260"/>
        <v>#VALUE!</v>
      </c>
      <c r="AA98" s="2" t="e">
        <f t="shared" si="261"/>
        <v>#VALUE!</v>
      </c>
      <c r="AB98" s="2" t="e">
        <f t="shared" si="262"/>
        <v>#VALUE!</v>
      </c>
      <c r="AC98" s="2" t="e">
        <f t="shared" si="263"/>
        <v>#VALUE!</v>
      </c>
      <c r="AD98" s="2" t="e">
        <f t="shared" si="264"/>
        <v>#VALUE!</v>
      </c>
      <c r="AE98" s="2" t="e">
        <f t="shared" si="265"/>
        <v>#VALUE!</v>
      </c>
      <c r="AF98" s="2" t="e">
        <f t="shared" si="266"/>
        <v>#VALUE!</v>
      </c>
      <c r="AG98" s="2" t="e">
        <f t="shared" si="267"/>
        <v>#VALUE!</v>
      </c>
      <c r="AH98" s="2" t="e">
        <f t="shared" si="268"/>
        <v>#VALUE!</v>
      </c>
      <c r="AI98" s="2" t="e">
        <f t="shared" si="269"/>
        <v>#VALUE!</v>
      </c>
      <c r="AJ98" s="2" t="e">
        <f t="shared" si="270"/>
        <v>#VALUE!</v>
      </c>
      <c r="AK98" s="2" t="e">
        <f t="shared" si="271"/>
        <v>#VALUE!</v>
      </c>
      <c r="AL98" s="2" t="e">
        <f t="shared" si="272"/>
        <v>#VALUE!</v>
      </c>
      <c r="AM98" s="2" t="e">
        <f t="shared" si="273"/>
        <v>#VALUE!</v>
      </c>
      <c r="AN98" s="2" t="e">
        <f t="shared" si="274"/>
        <v>#VALUE!</v>
      </c>
      <c r="AO98" s="2" t="e">
        <f t="shared" si="275"/>
        <v>#VALUE!</v>
      </c>
      <c r="AP98" s="2" t="e">
        <f t="shared" si="276"/>
        <v>#VALUE!</v>
      </c>
      <c r="AQ98" s="2" t="e">
        <f t="shared" si="277"/>
        <v>#VALUE!</v>
      </c>
      <c r="AR98" s="2" t="e">
        <f t="shared" si="278"/>
        <v>#VALUE!</v>
      </c>
      <c r="AS98" s="2" t="e">
        <f t="shared" si="279"/>
        <v>#VALUE!</v>
      </c>
      <c r="AT98" s="2" t="e">
        <f t="shared" si="280"/>
        <v>#VALUE!</v>
      </c>
      <c r="AU98" s="2" t="e">
        <f t="shared" si="281"/>
        <v>#VALUE!</v>
      </c>
      <c r="AV98" s="2" t="e">
        <f t="shared" si="282"/>
        <v>#VALUE!</v>
      </c>
      <c r="AW98" s="2" t="e">
        <f t="shared" si="283"/>
        <v>#VALUE!</v>
      </c>
      <c r="AX98" s="2" t="e">
        <f t="shared" si="284"/>
        <v>#VALUE!</v>
      </c>
      <c r="AY98" s="2" t="e">
        <f t="shared" si="285"/>
        <v>#VALUE!</v>
      </c>
      <c r="AZ98" s="2" t="e">
        <f t="shared" si="286"/>
        <v>#VALUE!</v>
      </c>
      <c r="BA98" s="2" t="e">
        <f t="shared" si="287"/>
        <v>#VALUE!</v>
      </c>
      <c r="BB98" s="2" t="e">
        <f t="shared" si="288"/>
        <v>#VALUE!</v>
      </c>
      <c r="BC98" s="2" t="e">
        <f t="shared" si="289"/>
        <v>#VALUE!</v>
      </c>
      <c r="BD98" s="2" t="e">
        <f t="shared" si="290"/>
        <v>#VALUE!</v>
      </c>
      <c r="BE98" s="2" t="e">
        <f t="shared" si="291"/>
        <v>#VALUE!</v>
      </c>
      <c r="BF98" s="2" t="e">
        <f t="shared" si="292"/>
        <v>#VALUE!</v>
      </c>
      <c r="BG98" s="2" t="e">
        <f t="shared" si="293"/>
        <v>#VALUE!</v>
      </c>
      <c r="BH98" s="2" t="e">
        <f t="shared" si="294"/>
        <v>#VALUE!</v>
      </c>
      <c r="BI98" s="2" t="e">
        <f t="shared" si="295"/>
        <v>#VALUE!</v>
      </c>
      <c r="BJ98" s="2" t="e">
        <f t="shared" si="296"/>
        <v>#VALUE!</v>
      </c>
      <c r="BK98" s="2" t="e">
        <f t="shared" si="297"/>
        <v>#VALUE!</v>
      </c>
      <c r="BL98" s="2" t="e">
        <f t="shared" si="298"/>
        <v>#VALUE!</v>
      </c>
      <c r="BM98" s="2" t="e">
        <f t="shared" si="299"/>
        <v>#VALUE!</v>
      </c>
      <c r="BN98" s="2" t="e">
        <f t="shared" si="300"/>
        <v>#VALUE!</v>
      </c>
      <c r="BO98" s="2" t="e">
        <f t="shared" si="301"/>
        <v>#VALUE!</v>
      </c>
      <c r="BP98" s="2" t="e">
        <f t="shared" si="302"/>
        <v>#VALUE!</v>
      </c>
      <c r="BQ98" s="2" t="e">
        <f t="shared" si="303"/>
        <v>#VALUE!</v>
      </c>
      <c r="BR98" s="2" t="e">
        <f t="shared" si="304"/>
        <v>#VALUE!</v>
      </c>
      <c r="BS98" s="2" t="e">
        <f t="shared" si="305"/>
        <v>#VALUE!</v>
      </c>
      <c r="BT98" s="2" t="e">
        <f t="shared" si="306"/>
        <v>#VALUE!</v>
      </c>
      <c r="BU98" s="2" t="e">
        <f t="shared" si="307"/>
        <v>#VALUE!</v>
      </c>
      <c r="BV98" s="2" t="e">
        <f t="shared" si="308"/>
        <v>#VALUE!</v>
      </c>
      <c r="BW98" s="2" t="e">
        <f t="shared" si="309"/>
        <v>#VALUE!</v>
      </c>
      <c r="BX98" s="2" t="e">
        <f t="shared" si="310"/>
        <v>#VALUE!</v>
      </c>
      <c r="BY98" s="2" t="e">
        <f t="shared" si="311"/>
        <v>#VALUE!</v>
      </c>
      <c r="BZ98" s="2" t="e">
        <f t="shared" si="312"/>
        <v>#VALUE!</v>
      </c>
      <c r="CA98" s="2" t="e">
        <f t="shared" si="313"/>
        <v>#VALUE!</v>
      </c>
      <c r="CB98" s="2" t="e">
        <f t="shared" si="314"/>
        <v>#VALUE!</v>
      </c>
      <c r="CC98" s="2" t="e">
        <f t="shared" si="315"/>
        <v>#VALUE!</v>
      </c>
      <c r="CD98" s="2" t="e">
        <f t="shared" si="316"/>
        <v>#VALUE!</v>
      </c>
      <c r="CE98" s="2" t="e">
        <f t="shared" si="317"/>
        <v>#VALUE!</v>
      </c>
      <c r="CF98" s="2" t="e">
        <f t="shared" si="318"/>
        <v>#VALUE!</v>
      </c>
      <c r="CG98" s="2" t="e">
        <f t="shared" si="319"/>
        <v>#VALUE!</v>
      </c>
      <c r="CH98" s="2" t="e">
        <f t="shared" si="320"/>
        <v>#VALUE!</v>
      </c>
      <c r="CI98" s="2" t="e">
        <f t="shared" si="321"/>
        <v>#VALUE!</v>
      </c>
      <c r="CJ98" s="2" t="e">
        <f t="shared" si="322"/>
        <v>#VALUE!</v>
      </c>
      <c r="CK98" s="2" t="e">
        <f t="shared" si="323"/>
        <v>#VALUE!</v>
      </c>
      <c r="CL98" s="2" t="e">
        <f t="shared" si="324"/>
        <v>#VALUE!</v>
      </c>
      <c r="CM98" s="2" t="e">
        <f t="shared" si="325"/>
        <v>#VALUE!</v>
      </c>
      <c r="CN98" s="2" t="e">
        <f t="shared" si="326"/>
        <v>#VALUE!</v>
      </c>
      <c r="CO98" s="2" t="e">
        <f t="shared" si="327"/>
        <v>#VALUE!</v>
      </c>
      <c r="CP98" s="2" t="e">
        <f t="shared" si="328"/>
        <v>#VALUE!</v>
      </c>
      <c r="CQ98" s="2" t="e">
        <f t="shared" si="329"/>
        <v>#VALUE!</v>
      </c>
      <c r="CR98" s="2" t="e">
        <f t="shared" si="330"/>
        <v>#VALUE!</v>
      </c>
      <c r="CS98" s="2" t="e">
        <f t="shared" si="331"/>
        <v>#VALUE!</v>
      </c>
      <c r="CT98" s="2" t="e">
        <f t="shared" si="332"/>
        <v>#VALUE!</v>
      </c>
      <c r="CU98" s="2" t="e">
        <f t="shared" si="333"/>
        <v>#VALUE!</v>
      </c>
      <c r="CV98" s="2" t="e">
        <f t="shared" si="334"/>
        <v>#VALUE!</v>
      </c>
      <c r="CW98" s="2" t="e">
        <f t="shared" si="335"/>
        <v>#VALUE!</v>
      </c>
      <c r="CX98" s="2" t="e">
        <f t="shared" si="336"/>
        <v>#VALUE!</v>
      </c>
      <c r="CY98" s="2" t="e">
        <f t="shared" si="337"/>
        <v>#VALUE!</v>
      </c>
      <c r="CZ98" s="2" t="e">
        <f t="shared" si="338"/>
        <v>#VALUE!</v>
      </c>
      <c r="DA98" s="2" t="e">
        <f t="shared" si="339"/>
        <v>#VALUE!</v>
      </c>
      <c r="DB98" s="2" t="e">
        <f t="shared" si="340"/>
        <v>#VALUE!</v>
      </c>
      <c r="DC98" s="2" t="e">
        <f t="shared" si="341"/>
        <v>#VALUE!</v>
      </c>
      <c r="DD98" s="2" t="e">
        <f t="shared" si="342"/>
        <v>#VALUE!</v>
      </c>
      <c r="DE98" s="2" t="e">
        <f t="shared" si="343"/>
        <v>#VALUE!</v>
      </c>
      <c r="DF98" s="2" t="e">
        <f t="shared" si="344"/>
        <v>#VALUE!</v>
      </c>
      <c r="DG98" s="2" t="e">
        <f t="shared" si="345"/>
        <v>#VALUE!</v>
      </c>
      <c r="DH98" s="2" t="e">
        <f t="shared" si="346"/>
        <v>#VALUE!</v>
      </c>
      <c r="DI98" s="2" t="e">
        <f t="shared" si="347"/>
        <v>#VALUE!</v>
      </c>
      <c r="DJ98" s="2" t="e">
        <f t="shared" si="348"/>
        <v>#VALUE!</v>
      </c>
      <c r="DK98" s="2" t="e">
        <f t="shared" si="349"/>
        <v>#VALUE!</v>
      </c>
      <c r="DL98" s="2" t="e">
        <f t="shared" si="350"/>
        <v>#VALUE!</v>
      </c>
      <c r="DM98" s="2" t="e">
        <f t="shared" si="351"/>
        <v>#VALUE!</v>
      </c>
      <c r="DN98" s="2" t="e">
        <f t="shared" si="352"/>
        <v>#VALUE!</v>
      </c>
      <c r="DO98" s="2" t="e">
        <f t="shared" si="353"/>
        <v>#VALUE!</v>
      </c>
      <c r="DP98" s="2" t="e">
        <f t="shared" si="354"/>
        <v>#VALUE!</v>
      </c>
      <c r="DQ98" s="2" t="e">
        <f t="shared" si="355"/>
        <v>#VALUE!</v>
      </c>
      <c r="DR98" s="2" t="e">
        <f t="shared" si="356"/>
        <v>#VALUE!</v>
      </c>
      <c r="DS98" s="2" t="e">
        <f t="shared" si="357"/>
        <v>#VALUE!</v>
      </c>
      <c r="DT98" s="2" t="e">
        <f t="shared" si="358"/>
        <v>#VALUE!</v>
      </c>
      <c r="DU98" s="2" t="e">
        <f t="shared" si="359"/>
        <v>#VALUE!</v>
      </c>
      <c r="DV98" s="2" t="e">
        <f t="shared" si="360"/>
        <v>#VALUE!</v>
      </c>
      <c r="DW98" s="2" t="e">
        <f t="shared" si="361"/>
        <v>#VALUE!</v>
      </c>
      <c r="DX98" s="2" t="e">
        <f t="shared" si="362"/>
        <v>#VALUE!</v>
      </c>
      <c r="DY98" s="2" t="e">
        <f t="shared" si="363"/>
        <v>#VALUE!</v>
      </c>
      <c r="DZ98" s="2" t="e">
        <f t="shared" si="364"/>
        <v>#VALUE!</v>
      </c>
      <c r="EA98" s="2" t="e">
        <f t="shared" si="365"/>
        <v>#VALUE!</v>
      </c>
      <c r="EB98" s="2" t="e">
        <f t="shared" si="367"/>
        <v>#VALUE!</v>
      </c>
      <c r="EC98" s="2" t="e">
        <f t="shared" si="368"/>
        <v>#VALUE!</v>
      </c>
      <c r="ED98" s="2" t="e">
        <f t="shared" si="369"/>
        <v>#VALUE!</v>
      </c>
      <c r="EE98" s="2" t="e">
        <f t="shared" si="370"/>
        <v>#VALUE!</v>
      </c>
      <c r="EF98" s="2" t="e">
        <f t="shared" si="371"/>
        <v>#VALUE!</v>
      </c>
      <c r="EG98" s="2" t="e">
        <f t="shared" si="372"/>
        <v>#VALUE!</v>
      </c>
      <c r="EH98" s="2" t="e">
        <f t="shared" si="373"/>
        <v>#VALUE!</v>
      </c>
      <c r="EI98" s="2" t="e">
        <f t="shared" si="374"/>
        <v>#VALUE!</v>
      </c>
      <c r="EJ98" s="2" t="e">
        <f t="shared" si="375"/>
        <v>#VALUE!</v>
      </c>
      <c r="EK98" s="2" t="e">
        <f t="shared" si="376"/>
        <v>#VALUE!</v>
      </c>
      <c r="EL98" s="2" t="e">
        <f t="shared" si="377"/>
        <v>#VALUE!</v>
      </c>
      <c r="EM98" s="2" t="e">
        <f t="shared" si="378"/>
        <v>#VALUE!</v>
      </c>
      <c r="EN98" s="2" t="e">
        <f t="shared" si="379"/>
        <v>#VALUE!</v>
      </c>
      <c r="EO98" s="2" t="e">
        <f t="shared" si="380"/>
        <v>#VALUE!</v>
      </c>
    </row>
    <row r="99" spans="1:145" x14ac:dyDescent="0.25">
      <c r="A99" s="2">
        <f t="shared" si="255"/>
        <v>98</v>
      </c>
      <c r="B99" s="19" t="s">
        <v>0</v>
      </c>
      <c r="C99" s="1">
        <f t="shared" si="251"/>
        <v>7</v>
      </c>
      <c r="D99" s="1" t="str">
        <f t="shared" si="256"/>
        <v/>
      </c>
      <c r="E99" s="2" t="str">
        <f t="shared" si="250"/>
        <v/>
      </c>
      <c r="F99" s="2" t="str">
        <f t="shared" si="252"/>
        <v/>
      </c>
      <c r="H99" s="1">
        <f t="shared" si="253"/>
        <v>1</v>
      </c>
      <c r="I99" s="1" t="str">
        <f t="shared" si="257"/>
        <v/>
      </c>
      <c r="J99" s="2" t="str">
        <f t="shared" si="258"/>
        <v/>
      </c>
      <c r="K99" s="2" t="str">
        <f t="shared" si="254"/>
        <v/>
      </c>
      <c r="X99" s="2" t="str">
        <f t="shared" si="366"/>
        <v/>
      </c>
      <c r="Y99" s="9" t="str">
        <f t="shared" si="259"/>
        <v/>
      </c>
      <c r="Z99" s="2" t="e">
        <f t="shared" si="260"/>
        <v>#VALUE!</v>
      </c>
      <c r="AA99" s="2" t="e">
        <f t="shared" si="261"/>
        <v>#VALUE!</v>
      </c>
      <c r="AB99" s="2" t="e">
        <f t="shared" si="262"/>
        <v>#VALUE!</v>
      </c>
      <c r="AC99" s="2" t="e">
        <f t="shared" si="263"/>
        <v>#VALUE!</v>
      </c>
      <c r="AD99" s="2" t="e">
        <f t="shared" si="264"/>
        <v>#VALUE!</v>
      </c>
      <c r="AE99" s="2" t="e">
        <f t="shared" si="265"/>
        <v>#VALUE!</v>
      </c>
      <c r="AF99" s="2" t="e">
        <f t="shared" si="266"/>
        <v>#VALUE!</v>
      </c>
      <c r="AG99" s="2" t="e">
        <f t="shared" si="267"/>
        <v>#VALUE!</v>
      </c>
      <c r="AH99" s="2" t="e">
        <f t="shared" si="268"/>
        <v>#VALUE!</v>
      </c>
      <c r="AI99" s="2" t="e">
        <f t="shared" si="269"/>
        <v>#VALUE!</v>
      </c>
      <c r="AJ99" s="2" t="e">
        <f t="shared" si="270"/>
        <v>#VALUE!</v>
      </c>
      <c r="AK99" s="2" t="e">
        <f t="shared" si="271"/>
        <v>#VALUE!</v>
      </c>
      <c r="AL99" s="2" t="e">
        <f t="shared" si="272"/>
        <v>#VALUE!</v>
      </c>
      <c r="AM99" s="2" t="e">
        <f t="shared" si="273"/>
        <v>#VALUE!</v>
      </c>
      <c r="AN99" s="2" t="e">
        <f t="shared" si="274"/>
        <v>#VALUE!</v>
      </c>
      <c r="AO99" s="2" t="e">
        <f t="shared" si="275"/>
        <v>#VALUE!</v>
      </c>
      <c r="AP99" s="2" t="e">
        <f t="shared" si="276"/>
        <v>#VALUE!</v>
      </c>
      <c r="AQ99" s="2" t="e">
        <f t="shared" si="277"/>
        <v>#VALUE!</v>
      </c>
      <c r="AR99" s="2" t="e">
        <f t="shared" si="278"/>
        <v>#VALUE!</v>
      </c>
      <c r="AS99" s="2" t="e">
        <f t="shared" si="279"/>
        <v>#VALUE!</v>
      </c>
      <c r="AT99" s="2" t="e">
        <f t="shared" si="280"/>
        <v>#VALUE!</v>
      </c>
      <c r="AU99" s="2" t="e">
        <f t="shared" si="281"/>
        <v>#VALUE!</v>
      </c>
      <c r="AV99" s="2" t="e">
        <f t="shared" si="282"/>
        <v>#VALUE!</v>
      </c>
      <c r="AW99" s="2" t="e">
        <f t="shared" si="283"/>
        <v>#VALUE!</v>
      </c>
      <c r="AX99" s="2" t="e">
        <f t="shared" si="284"/>
        <v>#VALUE!</v>
      </c>
      <c r="AY99" s="2" t="e">
        <f t="shared" si="285"/>
        <v>#VALUE!</v>
      </c>
      <c r="AZ99" s="2" t="e">
        <f t="shared" si="286"/>
        <v>#VALUE!</v>
      </c>
      <c r="BA99" s="2" t="e">
        <f t="shared" si="287"/>
        <v>#VALUE!</v>
      </c>
      <c r="BB99" s="2" t="e">
        <f t="shared" si="288"/>
        <v>#VALUE!</v>
      </c>
      <c r="BC99" s="2" t="e">
        <f t="shared" si="289"/>
        <v>#VALUE!</v>
      </c>
      <c r="BD99" s="2" t="e">
        <f t="shared" si="290"/>
        <v>#VALUE!</v>
      </c>
      <c r="BE99" s="2" t="e">
        <f t="shared" si="291"/>
        <v>#VALUE!</v>
      </c>
      <c r="BF99" s="2" t="e">
        <f t="shared" si="292"/>
        <v>#VALUE!</v>
      </c>
      <c r="BG99" s="2" t="e">
        <f t="shared" si="293"/>
        <v>#VALUE!</v>
      </c>
      <c r="BH99" s="2" t="e">
        <f t="shared" si="294"/>
        <v>#VALUE!</v>
      </c>
      <c r="BI99" s="2" t="e">
        <f t="shared" si="295"/>
        <v>#VALUE!</v>
      </c>
      <c r="BJ99" s="2" t="e">
        <f t="shared" si="296"/>
        <v>#VALUE!</v>
      </c>
      <c r="BK99" s="2" t="e">
        <f t="shared" si="297"/>
        <v>#VALUE!</v>
      </c>
      <c r="BL99" s="2" t="e">
        <f t="shared" si="298"/>
        <v>#VALUE!</v>
      </c>
      <c r="BM99" s="2" t="e">
        <f t="shared" si="299"/>
        <v>#VALUE!</v>
      </c>
      <c r="BN99" s="2" t="e">
        <f t="shared" si="300"/>
        <v>#VALUE!</v>
      </c>
      <c r="BO99" s="2" t="e">
        <f t="shared" si="301"/>
        <v>#VALUE!</v>
      </c>
      <c r="BP99" s="2" t="e">
        <f t="shared" si="302"/>
        <v>#VALUE!</v>
      </c>
      <c r="BQ99" s="2" t="e">
        <f t="shared" si="303"/>
        <v>#VALUE!</v>
      </c>
      <c r="BR99" s="2" t="e">
        <f t="shared" si="304"/>
        <v>#VALUE!</v>
      </c>
      <c r="BS99" s="2" t="e">
        <f t="shared" si="305"/>
        <v>#VALUE!</v>
      </c>
      <c r="BT99" s="2" t="e">
        <f t="shared" si="306"/>
        <v>#VALUE!</v>
      </c>
      <c r="BU99" s="2" t="e">
        <f t="shared" si="307"/>
        <v>#VALUE!</v>
      </c>
      <c r="BV99" s="2" t="e">
        <f t="shared" si="308"/>
        <v>#VALUE!</v>
      </c>
      <c r="BW99" s="2" t="e">
        <f t="shared" si="309"/>
        <v>#VALUE!</v>
      </c>
      <c r="BX99" s="2" t="e">
        <f t="shared" si="310"/>
        <v>#VALUE!</v>
      </c>
      <c r="BY99" s="2" t="e">
        <f t="shared" si="311"/>
        <v>#VALUE!</v>
      </c>
      <c r="BZ99" s="2" t="e">
        <f t="shared" si="312"/>
        <v>#VALUE!</v>
      </c>
      <c r="CA99" s="2" t="e">
        <f t="shared" si="313"/>
        <v>#VALUE!</v>
      </c>
      <c r="CB99" s="2" t="e">
        <f t="shared" si="314"/>
        <v>#VALUE!</v>
      </c>
      <c r="CC99" s="2" t="e">
        <f t="shared" si="315"/>
        <v>#VALUE!</v>
      </c>
      <c r="CD99" s="2" t="e">
        <f t="shared" si="316"/>
        <v>#VALUE!</v>
      </c>
      <c r="CE99" s="2" t="e">
        <f t="shared" si="317"/>
        <v>#VALUE!</v>
      </c>
      <c r="CF99" s="2" t="e">
        <f t="shared" si="318"/>
        <v>#VALUE!</v>
      </c>
      <c r="CG99" s="2" t="e">
        <f t="shared" si="319"/>
        <v>#VALUE!</v>
      </c>
      <c r="CH99" s="2" t="e">
        <f t="shared" si="320"/>
        <v>#VALUE!</v>
      </c>
      <c r="CI99" s="2" t="e">
        <f t="shared" si="321"/>
        <v>#VALUE!</v>
      </c>
      <c r="CJ99" s="2" t="e">
        <f t="shared" si="322"/>
        <v>#VALUE!</v>
      </c>
      <c r="CK99" s="2" t="e">
        <f t="shared" si="323"/>
        <v>#VALUE!</v>
      </c>
      <c r="CL99" s="2" t="e">
        <f t="shared" si="324"/>
        <v>#VALUE!</v>
      </c>
      <c r="CM99" s="2" t="e">
        <f t="shared" si="325"/>
        <v>#VALUE!</v>
      </c>
      <c r="CN99" s="2" t="e">
        <f t="shared" si="326"/>
        <v>#VALUE!</v>
      </c>
      <c r="CO99" s="2" t="e">
        <f t="shared" si="327"/>
        <v>#VALUE!</v>
      </c>
      <c r="CP99" s="2" t="e">
        <f t="shared" si="328"/>
        <v>#VALUE!</v>
      </c>
      <c r="CQ99" s="2" t="e">
        <f t="shared" si="329"/>
        <v>#VALUE!</v>
      </c>
      <c r="CR99" s="2" t="e">
        <f t="shared" si="330"/>
        <v>#VALUE!</v>
      </c>
      <c r="CS99" s="2" t="e">
        <f t="shared" si="331"/>
        <v>#VALUE!</v>
      </c>
      <c r="CT99" s="2" t="e">
        <f t="shared" si="332"/>
        <v>#VALUE!</v>
      </c>
      <c r="CU99" s="2" t="e">
        <f t="shared" si="333"/>
        <v>#VALUE!</v>
      </c>
      <c r="CV99" s="2" t="e">
        <f t="shared" si="334"/>
        <v>#VALUE!</v>
      </c>
      <c r="CW99" s="2" t="e">
        <f t="shared" si="335"/>
        <v>#VALUE!</v>
      </c>
      <c r="CX99" s="2" t="e">
        <f t="shared" si="336"/>
        <v>#VALUE!</v>
      </c>
      <c r="CY99" s="2" t="e">
        <f t="shared" si="337"/>
        <v>#VALUE!</v>
      </c>
      <c r="CZ99" s="2" t="e">
        <f t="shared" si="338"/>
        <v>#VALUE!</v>
      </c>
      <c r="DA99" s="2" t="e">
        <f t="shared" si="339"/>
        <v>#VALUE!</v>
      </c>
      <c r="DB99" s="2" t="e">
        <f t="shared" si="340"/>
        <v>#VALUE!</v>
      </c>
      <c r="DC99" s="2" t="e">
        <f t="shared" si="341"/>
        <v>#VALUE!</v>
      </c>
      <c r="DD99" s="2" t="e">
        <f t="shared" si="342"/>
        <v>#VALUE!</v>
      </c>
      <c r="DE99" s="2" t="e">
        <f t="shared" si="343"/>
        <v>#VALUE!</v>
      </c>
      <c r="DF99" s="2" t="e">
        <f t="shared" si="344"/>
        <v>#VALUE!</v>
      </c>
      <c r="DG99" s="2" t="e">
        <f t="shared" si="345"/>
        <v>#VALUE!</v>
      </c>
      <c r="DH99" s="2" t="e">
        <f t="shared" si="346"/>
        <v>#VALUE!</v>
      </c>
      <c r="DI99" s="2" t="e">
        <f t="shared" si="347"/>
        <v>#VALUE!</v>
      </c>
      <c r="DJ99" s="2" t="e">
        <f t="shared" si="348"/>
        <v>#VALUE!</v>
      </c>
      <c r="DK99" s="2" t="e">
        <f t="shared" si="349"/>
        <v>#VALUE!</v>
      </c>
      <c r="DL99" s="2" t="e">
        <f t="shared" si="350"/>
        <v>#VALUE!</v>
      </c>
      <c r="DM99" s="2" t="e">
        <f t="shared" si="351"/>
        <v>#VALUE!</v>
      </c>
      <c r="DN99" s="2" t="e">
        <f t="shared" si="352"/>
        <v>#VALUE!</v>
      </c>
      <c r="DO99" s="2" t="e">
        <f t="shared" si="353"/>
        <v>#VALUE!</v>
      </c>
      <c r="DP99" s="2" t="e">
        <f t="shared" si="354"/>
        <v>#VALUE!</v>
      </c>
      <c r="DQ99" s="2" t="e">
        <f t="shared" si="355"/>
        <v>#VALUE!</v>
      </c>
      <c r="DR99" s="2" t="e">
        <f t="shared" si="356"/>
        <v>#VALUE!</v>
      </c>
      <c r="DS99" s="2" t="e">
        <f t="shared" si="357"/>
        <v>#VALUE!</v>
      </c>
      <c r="DT99" s="2" t="e">
        <f t="shared" si="358"/>
        <v>#VALUE!</v>
      </c>
      <c r="DU99" s="2" t="e">
        <f t="shared" si="359"/>
        <v>#VALUE!</v>
      </c>
      <c r="DV99" s="2" t="e">
        <f t="shared" si="360"/>
        <v>#VALUE!</v>
      </c>
      <c r="DW99" s="2" t="e">
        <f t="shared" si="361"/>
        <v>#VALUE!</v>
      </c>
      <c r="DX99" s="2" t="e">
        <f t="shared" si="362"/>
        <v>#VALUE!</v>
      </c>
      <c r="DY99" s="2" t="e">
        <f t="shared" si="363"/>
        <v>#VALUE!</v>
      </c>
      <c r="DZ99" s="2" t="e">
        <f t="shared" si="364"/>
        <v>#VALUE!</v>
      </c>
      <c r="EA99" s="2" t="e">
        <f t="shared" si="365"/>
        <v>#VALUE!</v>
      </c>
      <c r="EB99" s="2" t="e">
        <f t="shared" si="367"/>
        <v>#VALUE!</v>
      </c>
      <c r="EC99" s="2" t="e">
        <f t="shared" si="368"/>
        <v>#VALUE!</v>
      </c>
      <c r="ED99" s="2" t="e">
        <f t="shared" si="369"/>
        <v>#VALUE!</v>
      </c>
      <c r="EE99" s="2" t="e">
        <f t="shared" si="370"/>
        <v>#VALUE!</v>
      </c>
      <c r="EF99" s="2" t="e">
        <f t="shared" si="371"/>
        <v>#VALUE!</v>
      </c>
      <c r="EG99" s="2" t="e">
        <f t="shared" si="372"/>
        <v>#VALUE!</v>
      </c>
      <c r="EH99" s="2" t="e">
        <f t="shared" si="373"/>
        <v>#VALUE!</v>
      </c>
      <c r="EI99" s="2" t="e">
        <f t="shared" si="374"/>
        <v>#VALUE!</v>
      </c>
      <c r="EJ99" s="2" t="e">
        <f t="shared" si="375"/>
        <v>#VALUE!</v>
      </c>
      <c r="EK99" s="2" t="e">
        <f t="shared" si="376"/>
        <v>#VALUE!</v>
      </c>
      <c r="EL99" s="2" t="e">
        <f t="shared" si="377"/>
        <v>#VALUE!</v>
      </c>
      <c r="EM99" s="2" t="e">
        <f t="shared" si="378"/>
        <v>#VALUE!</v>
      </c>
      <c r="EN99" s="2" t="e">
        <f t="shared" si="379"/>
        <v>#VALUE!</v>
      </c>
      <c r="EO99" s="2" t="e">
        <f t="shared" si="380"/>
        <v>#VALUE!</v>
      </c>
    </row>
    <row r="100" spans="1:145" x14ac:dyDescent="0.25">
      <c r="A100" s="2">
        <f t="shared" si="255"/>
        <v>99</v>
      </c>
      <c r="B100" s="19" t="s">
        <v>7</v>
      </c>
      <c r="C100" s="1">
        <f t="shared" si="251"/>
        <v>8</v>
      </c>
      <c r="D100" s="1">
        <f t="shared" si="256"/>
        <v>8</v>
      </c>
      <c r="E100" s="2">
        <f t="shared" si="250"/>
        <v>99</v>
      </c>
      <c r="F100" s="2">
        <f t="shared" si="252"/>
        <v>1</v>
      </c>
      <c r="H100" s="1">
        <f t="shared" si="253"/>
        <v>1</v>
      </c>
      <c r="I100" s="1" t="str">
        <f t="shared" si="257"/>
        <v/>
      </c>
      <c r="J100" s="2" t="str">
        <f t="shared" si="258"/>
        <v/>
      </c>
      <c r="K100" s="2" t="str">
        <f t="shared" si="254"/>
        <v/>
      </c>
      <c r="X100" s="2" t="str">
        <f t="shared" si="366"/>
        <v/>
      </c>
      <c r="Y100" s="9" t="str">
        <f t="shared" si="259"/>
        <v/>
      </c>
      <c r="Z100" s="2" t="e">
        <f t="shared" si="260"/>
        <v>#VALUE!</v>
      </c>
      <c r="AA100" s="2" t="e">
        <f t="shared" si="261"/>
        <v>#VALUE!</v>
      </c>
      <c r="AB100" s="2" t="e">
        <f t="shared" si="262"/>
        <v>#VALUE!</v>
      </c>
      <c r="AC100" s="2" t="e">
        <f t="shared" si="263"/>
        <v>#VALUE!</v>
      </c>
      <c r="AD100" s="2" t="e">
        <f t="shared" si="264"/>
        <v>#VALUE!</v>
      </c>
      <c r="AE100" s="2" t="e">
        <f t="shared" si="265"/>
        <v>#VALUE!</v>
      </c>
      <c r="AF100" s="2" t="e">
        <f t="shared" si="266"/>
        <v>#VALUE!</v>
      </c>
      <c r="AG100" s="2" t="e">
        <f t="shared" si="267"/>
        <v>#VALUE!</v>
      </c>
      <c r="AH100" s="2" t="e">
        <f t="shared" si="268"/>
        <v>#VALUE!</v>
      </c>
      <c r="AI100" s="2" t="e">
        <f t="shared" si="269"/>
        <v>#VALUE!</v>
      </c>
      <c r="AJ100" s="2" t="e">
        <f t="shared" si="270"/>
        <v>#VALUE!</v>
      </c>
      <c r="AK100" s="2" t="e">
        <f t="shared" si="271"/>
        <v>#VALUE!</v>
      </c>
      <c r="AL100" s="2" t="e">
        <f t="shared" si="272"/>
        <v>#VALUE!</v>
      </c>
      <c r="AM100" s="2" t="e">
        <f t="shared" si="273"/>
        <v>#VALUE!</v>
      </c>
      <c r="AN100" s="2" t="e">
        <f t="shared" si="274"/>
        <v>#VALUE!</v>
      </c>
      <c r="AO100" s="2" t="e">
        <f t="shared" si="275"/>
        <v>#VALUE!</v>
      </c>
      <c r="AP100" s="2" t="e">
        <f t="shared" si="276"/>
        <v>#VALUE!</v>
      </c>
      <c r="AQ100" s="2" t="e">
        <f t="shared" si="277"/>
        <v>#VALUE!</v>
      </c>
      <c r="AR100" s="2" t="e">
        <f t="shared" si="278"/>
        <v>#VALUE!</v>
      </c>
      <c r="AS100" s="2" t="e">
        <f t="shared" si="279"/>
        <v>#VALUE!</v>
      </c>
      <c r="AT100" s="2" t="e">
        <f t="shared" si="280"/>
        <v>#VALUE!</v>
      </c>
      <c r="AU100" s="2" t="e">
        <f t="shared" si="281"/>
        <v>#VALUE!</v>
      </c>
      <c r="AV100" s="2" t="e">
        <f t="shared" si="282"/>
        <v>#VALUE!</v>
      </c>
      <c r="AW100" s="2" t="e">
        <f t="shared" si="283"/>
        <v>#VALUE!</v>
      </c>
      <c r="AX100" s="2" t="e">
        <f t="shared" si="284"/>
        <v>#VALUE!</v>
      </c>
      <c r="AY100" s="2" t="e">
        <f t="shared" si="285"/>
        <v>#VALUE!</v>
      </c>
      <c r="AZ100" s="2" t="e">
        <f t="shared" si="286"/>
        <v>#VALUE!</v>
      </c>
      <c r="BA100" s="2" t="e">
        <f t="shared" si="287"/>
        <v>#VALUE!</v>
      </c>
      <c r="BB100" s="2" t="e">
        <f t="shared" si="288"/>
        <v>#VALUE!</v>
      </c>
      <c r="BC100" s="2" t="e">
        <f t="shared" si="289"/>
        <v>#VALUE!</v>
      </c>
      <c r="BD100" s="2" t="e">
        <f t="shared" si="290"/>
        <v>#VALUE!</v>
      </c>
      <c r="BE100" s="2" t="e">
        <f t="shared" si="291"/>
        <v>#VALUE!</v>
      </c>
      <c r="BF100" s="2" t="e">
        <f t="shared" si="292"/>
        <v>#VALUE!</v>
      </c>
      <c r="BG100" s="2" t="e">
        <f t="shared" si="293"/>
        <v>#VALUE!</v>
      </c>
      <c r="BH100" s="2" t="e">
        <f t="shared" si="294"/>
        <v>#VALUE!</v>
      </c>
      <c r="BI100" s="2" t="e">
        <f t="shared" si="295"/>
        <v>#VALUE!</v>
      </c>
      <c r="BJ100" s="2" t="e">
        <f t="shared" si="296"/>
        <v>#VALUE!</v>
      </c>
      <c r="BK100" s="2" t="e">
        <f t="shared" si="297"/>
        <v>#VALUE!</v>
      </c>
      <c r="BL100" s="2" t="e">
        <f t="shared" si="298"/>
        <v>#VALUE!</v>
      </c>
      <c r="BM100" s="2" t="e">
        <f t="shared" si="299"/>
        <v>#VALUE!</v>
      </c>
      <c r="BN100" s="2" t="e">
        <f t="shared" si="300"/>
        <v>#VALUE!</v>
      </c>
      <c r="BO100" s="2" t="e">
        <f t="shared" si="301"/>
        <v>#VALUE!</v>
      </c>
      <c r="BP100" s="2" t="e">
        <f t="shared" si="302"/>
        <v>#VALUE!</v>
      </c>
      <c r="BQ100" s="2" t="e">
        <f t="shared" si="303"/>
        <v>#VALUE!</v>
      </c>
      <c r="BR100" s="2" t="e">
        <f t="shared" si="304"/>
        <v>#VALUE!</v>
      </c>
      <c r="BS100" s="2" t="e">
        <f t="shared" si="305"/>
        <v>#VALUE!</v>
      </c>
      <c r="BT100" s="2" t="e">
        <f t="shared" si="306"/>
        <v>#VALUE!</v>
      </c>
      <c r="BU100" s="2" t="e">
        <f t="shared" si="307"/>
        <v>#VALUE!</v>
      </c>
      <c r="BV100" s="2" t="e">
        <f t="shared" si="308"/>
        <v>#VALUE!</v>
      </c>
      <c r="BW100" s="2" t="e">
        <f t="shared" si="309"/>
        <v>#VALUE!</v>
      </c>
      <c r="BX100" s="2" t="e">
        <f t="shared" si="310"/>
        <v>#VALUE!</v>
      </c>
      <c r="BY100" s="2" t="e">
        <f t="shared" si="311"/>
        <v>#VALUE!</v>
      </c>
      <c r="BZ100" s="2" t="e">
        <f t="shared" si="312"/>
        <v>#VALUE!</v>
      </c>
      <c r="CA100" s="2" t="e">
        <f t="shared" si="313"/>
        <v>#VALUE!</v>
      </c>
      <c r="CB100" s="2" t="e">
        <f t="shared" si="314"/>
        <v>#VALUE!</v>
      </c>
      <c r="CC100" s="2" t="e">
        <f t="shared" si="315"/>
        <v>#VALUE!</v>
      </c>
      <c r="CD100" s="2" t="e">
        <f t="shared" si="316"/>
        <v>#VALUE!</v>
      </c>
      <c r="CE100" s="2" t="e">
        <f t="shared" si="317"/>
        <v>#VALUE!</v>
      </c>
      <c r="CF100" s="2" t="e">
        <f t="shared" si="318"/>
        <v>#VALUE!</v>
      </c>
      <c r="CG100" s="2" t="e">
        <f t="shared" si="319"/>
        <v>#VALUE!</v>
      </c>
      <c r="CH100" s="2" t="e">
        <f t="shared" si="320"/>
        <v>#VALUE!</v>
      </c>
      <c r="CI100" s="2" t="e">
        <f t="shared" si="321"/>
        <v>#VALUE!</v>
      </c>
      <c r="CJ100" s="2" t="e">
        <f t="shared" si="322"/>
        <v>#VALUE!</v>
      </c>
      <c r="CK100" s="2" t="e">
        <f t="shared" si="323"/>
        <v>#VALUE!</v>
      </c>
      <c r="CL100" s="2" t="e">
        <f t="shared" si="324"/>
        <v>#VALUE!</v>
      </c>
      <c r="CM100" s="2" t="e">
        <f t="shared" si="325"/>
        <v>#VALUE!</v>
      </c>
      <c r="CN100" s="2" t="e">
        <f t="shared" si="326"/>
        <v>#VALUE!</v>
      </c>
      <c r="CO100" s="2" t="e">
        <f t="shared" si="327"/>
        <v>#VALUE!</v>
      </c>
      <c r="CP100" s="2" t="e">
        <f t="shared" si="328"/>
        <v>#VALUE!</v>
      </c>
      <c r="CQ100" s="2" t="e">
        <f t="shared" si="329"/>
        <v>#VALUE!</v>
      </c>
      <c r="CR100" s="2" t="e">
        <f t="shared" si="330"/>
        <v>#VALUE!</v>
      </c>
      <c r="CS100" s="2" t="e">
        <f t="shared" si="331"/>
        <v>#VALUE!</v>
      </c>
      <c r="CT100" s="2" t="e">
        <f t="shared" si="332"/>
        <v>#VALUE!</v>
      </c>
      <c r="CU100" s="2" t="e">
        <f t="shared" si="333"/>
        <v>#VALUE!</v>
      </c>
      <c r="CV100" s="2" t="e">
        <f t="shared" si="334"/>
        <v>#VALUE!</v>
      </c>
      <c r="CW100" s="2" t="e">
        <f t="shared" si="335"/>
        <v>#VALUE!</v>
      </c>
      <c r="CX100" s="2" t="e">
        <f t="shared" si="336"/>
        <v>#VALUE!</v>
      </c>
      <c r="CY100" s="2" t="e">
        <f t="shared" si="337"/>
        <v>#VALUE!</v>
      </c>
      <c r="CZ100" s="2" t="e">
        <f t="shared" si="338"/>
        <v>#VALUE!</v>
      </c>
      <c r="DA100" s="2" t="e">
        <f t="shared" si="339"/>
        <v>#VALUE!</v>
      </c>
      <c r="DB100" s="2" t="e">
        <f t="shared" si="340"/>
        <v>#VALUE!</v>
      </c>
      <c r="DC100" s="2" t="e">
        <f t="shared" si="341"/>
        <v>#VALUE!</v>
      </c>
      <c r="DD100" s="2" t="e">
        <f t="shared" si="342"/>
        <v>#VALUE!</v>
      </c>
      <c r="DE100" s="2" t="e">
        <f t="shared" si="343"/>
        <v>#VALUE!</v>
      </c>
      <c r="DF100" s="2" t="e">
        <f t="shared" si="344"/>
        <v>#VALUE!</v>
      </c>
      <c r="DG100" s="2" t="e">
        <f t="shared" si="345"/>
        <v>#VALUE!</v>
      </c>
      <c r="DH100" s="2" t="e">
        <f t="shared" si="346"/>
        <v>#VALUE!</v>
      </c>
      <c r="DI100" s="2" t="e">
        <f t="shared" si="347"/>
        <v>#VALUE!</v>
      </c>
      <c r="DJ100" s="2" t="e">
        <f t="shared" si="348"/>
        <v>#VALUE!</v>
      </c>
      <c r="DK100" s="2" t="e">
        <f t="shared" si="349"/>
        <v>#VALUE!</v>
      </c>
      <c r="DL100" s="2" t="e">
        <f t="shared" si="350"/>
        <v>#VALUE!</v>
      </c>
      <c r="DM100" s="2" t="e">
        <f t="shared" si="351"/>
        <v>#VALUE!</v>
      </c>
      <c r="DN100" s="2" t="e">
        <f t="shared" si="352"/>
        <v>#VALUE!</v>
      </c>
      <c r="DO100" s="2" t="e">
        <f t="shared" si="353"/>
        <v>#VALUE!</v>
      </c>
      <c r="DP100" s="2" t="e">
        <f t="shared" si="354"/>
        <v>#VALUE!</v>
      </c>
      <c r="DQ100" s="2" t="e">
        <f t="shared" si="355"/>
        <v>#VALUE!</v>
      </c>
      <c r="DR100" s="2" t="e">
        <f t="shared" si="356"/>
        <v>#VALUE!</v>
      </c>
      <c r="DS100" s="2" t="e">
        <f t="shared" si="357"/>
        <v>#VALUE!</v>
      </c>
      <c r="DT100" s="2" t="e">
        <f t="shared" si="358"/>
        <v>#VALUE!</v>
      </c>
      <c r="DU100" s="2" t="e">
        <f t="shared" si="359"/>
        <v>#VALUE!</v>
      </c>
      <c r="DV100" s="2" t="e">
        <f t="shared" si="360"/>
        <v>#VALUE!</v>
      </c>
      <c r="DW100" s="2" t="e">
        <f t="shared" si="361"/>
        <v>#VALUE!</v>
      </c>
      <c r="DX100" s="2" t="e">
        <f t="shared" si="362"/>
        <v>#VALUE!</v>
      </c>
      <c r="DY100" s="2" t="e">
        <f t="shared" si="363"/>
        <v>#VALUE!</v>
      </c>
      <c r="DZ100" s="2" t="e">
        <f t="shared" si="364"/>
        <v>#VALUE!</v>
      </c>
      <c r="EA100" s="2" t="e">
        <f t="shared" si="365"/>
        <v>#VALUE!</v>
      </c>
      <c r="EB100" s="2" t="e">
        <f t="shared" si="367"/>
        <v>#VALUE!</v>
      </c>
      <c r="EC100" s="2" t="e">
        <f t="shared" si="368"/>
        <v>#VALUE!</v>
      </c>
      <c r="ED100" s="2" t="e">
        <f t="shared" si="369"/>
        <v>#VALUE!</v>
      </c>
      <c r="EE100" s="2" t="e">
        <f t="shared" si="370"/>
        <v>#VALUE!</v>
      </c>
      <c r="EF100" s="2" t="e">
        <f t="shared" si="371"/>
        <v>#VALUE!</v>
      </c>
      <c r="EG100" s="2" t="e">
        <f t="shared" si="372"/>
        <v>#VALUE!</v>
      </c>
      <c r="EH100" s="2" t="e">
        <f t="shared" si="373"/>
        <v>#VALUE!</v>
      </c>
      <c r="EI100" s="2" t="e">
        <f t="shared" si="374"/>
        <v>#VALUE!</v>
      </c>
      <c r="EJ100" s="2" t="e">
        <f t="shared" si="375"/>
        <v>#VALUE!</v>
      </c>
      <c r="EK100" s="2" t="e">
        <f t="shared" si="376"/>
        <v>#VALUE!</v>
      </c>
      <c r="EL100" s="2" t="e">
        <f t="shared" si="377"/>
        <v>#VALUE!</v>
      </c>
      <c r="EM100" s="2" t="e">
        <f t="shared" si="378"/>
        <v>#VALUE!</v>
      </c>
      <c r="EN100" s="2" t="e">
        <f t="shared" si="379"/>
        <v>#VALUE!</v>
      </c>
      <c r="EO100" s="2" t="e">
        <f t="shared" si="380"/>
        <v>#VALUE!</v>
      </c>
    </row>
    <row r="101" spans="1:145" x14ac:dyDescent="0.25">
      <c r="A101" s="2">
        <f t="shared" si="255"/>
        <v>100</v>
      </c>
      <c r="B101" s="19" t="s">
        <v>1</v>
      </c>
      <c r="C101" s="1">
        <f t="shared" si="251"/>
        <v>8</v>
      </c>
      <c r="D101" s="1" t="str">
        <f t="shared" si="256"/>
        <v/>
      </c>
      <c r="E101" s="2" t="str">
        <f t="shared" si="250"/>
        <v/>
      </c>
      <c r="F101" s="2" t="str">
        <f t="shared" si="252"/>
        <v/>
      </c>
      <c r="H101" s="1">
        <f t="shared" si="253"/>
        <v>1</v>
      </c>
      <c r="I101" s="1" t="str">
        <f t="shared" si="257"/>
        <v/>
      </c>
      <c r="J101" s="2" t="str">
        <f t="shared" si="258"/>
        <v/>
      </c>
      <c r="K101" s="2" t="str">
        <f t="shared" si="254"/>
        <v/>
      </c>
      <c r="X101" s="2" t="str">
        <f t="shared" si="366"/>
        <v/>
      </c>
      <c r="Y101" s="9" t="str">
        <f t="shared" si="259"/>
        <v/>
      </c>
      <c r="Z101" s="2" t="e">
        <f t="shared" si="260"/>
        <v>#VALUE!</v>
      </c>
      <c r="AA101" s="2" t="e">
        <f t="shared" si="261"/>
        <v>#VALUE!</v>
      </c>
      <c r="AB101" s="2" t="e">
        <f t="shared" si="262"/>
        <v>#VALUE!</v>
      </c>
      <c r="AC101" s="2" t="e">
        <f t="shared" si="263"/>
        <v>#VALUE!</v>
      </c>
      <c r="AD101" s="2" t="e">
        <f t="shared" si="264"/>
        <v>#VALUE!</v>
      </c>
      <c r="AE101" s="2" t="e">
        <f t="shared" si="265"/>
        <v>#VALUE!</v>
      </c>
      <c r="AF101" s="2" t="e">
        <f t="shared" si="266"/>
        <v>#VALUE!</v>
      </c>
      <c r="AG101" s="2" t="e">
        <f t="shared" si="267"/>
        <v>#VALUE!</v>
      </c>
      <c r="AH101" s="2" t="e">
        <f t="shared" si="268"/>
        <v>#VALUE!</v>
      </c>
      <c r="AI101" s="2" t="e">
        <f t="shared" si="269"/>
        <v>#VALUE!</v>
      </c>
      <c r="AJ101" s="2" t="e">
        <f t="shared" si="270"/>
        <v>#VALUE!</v>
      </c>
      <c r="AK101" s="2" t="e">
        <f t="shared" si="271"/>
        <v>#VALUE!</v>
      </c>
      <c r="AL101" s="2" t="e">
        <f t="shared" si="272"/>
        <v>#VALUE!</v>
      </c>
      <c r="AM101" s="2" t="e">
        <f t="shared" si="273"/>
        <v>#VALUE!</v>
      </c>
      <c r="AN101" s="2" t="e">
        <f t="shared" si="274"/>
        <v>#VALUE!</v>
      </c>
      <c r="AO101" s="2" t="e">
        <f t="shared" si="275"/>
        <v>#VALUE!</v>
      </c>
      <c r="AP101" s="2" t="e">
        <f t="shared" si="276"/>
        <v>#VALUE!</v>
      </c>
      <c r="AQ101" s="2" t="e">
        <f t="shared" si="277"/>
        <v>#VALUE!</v>
      </c>
      <c r="AR101" s="2" t="e">
        <f t="shared" si="278"/>
        <v>#VALUE!</v>
      </c>
      <c r="AS101" s="2" t="e">
        <f t="shared" si="279"/>
        <v>#VALUE!</v>
      </c>
      <c r="AT101" s="2" t="e">
        <f t="shared" si="280"/>
        <v>#VALUE!</v>
      </c>
      <c r="AU101" s="2" t="e">
        <f t="shared" si="281"/>
        <v>#VALUE!</v>
      </c>
      <c r="AV101" s="2" t="e">
        <f t="shared" si="282"/>
        <v>#VALUE!</v>
      </c>
      <c r="AW101" s="2" t="e">
        <f t="shared" si="283"/>
        <v>#VALUE!</v>
      </c>
      <c r="AX101" s="2" t="e">
        <f t="shared" si="284"/>
        <v>#VALUE!</v>
      </c>
      <c r="AY101" s="2" t="e">
        <f t="shared" si="285"/>
        <v>#VALUE!</v>
      </c>
      <c r="AZ101" s="2" t="e">
        <f t="shared" si="286"/>
        <v>#VALUE!</v>
      </c>
      <c r="BA101" s="2" t="e">
        <f t="shared" si="287"/>
        <v>#VALUE!</v>
      </c>
      <c r="BB101" s="2" t="e">
        <f t="shared" si="288"/>
        <v>#VALUE!</v>
      </c>
      <c r="BC101" s="2" t="e">
        <f t="shared" si="289"/>
        <v>#VALUE!</v>
      </c>
      <c r="BD101" s="2" t="e">
        <f t="shared" si="290"/>
        <v>#VALUE!</v>
      </c>
      <c r="BE101" s="2" t="e">
        <f t="shared" si="291"/>
        <v>#VALUE!</v>
      </c>
      <c r="BF101" s="2" t="e">
        <f t="shared" si="292"/>
        <v>#VALUE!</v>
      </c>
      <c r="BG101" s="2" t="e">
        <f t="shared" si="293"/>
        <v>#VALUE!</v>
      </c>
      <c r="BH101" s="2" t="e">
        <f t="shared" si="294"/>
        <v>#VALUE!</v>
      </c>
      <c r="BI101" s="2" t="e">
        <f t="shared" si="295"/>
        <v>#VALUE!</v>
      </c>
      <c r="BJ101" s="2" t="e">
        <f t="shared" si="296"/>
        <v>#VALUE!</v>
      </c>
      <c r="BK101" s="2" t="e">
        <f t="shared" si="297"/>
        <v>#VALUE!</v>
      </c>
      <c r="BL101" s="2" t="e">
        <f t="shared" si="298"/>
        <v>#VALUE!</v>
      </c>
      <c r="BM101" s="2" t="e">
        <f t="shared" si="299"/>
        <v>#VALUE!</v>
      </c>
      <c r="BN101" s="2" t="e">
        <f t="shared" si="300"/>
        <v>#VALUE!</v>
      </c>
      <c r="BO101" s="2" t="e">
        <f t="shared" si="301"/>
        <v>#VALUE!</v>
      </c>
      <c r="BP101" s="2" t="e">
        <f t="shared" si="302"/>
        <v>#VALUE!</v>
      </c>
      <c r="BQ101" s="2" t="e">
        <f t="shared" si="303"/>
        <v>#VALUE!</v>
      </c>
      <c r="BR101" s="2" t="e">
        <f t="shared" si="304"/>
        <v>#VALUE!</v>
      </c>
      <c r="BS101" s="2" t="e">
        <f t="shared" si="305"/>
        <v>#VALUE!</v>
      </c>
      <c r="BT101" s="2" t="e">
        <f t="shared" si="306"/>
        <v>#VALUE!</v>
      </c>
      <c r="BU101" s="2" t="e">
        <f t="shared" si="307"/>
        <v>#VALUE!</v>
      </c>
      <c r="BV101" s="2" t="e">
        <f t="shared" si="308"/>
        <v>#VALUE!</v>
      </c>
      <c r="BW101" s="2" t="e">
        <f t="shared" si="309"/>
        <v>#VALUE!</v>
      </c>
      <c r="BX101" s="2" t="e">
        <f t="shared" si="310"/>
        <v>#VALUE!</v>
      </c>
      <c r="BY101" s="2" t="e">
        <f t="shared" si="311"/>
        <v>#VALUE!</v>
      </c>
      <c r="BZ101" s="2" t="e">
        <f t="shared" si="312"/>
        <v>#VALUE!</v>
      </c>
      <c r="CA101" s="2" t="e">
        <f t="shared" si="313"/>
        <v>#VALUE!</v>
      </c>
      <c r="CB101" s="2" t="e">
        <f t="shared" si="314"/>
        <v>#VALUE!</v>
      </c>
      <c r="CC101" s="2" t="e">
        <f t="shared" si="315"/>
        <v>#VALUE!</v>
      </c>
      <c r="CD101" s="2" t="e">
        <f t="shared" si="316"/>
        <v>#VALUE!</v>
      </c>
      <c r="CE101" s="2" t="e">
        <f t="shared" si="317"/>
        <v>#VALUE!</v>
      </c>
      <c r="CF101" s="2" t="e">
        <f t="shared" si="318"/>
        <v>#VALUE!</v>
      </c>
      <c r="CG101" s="2" t="e">
        <f t="shared" si="319"/>
        <v>#VALUE!</v>
      </c>
      <c r="CH101" s="2" t="e">
        <f t="shared" si="320"/>
        <v>#VALUE!</v>
      </c>
      <c r="CI101" s="2" t="e">
        <f t="shared" si="321"/>
        <v>#VALUE!</v>
      </c>
      <c r="CJ101" s="2" t="e">
        <f t="shared" si="322"/>
        <v>#VALUE!</v>
      </c>
      <c r="CK101" s="2" t="e">
        <f t="shared" si="323"/>
        <v>#VALUE!</v>
      </c>
      <c r="CL101" s="2" t="e">
        <f t="shared" si="324"/>
        <v>#VALUE!</v>
      </c>
      <c r="CM101" s="2" t="e">
        <f t="shared" si="325"/>
        <v>#VALUE!</v>
      </c>
      <c r="CN101" s="2" t="e">
        <f t="shared" si="326"/>
        <v>#VALUE!</v>
      </c>
      <c r="CO101" s="2" t="e">
        <f t="shared" si="327"/>
        <v>#VALUE!</v>
      </c>
      <c r="CP101" s="2" t="e">
        <f t="shared" si="328"/>
        <v>#VALUE!</v>
      </c>
      <c r="CQ101" s="2" t="e">
        <f t="shared" si="329"/>
        <v>#VALUE!</v>
      </c>
      <c r="CR101" s="2" t="e">
        <f t="shared" si="330"/>
        <v>#VALUE!</v>
      </c>
      <c r="CS101" s="2" t="e">
        <f t="shared" si="331"/>
        <v>#VALUE!</v>
      </c>
      <c r="CT101" s="2" t="e">
        <f t="shared" si="332"/>
        <v>#VALUE!</v>
      </c>
      <c r="CU101" s="2" t="e">
        <f t="shared" si="333"/>
        <v>#VALUE!</v>
      </c>
      <c r="CV101" s="2" t="e">
        <f t="shared" si="334"/>
        <v>#VALUE!</v>
      </c>
      <c r="CW101" s="2" t="e">
        <f t="shared" si="335"/>
        <v>#VALUE!</v>
      </c>
      <c r="CX101" s="2" t="e">
        <f t="shared" si="336"/>
        <v>#VALUE!</v>
      </c>
      <c r="CY101" s="2" t="e">
        <f t="shared" si="337"/>
        <v>#VALUE!</v>
      </c>
      <c r="CZ101" s="2" t="e">
        <f t="shared" si="338"/>
        <v>#VALUE!</v>
      </c>
      <c r="DA101" s="2" t="e">
        <f t="shared" si="339"/>
        <v>#VALUE!</v>
      </c>
      <c r="DB101" s="2" t="e">
        <f t="shared" si="340"/>
        <v>#VALUE!</v>
      </c>
      <c r="DC101" s="2" t="e">
        <f t="shared" si="341"/>
        <v>#VALUE!</v>
      </c>
      <c r="DD101" s="2" t="e">
        <f t="shared" si="342"/>
        <v>#VALUE!</v>
      </c>
      <c r="DE101" s="2" t="e">
        <f t="shared" si="343"/>
        <v>#VALUE!</v>
      </c>
      <c r="DF101" s="2" t="e">
        <f t="shared" si="344"/>
        <v>#VALUE!</v>
      </c>
      <c r="DG101" s="2" t="e">
        <f t="shared" si="345"/>
        <v>#VALUE!</v>
      </c>
      <c r="DH101" s="2" t="e">
        <f t="shared" si="346"/>
        <v>#VALUE!</v>
      </c>
      <c r="DI101" s="2" t="e">
        <f t="shared" si="347"/>
        <v>#VALUE!</v>
      </c>
      <c r="DJ101" s="2" t="e">
        <f t="shared" si="348"/>
        <v>#VALUE!</v>
      </c>
      <c r="DK101" s="2" t="e">
        <f t="shared" si="349"/>
        <v>#VALUE!</v>
      </c>
      <c r="DL101" s="2" t="e">
        <f t="shared" si="350"/>
        <v>#VALUE!</v>
      </c>
      <c r="DM101" s="2" t="e">
        <f t="shared" si="351"/>
        <v>#VALUE!</v>
      </c>
      <c r="DN101" s="2" t="e">
        <f t="shared" si="352"/>
        <v>#VALUE!</v>
      </c>
      <c r="DO101" s="2" t="e">
        <f t="shared" si="353"/>
        <v>#VALUE!</v>
      </c>
      <c r="DP101" s="2" t="e">
        <f t="shared" si="354"/>
        <v>#VALUE!</v>
      </c>
      <c r="DQ101" s="2" t="e">
        <f t="shared" si="355"/>
        <v>#VALUE!</v>
      </c>
      <c r="DR101" s="2" t="e">
        <f t="shared" si="356"/>
        <v>#VALUE!</v>
      </c>
      <c r="DS101" s="2" t="e">
        <f t="shared" si="357"/>
        <v>#VALUE!</v>
      </c>
      <c r="DT101" s="2" t="e">
        <f t="shared" si="358"/>
        <v>#VALUE!</v>
      </c>
      <c r="DU101" s="2" t="e">
        <f t="shared" si="359"/>
        <v>#VALUE!</v>
      </c>
      <c r="DV101" s="2" t="e">
        <f t="shared" si="360"/>
        <v>#VALUE!</v>
      </c>
      <c r="DW101" s="2" t="e">
        <f t="shared" si="361"/>
        <v>#VALUE!</v>
      </c>
      <c r="DX101" s="2" t="e">
        <f t="shared" si="362"/>
        <v>#VALUE!</v>
      </c>
      <c r="DY101" s="2" t="e">
        <f t="shared" si="363"/>
        <v>#VALUE!</v>
      </c>
      <c r="DZ101" s="2" t="e">
        <f t="shared" si="364"/>
        <v>#VALUE!</v>
      </c>
      <c r="EA101" s="2" t="e">
        <f t="shared" si="365"/>
        <v>#VALUE!</v>
      </c>
      <c r="EB101" s="2" t="e">
        <f t="shared" si="367"/>
        <v>#VALUE!</v>
      </c>
      <c r="EC101" s="2" t="e">
        <f t="shared" si="368"/>
        <v>#VALUE!</v>
      </c>
      <c r="ED101" s="2" t="e">
        <f t="shared" si="369"/>
        <v>#VALUE!</v>
      </c>
      <c r="EE101" s="2" t="e">
        <f t="shared" si="370"/>
        <v>#VALUE!</v>
      </c>
      <c r="EF101" s="2" t="e">
        <f t="shared" si="371"/>
        <v>#VALUE!</v>
      </c>
      <c r="EG101" s="2" t="e">
        <f t="shared" si="372"/>
        <v>#VALUE!</v>
      </c>
      <c r="EH101" s="2" t="e">
        <f t="shared" si="373"/>
        <v>#VALUE!</v>
      </c>
      <c r="EI101" s="2" t="e">
        <f t="shared" si="374"/>
        <v>#VALUE!</v>
      </c>
      <c r="EJ101" s="2" t="e">
        <f t="shared" si="375"/>
        <v>#VALUE!</v>
      </c>
      <c r="EK101" s="2" t="e">
        <f t="shared" si="376"/>
        <v>#VALUE!</v>
      </c>
      <c r="EL101" s="2" t="e">
        <f t="shared" si="377"/>
        <v>#VALUE!</v>
      </c>
      <c r="EM101" s="2" t="e">
        <f t="shared" si="378"/>
        <v>#VALUE!</v>
      </c>
      <c r="EN101" s="2" t="e">
        <f t="shared" si="379"/>
        <v>#VALUE!</v>
      </c>
      <c r="EO101" s="2" t="e">
        <f t="shared" si="380"/>
        <v>#VALUE!</v>
      </c>
    </row>
    <row r="102" spans="1:145" x14ac:dyDescent="0.25">
      <c r="A102" s="2">
        <f t="shared" si="255"/>
        <v>101</v>
      </c>
      <c r="B102" s="19" t="s">
        <v>20</v>
      </c>
      <c r="C102" s="1">
        <f t="shared" si="251"/>
        <v>8</v>
      </c>
      <c r="D102" s="1" t="str">
        <f t="shared" si="256"/>
        <v/>
      </c>
      <c r="E102" s="2" t="str">
        <f t="shared" si="250"/>
        <v/>
      </c>
      <c r="F102" s="2" t="str">
        <f t="shared" si="252"/>
        <v/>
      </c>
      <c r="H102" s="1">
        <f t="shared" si="253"/>
        <v>1</v>
      </c>
      <c r="I102" s="1" t="str">
        <f t="shared" si="257"/>
        <v/>
      </c>
      <c r="J102" s="2" t="str">
        <f t="shared" si="258"/>
        <v/>
      </c>
      <c r="K102" s="2" t="str">
        <f t="shared" si="254"/>
        <v/>
      </c>
      <c r="X102" s="2" t="str">
        <f t="shared" si="366"/>
        <v/>
      </c>
      <c r="Y102" s="9" t="str">
        <f t="shared" si="259"/>
        <v/>
      </c>
      <c r="Z102" s="2" t="e">
        <f t="shared" si="260"/>
        <v>#VALUE!</v>
      </c>
      <c r="AA102" s="2" t="e">
        <f t="shared" si="261"/>
        <v>#VALUE!</v>
      </c>
      <c r="AB102" s="2" t="e">
        <f t="shared" si="262"/>
        <v>#VALUE!</v>
      </c>
      <c r="AC102" s="2" t="e">
        <f t="shared" si="263"/>
        <v>#VALUE!</v>
      </c>
      <c r="AD102" s="2" t="e">
        <f t="shared" si="264"/>
        <v>#VALUE!</v>
      </c>
      <c r="AE102" s="2" t="e">
        <f t="shared" si="265"/>
        <v>#VALUE!</v>
      </c>
      <c r="AF102" s="2" t="e">
        <f t="shared" si="266"/>
        <v>#VALUE!</v>
      </c>
      <c r="AG102" s="2" t="e">
        <f t="shared" si="267"/>
        <v>#VALUE!</v>
      </c>
      <c r="AH102" s="2" t="e">
        <f t="shared" si="268"/>
        <v>#VALUE!</v>
      </c>
      <c r="AI102" s="2" t="e">
        <f t="shared" si="269"/>
        <v>#VALUE!</v>
      </c>
      <c r="AJ102" s="2" t="e">
        <f t="shared" si="270"/>
        <v>#VALUE!</v>
      </c>
      <c r="AK102" s="2" t="e">
        <f t="shared" si="271"/>
        <v>#VALUE!</v>
      </c>
      <c r="AL102" s="2" t="e">
        <f t="shared" si="272"/>
        <v>#VALUE!</v>
      </c>
      <c r="AM102" s="2" t="e">
        <f t="shared" si="273"/>
        <v>#VALUE!</v>
      </c>
      <c r="AN102" s="2" t="e">
        <f t="shared" si="274"/>
        <v>#VALUE!</v>
      </c>
      <c r="AO102" s="2" t="e">
        <f t="shared" si="275"/>
        <v>#VALUE!</v>
      </c>
      <c r="AP102" s="2" t="e">
        <f t="shared" si="276"/>
        <v>#VALUE!</v>
      </c>
      <c r="AQ102" s="2" t="e">
        <f t="shared" si="277"/>
        <v>#VALUE!</v>
      </c>
      <c r="AR102" s="2" t="e">
        <f t="shared" si="278"/>
        <v>#VALUE!</v>
      </c>
      <c r="AS102" s="2" t="e">
        <f t="shared" si="279"/>
        <v>#VALUE!</v>
      </c>
      <c r="AT102" s="2" t="e">
        <f t="shared" si="280"/>
        <v>#VALUE!</v>
      </c>
      <c r="AU102" s="2" t="e">
        <f t="shared" si="281"/>
        <v>#VALUE!</v>
      </c>
      <c r="AV102" s="2" t="e">
        <f t="shared" si="282"/>
        <v>#VALUE!</v>
      </c>
      <c r="AW102" s="2" t="e">
        <f t="shared" si="283"/>
        <v>#VALUE!</v>
      </c>
      <c r="AX102" s="2" t="e">
        <f t="shared" si="284"/>
        <v>#VALUE!</v>
      </c>
      <c r="AY102" s="2" t="e">
        <f t="shared" si="285"/>
        <v>#VALUE!</v>
      </c>
      <c r="AZ102" s="2" t="e">
        <f t="shared" si="286"/>
        <v>#VALUE!</v>
      </c>
      <c r="BA102" s="2" t="e">
        <f t="shared" si="287"/>
        <v>#VALUE!</v>
      </c>
      <c r="BB102" s="2" t="e">
        <f t="shared" si="288"/>
        <v>#VALUE!</v>
      </c>
      <c r="BC102" s="2" t="e">
        <f t="shared" si="289"/>
        <v>#VALUE!</v>
      </c>
      <c r="BD102" s="2" t="e">
        <f t="shared" si="290"/>
        <v>#VALUE!</v>
      </c>
      <c r="BE102" s="2" t="e">
        <f t="shared" si="291"/>
        <v>#VALUE!</v>
      </c>
      <c r="BF102" s="2" t="e">
        <f t="shared" si="292"/>
        <v>#VALUE!</v>
      </c>
      <c r="BG102" s="2" t="e">
        <f t="shared" si="293"/>
        <v>#VALUE!</v>
      </c>
      <c r="BH102" s="2" t="e">
        <f t="shared" si="294"/>
        <v>#VALUE!</v>
      </c>
      <c r="BI102" s="2" t="e">
        <f t="shared" si="295"/>
        <v>#VALUE!</v>
      </c>
      <c r="BJ102" s="2" t="e">
        <f t="shared" si="296"/>
        <v>#VALUE!</v>
      </c>
      <c r="BK102" s="2" t="e">
        <f t="shared" si="297"/>
        <v>#VALUE!</v>
      </c>
      <c r="BL102" s="2" t="e">
        <f t="shared" si="298"/>
        <v>#VALUE!</v>
      </c>
      <c r="BM102" s="2" t="e">
        <f t="shared" si="299"/>
        <v>#VALUE!</v>
      </c>
      <c r="BN102" s="2" t="e">
        <f t="shared" si="300"/>
        <v>#VALUE!</v>
      </c>
      <c r="BO102" s="2" t="e">
        <f t="shared" si="301"/>
        <v>#VALUE!</v>
      </c>
      <c r="BP102" s="2" t="e">
        <f t="shared" si="302"/>
        <v>#VALUE!</v>
      </c>
      <c r="BQ102" s="2" t="e">
        <f t="shared" si="303"/>
        <v>#VALUE!</v>
      </c>
      <c r="BR102" s="2" t="e">
        <f t="shared" si="304"/>
        <v>#VALUE!</v>
      </c>
      <c r="BS102" s="2" t="e">
        <f t="shared" si="305"/>
        <v>#VALUE!</v>
      </c>
      <c r="BT102" s="2" t="e">
        <f t="shared" si="306"/>
        <v>#VALUE!</v>
      </c>
      <c r="BU102" s="2" t="e">
        <f t="shared" si="307"/>
        <v>#VALUE!</v>
      </c>
      <c r="BV102" s="2" t="e">
        <f t="shared" si="308"/>
        <v>#VALUE!</v>
      </c>
      <c r="BW102" s="2" t="e">
        <f t="shared" si="309"/>
        <v>#VALUE!</v>
      </c>
      <c r="BX102" s="2" t="e">
        <f t="shared" si="310"/>
        <v>#VALUE!</v>
      </c>
      <c r="BY102" s="2" t="e">
        <f t="shared" si="311"/>
        <v>#VALUE!</v>
      </c>
      <c r="BZ102" s="2" t="e">
        <f t="shared" si="312"/>
        <v>#VALUE!</v>
      </c>
      <c r="CA102" s="2" t="e">
        <f t="shared" si="313"/>
        <v>#VALUE!</v>
      </c>
      <c r="CB102" s="2" t="e">
        <f t="shared" si="314"/>
        <v>#VALUE!</v>
      </c>
      <c r="CC102" s="2" t="e">
        <f t="shared" si="315"/>
        <v>#VALUE!</v>
      </c>
      <c r="CD102" s="2" t="e">
        <f t="shared" si="316"/>
        <v>#VALUE!</v>
      </c>
      <c r="CE102" s="2" t="e">
        <f t="shared" si="317"/>
        <v>#VALUE!</v>
      </c>
      <c r="CF102" s="2" t="e">
        <f t="shared" si="318"/>
        <v>#VALUE!</v>
      </c>
      <c r="CG102" s="2" t="e">
        <f t="shared" si="319"/>
        <v>#VALUE!</v>
      </c>
      <c r="CH102" s="2" t="e">
        <f t="shared" si="320"/>
        <v>#VALUE!</v>
      </c>
      <c r="CI102" s="2" t="e">
        <f t="shared" si="321"/>
        <v>#VALUE!</v>
      </c>
      <c r="CJ102" s="2" t="e">
        <f t="shared" si="322"/>
        <v>#VALUE!</v>
      </c>
      <c r="CK102" s="2" t="e">
        <f t="shared" si="323"/>
        <v>#VALUE!</v>
      </c>
      <c r="CL102" s="2" t="e">
        <f t="shared" si="324"/>
        <v>#VALUE!</v>
      </c>
      <c r="CM102" s="2" t="e">
        <f t="shared" si="325"/>
        <v>#VALUE!</v>
      </c>
      <c r="CN102" s="2" t="e">
        <f t="shared" si="326"/>
        <v>#VALUE!</v>
      </c>
      <c r="CO102" s="2" t="e">
        <f t="shared" si="327"/>
        <v>#VALUE!</v>
      </c>
      <c r="CP102" s="2" t="e">
        <f t="shared" si="328"/>
        <v>#VALUE!</v>
      </c>
      <c r="CQ102" s="2" t="e">
        <f t="shared" si="329"/>
        <v>#VALUE!</v>
      </c>
      <c r="CR102" s="2" t="e">
        <f t="shared" si="330"/>
        <v>#VALUE!</v>
      </c>
      <c r="CS102" s="2" t="e">
        <f t="shared" si="331"/>
        <v>#VALUE!</v>
      </c>
      <c r="CT102" s="2" t="e">
        <f t="shared" si="332"/>
        <v>#VALUE!</v>
      </c>
      <c r="CU102" s="2" t="e">
        <f t="shared" si="333"/>
        <v>#VALUE!</v>
      </c>
      <c r="CV102" s="2" t="e">
        <f t="shared" si="334"/>
        <v>#VALUE!</v>
      </c>
      <c r="CW102" s="2" t="e">
        <f t="shared" si="335"/>
        <v>#VALUE!</v>
      </c>
      <c r="CX102" s="2" t="e">
        <f t="shared" si="336"/>
        <v>#VALUE!</v>
      </c>
      <c r="CY102" s="2" t="e">
        <f t="shared" si="337"/>
        <v>#VALUE!</v>
      </c>
      <c r="CZ102" s="2" t="e">
        <f t="shared" si="338"/>
        <v>#VALUE!</v>
      </c>
      <c r="DA102" s="2" t="e">
        <f t="shared" si="339"/>
        <v>#VALUE!</v>
      </c>
      <c r="DB102" s="2" t="e">
        <f t="shared" si="340"/>
        <v>#VALUE!</v>
      </c>
      <c r="DC102" s="2" t="e">
        <f t="shared" si="341"/>
        <v>#VALUE!</v>
      </c>
      <c r="DD102" s="2" t="e">
        <f t="shared" si="342"/>
        <v>#VALUE!</v>
      </c>
      <c r="DE102" s="2" t="e">
        <f t="shared" si="343"/>
        <v>#VALUE!</v>
      </c>
      <c r="DF102" s="2" t="e">
        <f t="shared" si="344"/>
        <v>#VALUE!</v>
      </c>
      <c r="DG102" s="2" t="e">
        <f t="shared" si="345"/>
        <v>#VALUE!</v>
      </c>
      <c r="DH102" s="2" t="e">
        <f t="shared" si="346"/>
        <v>#VALUE!</v>
      </c>
      <c r="DI102" s="2" t="e">
        <f t="shared" si="347"/>
        <v>#VALUE!</v>
      </c>
      <c r="DJ102" s="2" t="e">
        <f t="shared" si="348"/>
        <v>#VALUE!</v>
      </c>
      <c r="DK102" s="2" t="e">
        <f t="shared" si="349"/>
        <v>#VALUE!</v>
      </c>
      <c r="DL102" s="2" t="e">
        <f t="shared" si="350"/>
        <v>#VALUE!</v>
      </c>
      <c r="DM102" s="2" t="e">
        <f t="shared" si="351"/>
        <v>#VALUE!</v>
      </c>
      <c r="DN102" s="2" t="e">
        <f t="shared" si="352"/>
        <v>#VALUE!</v>
      </c>
      <c r="DO102" s="2" t="e">
        <f t="shared" si="353"/>
        <v>#VALUE!</v>
      </c>
      <c r="DP102" s="2" t="e">
        <f t="shared" si="354"/>
        <v>#VALUE!</v>
      </c>
      <c r="DQ102" s="2" t="e">
        <f t="shared" si="355"/>
        <v>#VALUE!</v>
      </c>
      <c r="DR102" s="2" t="e">
        <f t="shared" si="356"/>
        <v>#VALUE!</v>
      </c>
      <c r="DS102" s="2" t="e">
        <f t="shared" si="357"/>
        <v>#VALUE!</v>
      </c>
      <c r="DT102" s="2" t="e">
        <f t="shared" si="358"/>
        <v>#VALUE!</v>
      </c>
      <c r="DU102" s="2" t="e">
        <f t="shared" si="359"/>
        <v>#VALUE!</v>
      </c>
      <c r="DV102" s="2" t="e">
        <f t="shared" si="360"/>
        <v>#VALUE!</v>
      </c>
      <c r="DW102" s="2" t="e">
        <f t="shared" si="361"/>
        <v>#VALUE!</v>
      </c>
      <c r="DX102" s="2" t="e">
        <f t="shared" si="362"/>
        <v>#VALUE!</v>
      </c>
      <c r="DY102" s="2" t="e">
        <f t="shared" si="363"/>
        <v>#VALUE!</v>
      </c>
      <c r="DZ102" s="2" t="e">
        <f t="shared" si="364"/>
        <v>#VALUE!</v>
      </c>
      <c r="EA102" s="2" t="e">
        <f t="shared" si="365"/>
        <v>#VALUE!</v>
      </c>
      <c r="EB102" s="2" t="e">
        <f t="shared" si="367"/>
        <v>#VALUE!</v>
      </c>
      <c r="EC102" s="2" t="e">
        <f t="shared" si="368"/>
        <v>#VALUE!</v>
      </c>
      <c r="ED102" s="2" t="e">
        <f t="shared" si="369"/>
        <v>#VALUE!</v>
      </c>
      <c r="EE102" s="2" t="e">
        <f t="shared" si="370"/>
        <v>#VALUE!</v>
      </c>
      <c r="EF102" s="2" t="e">
        <f t="shared" si="371"/>
        <v>#VALUE!</v>
      </c>
      <c r="EG102" s="2" t="e">
        <f t="shared" si="372"/>
        <v>#VALUE!</v>
      </c>
      <c r="EH102" s="2" t="e">
        <f t="shared" si="373"/>
        <v>#VALUE!</v>
      </c>
      <c r="EI102" s="2" t="e">
        <f t="shared" si="374"/>
        <v>#VALUE!</v>
      </c>
      <c r="EJ102" s="2" t="e">
        <f t="shared" si="375"/>
        <v>#VALUE!</v>
      </c>
      <c r="EK102" s="2" t="e">
        <f t="shared" si="376"/>
        <v>#VALUE!</v>
      </c>
      <c r="EL102" s="2" t="e">
        <f t="shared" si="377"/>
        <v>#VALUE!</v>
      </c>
      <c r="EM102" s="2" t="e">
        <f t="shared" si="378"/>
        <v>#VALUE!</v>
      </c>
      <c r="EN102" s="2" t="e">
        <f t="shared" si="379"/>
        <v>#VALUE!</v>
      </c>
      <c r="EO102" s="2" t="e">
        <f t="shared" si="380"/>
        <v>#VALUE!</v>
      </c>
    </row>
    <row r="103" spans="1:145" x14ac:dyDescent="0.25">
      <c r="A103" s="2">
        <f t="shared" si="255"/>
        <v>102</v>
      </c>
      <c r="B103" s="19" t="s">
        <v>2</v>
      </c>
      <c r="C103" s="1">
        <f t="shared" si="251"/>
        <v>8</v>
      </c>
      <c r="D103" s="1" t="str">
        <f t="shared" si="256"/>
        <v/>
      </c>
      <c r="E103" s="2" t="str">
        <f t="shared" si="250"/>
        <v/>
      </c>
      <c r="F103" s="2" t="str">
        <f t="shared" si="252"/>
        <v/>
      </c>
      <c r="H103" s="1">
        <f t="shared" si="253"/>
        <v>1</v>
      </c>
      <c r="I103" s="1" t="str">
        <f t="shared" si="257"/>
        <v/>
      </c>
      <c r="J103" s="2" t="str">
        <f t="shared" si="258"/>
        <v/>
      </c>
      <c r="K103" s="2" t="str">
        <f t="shared" si="254"/>
        <v/>
      </c>
      <c r="X103" s="2" t="str">
        <f t="shared" si="366"/>
        <v/>
      </c>
      <c r="Y103" s="9" t="str">
        <f t="shared" si="259"/>
        <v/>
      </c>
      <c r="Z103" s="2" t="e">
        <f t="shared" si="260"/>
        <v>#VALUE!</v>
      </c>
      <c r="AA103" s="2" t="e">
        <f t="shared" si="261"/>
        <v>#VALUE!</v>
      </c>
      <c r="AB103" s="2" t="e">
        <f t="shared" si="262"/>
        <v>#VALUE!</v>
      </c>
      <c r="AC103" s="2" t="e">
        <f t="shared" si="263"/>
        <v>#VALUE!</v>
      </c>
      <c r="AD103" s="2" t="e">
        <f t="shared" si="264"/>
        <v>#VALUE!</v>
      </c>
      <c r="AE103" s="2" t="e">
        <f t="shared" si="265"/>
        <v>#VALUE!</v>
      </c>
      <c r="AF103" s="2" t="e">
        <f t="shared" si="266"/>
        <v>#VALUE!</v>
      </c>
      <c r="AG103" s="2" t="e">
        <f t="shared" si="267"/>
        <v>#VALUE!</v>
      </c>
      <c r="AH103" s="2" t="e">
        <f t="shared" si="268"/>
        <v>#VALUE!</v>
      </c>
      <c r="AI103" s="2" t="e">
        <f t="shared" si="269"/>
        <v>#VALUE!</v>
      </c>
      <c r="AJ103" s="2" t="e">
        <f t="shared" si="270"/>
        <v>#VALUE!</v>
      </c>
      <c r="AK103" s="2" t="e">
        <f t="shared" si="271"/>
        <v>#VALUE!</v>
      </c>
      <c r="AL103" s="2" t="e">
        <f t="shared" si="272"/>
        <v>#VALUE!</v>
      </c>
      <c r="AM103" s="2" t="e">
        <f t="shared" si="273"/>
        <v>#VALUE!</v>
      </c>
      <c r="AN103" s="2" t="e">
        <f t="shared" si="274"/>
        <v>#VALUE!</v>
      </c>
      <c r="AO103" s="2" t="e">
        <f t="shared" si="275"/>
        <v>#VALUE!</v>
      </c>
      <c r="AP103" s="2" t="e">
        <f t="shared" si="276"/>
        <v>#VALUE!</v>
      </c>
      <c r="AQ103" s="2" t="e">
        <f t="shared" si="277"/>
        <v>#VALUE!</v>
      </c>
      <c r="AR103" s="2" t="e">
        <f t="shared" si="278"/>
        <v>#VALUE!</v>
      </c>
      <c r="AS103" s="2" t="e">
        <f t="shared" si="279"/>
        <v>#VALUE!</v>
      </c>
      <c r="AT103" s="2" t="e">
        <f t="shared" si="280"/>
        <v>#VALUE!</v>
      </c>
      <c r="AU103" s="2" t="e">
        <f t="shared" si="281"/>
        <v>#VALUE!</v>
      </c>
      <c r="AV103" s="2" t="e">
        <f t="shared" si="282"/>
        <v>#VALUE!</v>
      </c>
      <c r="AW103" s="2" t="e">
        <f t="shared" si="283"/>
        <v>#VALUE!</v>
      </c>
      <c r="AX103" s="2" t="e">
        <f t="shared" si="284"/>
        <v>#VALUE!</v>
      </c>
      <c r="AY103" s="2" t="e">
        <f t="shared" si="285"/>
        <v>#VALUE!</v>
      </c>
      <c r="AZ103" s="2" t="e">
        <f t="shared" si="286"/>
        <v>#VALUE!</v>
      </c>
      <c r="BA103" s="2" t="e">
        <f t="shared" si="287"/>
        <v>#VALUE!</v>
      </c>
      <c r="BB103" s="2" t="e">
        <f t="shared" si="288"/>
        <v>#VALUE!</v>
      </c>
      <c r="BC103" s="2" t="e">
        <f t="shared" si="289"/>
        <v>#VALUE!</v>
      </c>
      <c r="BD103" s="2" t="e">
        <f t="shared" si="290"/>
        <v>#VALUE!</v>
      </c>
      <c r="BE103" s="2" t="e">
        <f t="shared" si="291"/>
        <v>#VALUE!</v>
      </c>
      <c r="BF103" s="2" t="e">
        <f t="shared" si="292"/>
        <v>#VALUE!</v>
      </c>
      <c r="BG103" s="2" t="e">
        <f t="shared" si="293"/>
        <v>#VALUE!</v>
      </c>
      <c r="BH103" s="2" t="e">
        <f t="shared" si="294"/>
        <v>#VALUE!</v>
      </c>
      <c r="BI103" s="2" t="e">
        <f t="shared" si="295"/>
        <v>#VALUE!</v>
      </c>
      <c r="BJ103" s="2" t="e">
        <f t="shared" si="296"/>
        <v>#VALUE!</v>
      </c>
      <c r="BK103" s="2" t="e">
        <f t="shared" si="297"/>
        <v>#VALUE!</v>
      </c>
      <c r="BL103" s="2" t="e">
        <f t="shared" si="298"/>
        <v>#VALUE!</v>
      </c>
      <c r="BM103" s="2" t="e">
        <f t="shared" si="299"/>
        <v>#VALUE!</v>
      </c>
      <c r="BN103" s="2" t="e">
        <f t="shared" si="300"/>
        <v>#VALUE!</v>
      </c>
      <c r="BO103" s="2" t="e">
        <f t="shared" si="301"/>
        <v>#VALUE!</v>
      </c>
      <c r="BP103" s="2" t="e">
        <f t="shared" si="302"/>
        <v>#VALUE!</v>
      </c>
      <c r="BQ103" s="2" t="e">
        <f t="shared" si="303"/>
        <v>#VALUE!</v>
      </c>
      <c r="BR103" s="2" t="e">
        <f t="shared" si="304"/>
        <v>#VALUE!</v>
      </c>
      <c r="BS103" s="2" t="e">
        <f t="shared" si="305"/>
        <v>#VALUE!</v>
      </c>
      <c r="BT103" s="2" t="e">
        <f t="shared" si="306"/>
        <v>#VALUE!</v>
      </c>
      <c r="BU103" s="2" t="e">
        <f t="shared" si="307"/>
        <v>#VALUE!</v>
      </c>
      <c r="BV103" s="2" t="e">
        <f t="shared" si="308"/>
        <v>#VALUE!</v>
      </c>
      <c r="BW103" s="2" t="e">
        <f t="shared" si="309"/>
        <v>#VALUE!</v>
      </c>
      <c r="BX103" s="2" t="e">
        <f t="shared" si="310"/>
        <v>#VALUE!</v>
      </c>
      <c r="BY103" s="2" t="e">
        <f t="shared" si="311"/>
        <v>#VALUE!</v>
      </c>
      <c r="BZ103" s="2" t="e">
        <f t="shared" si="312"/>
        <v>#VALUE!</v>
      </c>
      <c r="CA103" s="2" t="e">
        <f t="shared" si="313"/>
        <v>#VALUE!</v>
      </c>
      <c r="CB103" s="2" t="e">
        <f t="shared" si="314"/>
        <v>#VALUE!</v>
      </c>
      <c r="CC103" s="2" t="e">
        <f t="shared" si="315"/>
        <v>#VALUE!</v>
      </c>
      <c r="CD103" s="2" t="e">
        <f t="shared" si="316"/>
        <v>#VALUE!</v>
      </c>
      <c r="CE103" s="2" t="e">
        <f t="shared" si="317"/>
        <v>#VALUE!</v>
      </c>
      <c r="CF103" s="2" t="e">
        <f t="shared" si="318"/>
        <v>#VALUE!</v>
      </c>
      <c r="CG103" s="2" t="e">
        <f t="shared" si="319"/>
        <v>#VALUE!</v>
      </c>
      <c r="CH103" s="2" t="e">
        <f t="shared" si="320"/>
        <v>#VALUE!</v>
      </c>
      <c r="CI103" s="2" t="e">
        <f t="shared" si="321"/>
        <v>#VALUE!</v>
      </c>
      <c r="CJ103" s="2" t="e">
        <f t="shared" si="322"/>
        <v>#VALUE!</v>
      </c>
      <c r="CK103" s="2" t="e">
        <f t="shared" si="323"/>
        <v>#VALUE!</v>
      </c>
      <c r="CL103" s="2" t="e">
        <f t="shared" si="324"/>
        <v>#VALUE!</v>
      </c>
      <c r="CM103" s="2" t="e">
        <f t="shared" si="325"/>
        <v>#VALUE!</v>
      </c>
      <c r="CN103" s="2" t="e">
        <f t="shared" si="326"/>
        <v>#VALUE!</v>
      </c>
      <c r="CO103" s="2" t="e">
        <f t="shared" si="327"/>
        <v>#VALUE!</v>
      </c>
      <c r="CP103" s="2" t="e">
        <f t="shared" si="328"/>
        <v>#VALUE!</v>
      </c>
      <c r="CQ103" s="2" t="e">
        <f t="shared" si="329"/>
        <v>#VALUE!</v>
      </c>
      <c r="CR103" s="2" t="e">
        <f t="shared" si="330"/>
        <v>#VALUE!</v>
      </c>
      <c r="CS103" s="2" t="e">
        <f t="shared" si="331"/>
        <v>#VALUE!</v>
      </c>
      <c r="CT103" s="2" t="e">
        <f t="shared" si="332"/>
        <v>#VALUE!</v>
      </c>
      <c r="CU103" s="2" t="e">
        <f t="shared" si="333"/>
        <v>#VALUE!</v>
      </c>
      <c r="CV103" s="2" t="e">
        <f t="shared" si="334"/>
        <v>#VALUE!</v>
      </c>
      <c r="CW103" s="2" t="e">
        <f t="shared" si="335"/>
        <v>#VALUE!</v>
      </c>
      <c r="CX103" s="2" t="e">
        <f t="shared" si="336"/>
        <v>#VALUE!</v>
      </c>
      <c r="CY103" s="2" t="e">
        <f t="shared" si="337"/>
        <v>#VALUE!</v>
      </c>
      <c r="CZ103" s="2" t="e">
        <f t="shared" si="338"/>
        <v>#VALUE!</v>
      </c>
      <c r="DA103" s="2" t="e">
        <f t="shared" si="339"/>
        <v>#VALUE!</v>
      </c>
      <c r="DB103" s="2" t="e">
        <f t="shared" si="340"/>
        <v>#VALUE!</v>
      </c>
      <c r="DC103" s="2" t="e">
        <f t="shared" si="341"/>
        <v>#VALUE!</v>
      </c>
      <c r="DD103" s="2" t="e">
        <f t="shared" si="342"/>
        <v>#VALUE!</v>
      </c>
      <c r="DE103" s="2" t="e">
        <f t="shared" si="343"/>
        <v>#VALUE!</v>
      </c>
      <c r="DF103" s="2" t="e">
        <f t="shared" si="344"/>
        <v>#VALUE!</v>
      </c>
      <c r="DG103" s="2" t="e">
        <f t="shared" si="345"/>
        <v>#VALUE!</v>
      </c>
      <c r="DH103" s="2" t="e">
        <f t="shared" si="346"/>
        <v>#VALUE!</v>
      </c>
      <c r="DI103" s="2" t="e">
        <f t="shared" si="347"/>
        <v>#VALUE!</v>
      </c>
      <c r="DJ103" s="2" t="e">
        <f t="shared" si="348"/>
        <v>#VALUE!</v>
      </c>
      <c r="DK103" s="2" t="e">
        <f t="shared" si="349"/>
        <v>#VALUE!</v>
      </c>
      <c r="DL103" s="2" t="e">
        <f t="shared" si="350"/>
        <v>#VALUE!</v>
      </c>
      <c r="DM103" s="2" t="e">
        <f t="shared" si="351"/>
        <v>#VALUE!</v>
      </c>
      <c r="DN103" s="2" t="e">
        <f t="shared" si="352"/>
        <v>#VALUE!</v>
      </c>
      <c r="DO103" s="2" t="e">
        <f t="shared" si="353"/>
        <v>#VALUE!</v>
      </c>
      <c r="DP103" s="2" t="e">
        <f t="shared" si="354"/>
        <v>#VALUE!</v>
      </c>
      <c r="DQ103" s="2" t="e">
        <f t="shared" si="355"/>
        <v>#VALUE!</v>
      </c>
      <c r="DR103" s="2" t="e">
        <f t="shared" si="356"/>
        <v>#VALUE!</v>
      </c>
      <c r="DS103" s="2" t="e">
        <f t="shared" si="357"/>
        <v>#VALUE!</v>
      </c>
      <c r="DT103" s="2" t="e">
        <f t="shared" si="358"/>
        <v>#VALUE!</v>
      </c>
      <c r="DU103" s="2" t="e">
        <f t="shared" si="359"/>
        <v>#VALUE!</v>
      </c>
      <c r="DV103" s="2" t="e">
        <f t="shared" si="360"/>
        <v>#VALUE!</v>
      </c>
      <c r="DW103" s="2" t="e">
        <f t="shared" si="361"/>
        <v>#VALUE!</v>
      </c>
      <c r="DX103" s="2" t="e">
        <f t="shared" si="362"/>
        <v>#VALUE!</v>
      </c>
      <c r="DY103" s="2" t="e">
        <f t="shared" si="363"/>
        <v>#VALUE!</v>
      </c>
      <c r="DZ103" s="2" t="e">
        <f t="shared" si="364"/>
        <v>#VALUE!</v>
      </c>
      <c r="EA103" s="2" t="e">
        <f t="shared" si="365"/>
        <v>#VALUE!</v>
      </c>
      <c r="EB103" s="2" t="e">
        <f t="shared" si="367"/>
        <v>#VALUE!</v>
      </c>
      <c r="EC103" s="2" t="e">
        <f t="shared" si="368"/>
        <v>#VALUE!</v>
      </c>
      <c r="ED103" s="2" t="e">
        <f t="shared" si="369"/>
        <v>#VALUE!</v>
      </c>
      <c r="EE103" s="2" t="e">
        <f t="shared" si="370"/>
        <v>#VALUE!</v>
      </c>
      <c r="EF103" s="2" t="e">
        <f t="shared" si="371"/>
        <v>#VALUE!</v>
      </c>
      <c r="EG103" s="2" t="e">
        <f t="shared" si="372"/>
        <v>#VALUE!</v>
      </c>
      <c r="EH103" s="2" t="e">
        <f t="shared" si="373"/>
        <v>#VALUE!</v>
      </c>
      <c r="EI103" s="2" t="e">
        <f t="shared" si="374"/>
        <v>#VALUE!</v>
      </c>
      <c r="EJ103" s="2" t="e">
        <f t="shared" si="375"/>
        <v>#VALUE!</v>
      </c>
      <c r="EK103" s="2" t="e">
        <f t="shared" si="376"/>
        <v>#VALUE!</v>
      </c>
      <c r="EL103" s="2" t="e">
        <f t="shared" si="377"/>
        <v>#VALUE!</v>
      </c>
      <c r="EM103" s="2" t="e">
        <f t="shared" si="378"/>
        <v>#VALUE!</v>
      </c>
      <c r="EN103" s="2" t="e">
        <f t="shared" si="379"/>
        <v>#VALUE!</v>
      </c>
      <c r="EO103" s="2" t="e">
        <f t="shared" si="380"/>
        <v>#VALUE!</v>
      </c>
    </row>
    <row r="104" spans="1:145" x14ac:dyDescent="0.25">
      <c r="A104" s="2">
        <f t="shared" si="255"/>
        <v>103</v>
      </c>
      <c r="B104" s="19" t="s">
        <v>8</v>
      </c>
      <c r="C104" s="1">
        <f t="shared" si="251"/>
        <v>8</v>
      </c>
      <c r="D104" s="1" t="str">
        <f t="shared" si="256"/>
        <v/>
      </c>
      <c r="E104" s="2" t="str">
        <f t="shared" si="250"/>
        <v/>
      </c>
      <c r="F104" s="2" t="str">
        <f t="shared" si="252"/>
        <v/>
      </c>
      <c r="H104" s="1">
        <f t="shared" si="253"/>
        <v>1</v>
      </c>
      <c r="I104" s="1" t="str">
        <f t="shared" si="257"/>
        <v/>
      </c>
      <c r="J104" s="2" t="str">
        <f t="shared" si="258"/>
        <v/>
      </c>
      <c r="K104" s="2" t="str">
        <f t="shared" si="254"/>
        <v/>
      </c>
      <c r="X104" s="2" t="str">
        <f t="shared" si="366"/>
        <v/>
      </c>
      <c r="Y104" s="9" t="str">
        <f t="shared" ref="Y104:Y135" si="381">IF(X104="","",VLOOKUP(X104,_L2_ARRAY,2,FALSE))</f>
        <v/>
      </c>
      <c r="Z104" s="2" t="e">
        <f t="shared" ref="Z104:Z135" si="382">Y104-_R1</f>
        <v>#VALUE!</v>
      </c>
      <c r="AA104" s="2" t="e">
        <f t="shared" ref="AA104:AA127" si="383">Y104-_R2</f>
        <v>#VALUE!</v>
      </c>
      <c r="AB104" s="2" t="e">
        <f t="shared" ref="AB104:AB127" si="384">Y104-_R3</f>
        <v>#VALUE!</v>
      </c>
      <c r="AC104" s="2" t="e">
        <f t="shared" ref="AC104:AC127" si="385">Y104-_R4</f>
        <v>#VALUE!</v>
      </c>
      <c r="AD104" s="2" t="e">
        <f t="shared" ref="AD104:AD127" si="386">Y104-_R5</f>
        <v>#VALUE!</v>
      </c>
      <c r="AE104" s="2" t="e">
        <f t="shared" ref="AE104:AE127" si="387">Y104-_R6</f>
        <v>#VALUE!</v>
      </c>
      <c r="AF104" s="2" t="e">
        <f t="shared" ref="AF104:AF127" si="388">Y104-_R7</f>
        <v>#VALUE!</v>
      </c>
      <c r="AG104" s="2" t="e">
        <f t="shared" ref="AG104:AG127" si="389">Y104-_R8</f>
        <v>#VALUE!</v>
      </c>
      <c r="AH104" s="2" t="e">
        <f t="shared" ref="AH104:AH127" si="390">Y104-_R9</f>
        <v>#VALUE!</v>
      </c>
      <c r="AI104" s="2" t="e">
        <f t="shared" ref="AI104:AI127" si="391">Y104-_R10</f>
        <v>#VALUE!</v>
      </c>
      <c r="AJ104" s="2" t="e">
        <f t="shared" ref="AJ104:AJ127" si="392">Y104-_R11</f>
        <v>#VALUE!</v>
      </c>
      <c r="AK104" s="2" t="e">
        <f t="shared" ref="AK104:AK127" si="393">Y104-_R12</f>
        <v>#VALUE!</v>
      </c>
      <c r="AL104" s="2" t="e">
        <f t="shared" ref="AL104:AL127" si="394">Y104-_R13</f>
        <v>#VALUE!</v>
      </c>
      <c r="AM104" s="2" t="e">
        <f t="shared" ref="AM104:AM127" si="395">Y104-_R14</f>
        <v>#VALUE!</v>
      </c>
      <c r="AN104" s="2" t="e">
        <f t="shared" ref="AN104:AN127" si="396">Y104-_R15</f>
        <v>#VALUE!</v>
      </c>
      <c r="AO104" s="2" t="e">
        <f t="shared" ref="AO104:AO127" si="397">Y104-_R16</f>
        <v>#VALUE!</v>
      </c>
      <c r="AP104" s="2" t="e">
        <f t="shared" ref="AP104:AP127" si="398">Y104-_R17</f>
        <v>#VALUE!</v>
      </c>
      <c r="AQ104" s="2" t="e">
        <f t="shared" ref="AQ104:AQ127" si="399">Y104-_R18</f>
        <v>#VALUE!</v>
      </c>
      <c r="AR104" s="2" t="e">
        <f t="shared" ref="AR104:AR127" si="400">Y104-_R19</f>
        <v>#VALUE!</v>
      </c>
      <c r="AS104" s="2" t="e">
        <f t="shared" ref="AS104:AS127" si="401">Y104-_R20</f>
        <v>#VALUE!</v>
      </c>
      <c r="AT104" s="2" t="e">
        <f t="shared" ref="AT104:AT127" si="402">Y104-_R21</f>
        <v>#VALUE!</v>
      </c>
      <c r="AU104" s="2" t="e">
        <f t="shared" ref="AU104:AU127" si="403">Y104-_R22</f>
        <v>#VALUE!</v>
      </c>
      <c r="AV104" s="2" t="e">
        <f t="shared" ref="AV104:AV127" si="404">Y104-_R23</f>
        <v>#VALUE!</v>
      </c>
      <c r="AW104" s="2" t="e">
        <f t="shared" ref="AW104:AW127" si="405">Y104-_R24</f>
        <v>#VALUE!</v>
      </c>
      <c r="AX104" s="2" t="e">
        <f t="shared" ref="AX104:AX127" si="406">Y104-_R25</f>
        <v>#VALUE!</v>
      </c>
      <c r="AY104" s="2" t="e">
        <f t="shared" ref="AY104:AY127" si="407">Y104-_R26</f>
        <v>#VALUE!</v>
      </c>
      <c r="AZ104" s="2" t="e">
        <f t="shared" ref="AZ104:AZ127" si="408">Y104-_R27</f>
        <v>#VALUE!</v>
      </c>
      <c r="BA104" s="2" t="e">
        <f t="shared" ref="BA104:BA127" si="409">Y104-_R28</f>
        <v>#VALUE!</v>
      </c>
      <c r="BB104" s="2" t="e">
        <f t="shared" ref="BB104:BB127" si="410">Y104-_R29</f>
        <v>#VALUE!</v>
      </c>
      <c r="BC104" s="2" t="e">
        <f t="shared" ref="BC104:BC127" si="411">Y104-_R30</f>
        <v>#VALUE!</v>
      </c>
      <c r="BD104" s="2" t="e">
        <f t="shared" ref="BD104:BD127" si="412">Y104-_R31</f>
        <v>#VALUE!</v>
      </c>
      <c r="BE104" s="2" t="e">
        <f t="shared" ref="BE104:BE127" si="413">Y104-_R32</f>
        <v>#VALUE!</v>
      </c>
      <c r="BF104" s="2" t="e">
        <f t="shared" ref="BF104:BF127" si="414">Y104-_R33</f>
        <v>#VALUE!</v>
      </c>
      <c r="BG104" s="2" t="e">
        <f t="shared" ref="BG104:BG127" si="415">Y104-_R34</f>
        <v>#VALUE!</v>
      </c>
      <c r="BH104" s="2" t="e">
        <f t="shared" ref="BH104:BH127" si="416">Y104-_R35</f>
        <v>#VALUE!</v>
      </c>
      <c r="BI104" s="2" t="e">
        <f t="shared" ref="BI104:BI127" si="417">Y104-_R36</f>
        <v>#VALUE!</v>
      </c>
      <c r="BJ104" s="2" t="e">
        <f t="shared" ref="BJ104:BJ127" si="418">Y104-_R37</f>
        <v>#VALUE!</v>
      </c>
      <c r="BK104" s="2" t="e">
        <f t="shared" ref="BK104:BK127" si="419">Y104-_R38</f>
        <v>#VALUE!</v>
      </c>
      <c r="BL104" s="2" t="e">
        <f t="shared" ref="BL104:BL127" si="420">Y104-_R39</f>
        <v>#VALUE!</v>
      </c>
      <c r="BM104" s="2" t="e">
        <f t="shared" ref="BM104:BM127" si="421">Y104-_R40</f>
        <v>#VALUE!</v>
      </c>
      <c r="BN104" s="2" t="e">
        <f t="shared" ref="BN104:BN127" si="422">Y104-_R41</f>
        <v>#VALUE!</v>
      </c>
      <c r="BO104" s="2" t="e">
        <f t="shared" ref="BO104:BO127" si="423">Y104-_R42</f>
        <v>#VALUE!</v>
      </c>
      <c r="BP104" s="2" t="e">
        <f t="shared" ref="BP104:BP127" si="424">Y104-_R43</f>
        <v>#VALUE!</v>
      </c>
      <c r="BQ104" s="2" t="e">
        <f t="shared" ref="BQ104:BQ127" si="425">Y104-_R44</f>
        <v>#VALUE!</v>
      </c>
      <c r="BR104" s="2" t="e">
        <f t="shared" ref="BR104:BR127" si="426">Y104-_R45</f>
        <v>#VALUE!</v>
      </c>
      <c r="BS104" s="2" t="e">
        <f t="shared" ref="BS104:BS127" si="427">Y104-_R46</f>
        <v>#VALUE!</v>
      </c>
      <c r="BT104" s="2" t="e">
        <f t="shared" ref="BT104:BT127" si="428">Y104-_R47</f>
        <v>#VALUE!</v>
      </c>
      <c r="BU104" s="2" t="e">
        <f t="shared" ref="BU104:BU127" si="429">Y104-_R48</f>
        <v>#VALUE!</v>
      </c>
      <c r="BV104" s="2" t="e">
        <f t="shared" ref="BV104:BV127" si="430">Y104-_R49</f>
        <v>#VALUE!</v>
      </c>
      <c r="BW104" s="2" t="e">
        <f t="shared" ref="BW104:BW127" si="431">Y104-_R50</f>
        <v>#VALUE!</v>
      </c>
      <c r="BX104" s="2" t="e">
        <f t="shared" ref="BX104:BX127" si="432">Y104-_R51</f>
        <v>#VALUE!</v>
      </c>
      <c r="BY104" s="2" t="e">
        <f t="shared" ref="BY104:BY127" si="433">Y104-_R52</f>
        <v>#VALUE!</v>
      </c>
      <c r="BZ104" s="2" t="e">
        <f t="shared" ref="BZ104:BZ127" si="434">Y104-_R53</f>
        <v>#VALUE!</v>
      </c>
      <c r="CA104" s="2" t="e">
        <f t="shared" ref="CA104:CA127" si="435">Y104-_R54</f>
        <v>#VALUE!</v>
      </c>
      <c r="CB104" s="2" t="e">
        <f t="shared" ref="CB104:CB127" si="436">Y104-_R55</f>
        <v>#VALUE!</v>
      </c>
      <c r="CC104" s="2" t="e">
        <f t="shared" ref="CC104:CC127" si="437">Y104-_R56</f>
        <v>#VALUE!</v>
      </c>
      <c r="CD104" s="2" t="e">
        <f t="shared" ref="CD104:CD127" si="438">Y104-_R57</f>
        <v>#VALUE!</v>
      </c>
      <c r="CE104" s="2" t="e">
        <f t="shared" ref="CE104:CE127" si="439">Y104-_R58</f>
        <v>#VALUE!</v>
      </c>
      <c r="CF104" s="2" t="e">
        <f t="shared" ref="CF104:CF127" si="440">Y104-_R59</f>
        <v>#VALUE!</v>
      </c>
      <c r="CG104" s="2" t="e">
        <f t="shared" ref="CG104:CG127" si="441">Y104-_R60</f>
        <v>#VALUE!</v>
      </c>
      <c r="CH104" s="2" t="e">
        <f t="shared" ref="CH104:CH127" si="442">Y104-_R61</f>
        <v>#VALUE!</v>
      </c>
      <c r="CI104" s="2" t="e">
        <f t="shared" ref="CI104:CI127" si="443">Y104-_R62</f>
        <v>#VALUE!</v>
      </c>
      <c r="CJ104" s="2" t="e">
        <f t="shared" ref="CJ104:CJ127" si="444">Y104-_R63</f>
        <v>#VALUE!</v>
      </c>
      <c r="CK104" s="2" t="e">
        <f t="shared" ref="CK104:CK127" si="445">Y104-_R64</f>
        <v>#VALUE!</v>
      </c>
      <c r="CL104" s="2" t="e">
        <f t="shared" ref="CL104:CL127" si="446">Y104-_R65</f>
        <v>#VALUE!</v>
      </c>
      <c r="CM104" s="2" t="e">
        <f t="shared" ref="CM104:CM127" si="447">Y104-_R66</f>
        <v>#VALUE!</v>
      </c>
      <c r="CN104" s="2" t="e">
        <f t="shared" ref="CN104:CN127" si="448">Y104-_R67</f>
        <v>#VALUE!</v>
      </c>
      <c r="CO104" s="2" t="e">
        <f t="shared" ref="CO104:CO127" si="449">Y104-_R68</f>
        <v>#VALUE!</v>
      </c>
      <c r="CP104" s="2" t="e">
        <f t="shared" ref="CP104:CP127" si="450">Y104-_R69</f>
        <v>#VALUE!</v>
      </c>
      <c r="CQ104" s="2" t="e">
        <f t="shared" ref="CQ104:CQ127" si="451">Y104-_R70</f>
        <v>#VALUE!</v>
      </c>
      <c r="CR104" s="2" t="e">
        <f t="shared" ref="CR104:CR127" si="452">Y104-_R71</f>
        <v>#VALUE!</v>
      </c>
      <c r="CS104" s="2" t="e">
        <f t="shared" ref="CS104:CS127" si="453">Y104-_R72</f>
        <v>#VALUE!</v>
      </c>
      <c r="CT104" s="2" t="e">
        <f t="shared" ref="CT104:CT127" si="454">Y104-_R73</f>
        <v>#VALUE!</v>
      </c>
      <c r="CU104" s="2" t="e">
        <f t="shared" ref="CU104:CU127" si="455">Y104-_R74</f>
        <v>#VALUE!</v>
      </c>
      <c r="CV104" s="2" t="e">
        <f t="shared" ref="CV104:CV127" si="456">Y104-_R75</f>
        <v>#VALUE!</v>
      </c>
      <c r="CW104" s="2" t="e">
        <f t="shared" ref="CW104:CW127" si="457">Y104-_R76</f>
        <v>#VALUE!</v>
      </c>
      <c r="CX104" s="2" t="e">
        <f t="shared" ref="CX104:CX127" si="458">Y104-_R77</f>
        <v>#VALUE!</v>
      </c>
      <c r="CY104" s="2" t="e">
        <f t="shared" ref="CY104:CY127" si="459">Y104-_R78</f>
        <v>#VALUE!</v>
      </c>
      <c r="CZ104" s="2" t="e">
        <f t="shared" ref="CZ104:CZ127" si="460">Y104-_R79</f>
        <v>#VALUE!</v>
      </c>
      <c r="DA104" s="2" t="e">
        <f t="shared" ref="DA104:DA127" si="461">Y104-_R80</f>
        <v>#VALUE!</v>
      </c>
      <c r="DB104" s="2" t="e">
        <f t="shared" ref="DB104:DB127" si="462">Y104-_R81</f>
        <v>#VALUE!</v>
      </c>
      <c r="DC104" s="2" t="e">
        <f t="shared" ref="DC104:DC127" si="463">Y104-_R82</f>
        <v>#VALUE!</v>
      </c>
      <c r="DD104" s="2" t="e">
        <f t="shared" ref="DD104:DD127" si="464">Y104-_R83</f>
        <v>#VALUE!</v>
      </c>
      <c r="DE104" s="2" t="e">
        <f t="shared" ref="DE104:DE127" si="465">Y104-_R84</f>
        <v>#VALUE!</v>
      </c>
      <c r="DF104" s="2" t="e">
        <f t="shared" ref="DF104:DF127" si="466">Y104-_R85</f>
        <v>#VALUE!</v>
      </c>
      <c r="DG104" s="2" t="e">
        <f t="shared" ref="DG104:DG127" si="467">Y104-_R86</f>
        <v>#VALUE!</v>
      </c>
      <c r="DH104" s="2" t="e">
        <f t="shared" ref="DH104:DH127" si="468">Y104-_R87</f>
        <v>#VALUE!</v>
      </c>
      <c r="DI104" s="2" t="e">
        <f t="shared" ref="DI104:DI127" si="469">Y104-_R88</f>
        <v>#VALUE!</v>
      </c>
      <c r="DJ104" s="2" t="e">
        <f t="shared" ref="DJ104:DJ127" si="470">Y104-_R89</f>
        <v>#VALUE!</v>
      </c>
      <c r="DK104" s="2" t="e">
        <f t="shared" ref="DK104:DK127" si="471">Y104-_R90</f>
        <v>#VALUE!</v>
      </c>
      <c r="DL104" s="2" t="e">
        <f t="shared" ref="DL104:DL127" si="472">Y104-_R91</f>
        <v>#VALUE!</v>
      </c>
      <c r="DM104" s="2" t="e">
        <f t="shared" ref="DM104:DM127" si="473">Y104-_R92</f>
        <v>#VALUE!</v>
      </c>
      <c r="DN104" s="2" t="e">
        <f t="shared" ref="DN104:DN127" si="474">Y104-_R93</f>
        <v>#VALUE!</v>
      </c>
      <c r="DO104" s="2" t="e">
        <f t="shared" ref="DO104:DO127" si="475">Y104-_R94</f>
        <v>#VALUE!</v>
      </c>
      <c r="DP104" s="2" t="e">
        <f t="shared" ref="DP104:DP127" si="476">Y104-_R95</f>
        <v>#VALUE!</v>
      </c>
      <c r="DQ104" s="2" t="e">
        <f t="shared" ref="DQ104:DQ127" si="477">Y104-_R96</f>
        <v>#VALUE!</v>
      </c>
      <c r="DR104" s="2" t="e">
        <f t="shared" ref="DR104:DR127" si="478">Y104-_R97</f>
        <v>#VALUE!</v>
      </c>
      <c r="DS104" s="2" t="e">
        <f t="shared" ref="DS104:DS127" si="479">Y104-_R98</f>
        <v>#VALUE!</v>
      </c>
      <c r="DT104" s="2" t="e">
        <f t="shared" ref="DT104:DT127" si="480">Y104-_R99</f>
        <v>#VALUE!</v>
      </c>
      <c r="DU104" s="2" t="e">
        <f t="shared" ref="DU104:DU127" si="481">Y104-_R100</f>
        <v>#VALUE!</v>
      </c>
      <c r="DV104" s="2" t="e">
        <f t="shared" ref="DV104:DV127" si="482">Y104-_R101</f>
        <v>#VALUE!</v>
      </c>
      <c r="DW104" s="2" t="e">
        <f t="shared" ref="DW104:DW127" si="483">Y104-_R102</f>
        <v>#VALUE!</v>
      </c>
      <c r="DX104" s="2" t="e">
        <f t="shared" ref="DX104:DX127" si="484">Y104-_R103</f>
        <v>#VALUE!</v>
      </c>
      <c r="DY104" s="2" t="e">
        <f t="shared" ref="DY104:DY127" si="485">Y104-_R104</f>
        <v>#VALUE!</v>
      </c>
      <c r="DZ104" s="2" t="e">
        <f t="shared" ref="DZ104:DZ127" si="486">Y104-_R105</f>
        <v>#VALUE!</v>
      </c>
      <c r="EA104" s="2" t="e">
        <f t="shared" ref="EA104:EA127" si="487">Y104-_R106</f>
        <v>#VALUE!</v>
      </c>
      <c r="EB104" s="2" t="e">
        <f t="shared" si="367"/>
        <v>#VALUE!</v>
      </c>
      <c r="EC104" s="2" t="e">
        <f t="shared" si="368"/>
        <v>#VALUE!</v>
      </c>
      <c r="ED104" s="2" t="e">
        <f t="shared" si="369"/>
        <v>#VALUE!</v>
      </c>
      <c r="EE104" s="2" t="e">
        <f t="shared" si="370"/>
        <v>#VALUE!</v>
      </c>
      <c r="EF104" s="2" t="e">
        <f t="shared" si="371"/>
        <v>#VALUE!</v>
      </c>
      <c r="EG104" s="2" t="e">
        <f t="shared" si="372"/>
        <v>#VALUE!</v>
      </c>
      <c r="EH104" s="2" t="e">
        <f t="shared" si="373"/>
        <v>#VALUE!</v>
      </c>
      <c r="EI104" s="2" t="e">
        <f t="shared" si="374"/>
        <v>#VALUE!</v>
      </c>
      <c r="EJ104" s="2" t="e">
        <f t="shared" si="375"/>
        <v>#VALUE!</v>
      </c>
      <c r="EK104" s="2" t="e">
        <f t="shared" si="376"/>
        <v>#VALUE!</v>
      </c>
      <c r="EL104" s="2" t="e">
        <f t="shared" si="377"/>
        <v>#VALUE!</v>
      </c>
      <c r="EM104" s="2" t="e">
        <f t="shared" si="378"/>
        <v>#VALUE!</v>
      </c>
      <c r="EN104" s="2" t="e">
        <f t="shared" si="379"/>
        <v>#VALUE!</v>
      </c>
      <c r="EO104" s="2" t="e">
        <f t="shared" si="380"/>
        <v>#VALUE!</v>
      </c>
    </row>
    <row r="105" spans="1:145" x14ac:dyDescent="0.25">
      <c r="A105" s="2">
        <f t="shared" si="255"/>
        <v>104</v>
      </c>
      <c r="B105" s="19" t="s">
        <v>1</v>
      </c>
      <c r="C105" s="1">
        <f t="shared" si="251"/>
        <v>8</v>
      </c>
      <c r="D105" s="1" t="str">
        <f t="shared" si="256"/>
        <v/>
      </c>
      <c r="E105" s="2" t="str">
        <f t="shared" si="250"/>
        <v/>
      </c>
      <c r="F105" s="2" t="str">
        <f t="shared" si="252"/>
        <v/>
      </c>
      <c r="H105" s="1">
        <f t="shared" si="253"/>
        <v>1</v>
      </c>
      <c r="I105" s="1" t="str">
        <f t="shared" si="257"/>
        <v/>
      </c>
      <c r="J105" s="2" t="str">
        <f t="shared" si="258"/>
        <v/>
      </c>
      <c r="K105" s="2" t="str">
        <f t="shared" si="254"/>
        <v/>
      </c>
      <c r="X105" s="2" t="str">
        <f t="shared" ref="X105:X127" si="488">IF(X104="","",IF(X104+1&gt;_SUM_L2,"",X104+1))</f>
        <v/>
      </c>
      <c r="Y105" s="9" t="str">
        <f t="shared" si="381"/>
        <v/>
      </c>
      <c r="Z105" s="2" t="e">
        <f t="shared" si="382"/>
        <v>#VALUE!</v>
      </c>
      <c r="AA105" s="2" t="e">
        <f t="shared" si="383"/>
        <v>#VALUE!</v>
      </c>
      <c r="AB105" s="2" t="e">
        <f t="shared" si="384"/>
        <v>#VALUE!</v>
      </c>
      <c r="AC105" s="2" t="e">
        <f t="shared" si="385"/>
        <v>#VALUE!</v>
      </c>
      <c r="AD105" s="2" t="e">
        <f t="shared" si="386"/>
        <v>#VALUE!</v>
      </c>
      <c r="AE105" s="2" t="e">
        <f t="shared" si="387"/>
        <v>#VALUE!</v>
      </c>
      <c r="AF105" s="2" t="e">
        <f t="shared" si="388"/>
        <v>#VALUE!</v>
      </c>
      <c r="AG105" s="2" t="e">
        <f t="shared" si="389"/>
        <v>#VALUE!</v>
      </c>
      <c r="AH105" s="2" t="e">
        <f t="shared" si="390"/>
        <v>#VALUE!</v>
      </c>
      <c r="AI105" s="2" t="e">
        <f t="shared" si="391"/>
        <v>#VALUE!</v>
      </c>
      <c r="AJ105" s="2" t="e">
        <f t="shared" si="392"/>
        <v>#VALUE!</v>
      </c>
      <c r="AK105" s="2" t="e">
        <f t="shared" si="393"/>
        <v>#VALUE!</v>
      </c>
      <c r="AL105" s="2" t="e">
        <f t="shared" si="394"/>
        <v>#VALUE!</v>
      </c>
      <c r="AM105" s="2" t="e">
        <f t="shared" si="395"/>
        <v>#VALUE!</v>
      </c>
      <c r="AN105" s="2" t="e">
        <f t="shared" si="396"/>
        <v>#VALUE!</v>
      </c>
      <c r="AO105" s="2" t="e">
        <f t="shared" si="397"/>
        <v>#VALUE!</v>
      </c>
      <c r="AP105" s="2" t="e">
        <f t="shared" si="398"/>
        <v>#VALUE!</v>
      </c>
      <c r="AQ105" s="2" t="e">
        <f t="shared" si="399"/>
        <v>#VALUE!</v>
      </c>
      <c r="AR105" s="2" t="e">
        <f t="shared" si="400"/>
        <v>#VALUE!</v>
      </c>
      <c r="AS105" s="2" t="e">
        <f t="shared" si="401"/>
        <v>#VALUE!</v>
      </c>
      <c r="AT105" s="2" t="e">
        <f t="shared" si="402"/>
        <v>#VALUE!</v>
      </c>
      <c r="AU105" s="2" t="e">
        <f t="shared" si="403"/>
        <v>#VALUE!</v>
      </c>
      <c r="AV105" s="2" t="e">
        <f t="shared" si="404"/>
        <v>#VALUE!</v>
      </c>
      <c r="AW105" s="2" t="e">
        <f t="shared" si="405"/>
        <v>#VALUE!</v>
      </c>
      <c r="AX105" s="2" t="e">
        <f t="shared" si="406"/>
        <v>#VALUE!</v>
      </c>
      <c r="AY105" s="2" t="e">
        <f t="shared" si="407"/>
        <v>#VALUE!</v>
      </c>
      <c r="AZ105" s="2" t="e">
        <f t="shared" si="408"/>
        <v>#VALUE!</v>
      </c>
      <c r="BA105" s="2" t="e">
        <f t="shared" si="409"/>
        <v>#VALUE!</v>
      </c>
      <c r="BB105" s="2" t="e">
        <f t="shared" si="410"/>
        <v>#VALUE!</v>
      </c>
      <c r="BC105" s="2" t="e">
        <f t="shared" si="411"/>
        <v>#VALUE!</v>
      </c>
      <c r="BD105" s="2" t="e">
        <f t="shared" si="412"/>
        <v>#VALUE!</v>
      </c>
      <c r="BE105" s="2" t="e">
        <f t="shared" si="413"/>
        <v>#VALUE!</v>
      </c>
      <c r="BF105" s="2" t="e">
        <f t="shared" si="414"/>
        <v>#VALUE!</v>
      </c>
      <c r="BG105" s="2" t="e">
        <f t="shared" si="415"/>
        <v>#VALUE!</v>
      </c>
      <c r="BH105" s="2" t="e">
        <f t="shared" si="416"/>
        <v>#VALUE!</v>
      </c>
      <c r="BI105" s="2" t="e">
        <f t="shared" si="417"/>
        <v>#VALUE!</v>
      </c>
      <c r="BJ105" s="2" t="e">
        <f t="shared" si="418"/>
        <v>#VALUE!</v>
      </c>
      <c r="BK105" s="2" t="e">
        <f t="shared" si="419"/>
        <v>#VALUE!</v>
      </c>
      <c r="BL105" s="2" t="e">
        <f t="shared" si="420"/>
        <v>#VALUE!</v>
      </c>
      <c r="BM105" s="2" t="e">
        <f t="shared" si="421"/>
        <v>#VALUE!</v>
      </c>
      <c r="BN105" s="2" t="e">
        <f t="shared" si="422"/>
        <v>#VALUE!</v>
      </c>
      <c r="BO105" s="2" t="e">
        <f t="shared" si="423"/>
        <v>#VALUE!</v>
      </c>
      <c r="BP105" s="2" t="e">
        <f t="shared" si="424"/>
        <v>#VALUE!</v>
      </c>
      <c r="BQ105" s="2" t="e">
        <f t="shared" si="425"/>
        <v>#VALUE!</v>
      </c>
      <c r="BR105" s="2" t="e">
        <f t="shared" si="426"/>
        <v>#VALUE!</v>
      </c>
      <c r="BS105" s="2" t="e">
        <f t="shared" si="427"/>
        <v>#VALUE!</v>
      </c>
      <c r="BT105" s="2" t="e">
        <f t="shared" si="428"/>
        <v>#VALUE!</v>
      </c>
      <c r="BU105" s="2" t="e">
        <f t="shared" si="429"/>
        <v>#VALUE!</v>
      </c>
      <c r="BV105" s="2" t="e">
        <f t="shared" si="430"/>
        <v>#VALUE!</v>
      </c>
      <c r="BW105" s="2" t="e">
        <f t="shared" si="431"/>
        <v>#VALUE!</v>
      </c>
      <c r="BX105" s="2" t="e">
        <f t="shared" si="432"/>
        <v>#VALUE!</v>
      </c>
      <c r="BY105" s="2" t="e">
        <f t="shared" si="433"/>
        <v>#VALUE!</v>
      </c>
      <c r="BZ105" s="2" t="e">
        <f t="shared" si="434"/>
        <v>#VALUE!</v>
      </c>
      <c r="CA105" s="2" t="e">
        <f t="shared" si="435"/>
        <v>#VALUE!</v>
      </c>
      <c r="CB105" s="2" t="e">
        <f t="shared" si="436"/>
        <v>#VALUE!</v>
      </c>
      <c r="CC105" s="2" t="e">
        <f t="shared" si="437"/>
        <v>#VALUE!</v>
      </c>
      <c r="CD105" s="2" t="e">
        <f t="shared" si="438"/>
        <v>#VALUE!</v>
      </c>
      <c r="CE105" s="2" t="e">
        <f t="shared" si="439"/>
        <v>#VALUE!</v>
      </c>
      <c r="CF105" s="2" t="e">
        <f t="shared" si="440"/>
        <v>#VALUE!</v>
      </c>
      <c r="CG105" s="2" t="e">
        <f t="shared" si="441"/>
        <v>#VALUE!</v>
      </c>
      <c r="CH105" s="2" t="e">
        <f t="shared" si="442"/>
        <v>#VALUE!</v>
      </c>
      <c r="CI105" s="2" t="e">
        <f t="shared" si="443"/>
        <v>#VALUE!</v>
      </c>
      <c r="CJ105" s="2" t="e">
        <f t="shared" si="444"/>
        <v>#VALUE!</v>
      </c>
      <c r="CK105" s="2" t="e">
        <f t="shared" si="445"/>
        <v>#VALUE!</v>
      </c>
      <c r="CL105" s="2" t="e">
        <f t="shared" si="446"/>
        <v>#VALUE!</v>
      </c>
      <c r="CM105" s="2" t="e">
        <f t="shared" si="447"/>
        <v>#VALUE!</v>
      </c>
      <c r="CN105" s="2" t="e">
        <f t="shared" si="448"/>
        <v>#VALUE!</v>
      </c>
      <c r="CO105" s="2" t="e">
        <f t="shared" si="449"/>
        <v>#VALUE!</v>
      </c>
      <c r="CP105" s="2" t="e">
        <f t="shared" si="450"/>
        <v>#VALUE!</v>
      </c>
      <c r="CQ105" s="2" t="e">
        <f t="shared" si="451"/>
        <v>#VALUE!</v>
      </c>
      <c r="CR105" s="2" t="e">
        <f t="shared" si="452"/>
        <v>#VALUE!</v>
      </c>
      <c r="CS105" s="2" t="e">
        <f t="shared" si="453"/>
        <v>#VALUE!</v>
      </c>
      <c r="CT105" s="2" t="e">
        <f t="shared" si="454"/>
        <v>#VALUE!</v>
      </c>
      <c r="CU105" s="2" t="e">
        <f t="shared" si="455"/>
        <v>#VALUE!</v>
      </c>
      <c r="CV105" s="2" t="e">
        <f t="shared" si="456"/>
        <v>#VALUE!</v>
      </c>
      <c r="CW105" s="2" t="e">
        <f t="shared" si="457"/>
        <v>#VALUE!</v>
      </c>
      <c r="CX105" s="2" t="e">
        <f t="shared" si="458"/>
        <v>#VALUE!</v>
      </c>
      <c r="CY105" s="2" t="e">
        <f t="shared" si="459"/>
        <v>#VALUE!</v>
      </c>
      <c r="CZ105" s="2" t="e">
        <f t="shared" si="460"/>
        <v>#VALUE!</v>
      </c>
      <c r="DA105" s="2" t="e">
        <f t="shared" si="461"/>
        <v>#VALUE!</v>
      </c>
      <c r="DB105" s="2" t="e">
        <f t="shared" si="462"/>
        <v>#VALUE!</v>
      </c>
      <c r="DC105" s="2" t="e">
        <f t="shared" si="463"/>
        <v>#VALUE!</v>
      </c>
      <c r="DD105" s="2" t="e">
        <f t="shared" si="464"/>
        <v>#VALUE!</v>
      </c>
      <c r="DE105" s="2" t="e">
        <f t="shared" si="465"/>
        <v>#VALUE!</v>
      </c>
      <c r="DF105" s="2" t="e">
        <f t="shared" si="466"/>
        <v>#VALUE!</v>
      </c>
      <c r="DG105" s="2" t="e">
        <f t="shared" si="467"/>
        <v>#VALUE!</v>
      </c>
      <c r="DH105" s="2" t="e">
        <f t="shared" si="468"/>
        <v>#VALUE!</v>
      </c>
      <c r="DI105" s="2" t="e">
        <f t="shared" si="469"/>
        <v>#VALUE!</v>
      </c>
      <c r="DJ105" s="2" t="e">
        <f t="shared" si="470"/>
        <v>#VALUE!</v>
      </c>
      <c r="DK105" s="2" t="e">
        <f t="shared" si="471"/>
        <v>#VALUE!</v>
      </c>
      <c r="DL105" s="2" t="e">
        <f t="shared" si="472"/>
        <v>#VALUE!</v>
      </c>
      <c r="DM105" s="2" t="e">
        <f t="shared" si="473"/>
        <v>#VALUE!</v>
      </c>
      <c r="DN105" s="2" t="e">
        <f t="shared" si="474"/>
        <v>#VALUE!</v>
      </c>
      <c r="DO105" s="2" t="e">
        <f t="shared" si="475"/>
        <v>#VALUE!</v>
      </c>
      <c r="DP105" s="2" t="e">
        <f t="shared" si="476"/>
        <v>#VALUE!</v>
      </c>
      <c r="DQ105" s="2" t="e">
        <f t="shared" si="477"/>
        <v>#VALUE!</v>
      </c>
      <c r="DR105" s="2" t="e">
        <f t="shared" si="478"/>
        <v>#VALUE!</v>
      </c>
      <c r="DS105" s="2" t="e">
        <f t="shared" si="479"/>
        <v>#VALUE!</v>
      </c>
      <c r="DT105" s="2" t="e">
        <f t="shared" si="480"/>
        <v>#VALUE!</v>
      </c>
      <c r="DU105" s="2" t="e">
        <f t="shared" si="481"/>
        <v>#VALUE!</v>
      </c>
      <c r="DV105" s="2" t="e">
        <f t="shared" si="482"/>
        <v>#VALUE!</v>
      </c>
      <c r="DW105" s="2" t="e">
        <f t="shared" si="483"/>
        <v>#VALUE!</v>
      </c>
      <c r="DX105" s="2" t="e">
        <f t="shared" si="484"/>
        <v>#VALUE!</v>
      </c>
      <c r="DY105" s="2" t="e">
        <f t="shared" si="485"/>
        <v>#VALUE!</v>
      </c>
      <c r="DZ105" s="2" t="e">
        <f t="shared" si="486"/>
        <v>#VALUE!</v>
      </c>
      <c r="EA105" s="2" t="e">
        <f t="shared" si="487"/>
        <v>#VALUE!</v>
      </c>
      <c r="EB105" s="2" t="e">
        <f t="shared" si="367"/>
        <v>#VALUE!</v>
      </c>
      <c r="EC105" s="2" t="e">
        <f t="shared" si="368"/>
        <v>#VALUE!</v>
      </c>
      <c r="ED105" s="2" t="e">
        <f t="shared" si="369"/>
        <v>#VALUE!</v>
      </c>
      <c r="EE105" s="2" t="e">
        <f t="shared" si="370"/>
        <v>#VALUE!</v>
      </c>
      <c r="EF105" s="2" t="e">
        <f t="shared" si="371"/>
        <v>#VALUE!</v>
      </c>
      <c r="EG105" s="2" t="e">
        <f t="shared" si="372"/>
        <v>#VALUE!</v>
      </c>
      <c r="EH105" s="2" t="e">
        <f t="shared" si="373"/>
        <v>#VALUE!</v>
      </c>
      <c r="EI105" s="2" t="e">
        <f t="shared" si="374"/>
        <v>#VALUE!</v>
      </c>
      <c r="EJ105" s="2" t="e">
        <f t="shared" si="375"/>
        <v>#VALUE!</v>
      </c>
      <c r="EK105" s="2" t="e">
        <f t="shared" si="376"/>
        <v>#VALUE!</v>
      </c>
      <c r="EL105" s="2" t="e">
        <f t="shared" si="377"/>
        <v>#VALUE!</v>
      </c>
      <c r="EM105" s="2" t="e">
        <f t="shared" si="378"/>
        <v>#VALUE!</v>
      </c>
      <c r="EN105" s="2" t="e">
        <f t="shared" si="379"/>
        <v>#VALUE!</v>
      </c>
      <c r="EO105" s="2" t="e">
        <f t="shared" si="380"/>
        <v>#VALUE!</v>
      </c>
    </row>
    <row r="106" spans="1:145" x14ac:dyDescent="0.25">
      <c r="A106" s="2">
        <f t="shared" si="255"/>
        <v>105</v>
      </c>
      <c r="B106" s="19" t="s">
        <v>17</v>
      </c>
      <c r="C106" s="1">
        <f t="shared" si="251"/>
        <v>8</v>
      </c>
      <c r="D106" s="1" t="str">
        <f t="shared" si="256"/>
        <v/>
      </c>
      <c r="E106" s="2" t="str">
        <f t="shared" si="250"/>
        <v/>
      </c>
      <c r="F106" s="2" t="str">
        <f t="shared" si="252"/>
        <v/>
      </c>
      <c r="H106" s="1">
        <f t="shared" si="253"/>
        <v>2</v>
      </c>
      <c r="I106" s="1">
        <f t="shared" si="257"/>
        <v>2</v>
      </c>
      <c r="J106" s="2">
        <f t="shared" si="258"/>
        <v>105</v>
      </c>
      <c r="K106" s="2">
        <f t="shared" si="254"/>
        <v>1</v>
      </c>
      <c r="X106" s="2" t="str">
        <f t="shared" si="488"/>
        <v/>
      </c>
      <c r="Y106" s="9" t="str">
        <f t="shared" si="381"/>
        <v/>
      </c>
      <c r="Z106" s="2" t="e">
        <f t="shared" si="382"/>
        <v>#VALUE!</v>
      </c>
      <c r="AA106" s="2" t="e">
        <f t="shared" si="383"/>
        <v>#VALUE!</v>
      </c>
      <c r="AB106" s="2" t="e">
        <f t="shared" si="384"/>
        <v>#VALUE!</v>
      </c>
      <c r="AC106" s="2" t="e">
        <f t="shared" si="385"/>
        <v>#VALUE!</v>
      </c>
      <c r="AD106" s="2" t="e">
        <f t="shared" si="386"/>
        <v>#VALUE!</v>
      </c>
      <c r="AE106" s="2" t="e">
        <f t="shared" si="387"/>
        <v>#VALUE!</v>
      </c>
      <c r="AF106" s="2" t="e">
        <f t="shared" si="388"/>
        <v>#VALUE!</v>
      </c>
      <c r="AG106" s="2" t="e">
        <f t="shared" si="389"/>
        <v>#VALUE!</v>
      </c>
      <c r="AH106" s="2" t="e">
        <f t="shared" si="390"/>
        <v>#VALUE!</v>
      </c>
      <c r="AI106" s="2" t="e">
        <f t="shared" si="391"/>
        <v>#VALUE!</v>
      </c>
      <c r="AJ106" s="2" t="e">
        <f t="shared" si="392"/>
        <v>#VALUE!</v>
      </c>
      <c r="AK106" s="2" t="e">
        <f t="shared" si="393"/>
        <v>#VALUE!</v>
      </c>
      <c r="AL106" s="2" t="e">
        <f t="shared" si="394"/>
        <v>#VALUE!</v>
      </c>
      <c r="AM106" s="2" t="e">
        <f t="shared" si="395"/>
        <v>#VALUE!</v>
      </c>
      <c r="AN106" s="2" t="e">
        <f t="shared" si="396"/>
        <v>#VALUE!</v>
      </c>
      <c r="AO106" s="2" t="e">
        <f t="shared" si="397"/>
        <v>#VALUE!</v>
      </c>
      <c r="AP106" s="2" t="e">
        <f t="shared" si="398"/>
        <v>#VALUE!</v>
      </c>
      <c r="AQ106" s="2" t="e">
        <f t="shared" si="399"/>
        <v>#VALUE!</v>
      </c>
      <c r="AR106" s="2" t="e">
        <f t="shared" si="400"/>
        <v>#VALUE!</v>
      </c>
      <c r="AS106" s="2" t="e">
        <f t="shared" si="401"/>
        <v>#VALUE!</v>
      </c>
      <c r="AT106" s="2" t="e">
        <f t="shared" si="402"/>
        <v>#VALUE!</v>
      </c>
      <c r="AU106" s="2" t="e">
        <f t="shared" si="403"/>
        <v>#VALUE!</v>
      </c>
      <c r="AV106" s="2" t="e">
        <f t="shared" si="404"/>
        <v>#VALUE!</v>
      </c>
      <c r="AW106" s="2" t="e">
        <f t="shared" si="405"/>
        <v>#VALUE!</v>
      </c>
      <c r="AX106" s="2" t="e">
        <f t="shared" si="406"/>
        <v>#VALUE!</v>
      </c>
      <c r="AY106" s="2" t="e">
        <f t="shared" si="407"/>
        <v>#VALUE!</v>
      </c>
      <c r="AZ106" s="2" t="e">
        <f t="shared" si="408"/>
        <v>#VALUE!</v>
      </c>
      <c r="BA106" s="2" t="e">
        <f t="shared" si="409"/>
        <v>#VALUE!</v>
      </c>
      <c r="BB106" s="2" t="e">
        <f t="shared" si="410"/>
        <v>#VALUE!</v>
      </c>
      <c r="BC106" s="2" t="e">
        <f t="shared" si="411"/>
        <v>#VALUE!</v>
      </c>
      <c r="BD106" s="2" t="e">
        <f t="shared" si="412"/>
        <v>#VALUE!</v>
      </c>
      <c r="BE106" s="2" t="e">
        <f t="shared" si="413"/>
        <v>#VALUE!</v>
      </c>
      <c r="BF106" s="2" t="e">
        <f t="shared" si="414"/>
        <v>#VALUE!</v>
      </c>
      <c r="BG106" s="2" t="e">
        <f t="shared" si="415"/>
        <v>#VALUE!</v>
      </c>
      <c r="BH106" s="2" t="e">
        <f t="shared" si="416"/>
        <v>#VALUE!</v>
      </c>
      <c r="BI106" s="2" t="e">
        <f t="shared" si="417"/>
        <v>#VALUE!</v>
      </c>
      <c r="BJ106" s="2" t="e">
        <f t="shared" si="418"/>
        <v>#VALUE!</v>
      </c>
      <c r="BK106" s="2" t="e">
        <f t="shared" si="419"/>
        <v>#VALUE!</v>
      </c>
      <c r="BL106" s="2" t="e">
        <f t="shared" si="420"/>
        <v>#VALUE!</v>
      </c>
      <c r="BM106" s="2" t="e">
        <f t="shared" si="421"/>
        <v>#VALUE!</v>
      </c>
      <c r="BN106" s="2" t="e">
        <f t="shared" si="422"/>
        <v>#VALUE!</v>
      </c>
      <c r="BO106" s="2" t="e">
        <f t="shared" si="423"/>
        <v>#VALUE!</v>
      </c>
      <c r="BP106" s="2" t="e">
        <f t="shared" si="424"/>
        <v>#VALUE!</v>
      </c>
      <c r="BQ106" s="2" t="e">
        <f t="shared" si="425"/>
        <v>#VALUE!</v>
      </c>
      <c r="BR106" s="2" t="e">
        <f t="shared" si="426"/>
        <v>#VALUE!</v>
      </c>
      <c r="BS106" s="2" t="e">
        <f t="shared" si="427"/>
        <v>#VALUE!</v>
      </c>
      <c r="BT106" s="2" t="e">
        <f t="shared" si="428"/>
        <v>#VALUE!</v>
      </c>
      <c r="BU106" s="2" t="e">
        <f t="shared" si="429"/>
        <v>#VALUE!</v>
      </c>
      <c r="BV106" s="2" t="e">
        <f t="shared" si="430"/>
        <v>#VALUE!</v>
      </c>
      <c r="BW106" s="2" t="e">
        <f t="shared" si="431"/>
        <v>#VALUE!</v>
      </c>
      <c r="BX106" s="2" t="e">
        <f t="shared" si="432"/>
        <v>#VALUE!</v>
      </c>
      <c r="BY106" s="2" t="e">
        <f t="shared" si="433"/>
        <v>#VALUE!</v>
      </c>
      <c r="BZ106" s="2" t="e">
        <f t="shared" si="434"/>
        <v>#VALUE!</v>
      </c>
      <c r="CA106" s="2" t="e">
        <f t="shared" si="435"/>
        <v>#VALUE!</v>
      </c>
      <c r="CB106" s="2" t="e">
        <f t="shared" si="436"/>
        <v>#VALUE!</v>
      </c>
      <c r="CC106" s="2" t="e">
        <f t="shared" si="437"/>
        <v>#VALUE!</v>
      </c>
      <c r="CD106" s="2" t="e">
        <f t="shared" si="438"/>
        <v>#VALUE!</v>
      </c>
      <c r="CE106" s="2" t="e">
        <f t="shared" si="439"/>
        <v>#VALUE!</v>
      </c>
      <c r="CF106" s="2" t="e">
        <f t="shared" si="440"/>
        <v>#VALUE!</v>
      </c>
      <c r="CG106" s="2" t="e">
        <f t="shared" si="441"/>
        <v>#VALUE!</v>
      </c>
      <c r="CH106" s="2" t="e">
        <f t="shared" si="442"/>
        <v>#VALUE!</v>
      </c>
      <c r="CI106" s="2" t="e">
        <f t="shared" si="443"/>
        <v>#VALUE!</v>
      </c>
      <c r="CJ106" s="2" t="e">
        <f t="shared" si="444"/>
        <v>#VALUE!</v>
      </c>
      <c r="CK106" s="2" t="e">
        <f t="shared" si="445"/>
        <v>#VALUE!</v>
      </c>
      <c r="CL106" s="2" t="e">
        <f t="shared" si="446"/>
        <v>#VALUE!</v>
      </c>
      <c r="CM106" s="2" t="e">
        <f t="shared" si="447"/>
        <v>#VALUE!</v>
      </c>
      <c r="CN106" s="2" t="e">
        <f t="shared" si="448"/>
        <v>#VALUE!</v>
      </c>
      <c r="CO106" s="2" t="e">
        <f t="shared" si="449"/>
        <v>#VALUE!</v>
      </c>
      <c r="CP106" s="2" t="e">
        <f t="shared" si="450"/>
        <v>#VALUE!</v>
      </c>
      <c r="CQ106" s="2" t="e">
        <f t="shared" si="451"/>
        <v>#VALUE!</v>
      </c>
      <c r="CR106" s="2" t="e">
        <f t="shared" si="452"/>
        <v>#VALUE!</v>
      </c>
      <c r="CS106" s="2" t="e">
        <f t="shared" si="453"/>
        <v>#VALUE!</v>
      </c>
      <c r="CT106" s="2" t="e">
        <f t="shared" si="454"/>
        <v>#VALUE!</v>
      </c>
      <c r="CU106" s="2" t="e">
        <f t="shared" si="455"/>
        <v>#VALUE!</v>
      </c>
      <c r="CV106" s="2" t="e">
        <f t="shared" si="456"/>
        <v>#VALUE!</v>
      </c>
      <c r="CW106" s="2" t="e">
        <f t="shared" si="457"/>
        <v>#VALUE!</v>
      </c>
      <c r="CX106" s="2" t="e">
        <f t="shared" si="458"/>
        <v>#VALUE!</v>
      </c>
      <c r="CY106" s="2" t="e">
        <f t="shared" si="459"/>
        <v>#VALUE!</v>
      </c>
      <c r="CZ106" s="2" t="e">
        <f t="shared" si="460"/>
        <v>#VALUE!</v>
      </c>
      <c r="DA106" s="2" t="e">
        <f t="shared" si="461"/>
        <v>#VALUE!</v>
      </c>
      <c r="DB106" s="2" t="e">
        <f t="shared" si="462"/>
        <v>#VALUE!</v>
      </c>
      <c r="DC106" s="2" t="e">
        <f t="shared" si="463"/>
        <v>#VALUE!</v>
      </c>
      <c r="DD106" s="2" t="e">
        <f t="shared" si="464"/>
        <v>#VALUE!</v>
      </c>
      <c r="DE106" s="2" t="e">
        <f t="shared" si="465"/>
        <v>#VALUE!</v>
      </c>
      <c r="DF106" s="2" t="e">
        <f t="shared" si="466"/>
        <v>#VALUE!</v>
      </c>
      <c r="DG106" s="2" t="e">
        <f t="shared" si="467"/>
        <v>#VALUE!</v>
      </c>
      <c r="DH106" s="2" t="e">
        <f t="shared" si="468"/>
        <v>#VALUE!</v>
      </c>
      <c r="DI106" s="2" t="e">
        <f t="shared" si="469"/>
        <v>#VALUE!</v>
      </c>
      <c r="DJ106" s="2" t="e">
        <f t="shared" si="470"/>
        <v>#VALUE!</v>
      </c>
      <c r="DK106" s="2" t="e">
        <f t="shared" si="471"/>
        <v>#VALUE!</v>
      </c>
      <c r="DL106" s="2" t="e">
        <f t="shared" si="472"/>
        <v>#VALUE!</v>
      </c>
      <c r="DM106" s="2" t="e">
        <f t="shared" si="473"/>
        <v>#VALUE!</v>
      </c>
      <c r="DN106" s="2" t="e">
        <f t="shared" si="474"/>
        <v>#VALUE!</v>
      </c>
      <c r="DO106" s="2" t="e">
        <f t="shared" si="475"/>
        <v>#VALUE!</v>
      </c>
      <c r="DP106" s="2" t="e">
        <f t="shared" si="476"/>
        <v>#VALUE!</v>
      </c>
      <c r="DQ106" s="2" t="e">
        <f t="shared" si="477"/>
        <v>#VALUE!</v>
      </c>
      <c r="DR106" s="2" t="e">
        <f t="shared" si="478"/>
        <v>#VALUE!</v>
      </c>
      <c r="DS106" s="2" t="e">
        <f t="shared" si="479"/>
        <v>#VALUE!</v>
      </c>
      <c r="DT106" s="2" t="e">
        <f t="shared" si="480"/>
        <v>#VALUE!</v>
      </c>
      <c r="DU106" s="2" t="e">
        <f t="shared" si="481"/>
        <v>#VALUE!</v>
      </c>
      <c r="DV106" s="2" t="e">
        <f t="shared" si="482"/>
        <v>#VALUE!</v>
      </c>
      <c r="DW106" s="2" t="e">
        <f t="shared" si="483"/>
        <v>#VALUE!</v>
      </c>
      <c r="DX106" s="2" t="e">
        <f t="shared" si="484"/>
        <v>#VALUE!</v>
      </c>
      <c r="DY106" s="2" t="e">
        <f t="shared" si="485"/>
        <v>#VALUE!</v>
      </c>
      <c r="DZ106" s="2" t="e">
        <f t="shared" si="486"/>
        <v>#VALUE!</v>
      </c>
      <c r="EA106" s="2" t="e">
        <f t="shared" si="487"/>
        <v>#VALUE!</v>
      </c>
      <c r="EB106" s="2" t="e">
        <f t="shared" si="367"/>
        <v>#VALUE!</v>
      </c>
      <c r="EC106" s="2" t="e">
        <f t="shared" si="368"/>
        <v>#VALUE!</v>
      </c>
      <c r="ED106" s="2" t="e">
        <f t="shared" si="369"/>
        <v>#VALUE!</v>
      </c>
      <c r="EE106" s="2" t="e">
        <f t="shared" si="370"/>
        <v>#VALUE!</v>
      </c>
      <c r="EF106" s="2" t="e">
        <f t="shared" si="371"/>
        <v>#VALUE!</v>
      </c>
      <c r="EG106" s="2" t="e">
        <f t="shared" si="372"/>
        <v>#VALUE!</v>
      </c>
      <c r="EH106" s="2" t="e">
        <f t="shared" si="373"/>
        <v>#VALUE!</v>
      </c>
      <c r="EI106" s="2" t="e">
        <f t="shared" si="374"/>
        <v>#VALUE!</v>
      </c>
      <c r="EJ106" s="2" t="e">
        <f t="shared" si="375"/>
        <v>#VALUE!</v>
      </c>
      <c r="EK106" s="2" t="e">
        <f t="shared" si="376"/>
        <v>#VALUE!</v>
      </c>
      <c r="EL106" s="2" t="e">
        <f t="shared" si="377"/>
        <v>#VALUE!</v>
      </c>
      <c r="EM106" s="2" t="e">
        <f t="shared" si="378"/>
        <v>#VALUE!</v>
      </c>
      <c r="EN106" s="2" t="e">
        <f t="shared" si="379"/>
        <v>#VALUE!</v>
      </c>
      <c r="EO106" s="2" t="e">
        <f t="shared" si="380"/>
        <v>#VALUE!</v>
      </c>
    </row>
    <row r="107" spans="1:145" x14ac:dyDescent="0.25">
      <c r="A107" s="2">
        <f t="shared" si="255"/>
        <v>106</v>
      </c>
      <c r="B107" s="19" t="s">
        <v>6</v>
      </c>
      <c r="C107" s="1">
        <f t="shared" si="251"/>
        <v>8</v>
      </c>
      <c r="D107" s="1" t="str">
        <f t="shared" si="256"/>
        <v/>
      </c>
      <c r="E107" s="2" t="str">
        <f t="shared" si="250"/>
        <v/>
      </c>
      <c r="F107" s="2" t="str">
        <f t="shared" si="252"/>
        <v/>
      </c>
      <c r="H107" s="1">
        <f t="shared" si="253"/>
        <v>2</v>
      </c>
      <c r="I107" s="1" t="str">
        <f t="shared" si="257"/>
        <v/>
      </c>
      <c r="J107" s="2" t="str">
        <f t="shared" si="258"/>
        <v/>
      </c>
      <c r="K107" s="2" t="str">
        <f t="shared" si="254"/>
        <v/>
      </c>
      <c r="X107" s="2" t="str">
        <f t="shared" si="488"/>
        <v/>
      </c>
      <c r="Y107" s="9" t="str">
        <f t="shared" si="381"/>
        <v/>
      </c>
      <c r="Z107" s="2" t="e">
        <f t="shared" si="382"/>
        <v>#VALUE!</v>
      </c>
      <c r="AA107" s="2" t="e">
        <f t="shared" si="383"/>
        <v>#VALUE!</v>
      </c>
      <c r="AB107" s="2" t="e">
        <f t="shared" si="384"/>
        <v>#VALUE!</v>
      </c>
      <c r="AC107" s="2" t="e">
        <f t="shared" si="385"/>
        <v>#VALUE!</v>
      </c>
      <c r="AD107" s="2" t="e">
        <f t="shared" si="386"/>
        <v>#VALUE!</v>
      </c>
      <c r="AE107" s="2" t="e">
        <f t="shared" si="387"/>
        <v>#VALUE!</v>
      </c>
      <c r="AF107" s="2" t="e">
        <f t="shared" si="388"/>
        <v>#VALUE!</v>
      </c>
      <c r="AG107" s="2" t="e">
        <f t="shared" si="389"/>
        <v>#VALUE!</v>
      </c>
      <c r="AH107" s="2" t="e">
        <f t="shared" si="390"/>
        <v>#VALUE!</v>
      </c>
      <c r="AI107" s="2" t="e">
        <f t="shared" si="391"/>
        <v>#VALUE!</v>
      </c>
      <c r="AJ107" s="2" t="e">
        <f t="shared" si="392"/>
        <v>#VALUE!</v>
      </c>
      <c r="AK107" s="2" t="e">
        <f t="shared" si="393"/>
        <v>#VALUE!</v>
      </c>
      <c r="AL107" s="2" t="e">
        <f t="shared" si="394"/>
        <v>#VALUE!</v>
      </c>
      <c r="AM107" s="2" t="e">
        <f t="shared" si="395"/>
        <v>#VALUE!</v>
      </c>
      <c r="AN107" s="2" t="e">
        <f t="shared" si="396"/>
        <v>#VALUE!</v>
      </c>
      <c r="AO107" s="2" t="e">
        <f t="shared" si="397"/>
        <v>#VALUE!</v>
      </c>
      <c r="AP107" s="2" t="e">
        <f t="shared" si="398"/>
        <v>#VALUE!</v>
      </c>
      <c r="AQ107" s="2" t="e">
        <f t="shared" si="399"/>
        <v>#VALUE!</v>
      </c>
      <c r="AR107" s="2" t="e">
        <f t="shared" si="400"/>
        <v>#VALUE!</v>
      </c>
      <c r="AS107" s="2" t="e">
        <f t="shared" si="401"/>
        <v>#VALUE!</v>
      </c>
      <c r="AT107" s="2" t="e">
        <f t="shared" si="402"/>
        <v>#VALUE!</v>
      </c>
      <c r="AU107" s="2" t="e">
        <f t="shared" si="403"/>
        <v>#VALUE!</v>
      </c>
      <c r="AV107" s="2" t="e">
        <f t="shared" si="404"/>
        <v>#VALUE!</v>
      </c>
      <c r="AW107" s="2" t="e">
        <f t="shared" si="405"/>
        <v>#VALUE!</v>
      </c>
      <c r="AX107" s="2" t="e">
        <f t="shared" si="406"/>
        <v>#VALUE!</v>
      </c>
      <c r="AY107" s="2" t="e">
        <f t="shared" si="407"/>
        <v>#VALUE!</v>
      </c>
      <c r="AZ107" s="2" t="e">
        <f t="shared" si="408"/>
        <v>#VALUE!</v>
      </c>
      <c r="BA107" s="2" t="e">
        <f t="shared" si="409"/>
        <v>#VALUE!</v>
      </c>
      <c r="BB107" s="2" t="e">
        <f t="shared" si="410"/>
        <v>#VALUE!</v>
      </c>
      <c r="BC107" s="2" t="e">
        <f t="shared" si="411"/>
        <v>#VALUE!</v>
      </c>
      <c r="BD107" s="2" t="e">
        <f t="shared" si="412"/>
        <v>#VALUE!</v>
      </c>
      <c r="BE107" s="2" t="e">
        <f t="shared" si="413"/>
        <v>#VALUE!</v>
      </c>
      <c r="BF107" s="2" t="e">
        <f t="shared" si="414"/>
        <v>#VALUE!</v>
      </c>
      <c r="BG107" s="2" t="e">
        <f t="shared" si="415"/>
        <v>#VALUE!</v>
      </c>
      <c r="BH107" s="2" t="e">
        <f t="shared" si="416"/>
        <v>#VALUE!</v>
      </c>
      <c r="BI107" s="2" t="e">
        <f t="shared" si="417"/>
        <v>#VALUE!</v>
      </c>
      <c r="BJ107" s="2" t="e">
        <f t="shared" si="418"/>
        <v>#VALUE!</v>
      </c>
      <c r="BK107" s="2" t="e">
        <f t="shared" si="419"/>
        <v>#VALUE!</v>
      </c>
      <c r="BL107" s="2" t="e">
        <f t="shared" si="420"/>
        <v>#VALUE!</v>
      </c>
      <c r="BM107" s="2" t="e">
        <f t="shared" si="421"/>
        <v>#VALUE!</v>
      </c>
      <c r="BN107" s="2" t="e">
        <f t="shared" si="422"/>
        <v>#VALUE!</v>
      </c>
      <c r="BO107" s="2" t="e">
        <f t="shared" si="423"/>
        <v>#VALUE!</v>
      </c>
      <c r="BP107" s="2" t="e">
        <f t="shared" si="424"/>
        <v>#VALUE!</v>
      </c>
      <c r="BQ107" s="2" t="e">
        <f t="shared" si="425"/>
        <v>#VALUE!</v>
      </c>
      <c r="BR107" s="2" t="e">
        <f t="shared" si="426"/>
        <v>#VALUE!</v>
      </c>
      <c r="BS107" s="2" t="e">
        <f t="shared" si="427"/>
        <v>#VALUE!</v>
      </c>
      <c r="BT107" s="2" t="e">
        <f t="shared" si="428"/>
        <v>#VALUE!</v>
      </c>
      <c r="BU107" s="2" t="e">
        <f t="shared" si="429"/>
        <v>#VALUE!</v>
      </c>
      <c r="BV107" s="2" t="e">
        <f t="shared" si="430"/>
        <v>#VALUE!</v>
      </c>
      <c r="BW107" s="2" t="e">
        <f t="shared" si="431"/>
        <v>#VALUE!</v>
      </c>
      <c r="BX107" s="2" t="e">
        <f t="shared" si="432"/>
        <v>#VALUE!</v>
      </c>
      <c r="BY107" s="2" t="e">
        <f t="shared" si="433"/>
        <v>#VALUE!</v>
      </c>
      <c r="BZ107" s="2" t="e">
        <f t="shared" si="434"/>
        <v>#VALUE!</v>
      </c>
      <c r="CA107" s="2" t="e">
        <f t="shared" si="435"/>
        <v>#VALUE!</v>
      </c>
      <c r="CB107" s="2" t="e">
        <f t="shared" si="436"/>
        <v>#VALUE!</v>
      </c>
      <c r="CC107" s="2" t="e">
        <f t="shared" si="437"/>
        <v>#VALUE!</v>
      </c>
      <c r="CD107" s="2" t="e">
        <f t="shared" si="438"/>
        <v>#VALUE!</v>
      </c>
      <c r="CE107" s="2" t="e">
        <f t="shared" si="439"/>
        <v>#VALUE!</v>
      </c>
      <c r="CF107" s="2" t="e">
        <f t="shared" si="440"/>
        <v>#VALUE!</v>
      </c>
      <c r="CG107" s="2" t="e">
        <f t="shared" si="441"/>
        <v>#VALUE!</v>
      </c>
      <c r="CH107" s="2" t="e">
        <f t="shared" si="442"/>
        <v>#VALUE!</v>
      </c>
      <c r="CI107" s="2" t="e">
        <f t="shared" si="443"/>
        <v>#VALUE!</v>
      </c>
      <c r="CJ107" s="2" t="e">
        <f t="shared" si="444"/>
        <v>#VALUE!</v>
      </c>
      <c r="CK107" s="2" t="e">
        <f t="shared" si="445"/>
        <v>#VALUE!</v>
      </c>
      <c r="CL107" s="2" t="e">
        <f t="shared" si="446"/>
        <v>#VALUE!</v>
      </c>
      <c r="CM107" s="2" t="e">
        <f t="shared" si="447"/>
        <v>#VALUE!</v>
      </c>
      <c r="CN107" s="2" t="e">
        <f t="shared" si="448"/>
        <v>#VALUE!</v>
      </c>
      <c r="CO107" s="2" t="e">
        <f t="shared" si="449"/>
        <v>#VALUE!</v>
      </c>
      <c r="CP107" s="2" t="e">
        <f t="shared" si="450"/>
        <v>#VALUE!</v>
      </c>
      <c r="CQ107" s="2" t="e">
        <f t="shared" si="451"/>
        <v>#VALUE!</v>
      </c>
      <c r="CR107" s="2" t="e">
        <f t="shared" si="452"/>
        <v>#VALUE!</v>
      </c>
      <c r="CS107" s="2" t="e">
        <f t="shared" si="453"/>
        <v>#VALUE!</v>
      </c>
      <c r="CT107" s="2" t="e">
        <f t="shared" si="454"/>
        <v>#VALUE!</v>
      </c>
      <c r="CU107" s="2" t="e">
        <f t="shared" si="455"/>
        <v>#VALUE!</v>
      </c>
      <c r="CV107" s="2" t="e">
        <f t="shared" si="456"/>
        <v>#VALUE!</v>
      </c>
      <c r="CW107" s="2" t="e">
        <f t="shared" si="457"/>
        <v>#VALUE!</v>
      </c>
      <c r="CX107" s="2" t="e">
        <f t="shared" si="458"/>
        <v>#VALUE!</v>
      </c>
      <c r="CY107" s="2" t="e">
        <f t="shared" si="459"/>
        <v>#VALUE!</v>
      </c>
      <c r="CZ107" s="2" t="e">
        <f t="shared" si="460"/>
        <v>#VALUE!</v>
      </c>
      <c r="DA107" s="2" t="e">
        <f t="shared" si="461"/>
        <v>#VALUE!</v>
      </c>
      <c r="DB107" s="2" t="e">
        <f t="shared" si="462"/>
        <v>#VALUE!</v>
      </c>
      <c r="DC107" s="2" t="e">
        <f t="shared" si="463"/>
        <v>#VALUE!</v>
      </c>
      <c r="DD107" s="2" t="e">
        <f t="shared" si="464"/>
        <v>#VALUE!</v>
      </c>
      <c r="DE107" s="2" t="e">
        <f t="shared" si="465"/>
        <v>#VALUE!</v>
      </c>
      <c r="DF107" s="2" t="e">
        <f t="shared" si="466"/>
        <v>#VALUE!</v>
      </c>
      <c r="DG107" s="2" t="e">
        <f t="shared" si="467"/>
        <v>#VALUE!</v>
      </c>
      <c r="DH107" s="2" t="e">
        <f t="shared" si="468"/>
        <v>#VALUE!</v>
      </c>
      <c r="DI107" s="2" t="e">
        <f t="shared" si="469"/>
        <v>#VALUE!</v>
      </c>
      <c r="DJ107" s="2" t="e">
        <f t="shared" si="470"/>
        <v>#VALUE!</v>
      </c>
      <c r="DK107" s="2" t="e">
        <f t="shared" si="471"/>
        <v>#VALUE!</v>
      </c>
      <c r="DL107" s="2" t="e">
        <f t="shared" si="472"/>
        <v>#VALUE!</v>
      </c>
      <c r="DM107" s="2" t="e">
        <f t="shared" si="473"/>
        <v>#VALUE!</v>
      </c>
      <c r="DN107" s="2" t="e">
        <f t="shared" si="474"/>
        <v>#VALUE!</v>
      </c>
      <c r="DO107" s="2" t="e">
        <f t="shared" si="475"/>
        <v>#VALUE!</v>
      </c>
      <c r="DP107" s="2" t="e">
        <f t="shared" si="476"/>
        <v>#VALUE!</v>
      </c>
      <c r="DQ107" s="2" t="e">
        <f t="shared" si="477"/>
        <v>#VALUE!</v>
      </c>
      <c r="DR107" s="2" t="e">
        <f t="shared" si="478"/>
        <v>#VALUE!</v>
      </c>
      <c r="DS107" s="2" t="e">
        <f t="shared" si="479"/>
        <v>#VALUE!</v>
      </c>
      <c r="DT107" s="2" t="e">
        <f t="shared" si="480"/>
        <v>#VALUE!</v>
      </c>
      <c r="DU107" s="2" t="e">
        <f t="shared" si="481"/>
        <v>#VALUE!</v>
      </c>
      <c r="DV107" s="2" t="e">
        <f t="shared" si="482"/>
        <v>#VALUE!</v>
      </c>
      <c r="DW107" s="2" t="e">
        <f t="shared" si="483"/>
        <v>#VALUE!</v>
      </c>
      <c r="DX107" s="2" t="e">
        <f t="shared" si="484"/>
        <v>#VALUE!</v>
      </c>
      <c r="DY107" s="2" t="e">
        <f t="shared" si="485"/>
        <v>#VALUE!</v>
      </c>
      <c r="DZ107" s="2" t="e">
        <f t="shared" si="486"/>
        <v>#VALUE!</v>
      </c>
      <c r="EA107" s="2" t="e">
        <f t="shared" si="487"/>
        <v>#VALUE!</v>
      </c>
      <c r="EB107" s="2" t="e">
        <f t="shared" si="367"/>
        <v>#VALUE!</v>
      </c>
      <c r="EC107" s="2" t="e">
        <f t="shared" si="368"/>
        <v>#VALUE!</v>
      </c>
      <c r="ED107" s="2" t="e">
        <f t="shared" si="369"/>
        <v>#VALUE!</v>
      </c>
      <c r="EE107" s="2" t="e">
        <f t="shared" si="370"/>
        <v>#VALUE!</v>
      </c>
      <c r="EF107" s="2" t="e">
        <f t="shared" si="371"/>
        <v>#VALUE!</v>
      </c>
      <c r="EG107" s="2" t="e">
        <f t="shared" si="372"/>
        <v>#VALUE!</v>
      </c>
      <c r="EH107" s="2" t="e">
        <f t="shared" si="373"/>
        <v>#VALUE!</v>
      </c>
      <c r="EI107" s="2" t="e">
        <f t="shared" si="374"/>
        <v>#VALUE!</v>
      </c>
      <c r="EJ107" s="2" t="e">
        <f t="shared" si="375"/>
        <v>#VALUE!</v>
      </c>
      <c r="EK107" s="2" t="e">
        <f t="shared" si="376"/>
        <v>#VALUE!</v>
      </c>
      <c r="EL107" s="2" t="e">
        <f t="shared" si="377"/>
        <v>#VALUE!</v>
      </c>
      <c r="EM107" s="2" t="e">
        <f t="shared" si="378"/>
        <v>#VALUE!</v>
      </c>
      <c r="EN107" s="2" t="e">
        <f t="shared" si="379"/>
        <v>#VALUE!</v>
      </c>
      <c r="EO107" s="2" t="e">
        <f t="shared" si="380"/>
        <v>#VALUE!</v>
      </c>
    </row>
    <row r="108" spans="1:145" x14ac:dyDescent="0.25">
      <c r="A108" s="2">
        <f t="shared" si="255"/>
        <v>107</v>
      </c>
      <c r="B108" s="19" t="s">
        <v>5</v>
      </c>
      <c r="C108" s="1">
        <f t="shared" si="251"/>
        <v>8</v>
      </c>
      <c r="D108" s="1" t="str">
        <f t="shared" si="256"/>
        <v/>
      </c>
      <c r="E108" s="2" t="str">
        <f t="shared" si="250"/>
        <v/>
      </c>
      <c r="F108" s="2" t="str">
        <f t="shared" si="252"/>
        <v/>
      </c>
      <c r="H108" s="1">
        <f t="shared" si="253"/>
        <v>2</v>
      </c>
      <c r="I108" s="1" t="str">
        <f t="shared" si="257"/>
        <v/>
      </c>
      <c r="J108" s="2" t="str">
        <f t="shared" si="258"/>
        <v/>
      </c>
      <c r="K108" s="2" t="str">
        <f t="shared" si="254"/>
        <v/>
      </c>
      <c r="X108" s="2" t="str">
        <f t="shared" si="488"/>
        <v/>
      </c>
      <c r="Y108" s="9" t="str">
        <f t="shared" si="381"/>
        <v/>
      </c>
      <c r="Z108" s="2" t="e">
        <f t="shared" si="382"/>
        <v>#VALUE!</v>
      </c>
      <c r="AA108" s="2" t="e">
        <f t="shared" si="383"/>
        <v>#VALUE!</v>
      </c>
      <c r="AB108" s="2" t="e">
        <f t="shared" si="384"/>
        <v>#VALUE!</v>
      </c>
      <c r="AC108" s="2" t="e">
        <f t="shared" si="385"/>
        <v>#VALUE!</v>
      </c>
      <c r="AD108" s="2" t="e">
        <f t="shared" si="386"/>
        <v>#VALUE!</v>
      </c>
      <c r="AE108" s="2" t="e">
        <f t="shared" si="387"/>
        <v>#VALUE!</v>
      </c>
      <c r="AF108" s="2" t="e">
        <f t="shared" si="388"/>
        <v>#VALUE!</v>
      </c>
      <c r="AG108" s="2" t="e">
        <f t="shared" si="389"/>
        <v>#VALUE!</v>
      </c>
      <c r="AH108" s="2" t="e">
        <f t="shared" si="390"/>
        <v>#VALUE!</v>
      </c>
      <c r="AI108" s="2" t="e">
        <f t="shared" si="391"/>
        <v>#VALUE!</v>
      </c>
      <c r="AJ108" s="2" t="e">
        <f t="shared" si="392"/>
        <v>#VALUE!</v>
      </c>
      <c r="AK108" s="2" t="e">
        <f t="shared" si="393"/>
        <v>#VALUE!</v>
      </c>
      <c r="AL108" s="2" t="e">
        <f t="shared" si="394"/>
        <v>#VALUE!</v>
      </c>
      <c r="AM108" s="2" t="e">
        <f t="shared" si="395"/>
        <v>#VALUE!</v>
      </c>
      <c r="AN108" s="2" t="e">
        <f t="shared" si="396"/>
        <v>#VALUE!</v>
      </c>
      <c r="AO108" s="2" t="e">
        <f t="shared" si="397"/>
        <v>#VALUE!</v>
      </c>
      <c r="AP108" s="2" t="e">
        <f t="shared" si="398"/>
        <v>#VALUE!</v>
      </c>
      <c r="AQ108" s="2" t="e">
        <f t="shared" si="399"/>
        <v>#VALUE!</v>
      </c>
      <c r="AR108" s="2" t="e">
        <f t="shared" si="400"/>
        <v>#VALUE!</v>
      </c>
      <c r="AS108" s="2" t="e">
        <f t="shared" si="401"/>
        <v>#VALUE!</v>
      </c>
      <c r="AT108" s="2" t="e">
        <f t="shared" si="402"/>
        <v>#VALUE!</v>
      </c>
      <c r="AU108" s="2" t="e">
        <f t="shared" si="403"/>
        <v>#VALUE!</v>
      </c>
      <c r="AV108" s="2" t="e">
        <f t="shared" si="404"/>
        <v>#VALUE!</v>
      </c>
      <c r="AW108" s="2" t="e">
        <f t="shared" si="405"/>
        <v>#VALUE!</v>
      </c>
      <c r="AX108" s="2" t="e">
        <f t="shared" si="406"/>
        <v>#VALUE!</v>
      </c>
      <c r="AY108" s="2" t="e">
        <f t="shared" si="407"/>
        <v>#VALUE!</v>
      </c>
      <c r="AZ108" s="2" t="e">
        <f t="shared" si="408"/>
        <v>#VALUE!</v>
      </c>
      <c r="BA108" s="2" t="e">
        <f t="shared" si="409"/>
        <v>#VALUE!</v>
      </c>
      <c r="BB108" s="2" t="e">
        <f t="shared" si="410"/>
        <v>#VALUE!</v>
      </c>
      <c r="BC108" s="2" t="e">
        <f t="shared" si="411"/>
        <v>#VALUE!</v>
      </c>
      <c r="BD108" s="2" t="e">
        <f t="shared" si="412"/>
        <v>#VALUE!</v>
      </c>
      <c r="BE108" s="2" t="e">
        <f t="shared" si="413"/>
        <v>#VALUE!</v>
      </c>
      <c r="BF108" s="2" t="e">
        <f t="shared" si="414"/>
        <v>#VALUE!</v>
      </c>
      <c r="BG108" s="2" t="e">
        <f t="shared" si="415"/>
        <v>#VALUE!</v>
      </c>
      <c r="BH108" s="2" t="e">
        <f t="shared" si="416"/>
        <v>#VALUE!</v>
      </c>
      <c r="BI108" s="2" t="e">
        <f t="shared" si="417"/>
        <v>#VALUE!</v>
      </c>
      <c r="BJ108" s="2" t="e">
        <f t="shared" si="418"/>
        <v>#VALUE!</v>
      </c>
      <c r="BK108" s="2" t="e">
        <f t="shared" si="419"/>
        <v>#VALUE!</v>
      </c>
      <c r="BL108" s="2" t="e">
        <f t="shared" si="420"/>
        <v>#VALUE!</v>
      </c>
      <c r="BM108" s="2" t="e">
        <f t="shared" si="421"/>
        <v>#VALUE!</v>
      </c>
      <c r="BN108" s="2" t="e">
        <f t="shared" si="422"/>
        <v>#VALUE!</v>
      </c>
      <c r="BO108" s="2" t="e">
        <f t="shared" si="423"/>
        <v>#VALUE!</v>
      </c>
      <c r="BP108" s="2" t="e">
        <f t="shared" si="424"/>
        <v>#VALUE!</v>
      </c>
      <c r="BQ108" s="2" t="e">
        <f t="shared" si="425"/>
        <v>#VALUE!</v>
      </c>
      <c r="BR108" s="2" t="e">
        <f t="shared" si="426"/>
        <v>#VALUE!</v>
      </c>
      <c r="BS108" s="2" t="e">
        <f t="shared" si="427"/>
        <v>#VALUE!</v>
      </c>
      <c r="BT108" s="2" t="e">
        <f t="shared" si="428"/>
        <v>#VALUE!</v>
      </c>
      <c r="BU108" s="2" t="e">
        <f t="shared" si="429"/>
        <v>#VALUE!</v>
      </c>
      <c r="BV108" s="2" t="e">
        <f t="shared" si="430"/>
        <v>#VALUE!</v>
      </c>
      <c r="BW108" s="2" t="e">
        <f t="shared" si="431"/>
        <v>#VALUE!</v>
      </c>
      <c r="BX108" s="2" t="e">
        <f t="shared" si="432"/>
        <v>#VALUE!</v>
      </c>
      <c r="BY108" s="2" t="e">
        <f t="shared" si="433"/>
        <v>#VALUE!</v>
      </c>
      <c r="BZ108" s="2" t="e">
        <f t="shared" si="434"/>
        <v>#VALUE!</v>
      </c>
      <c r="CA108" s="2" t="e">
        <f t="shared" si="435"/>
        <v>#VALUE!</v>
      </c>
      <c r="CB108" s="2" t="e">
        <f t="shared" si="436"/>
        <v>#VALUE!</v>
      </c>
      <c r="CC108" s="2" t="e">
        <f t="shared" si="437"/>
        <v>#VALUE!</v>
      </c>
      <c r="CD108" s="2" t="e">
        <f t="shared" si="438"/>
        <v>#VALUE!</v>
      </c>
      <c r="CE108" s="2" t="e">
        <f t="shared" si="439"/>
        <v>#VALUE!</v>
      </c>
      <c r="CF108" s="2" t="e">
        <f t="shared" si="440"/>
        <v>#VALUE!</v>
      </c>
      <c r="CG108" s="2" t="e">
        <f t="shared" si="441"/>
        <v>#VALUE!</v>
      </c>
      <c r="CH108" s="2" t="e">
        <f t="shared" si="442"/>
        <v>#VALUE!</v>
      </c>
      <c r="CI108" s="2" t="e">
        <f t="shared" si="443"/>
        <v>#VALUE!</v>
      </c>
      <c r="CJ108" s="2" t="e">
        <f t="shared" si="444"/>
        <v>#VALUE!</v>
      </c>
      <c r="CK108" s="2" t="e">
        <f t="shared" si="445"/>
        <v>#VALUE!</v>
      </c>
      <c r="CL108" s="2" t="e">
        <f t="shared" si="446"/>
        <v>#VALUE!</v>
      </c>
      <c r="CM108" s="2" t="e">
        <f t="shared" si="447"/>
        <v>#VALUE!</v>
      </c>
      <c r="CN108" s="2" t="e">
        <f t="shared" si="448"/>
        <v>#VALUE!</v>
      </c>
      <c r="CO108" s="2" t="e">
        <f t="shared" si="449"/>
        <v>#VALUE!</v>
      </c>
      <c r="CP108" s="2" t="e">
        <f t="shared" si="450"/>
        <v>#VALUE!</v>
      </c>
      <c r="CQ108" s="2" t="e">
        <f t="shared" si="451"/>
        <v>#VALUE!</v>
      </c>
      <c r="CR108" s="2" t="e">
        <f t="shared" si="452"/>
        <v>#VALUE!</v>
      </c>
      <c r="CS108" s="2" t="e">
        <f t="shared" si="453"/>
        <v>#VALUE!</v>
      </c>
      <c r="CT108" s="2" t="e">
        <f t="shared" si="454"/>
        <v>#VALUE!</v>
      </c>
      <c r="CU108" s="2" t="e">
        <f t="shared" si="455"/>
        <v>#VALUE!</v>
      </c>
      <c r="CV108" s="2" t="e">
        <f t="shared" si="456"/>
        <v>#VALUE!</v>
      </c>
      <c r="CW108" s="2" t="e">
        <f t="shared" si="457"/>
        <v>#VALUE!</v>
      </c>
      <c r="CX108" s="2" t="e">
        <f t="shared" si="458"/>
        <v>#VALUE!</v>
      </c>
      <c r="CY108" s="2" t="e">
        <f t="shared" si="459"/>
        <v>#VALUE!</v>
      </c>
      <c r="CZ108" s="2" t="e">
        <f t="shared" si="460"/>
        <v>#VALUE!</v>
      </c>
      <c r="DA108" s="2" t="e">
        <f t="shared" si="461"/>
        <v>#VALUE!</v>
      </c>
      <c r="DB108" s="2" t="e">
        <f t="shared" si="462"/>
        <v>#VALUE!</v>
      </c>
      <c r="DC108" s="2" t="e">
        <f t="shared" si="463"/>
        <v>#VALUE!</v>
      </c>
      <c r="DD108" s="2" t="e">
        <f t="shared" si="464"/>
        <v>#VALUE!</v>
      </c>
      <c r="DE108" s="2" t="e">
        <f t="shared" si="465"/>
        <v>#VALUE!</v>
      </c>
      <c r="DF108" s="2" t="e">
        <f t="shared" si="466"/>
        <v>#VALUE!</v>
      </c>
      <c r="DG108" s="2" t="e">
        <f t="shared" si="467"/>
        <v>#VALUE!</v>
      </c>
      <c r="DH108" s="2" t="e">
        <f t="shared" si="468"/>
        <v>#VALUE!</v>
      </c>
      <c r="DI108" s="2" t="e">
        <f t="shared" si="469"/>
        <v>#VALUE!</v>
      </c>
      <c r="DJ108" s="2" t="e">
        <f t="shared" si="470"/>
        <v>#VALUE!</v>
      </c>
      <c r="DK108" s="2" t="e">
        <f t="shared" si="471"/>
        <v>#VALUE!</v>
      </c>
      <c r="DL108" s="2" t="e">
        <f t="shared" si="472"/>
        <v>#VALUE!</v>
      </c>
      <c r="DM108" s="2" t="e">
        <f t="shared" si="473"/>
        <v>#VALUE!</v>
      </c>
      <c r="DN108" s="2" t="e">
        <f t="shared" si="474"/>
        <v>#VALUE!</v>
      </c>
      <c r="DO108" s="2" t="e">
        <f t="shared" si="475"/>
        <v>#VALUE!</v>
      </c>
      <c r="DP108" s="2" t="e">
        <f t="shared" si="476"/>
        <v>#VALUE!</v>
      </c>
      <c r="DQ108" s="2" t="e">
        <f t="shared" si="477"/>
        <v>#VALUE!</v>
      </c>
      <c r="DR108" s="2" t="e">
        <f t="shared" si="478"/>
        <v>#VALUE!</v>
      </c>
      <c r="DS108" s="2" t="e">
        <f t="shared" si="479"/>
        <v>#VALUE!</v>
      </c>
      <c r="DT108" s="2" t="e">
        <f t="shared" si="480"/>
        <v>#VALUE!</v>
      </c>
      <c r="DU108" s="2" t="e">
        <f t="shared" si="481"/>
        <v>#VALUE!</v>
      </c>
      <c r="DV108" s="2" t="e">
        <f t="shared" si="482"/>
        <v>#VALUE!</v>
      </c>
      <c r="DW108" s="2" t="e">
        <f t="shared" si="483"/>
        <v>#VALUE!</v>
      </c>
      <c r="DX108" s="2" t="e">
        <f t="shared" si="484"/>
        <v>#VALUE!</v>
      </c>
      <c r="DY108" s="2" t="e">
        <f t="shared" si="485"/>
        <v>#VALUE!</v>
      </c>
      <c r="DZ108" s="2" t="e">
        <f t="shared" si="486"/>
        <v>#VALUE!</v>
      </c>
      <c r="EA108" s="2" t="e">
        <f t="shared" si="487"/>
        <v>#VALUE!</v>
      </c>
      <c r="EB108" s="2" t="e">
        <f t="shared" si="367"/>
        <v>#VALUE!</v>
      </c>
      <c r="EC108" s="2" t="e">
        <f t="shared" si="368"/>
        <v>#VALUE!</v>
      </c>
      <c r="ED108" s="2" t="e">
        <f t="shared" si="369"/>
        <v>#VALUE!</v>
      </c>
      <c r="EE108" s="2" t="e">
        <f t="shared" si="370"/>
        <v>#VALUE!</v>
      </c>
      <c r="EF108" s="2" t="e">
        <f t="shared" si="371"/>
        <v>#VALUE!</v>
      </c>
      <c r="EG108" s="2" t="e">
        <f t="shared" si="372"/>
        <v>#VALUE!</v>
      </c>
      <c r="EH108" s="2" t="e">
        <f t="shared" si="373"/>
        <v>#VALUE!</v>
      </c>
      <c r="EI108" s="2" t="e">
        <f t="shared" si="374"/>
        <v>#VALUE!</v>
      </c>
      <c r="EJ108" s="2" t="e">
        <f t="shared" si="375"/>
        <v>#VALUE!</v>
      </c>
      <c r="EK108" s="2" t="e">
        <f t="shared" si="376"/>
        <v>#VALUE!</v>
      </c>
      <c r="EL108" s="2" t="e">
        <f t="shared" si="377"/>
        <v>#VALUE!</v>
      </c>
      <c r="EM108" s="2" t="e">
        <f t="shared" si="378"/>
        <v>#VALUE!</v>
      </c>
      <c r="EN108" s="2" t="e">
        <f t="shared" si="379"/>
        <v>#VALUE!</v>
      </c>
      <c r="EO108" s="2" t="e">
        <f t="shared" si="380"/>
        <v>#VALUE!</v>
      </c>
    </row>
    <row r="109" spans="1:145" x14ac:dyDescent="0.25">
      <c r="A109" s="2">
        <f t="shared" si="255"/>
        <v>108</v>
      </c>
      <c r="B109" s="19" t="s">
        <v>1</v>
      </c>
      <c r="C109" s="1">
        <f t="shared" si="251"/>
        <v>8</v>
      </c>
      <c r="D109" s="1" t="str">
        <f t="shared" si="256"/>
        <v/>
      </c>
      <c r="E109" s="2" t="str">
        <f t="shared" si="250"/>
        <v/>
      </c>
      <c r="F109" s="2" t="str">
        <f t="shared" si="252"/>
        <v/>
      </c>
      <c r="H109" s="1">
        <f t="shared" si="253"/>
        <v>2</v>
      </c>
      <c r="I109" s="1" t="str">
        <f t="shared" si="257"/>
        <v/>
      </c>
      <c r="J109" s="2" t="str">
        <f t="shared" si="258"/>
        <v/>
      </c>
      <c r="K109" s="2" t="str">
        <f t="shared" si="254"/>
        <v/>
      </c>
      <c r="X109" s="2" t="str">
        <f t="shared" si="488"/>
        <v/>
      </c>
      <c r="Y109" s="9" t="str">
        <f t="shared" si="381"/>
        <v/>
      </c>
      <c r="Z109" s="2" t="e">
        <f t="shared" si="382"/>
        <v>#VALUE!</v>
      </c>
      <c r="AA109" s="2" t="e">
        <f t="shared" si="383"/>
        <v>#VALUE!</v>
      </c>
      <c r="AB109" s="2" t="e">
        <f t="shared" si="384"/>
        <v>#VALUE!</v>
      </c>
      <c r="AC109" s="2" t="e">
        <f t="shared" si="385"/>
        <v>#VALUE!</v>
      </c>
      <c r="AD109" s="2" t="e">
        <f t="shared" si="386"/>
        <v>#VALUE!</v>
      </c>
      <c r="AE109" s="2" t="e">
        <f t="shared" si="387"/>
        <v>#VALUE!</v>
      </c>
      <c r="AF109" s="2" t="e">
        <f t="shared" si="388"/>
        <v>#VALUE!</v>
      </c>
      <c r="AG109" s="2" t="e">
        <f t="shared" si="389"/>
        <v>#VALUE!</v>
      </c>
      <c r="AH109" s="2" t="e">
        <f t="shared" si="390"/>
        <v>#VALUE!</v>
      </c>
      <c r="AI109" s="2" t="e">
        <f t="shared" si="391"/>
        <v>#VALUE!</v>
      </c>
      <c r="AJ109" s="2" t="e">
        <f t="shared" si="392"/>
        <v>#VALUE!</v>
      </c>
      <c r="AK109" s="2" t="e">
        <f t="shared" si="393"/>
        <v>#VALUE!</v>
      </c>
      <c r="AL109" s="2" t="e">
        <f t="shared" si="394"/>
        <v>#VALUE!</v>
      </c>
      <c r="AM109" s="2" t="e">
        <f t="shared" si="395"/>
        <v>#VALUE!</v>
      </c>
      <c r="AN109" s="2" t="e">
        <f t="shared" si="396"/>
        <v>#VALUE!</v>
      </c>
      <c r="AO109" s="2" t="e">
        <f t="shared" si="397"/>
        <v>#VALUE!</v>
      </c>
      <c r="AP109" s="2" t="e">
        <f t="shared" si="398"/>
        <v>#VALUE!</v>
      </c>
      <c r="AQ109" s="2" t="e">
        <f t="shared" si="399"/>
        <v>#VALUE!</v>
      </c>
      <c r="AR109" s="2" t="e">
        <f t="shared" si="400"/>
        <v>#VALUE!</v>
      </c>
      <c r="AS109" s="2" t="e">
        <f t="shared" si="401"/>
        <v>#VALUE!</v>
      </c>
      <c r="AT109" s="2" t="e">
        <f t="shared" si="402"/>
        <v>#VALUE!</v>
      </c>
      <c r="AU109" s="2" t="e">
        <f t="shared" si="403"/>
        <v>#VALUE!</v>
      </c>
      <c r="AV109" s="2" t="e">
        <f t="shared" si="404"/>
        <v>#VALUE!</v>
      </c>
      <c r="AW109" s="2" t="e">
        <f t="shared" si="405"/>
        <v>#VALUE!</v>
      </c>
      <c r="AX109" s="2" t="e">
        <f t="shared" si="406"/>
        <v>#VALUE!</v>
      </c>
      <c r="AY109" s="2" t="e">
        <f t="shared" si="407"/>
        <v>#VALUE!</v>
      </c>
      <c r="AZ109" s="2" t="e">
        <f t="shared" si="408"/>
        <v>#VALUE!</v>
      </c>
      <c r="BA109" s="2" t="e">
        <f t="shared" si="409"/>
        <v>#VALUE!</v>
      </c>
      <c r="BB109" s="2" t="e">
        <f t="shared" si="410"/>
        <v>#VALUE!</v>
      </c>
      <c r="BC109" s="2" t="e">
        <f t="shared" si="411"/>
        <v>#VALUE!</v>
      </c>
      <c r="BD109" s="2" t="e">
        <f t="shared" si="412"/>
        <v>#VALUE!</v>
      </c>
      <c r="BE109" s="2" t="e">
        <f t="shared" si="413"/>
        <v>#VALUE!</v>
      </c>
      <c r="BF109" s="2" t="e">
        <f t="shared" si="414"/>
        <v>#VALUE!</v>
      </c>
      <c r="BG109" s="2" t="e">
        <f t="shared" si="415"/>
        <v>#VALUE!</v>
      </c>
      <c r="BH109" s="2" t="e">
        <f t="shared" si="416"/>
        <v>#VALUE!</v>
      </c>
      <c r="BI109" s="2" t="e">
        <f t="shared" si="417"/>
        <v>#VALUE!</v>
      </c>
      <c r="BJ109" s="2" t="e">
        <f t="shared" si="418"/>
        <v>#VALUE!</v>
      </c>
      <c r="BK109" s="2" t="e">
        <f t="shared" si="419"/>
        <v>#VALUE!</v>
      </c>
      <c r="BL109" s="2" t="e">
        <f t="shared" si="420"/>
        <v>#VALUE!</v>
      </c>
      <c r="BM109" s="2" t="e">
        <f t="shared" si="421"/>
        <v>#VALUE!</v>
      </c>
      <c r="BN109" s="2" t="e">
        <f t="shared" si="422"/>
        <v>#VALUE!</v>
      </c>
      <c r="BO109" s="2" t="e">
        <f t="shared" si="423"/>
        <v>#VALUE!</v>
      </c>
      <c r="BP109" s="2" t="e">
        <f t="shared" si="424"/>
        <v>#VALUE!</v>
      </c>
      <c r="BQ109" s="2" t="e">
        <f t="shared" si="425"/>
        <v>#VALUE!</v>
      </c>
      <c r="BR109" s="2" t="e">
        <f t="shared" si="426"/>
        <v>#VALUE!</v>
      </c>
      <c r="BS109" s="2" t="e">
        <f t="shared" si="427"/>
        <v>#VALUE!</v>
      </c>
      <c r="BT109" s="2" t="e">
        <f t="shared" si="428"/>
        <v>#VALUE!</v>
      </c>
      <c r="BU109" s="2" t="e">
        <f t="shared" si="429"/>
        <v>#VALUE!</v>
      </c>
      <c r="BV109" s="2" t="e">
        <f t="shared" si="430"/>
        <v>#VALUE!</v>
      </c>
      <c r="BW109" s="2" t="e">
        <f t="shared" si="431"/>
        <v>#VALUE!</v>
      </c>
      <c r="BX109" s="2" t="e">
        <f t="shared" si="432"/>
        <v>#VALUE!</v>
      </c>
      <c r="BY109" s="2" t="e">
        <f t="shared" si="433"/>
        <v>#VALUE!</v>
      </c>
      <c r="BZ109" s="2" t="e">
        <f t="shared" si="434"/>
        <v>#VALUE!</v>
      </c>
      <c r="CA109" s="2" t="e">
        <f t="shared" si="435"/>
        <v>#VALUE!</v>
      </c>
      <c r="CB109" s="2" t="e">
        <f t="shared" si="436"/>
        <v>#VALUE!</v>
      </c>
      <c r="CC109" s="2" t="e">
        <f t="shared" si="437"/>
        <v>#VALUE!</v>
      </c>
      <c r="CD109" s="2" t="e">
        <f t="shared" si="438"/>
        <v>#VALUE!</v>
      </c>
      <c r="CE109" s="2" t="e">
        <f t="shared" si="439"/>
        <v>#VALUE!</v>
      </c>
      <c r="CF109" s="2" t="e">
        <f t="shared" si="440"/>
        <v>#VALUE!</v>
      </c>
      <c r="CG109" s="2" t="e">
        <f t="shared" si="441"/>
        <v>#VALUE!</v>
      </c>
      <c r="CH109" s="2" t="e">
        <f t="shared" si="442"/>
        <v>#VALUE!</v>
      </c>
      <c r="CI109" s="2" t="e">
        <f t="shared" si="443"/>
        <v>#VALUE!</v>
      </c>
      <c r="CJ109" s="2" t="e">
        <f t="shared" si="444"/>
        <v>#VALUE!</v>
      </c>
      <c r="CK109" s="2" t="e">
        <f t="shared" si="445"/>
        <v>#VALUE!</v>
      </c>
      <c r="CL109" s="2" t="e">
        <f t="shared" si="446"/>
        <v>#VALUE!</v>
      </c>
      <c r="CM109" s="2" t="e">
        <f t="shared" si="447"/>
        <v>#VALUE!</v>
      </c>
      <c r="CN109" s="2" t="e">
        <f t="shared" si="448"/>
        <v>#VALUE!</v>
      </c>
      <c r="CO109" s="2" t="e">
        <f t="shared" si="449"/>
        <v>#VALUE!</v>
      </c>
      <c r="CP109" s="2" t="e">
        <f t="shared" si="450"/>
        <v>#VALUE!</v>
      </c>
      <c r="CQ109" s="2" t="e">
        <f t="shared" si="451"/>
        <v>#VALUE!</v>
      </c>
      <c r="CR109" s="2" t="e">
        <f t="shared" si="452"/>
        <v>#VALUE!</v>
      </c>
      <c r="CS109" s="2" t="e">
        <f t="shared" si="453"/>
        <v>#VALUE!</v>
      </c>
      <c r="CT109" s="2" t="e">
        <f t="shared" si="454"/>
        <v>#VALUE!</v>
      </c>
      <c r="CU109" s="2" t="e">
        <f t="shared" si="455"/>
        <v>#VALUE!</v>
      </c>
      <c r="CV109" s="2" t="e">
        <f t="shared" si="456"/>
        <v>#VALUE!</v>
      </c>
      <c r="CW109" s="2" t="e">
        <f t="shared" si="457"/>
        <v>#VALUE!</v>
      </c>
      <c r="CX109" s="2" t="e">
        <f t="shared" si="458"/>
        <v>#VALUE!</v>
      </c>
      <c r="CY109" s="2" t="e">
        <f t="shared" si="459"/>
        <v>#VALUE!</v>
      </c>
      <c r="CZ109" s="2" t="e">
        <f t="shared" si="460"/>
        <v>#VALUE!</v>
      </c>
      <c r="DA109" s="2" t="e">
        <f t="shared" si="461"/>
        <v>#VALUE!</v>
      </c>
      <c r="DB109" s="2" t="e">
        <f t="shared" si="462"/>
        <v>#VALUE!</v>
      </c>
      <c r="DC109" s="2" t="e">
        <f t="shared" si="463"/>
        <v>#VALUE!</v>
      </c>
      <c r="DD109" s="2" t="e">
        <f t="shared" si="464"/>
        <v>#VALUE!</v>
      </c>
      <c r="DE109" s="2" t="e">
        <f t="shared" si="465"/>
        <v>#VALUE!</v>
      </c>
      <c r="DF109" s="2" t="e">
        <f t="shared" si="466"/>
        <v>#VALUE!</v>
      </c>
      <c r="DG109" s="2" t="e">
        <f t="shared" si="467"/>
        <v>#VALUE!</v>
      </c>
      <c r="DH109" s="2" t="e">
        <f t="shared" si="468"/>
        <v>#VALUE!</v>
      </c>
      <c r="DI109" s="2" t="e">
        <f t="shared" si="469"/>
        <v>#VALUE!</v>
      </c>
      <c r="DJ109" s="2" t="e">
        <f t="shared" si="470"/>
        <v>#VALUE!</v>
      </c>
      <c r="DK109" s="2" t="e">
        <f t="shared" si="471"/>
        <v>#VALUE!</v>
      </c>
      <c r="DL109" s="2" t="e">
        <f t="shared" si="472"/>
        <v>#VALUE!</v>
      </c>
      <c r="DM109" s="2" t="e">
        <f t="shared" si="473"/>
        <v>#VALUE!</v>
      </c>
      <c r="DN109" s="2" t="e">
        <f t="shared" si="474"/>
        <v>#VALUE!</v>
      </c>
      <c r="DO109" s="2" t="e">
        <f t="shared" si="475"/>
        <v>#VALUE!</v>
      </c>
      <c r="DP109" s="2" t="e">
        <f t="shared" si="476"/>
        <v>#VALUE!</v>
      </c>
      <c r="DQ109" s="2" t="e">
        <f t="shared" si="477"/>
        <v>#VALUE!</v>
      </c>
      <c r="DR109" s="2" t="e">
        <f t="shared" si="478"/>
        <v>#VALUE!</v>
      </c>
      <c r="DS109" s="2" t="e">
        <f t="shared" si="479"/>
        <v>#VALUE!</v>
      </c>
      <c r="DT109" s="2" t="e">
        <f t="shared" si="480"/>
        <v>#VALUE!</v>
      </c>
      <c r="DU109" s="2" t="e">
        <f t="shared" si="481"/>
        <v>#VALUE!</v>
      </c>
      <c r="DV109" s="2" t="e">
        <f t="shared" si="482"/>
        <v>#VALUE!</v>
      </c>
      <c r="DW109" s="2" t="e">
        <f t="shared" si="483"/>
        <v>#VALUE!</v>
      </c>
      <c r="DX109" s="2" t="e">
        <f t="shared" si="484"/>
        <v>#VALUE!</v>
      </c>
      <c r="DY109" s="2" t="e">
        <f t="shared" si="485"/>
        <v>#VALUE!</v>
      </c>
      <c r="DZ109" s="2" t="e">
        <f t="shared" si="486"/>
        <v>#VALUE!</v>
      </c>
      <c r="EA109" s="2" t="e">
        <f t="shared" si="487"/>
        <v>#VALUE!</v>
      </c>
      <c r="EB109" s="2" t="e">
        <f t="shared" si="367"/>
        <v>#VALUE!</v>
      </c>
      <c r="EC109" s="2" t="e">
        <f t="shared" si="368"/>
        <v>#VALUE!</v>
      </c>
      <c r="ED109" s="2" t="e">
        <f t="shared" si="369"/>
        <v>#VALUE!</v>
      </c>
      <c r="EE109" s="2" t="e">
        <f t="shared" si="370"/>
        <v>#VALUE!</v>
      </c>
      <c r="EF109" s="2" t="e">
        <f t="shared" si="371"/>
        <v>#VALUE!</v>
      </c>
      <c r="EG109" s="2" t="e">
        <f t="shared" si="372"/>
        <v>#VALUE!</v>
      </c>
      <c r="EH109" s="2" t="e">
        <f t="shared" si="373"/>
        <v>#VALUE!</v>
      </c>
      <c r="EI109" s="2" t="e">
        <f t="shared" si="374"/>
        <v>#VALUE!</v>
      </c>
      <c r="EJ109" s="2" t="e">
        <f t="shared" si="375"/>
        <v>#VALUE!</v>
      </c>
      <c r="EK109" s="2" t="e">
        <f t="shared" si="376"/>
        <v>#VALUE!</v>
      </c>
      <c r="EL109" s="2" t="e">
        <f t="shared" si="377"/>
        <v>#VALUE!</v>
      </c>
      <c r="EM109" s="2" t="e">
        <f t="shared" si="378"/>
        <v>#VALUE!</v>
      </c>
      <c r="EN109" s="2" t="e">
        <f t="shared" si="379"/>
        <v>#VALUE!</v>
      </c>
      <c r="EO109" s="2" t="e">
        <f t="shared" si="380"/>
        <v>#VALUE!</v>
      </c>
    </row>
    <row r="110" spans="1:145" x14ac:dyDescent="0.25">
      <c r="A110" s="2">
        <f t="shared" si="255"/>
        <v>109</v>
      </c>
      <c r="B110" s="19" t="s">
        <v>10</v>
      </c>
      <c r="C110" s="1">
        <f t="shared" si="251"/>
        <v>8</v>
      </c>
      <c r="D110" s="1" t="str">
        <f t="shared" si="256"/>
        <v/>
      </c>
      <c r="E110" s="2" t="str">
        <f t="shared" si="250"/>
        <v/>
      </c>
      <c r="F110" s="2" t="str">
        <f t="shared" si="252"/>
        <v/>
      </c>
      <c r="H110" s="1">
        <f t="shared" si="253"/>
        <v>2</v>
      </c>
      <c r="I110" s="1" t="str">
        <f t="shared" si="257"/>
        <v/>
      </c>
      <c r="J110" s="2" t="str">
        <f t="shared" si="258"/>
        <v/>
      </c>
      <c r="K110" s="2" t="str">
        <f t="shared" si="254"/>
        <v/>
      </c>
      <c r="X110" s="2" t="str">
        <f t="shared" si="488"/>
        <v/>
      </c>
      <c r="Y110" s="9" t="str">
        <f t="shared" si="381"/>
        <v/>
      </c>
      <c r="Z110" s="2" t="e">
        <f t="shared" si="382"/>
        <v>#VALUE!</v>
      </c>
      <c r="AA110" s="2" t="e">
        <f t="shared" si="383"/>
        <v>#VALUE!</v>
      </c>
      <c r="AB110" s="2" t="e">
        <f t="shared" si="384"/>
        <v>#VALUE!</v>
      </c>
      <c r="AC110" s="2" t="e">
        <f t="shared" si="385"/>
        <v>#VALUE!</v>
      </c>
      <c r="AD110" s="2" t="e">
        <f t="shared" si="386"/>
        <v>#VALUE!</v>
      </c>
      <c r="AE110" s="2" t="e">
        <f t="shared" si="387"/>
        <v>#VALUE!</v>
      </c>
      <c r="AF110" s="2" t="e">
        <f t="shared" si="388"/>
        <v>#VALUE!</v>
      </c>
      <c r="AG110" s="2" t="e">
        <f t="shared" si="389"/>
        <v>#VALUE!</v>
      </c>
      <c r="AH110" s="2" t="e">
        <f t="shared" si="390"/>
        <v>#VALUE!</v>
      </c>
      <c r="AI110" s="2" t="e">
        <f t="shared" si="391"/>
        <v>#VALUE!</v>
      </c>
      <c r="AJ110" s="2" t="e">
        <f t="shared" si="392"/>
        <v>#VALUE!</v>
      </c>
      <c r="AK110" s="2" t="e">
        <f t="shared" si="393"/>
        <v>#VALUE!</v>
      </c>
      <c r="AL110" s="2" t="e">
        <f t="shared" si="394"/>
        <v>#VALUE!</v>
      </c>
      <c r="AM110" s="2" t="e">
        <f t="shared" si="395"/>
        <v>#VALUE!</v>
      </c>
      <c r="AN110" s="2" t="e">
        <f t="shared" si="396"/>
        <v>#VALUE!</v>
      </c>
      <c r="AO110" s="2" t="e">
        <f t="shared" si="397"/>
        <v>#VALUE!</v>
      </c>
      <c r="AP110" s="2" t="e">
        <f t="shared" si="398"/>
        <v>#VALUE!</v>
      </c>
      <c r="AQ110" s="2" t="e">
        <f t="shared" si="399"/>
        <v>#VALUE!</v>
      </c>
      <c r="AR110" s="2" t="e">
        <f t="shared" si="400"/>
        <v>#VALUE!</v>
      </c>
      <c r="AS110" s="2" t="e">
        <f t="shared" si="401"/>
        <v>#VALUE!</v>
      </c>
      <c r="AT110" s="2" t="e">
        <f t="shared" si="402"/>
        <v>#VALUE!</v>
      </c>
      <c r="AU110" s="2" t="e">
        <f t="shared" si="403"/>
        <v>#VALUE!</v>
      </c>
      <c r="AV110" s="2" t="e">
        <f t="shared" si="404"/>
        <v>#VALUE!</v>
      </c>
      <c r="AW110" s="2" t="e">
        <f t="shared" si="405"/>
        <v>#VALUE!</v>
      </c>
      <c r="AX110" s="2" t="e">
        <f t="shared" si="406"/>
        <v>#VALUE!</v>
      </c>
      <c r="AY110" s="2" t="e">
        <f t="shared" si="407"/>
        <v>#VALUE!</v>
      </c>
      <c r="AZ110" s="2" t="e">
        <f t="shared" si="408"/>
        <v>#VALUE!</v>
      </c>
      <c r="BA110" s="2" t="e">
        <f t="shared" si="409"/>
        <v>#VALUE!</v>
      </c>
      <c r="BB110" s="2" t="e">
        <f t="shared" si="410"/>
        <v>#VALUE!</v>
      </c>
      <c r="BC110" s="2" t="e">
        <f t="shared" si="411"/>
        <v>#VALUE!</v>
      </c>
      <c r="BD110" s="2" t="e">
        <f t="shared" si="412"/>
        <v>#VALUE!</v>
      </c>
      <c r="BE110" s="2" t="e">
        <f t="shared" si="413"/>
        <v>#VALUE!</v>
      </c>
      <c r="BF110" s="2" t="e">
        <f t="shared" si="414"/>
        <v>#VALUE!</v>
      </c>
      <c r="BG110" s="2" t="e">
        <f t="shared" si="415"/>
        <v>#VALUE!</v>
      </c>
      <c r="BH110" s="2" t="e">
        <f t="shared" si="416"/>
        <v>#VALUE!</v>
      </c>
      <c r="BI110" s="2" t="e">
        <f t="shared" si="417"/>
        <v>#VALUE!</v>
      </c>
      <c r="BJ110" s="2" t="e">
        <f t="shared" si="418"/>
        <v>#VALUE!</v>
      </c>
      <c r="BK110" s="2" t="e">
        <f t="shared" si="419"/>
        <v>#VALUE!</v>
      </c>
      <c r="BL110" s="2" t="e">
        <f t="shared" si="420"/>
        <v>#VALUE!</v>
      </c>
      <c r="BM110" s="2" t="e">
        <f t="shared" si="421"/>
        <v>#VALUE!</v>
      </c>
      <c r="BN110" s="2" t="e">
        <f t="shared" si="422"/>
        <v>#VALUE!</v>
      </c>
      <c r="BO110" s="2" t="e">
        <f t="shared" si="423"/>
        <v>#VALUE!</v>
      </c>
      <c r="BP110" s="2" t="e">
        <f t="shared" si="424"/>
        <v>#VALUE!</v>
      </c>
      <c r="BQ110" s="2" t="e">
        <f t="shared" si="425"/>
        <v>#VALUE!</v>
      </c>
      <c r="BR110" s="2" t="e">
        <f t="shared" si="426"/>
        <v>#VALUE!</v>
      </c>
      <c r="BS110" s="2" t="e">
        <f t="shared" si="427"/>
        <v>#VALUE!</v>
      </c>
      <c r="BT110" s="2" t="e">
        <f t="shared" si="428"/>
        <v>#VALUE!</v>
      </c>
      <c r="BU110" s="2" t="e">
        <f t="shared" si="429"/>
        <v>#VALUE!</v>
      </c>
      <c r="BV110" s="2" t="e">
        <f t="shared" si="430"/>
        <v>#VALUE!</v>
      </c>
      <c r="BW110" s="2" t="e">
        <f t="shared" si="431"/>
        <v>#VALUE!</v>
      </c>
      <c r="BX110" s="2" t="e">
        <f t="shared" si="432"/>
        <v>#VALUE!</v>
      </c>
      <c r="BY110" s="2" t="e">
        <f t="shared" si="433"/>
        <v>#VALUE!</v>
      </c>
      <c r="BZ110" s="2" t="e">
        <f t="shared" si="434"/>
        <v>#VALUE!</v>
      </c>
      <c r="CA110" s="2" t="e">
        <f t="shared" si="435"/>
        <v>#VALUE!</v>
      </c>
      <c r="CB110" s="2" t="e">
        <f t="shared" si="436"/>
        <v>#VALUE!</v>
      </c>
      <c r="CC110" s="2" t="e">
        <f t="shared" si="437"/>
        <v>#VALUE!</v>
      </c>
      <c r="CD110" s="2" t="e">
        <f t="shared" si="438"/>
        <v>#VALUE!</v>
      </c>
      <c r="CE110" s="2" t="e">
        <f t="shared" si="439"/>
        <v>#VALUE!</v>
      </c>
      <c r="CF110" s="2" t="e">
        <f t="shared" si="440"/>
        <v>#VALUE!</v>
      </c>
      <c r="CG110" s="2" t="e">
        <f t="shared" si="441"/>
        <v>#VALUE!</v>
      </c>
      <c r="CH110" s="2" t="e">
        <f t="shared" si="442"/>
        <v>#VALUE!</v>
      </c>
      <c r="CI110" s="2" t="e">
        <f t="shared" si="443"/>
        <v>#VALUE!</v>
      </c>
      <c r="CJ110" s="2" t="e">
        <f t="shared" si="444"/>
        <v>#VALUE!</v>
      </c>
      <c r="CK110" s="2" t="e">
        <f t="shared" si="445"/>
        <v>#VALUE!</v>
      </c>
      <c r="CL110" s="2" t="e">
        <f t="shared" si="446"/>
        <v>#VALUE!</v>
      </c>
      <c r="CM110" s="2" t="e">
        <f t="shared" si="447"/>
        <v>#VALUE!</v>
      </c>
      <c r="CN110" s="2" t="e">
        <f t="shared" si="448"/>
        <v>#VALUE!</v>
      </c>
      <c r="CO110" s="2" t="e">
        <f t="shared" si="449"/>
        <v>#VALUE!</v>
      </c>
      <c r="CP110" s="2" t="e">
        <f t="shared" si="450"/>
        <v>#VALUE!</v>
      </c>
      <c r="CQ110" s="2" t="e">
        <f t="shared" si="451"/>
        <v>#VALUE!</v>
      </c>
      <c r="CR110" s="2" t="e">
        <f t="shared" si="452"/>
        <v>#VALUE!</v>
      </c>
      <c r="CS110" s="2" t="e">
        <f t="shared" si="453"/>
        <v>#VALUE!</v>
      </c>
      <c r="CT110" s="2" t="e">
        <f t="shared" si="454"/>
        <v>#VALUE!</v>
      </c>
      <c r="CU110" s="2" t="e">
        <f t="shared" si="455"/>
        <v>#VALUE!</v>
      </c>
      <c r="CV110" s="2" t="e">
        <f t="shared" si="456"/>
        <v>#VALUE!</v>
      </c>
      <c r="CW110" s="2" t="e">
        <f t="shared" si="457"/>
        <v>#VALUE!</v>
      </c>
      <c r="CX110" s="2" t="e">
        <f t="shared" si="458"/>
        <v>#VALUE!</v>
      </c>
      <c r="CY110" s="2" t="e">
        <f t="shared" si="459"/>
        <v>#VALUE!</v>
      </c>
      <c r="CZ110" s="2" t="e">
        <f t="shared" si="460"/>
        <v>#VALUE!</v>
      </c>
      <c r="DA110" s="2" t="e">
        <f t="shared" si="461"/>
        <v>#VALUE!</v>
      </c>
      <c r="DB110" s="2" t="e">
        <f t="shared" si="462"/>
        <v>#VALUE!</v>
      </c>
      <c r="DC110" s="2" t="e">
        <f t="shared" si="463"/>
        <v>#VALUE!</v>
      </c>
      <c r="DD110" s="2" t="e">
        <f t="shared" si="464"/>
        <v>#VALUE!</v>
      </c>
      <c r="DE110" s="2" t="e">
        <f t="shared" si="465"/>
        <v>#VALUE!</v>
      </c>
      <c r="DF110" s="2" t="e">
        <f t="shared" si="466"/>
        <v>#VALUE!</v>
      </c>
      <c r="DG110" s="2" t="e">
        <f t="shared" si="467"/>
        <v>#VALUE!</v>
      </c>
      <c r="DH110" s="2" t="e">
        <f t="shared" si="468"/>
        <v>#VALUE!</v>
      </c>
      <c r="DI110" s="2" t="e">
        <f t="shared" si="469"/>
        <v>#VALUE!</v>
      </c>
      <c r="DJ110" s="2" t="e">
        <f t="shared" si="470"/>
        <v>#VALUE!</v>
      </c>
      <c r="DK110" s="2" t="e">
        <f t="shared" si="471"/>
        <v>#VALUE!</v>
      </c>
      <c r="DL110" s="2" t="e">
        <f t="shared" si="472"/>
        <v>#VALUE!</v>
      </c>
      <c r="DM110" s="2" t="e">
        <f t="shared" si="473"/>
        <v>#VALUE!</v>
      </c>
      <c r="DN110" s="2" t="e">
        <f t="shared" si="474"/>
        <v>#VALUE!</v>
      </c>
      <c r="DO110" s="2" t="e">
        <f t="shared" si="475"/>
        <v>#VALUE!</v>
      </c>
      <c r="DP110" s="2" t="e">
        <f t="shared" si="476"/>
        <v>#VALUE!</v>
      </c>
      <c r="DQ110" s="2" t="e">
        <f t="shared" si="477"/>
        <v>#VALUE!</v>
      </c>
      <c r="DR110" s="2" t="e">
        <f t="shared" si="478"/>
        <v>#VALUE!</v>
      </c>
      <c r="DS110" s="2" t="e">
        <f t="shared" si="479"/>
        <v>#VALUE!</v>
      </c>
      <c r="DT110" s="2" t="e">
        <f t="shared" si="480"/>
        <v>#VALUE!</v>
      </c>
      <c r="DU110" s="2" t="e">
        <f t="shared" si="481"/>
        <v>#VALUE!</v>
      </c>
      <c r="DV110" s="2" t="e">
        <f t="shared" si="482"/>
        <v>#VALUE!</v>
      </c>
      <c r="DW110" s="2" t="e">
        <f t="shared" si="483"/>
        <v>#VALUE!</v>
      </c>
      <c r="DX110" s="2" t="e">
        <f t="shared" si="484"/>
        <v>#VALUE!</v>
      </c>
      <c r="DY110" s="2" t="e">
        <f t="shared" si="485"/>
        <v>#VALUE!</v>
      </c>
      <c r="DZ110" s="2" t="e">
        <f t="shared" si="486"/>
        <v>#VALUE!</v>
      </c>
      <c r="EA110" s="2" t="e">
        <f t="shared" si="487"/>
        <v>#VALUE!</v>
      </c>
      <c r="EB110" s="2" t="e">
        <f t="shared" si="367"/>
        <v>#VALUE!</v>
      </c>
      <c r="EC110" s="2" t="e">
        <f t="shared" si="368"/>
        <v>#VALUE!</v>
      </c>
      <c r="ED110" s="2" t="e">
        <f t="shared" si="369"/>
        <v>#VALUE!</v>
      </c>
      <c r="EE110" s="2" t="e">
        <f t="shared" si="370"/>
        <v>#VALUE!</v>
      </c>
      <c r="EF110" s="2" t="e">
        <f t="shared" si="371"/>
        <v>#VALUE!</v>
      </c>
      <c r="EG110" s="2" t="e">
        <f t="shared" si="372"/>
        <v>#VALUE!</v>
      </c>
      <c r="EH110" s="2" t="e">
        <f t="shared" si="373"/>
        <v>#VALUE!</v>
      </c>
      <c r="EI110" s="2" t="e">
        <f t="shared" si="374"/>
        <v>#VALUE!</v>
      </c>
      <c r="EJ110" s="2" t="e">
        <f t="shared" si="375"/>
        <v>#VALUE!</v>
      </c>
      <c r="EK110" s="2" t="e">
        <f t="shared" si="376"/>
        <v>#VALUE!</v>
      </c>
      <c r="EL110" s="2" t="e">
        <f t="shared" si="377"/>
        <v>#VALUE!</v>
      </c>
      <c r="EM110" s="2" t="e">
        <f t="shared" si="378"/>
        <v>#VALUE!</v>
      </c>
      <c r="EN110" s="2" t="e">
        <f t="shared" si="379"/>
        <v>#VALUE!</v>
      </c>
      <c r="EO110" s="2" t="e">
        <f t="shared" si="380"/>
        <v>#VALUE!</v>
      </c>
    </row>
    <row r="111" spans="1:145" x14ac:dyDescent="0.25">
      <c r="A111" s="2">
        <f t="shared" si="255"/>
        <v>110</v>
      </c>
      <c r="B111" s="19" t="s">
        <v>2</v>
      </c>
      <c r="C111" s="1">
        <f t="shared" si="251"/>
        <v>8</v>
      </c>
      <c r="D111" s="1" t="str">
        <f t="shared" si="256"/>
        <v/>
      </c>
      <c r="E111" s="2" t="str">
        <f t="shared" si="250"/>
        <v/>
      </c>
      <c r="F111" s="2" t="str">
        <f t="shared" si="252"/>
        <v/>
      </c>
      <c r="H111" s="1">
        <f t="shared" si="253"/>
        <v>2</v>
      </c>
      <c r="I111" s="1" t="str">
        <f t="shared" si="257"/>
        <v/>
      </c>
      <c r="J111" s="2" t="str">
        <f t="shared" si="258"/>
        <v/>
      </c>
      <c r="K111" s="2" t="str">
        <f t="shared" si="254"/>
        <v/>
      </c>
      <c r="X111" s="2" t="str">
        <f t="shared" si="488"/>
        <v/>
      </c>
      <c r="Y111" s="9" t="str">
        <f t="shared" si="381"/>
        <v/>
      </c>
      <c r="Z111" s="2" t="e">
        <f t="shared" si="382"/>
        <v>#VALUE!</v>
      </c>
      <c r="AA111" s="2" t="e">
        <f t="shared" si="383"/>
        <v>#VALUE!</v>
      </c>
      <c r="AB111" s="2" t="e">
        <f t="shared" si="384"/>
        <v>#VALUE!</v>
      </c>
      <c r="AC111" s="2" t="e">
        <f t="shared" si="385"/>
        <v>#VALUE!</v>
      </c>
      <c r="AD111" s="2" t="e">
        <f t="shared" si="386"/>
        <v>#VALUE!</v>
      </c>
      <c r="AE111" s="2" t="e">
        <f t="shared" si="387"/>
        <v>#VALUE!</v>
      </c>
      <c r="AF111" s="2" t="e">
        <f t="shared" si="388"/>
        <v>#VALUE!</v>
      </c>
      <c r="AG111" s="2" t="e">
        <f t="shared" si="389"/>
        <v>#VALUE!</v>
      </c>
      <c r="AH111" s="2" t="e">
        <f t="shared" si="390"/>
        <v>#VALUE!</v>
      </c>
      <c r="AI111" s="2" t="e">
        <f t="shared" si="391"/>
        <v>#VALUE!</v>
      </c>
      <c r="AJ111" s="2" t="e">
        <f t="shared" si="392"/>
        <v>#VALUE!</v>
      </c>
      <c r="AK111" s="2" t="e">
        <f t="shared" si="393"/>
        <v>#VALUE!</v>
      </c>
      <c r="AL111" s="2" t="e">
        <f t="shared" si="394"/>
        <v>#VALUE!</v>
      </c>
      <c r="AM111" s="2" t="e">
        <f t="shared" si="395"/>
        <v>#VALUE!</v>
      </c>
      <c r="AN111" s="2" t="e">
        <f t="shared" si="396"/>
        <v>#VALUE!</v>
      </c>
      <c r="AO111" s="2" t="e">
        <f t="shared" si="397"/>
        <v>#VALUE!</v>
      </c>
      <c r="AP111" s="2" t="e">
        <f t="shared" si="398"/>
        <v>#VALUE!</v>
      </c>
      <c r="AQ111" s="2" t="e">
        <f t="shared" si="399"/>
        <v>#VALUE!</v>
      </c>
      <c r="AR111" s="2" t="e">
        <f t="shared" si="400"/>
        <v>#VALUE!</v>
      </c>
      <c r="AS111" s="2" t="e">
        <f t="shared" si="401"/>
        <v>#VALUE!</v>
      </c>
      <c r="AT111" s="2" t="e">
        <f t="shared" si="402"/>
        <v>#VALUE!</v>
      </c>
      <c r="AU111" s="2" t="e">
        <f t="shared" si="403"/>
        <v>#VALUE!</v>
      </c>
      <c r="AV111" s="2" t="e">
        <f t="shared" si="404"/>
        <v>#VALUE!</v>
      </c>
      <c r="AW111" s="2" t="e">
        <f t="shared" si="405"/>
        <v>#VALUE!</v>
      </c>
      <c r="AX111" s="2" t="e">
        <f t="shared" si="406"/>
        <v>#VALUE!</v>
      </c>
      <c r="AY111" s="2" t="e">
        <f t="shared" si="407"/>
        <v>#VALUE!</v>
      </c>
      <c r="AZ111" s="2" t="e">
        <f t="shared" si="408"/>
        <v>#VALUE!</v>
      </c>
      <c r="BA111" s="2" t="e">
        <f t="shared" si="409"/>
        <v>#VALUE!</v>
      </c>
      <c r="BB111" s="2" t="e">
        <f t="shared" si="410"/>
        <v>#VALUE!</v>
      </c>
      <c r="BC111" s="2" t="e">
        <f t="shared" si="411"/>
        <v>#VALUE!</v>
      </c>
      <c r="BD111" s="2" t="e">
        <f t="shared" si="412"/>
        <v>#VALUE!</v>
      </c>
      <c r="BE111" s="2" t="e">
        <f t="shared" si="413"/>
        <v>#VALUE!</v>
      </c>
      <c r="BF111" s="2" t="e">
        <f t="shared" si="414"/>
        <v>#VALUE!</v>
      </c>
      <c r="BG111" s="2" t="e">
        <f t="shared" si="415"/>
        <v>#VALUE!</v>
      </c>
      <c r="BH111" s="2" t="e">
        <f t="shared" si="416"/>
        <v>#VALUE!</v>
      </c>
      <c r="BI111" s="2" t="e">
        <f t="shared" si="417"/>
        <v>#VALUE!</v>
      </c>
      <c r="BJ111" s="2" t="e">
        <f t="shared" si="418"/>
        <v>#VALUE!</v>
      </c>
      <c r="BK111" s="2" t="e">
        <f t="shared" si="419"/>
        <v>#VALUE!</v>
      </c>
      <c r="BL111" s="2" t="e">
        <f t="shared" si="420"/>
        <v>#VALUE!</v>
      </c>
      <c r="BM111" s="2" t="e">
        <f t="shared" si="421"/>
        <v>#VALUE!</v>
      </c>
      <c r="BN111" s="2" t="e">
        <f t="shared" si="422"/>
        <v>#VALUE!</v>
      </c>
      <c r="BO111" s="2" t="e">
        <f t="shared" si="423"/>
        <v>#VALUE!</v>
      </c>
      <c r="BP111" s="2" t="e">
        <f t="shared" si="424"/>
        <v>#VALUE!</v>
      </c>
      <c r="BQ111" s="2" t="e">
        <f t="shared" si="425"/>
        <v>#VALUE!</v>
      </c>
      <c r="BR111" s="2" t="e">
        <f t="shared" si="426"/>
        <v>#VALUE!</v>
      </c>
      <c r="BS111" s="2" t="e">
        <f t="shared" si="427"/>
        <v>#VALUE!</v>
      </c>
      <c r="BT111" s="2" t="e">
        <f t="shared" si="428"/>
        <v>#VALUE!</v>
      </c>
      <c r="BU111" s="2" t="e">
        <f t="shared" si="429"/>
        <v>#VALUE!</v>
      </c>
      <c r="BV111" s="2" t="e">
        <f t="shared" si="430"/>
        <v>#VALUE!</v>
      </c>
      <c r="BW111" s="2" t="e">
        <f t="shared" si="431"/>
        <v>#VALUE!</v>
      </c>
      <c r="BX111" s="2" t="e">
        <f t="shared" si="432"/>
        <v>#VALUE!</v>
      </c>
      <c r="BY111" s="2" t="e">
        <f t="shared" si="433"/>
        <v>#VALUE!</v>
      </c>
      <c r="BZ111" s="2" t="e">
        <f t="shared" si="434"/>
        <v>#VALUE!</v>
      </c>
      <c r="CA111" s="2" t="e">
        <f t="shared" si="435"/>
        <v>#VALUE!</v>
      </c>
      <c r="CB111" s="2" t="e">
        <f t="shared" si="436"/>
        <v>#VALUE!</v>
      </c>
      <c r="CC111" s="2" t="e">
        <f t="shared" si="437"/>
        <v>#VALUE!</v>
      </c>
      <c r="CD111" s="2" t="e">
        <f t="shared" si="438"/>
        <v>#VALUE!</v>
      </c>
      <c r="CE111" s="2" t="e">
        <f t="shared" si="439"/>
        <v>#VALUE!</v>
      </c>
      <c r="CF111" s="2" t="e">
        <f t="shared" si="440"/>
        <v>#VALUE!</v>
      </c>
      <c r="CG111" s="2" t="e">
        <f t="shared" si="441"/>
        <v>#VALUE!</v>
      </c>
      <c r="CH111" s="2" t="e">
        <f t="shared" si="442"/>
        <v>#VALUE!</v>
      </c>
      <c r="CI111" s="2" t="e">
        <f t="shared" si="443"/>
        <v>#VALUE!</v>
      </c>
      <c r="CJ111" s="2" t="e">
        <f t="shared" si="444"/>
        <v>#VALUE!</v>
      </c>
      <c r="CK111" s="2" t="e">
        <f t="shared" si="445"/>
        <v>#VALUE!</v>
      </c>
      <c r="CL111" s="2" t="e">
        <f t="shared" si="446"/>
        <v>#VALUE!</v>
      </c>
      <c r="CM111" s="2" t="e">
        <f t="shared" si="447"/>
        <v>#VALUE!</v>
      </c>
      <c r="CN111" s="2" t="e">
        <f t="shared" si="448"/>
        <v>#VALUE!</v>
      </c>
      <c r="CO111" s="2" t="e">
        <f t="shared" si="449"/>
        <v>#VALUE!</v>
      </c>
      <c r="CP111" s="2" t="e">
        <f t="shared" si="450"/>
        <v>#VALUE!</v>
      </c>
      <c r="CQ111" s="2" t="e">
        <f t="shared" si="451"/>
        <v>#VALUE!</v>
      </c>
      <c r="CR111" s="2" t="e">
        <f t="shared" si="452"/>
        <v>#VALUE!</v>
      </c>
      <c r="CS111" s="2" t="e">
        <f t="shared" si="453"/>
        <v>#VALUE!</v>
      </c>
      <c r="CT111" s="2" t="e">
        <f t="shared" si="454"/>
        <v>#VALUE!</v>
      </c>
      <c r="CU111" s="2" t="e">
        <f t="shared" si="455"/>
        <v>#VALUE!</v>
      </c>
      <c r="CV111" s="2" t="e">
        <f t="shared" si="456"/>
        <v>#VALUE!</v>
      </c>
      <c r="CW111" s="2" t="e">
        <f t="shared" si="457"/>
        <v>#VALUE!</v>
      </c>
      <c r="CX111" s="2" t="e">
        <f t="shared" si="458"/>
        <v>#VALUE!</v>
      </c>
      <c r="CY111" s="2" t="e">
        <f t="shared" si="459"/>
        <v>#VALUE!</v>
      </c>
      <c r="CZ111" s="2" t="e">
        <f t="shared" si="460"/>
        <v>#VALUE!</v>
      </c>
      <c r="DA111" s="2" t="e">
        <f t="shared" si="461"/>
        <v>#VALUE!</v>
      </c>
      <c r="DB111" s="2" t="e">
        <f t="shared" si="462"/>
        <v>#VALUE!</v>
      </c>
      <c r="DC111" s="2" t="e">
        <f t="shared" si="463"/>
        <v>#VALUE!</v>
      </c>
      <c r="DD111" s="2" t="e">
        <f t="shared" si="464"/>
        <v>#VALUE!</v>
      </c>
      <c r="DE111" s="2" t="e">
        <f t="shared" si="465"/>
        <v>#VALUE!</v>
      </c>
      <c r="DF111" s="2" t="e">
        <f t="shared" si="466"/>
        <v>#VALUE!</v>
      </c>
      <c r="DG111" s="2" t="e">
        <f t="shared" si="467"/>
        <v>#VALUE!</v>
      </c>
      <c r="DH111" s="2" t="e">
        <f t="shared" si="468"/>
        <v>#VALUE!</v>
      </c>
      <c r="DI111" s="2" t="e">
        <f t="shared" si="469"/>
        <v>#VALUE!</v>
      </c>
      <c r="DJ111" s="2" t="e">
        <f t="shared" si="470"/>
        <v>#VALUE!</v>
      </c>
      <c r="DK111" s="2" t="e">
        <f t="shared" si="471"/>
        <v>#VALUE!</v>
      </c>
      <c r="DL111" s="2" t="e">
        <f t="shared" si="472"/>
        <v>#VALUE!</v>
      </c>
      <c r="DM111" s="2" t="e">
        <f t="shared" si="473"/>
        <v>#VALUE!</v>
      </c>
      <c r="DN111" s="2" t="e">
        <f t="shared" si="474"/>
        <v>#VALUE!</v>
      </c>
      <c r="DO111" s="2" t="e">
        <f t="shared" si="475"/>
        <v>#VALUE!</v>
      </c>
      <c r="DP111" s="2" t="e">
        <f t="shared" si="476"/>
        <v>#VALUE!</v>
      </c>
      <c r="DQ111" s="2" t="e">
        <f t="shared" si="477"/>
        <v>#VALUE!</v>
      </c>
      <c r="DR111" s="2" t="e">
        <f t="shared" si="478"/>
        <v>#VALUE!</v>
      </c>
      <c r="DS111" s="2" t="e">
        <f t="shared" si="479"/>
        <v>#VALUE!</v>
      </c>
      <c r="DT111" s="2" t="e">
        <f t="shared" si="480"/>
        <v>#VALUE!</v>
      </c>
      <c r="DU111" s="2" t="e">
        <f t="shared" si="481"/>
        <v>#VALUE!</v>
      </c>
      <c r="DV111" s="2" t="e">
        <f t="shared" si="482"/>
        <v>#VALUE!</v>
      </c>
      <c r="DW111" s="2" t="e">
        <f t="shared" si="483"/>
        <v>#VALUE!</v>
      </c>
      <c r="DX111" s="2" t="e">
        <f t="shared" si="484"/>
        <v>#VALUE!</v>
      </c>
      <c r="DY111" s="2" t="e">
        <f t="shared" si="485"/>
        <v>#VALUE!</v>
      </c>
      <c r="DZ111" s="2" t="e">
        <f t="shared" si="486"/>
        <v>#VALUE!</v>
      </c>
      <c r="EA111" s="2" t="e">
        <f t="shared" si="487"/>
        <v>#VALUE!</v>
      </c>
      <c r="EB111" s="2" t="e">
        <f t="shared" si="367"/>
        <v>#VALUE!</v>
      </c>
      <c r="EC111" s="2" t="e">
        <f t="shared" si="368"/>
        <v>#VALUE!</v>
      </c>
      <c r="ED111" s="2" t="e">
        <f t="shared" si="369"/>
        <v>#VALUE!</v>
      </c>
      <c r="EE111" s="2" t="e">
        <f t="shared" si="370"/>
        <v>#VALUE!</v>
      </c>
      <c r="EF111" s="2" t="e">
        <f t="shared" si="371"/>
        <v>#VALUE!</v>
      </c>
      <c r="EG111" s="2" t="e">
        <f t="shared" si="372"/>
        <v>#VALUE!</v>
      </c>
      <c r="EH111" s="2" t="e">
        <f t="shared" si="373"/>
        <v>#VALUE!</v>
      </c>
      <c r="EI111" s="2" t="e">
        <f t="shared" si="374"/>
        <v>#VALUE!</v>
      </c>
      <c r="EJ111" s="2" t="e">
        <f t="shared" si="375"/>
        <v>#VALUE!</v>
      </c>
      <c r="EK111" s="2" t="e">
        <f t="shared" si="376"/>
        <v>#VALUE!</v>
      </c>
      <c r="EL111" s="2" t="e">
        <f t="shared" si="377"/>
        <v>#VALUE!</v>
      </c>
      <c r="EM111" s="2" t="e">
        <f t="shared" si="378"/>
        <v>#VALUE!</v>
      </c>
      <c r="EN111" s="2" t="e">
        <f t="shared" si="379"/>
        <v>#VALUE!</v>
      </c>
      <c r="EO111" s="2" t="e">
        <f t="shared" si="380"/>
        <v>#VALUE!</v>
      </c>
    </row>
    <row r="112" spans="1:145" x14ac:dyDescent="0.25">
      <c r="A112" s="2">
        <f t="shared" si="255"/>
        <v>111</v>
      </c>
      <c r="B112" s="19" t="s">
        <v>8</v>
      </c>
      <c r="C112" s="1">
        <f t="shared" si="251"/>
        <v>8</v>
      </c>
      <c r="D112" s="1" t="str">
        <f t="shared" si="256"/>
        <v/>
      </c>
      <c r="E112" s="2" t="str">
        <f t="shared" si="250"/>
        <v/>
      </c>
      <c r="F112" s="2" t="str">
        <f t="shared" si="252"/>
        <v/>
      </c>
      <c r="H112" s="1">
        <f t="shared" si="253"/>
        <v>2</v>
      </c>
      <c r="I112" s="1" t="str">
        <f t="shared" si="257"/>
        <v/>
      </c>
      <c r="J112" s="2" t="str">
        <f t="shared" si="258"/>
        <v/>
      </c>
      <c r="K112" s="2" t="str">
        <f t="shared" si="254"/>
        <v/>
      </c>
      <c r="X112" s="2" t="str">
        <f t="shared" si="488"/>
        <v/>
      </c>
      <c r="Y112" s="9" t="str">
        <f t="shared" si="381"/>
        <v/>
      </c>
      <c r="Z112" s="2" t="e">
        <f t="shared" si="382"/>
        <v>#VALUE!</v>
      </c>
      <c r="AA112" s="2" t="e">
        <f t="shared" si="383"/>
        <v>#VALUE!</v>
      </c>
      <c r="AB112" s="2" t="e">
        <f t="shared" si="384"/>
        <v>#VALUE!</v>
      </c>
      <c r="AC112" s="2" t="e">
        <f t="shared" si="385"/>
        <v>#VALUE!</v>
      </c>
      <c r="AD112" s="2" t="e">
        <f t="shared" si="386"/>
        <v>#VALUE!</v>
      </c>
      <c r="AE112" s="2" t="e">
        <f t="shared" si="387"/>
        <v>#VALUE!</v>
      </c>
      <c r="AF112" s="2" t="e">
        <f t="shared" si="388"/>
        <v>#VALUE!</v>
      </c>
      <c r="AG112" s="2" t="e">
        <f t="shared" si="389"/>
        <v>#VALUE!</v>
      </c>
      <c r="AH112" s="2" t="e">
        <f t="shared" si="390"/>
        <v>#VALUE!</v>
      </c>
      <c r="AI112" s="2" t="e">
        <f t="shared" si="391"/>
        <v>#VALUE!</v>
      </c>
      <c r="AJ112" s="2" t="e">
        <f t="shared" si="392"/>
        <v>#VALUE!</v>
      </c>
      <c r="AK112" s="2" t="e">
        <f t="shared" si="393"/>
        <v>#VALUE!</v>
      </c>
      <c r="AL112" s="2" t="e">
        <f t="shared" si="394"/>
        <v>#VALUE!</v>
      </c>
      <c r="AM112" s="2" t="e">
        <f t="shared" si="395"/>
        <v>#VALUE!</v>
      </c>
      <c r="AN112" s="2" t="e">
        <f t="shared" si="396"/>
        <v>#VALUE!</v>
      </c>
      <c r="AO112" s="2" t="e">
        <f t="shared" si="397"/>
        <v>#VALUE!</v>
      </c>
      <c r="AP112" s="2" t="e">
        <f t="shared" si="398"/>
        <v>#VALUE!</v>
      </c>
      <c r="AQ112" s="2" t="e">
        <f t="shared" si="399"/>
        <v>#VALUE!</v>
      </c>
      <c r="AR112" s="2" t="e">
        <f t="shared" si="400"/>
        <v>#VALUE!</v>
      </c>
      <c r="AS112" s="2" t="e">
        <f t="shared" si="401"/>
        <v>#VALUE!</v>
      </c>
      <c r="AT112" s="2" t="e">
        <f t="shared" si="402"/>
        <v>#VALUE!</v>
      </c>
      <c r="AU112" s="2" t="e">
        <f t="shared" si="403"/>
        <v>#VALUE!</v>
      </c>
      <c r="AV112" s="2" t="e">
        <f t="shared" si="404"/>
        <v>#VALUE!</v>
      </c>
      <c r="AW112" s="2" t="e">
        <f t="shared" si="405"/>
        <v>#VALUE!</v>
      </c>
      <c r="AX112" s="2" t="e">
        <f t="shared" si="406"/>
        <v>#VALUE!</v>
      </c>
      <c r="AY112" s="2" t="e">
        <f t="shared" si="407"/>
        <v>#VALUE!</v>
      </c>
      <c r="AZ112" s="2" t="e">
        <f t="shared" si="408"/>
        <v>#VALUE!</v>
      </c>
      <c r="BA112" s="2" t="e">
        <f t="shared" si="409"/>
        <v>#VALUE!</v>
      </c>
      <c r="BB112" s="2" t="e">
        <f t="shared" si="410"/>
        <v>#VALUE!</v>
      </c>
      <c r="BC112" s="2" t="e">
        <f t="shared" si="411"/>
        <v>#VALUE!</v>
      </c>
      <c r="BD112" s="2" t="e">
        <f t="shared" si="412"/>
        <v>#VALUE!</v>
      </c>
      <c r="BE112" s="2" t="e">
        <f t="shared" si="413"/>
        <v>#VALUE!</v>
      </c>
      <c r="BF112" s="2" t="e">
        <f t="shared" si="414"/>
        <v>#VALUE!</v>
      </c>
      <c r="BG112" s="2" t="e">
        <f t="shared" si="415"/>
        <v>#VALUE!</v>
      </c>
      <c r="BH112" s="2" t="e">
        <f t="shared" si="416"/>
        <v>#VALUE!</v>
      </c>
      <c r="BI112" s="2" t="e">
        <f t="shared" si="417"/>
        <v>#VALUE!</v>
      </c>
      <c r="BJ112" s="2" t="e">
        <f t="shared" si="418"/>
        <v>#VALUE!</v>
      </c>
      <c r="BK112" s="2" t="e">
        <f t="shared" si="419"/>
        <v>#VALUE!</v>
      </c>
      <c r="BL112" s="2" t="e">
        <f t="shared" si="420"/>
        <v>#VALUE!</v>
      </c>
      <c r="BM112" s="2" t="e">
        <f t="shared" si="421"/>
        <v>#VALUE!</v>
      </c>
      <c r="BN112" s="2" t="e">
        <f t="shared" si="422"/>
        <v>#VALUE!</v>
      </c>
      <c r="BO112" s="2" t="e">
        <f t="shared" si="423"/>
        <v>#VALUE!</v>
      </c>
      <c r="BP112" s="2" t="e">
        <f t="shared" si="424"/>
        <v>#VALUE!</v>
      </c>
      <c r="BQ112" s="2" t="e">
        <f t="shared" si="425"/>
        <v>#VALUE!</v>
      </c>
      <c r="BR112" s="2" t="e">
        <f t="shared" si="426"/>
        <v>#VALUE!</v>
      </c>
      <c r="BS112" s="2" t="e">
        <f t="shared" si="427"/>
        <v>#VALUE!</v>
      </c>
      <c r="BT112" s="2" t="e">
        <f t="shared" si="428"/>
        <v>#VALUE!</v>
      </c>
      <c r="BU112" s="2" t="e">
        <f t="shared" si="429"/>
        <v>#VALUE!</v>
      </c>
      <c r="BV112" s="2" t="e">
        <f t="shared" si="430"/>
        <v>#VALUE!</v>
      </c>
      <c r="BW112" s="2" t="e">
        <f t="shared" si="431"/>
        <v>#VALUE!</v>
      </c>
      <c r="BX112" s="2" t="e">
        <f t="shared" si="432"/>
        <v>#VALUE!</v>
      </c>
      <c r="BY112" s="2" t="e">
        <f t="shared" si="433"/>
        <v>#VALUE!</v>
      </c>
      <c r="BZ112" s="2" t="e">
        <f t="shared" si="434"/>
        <v>#VALUE!</v>
      </c>
      <c r="CA112" s="2" t="e">
        <f t="shared" si="435"/>
        <v>#VALUE!</v>
      </c>
      <c r="CB112" s="2" t="e">
        <f t="shared" si="436"/>
        <v>#VALUE!</v>
      </c>
      <c r="CC112" s="2" t="e">
        <f t="shared" si="437"/>
        <v>#VALUE!</v>
      </c>
      <c r="CD112" s="2" t="e">
        <f t="shared" si="438"/>
        <v>#VALUE!</v>
      </c>
      <c r="CE112" s="2" t="e">
        <f t="shared" si="439"/>
        <v>#VALUE!</v>
      </c>
      <c r="CF112" s="2" t="e">
        <f t="shared" si="440"/>
        <v>#VALUE!</v>
      </c>
      <c r="CG112" s="2" t="e">
        <f t="shared" si="441"/>
        <v>#VALUE!</v>
      </c>
      <c r="CH112" s="2" t="e">
        <f t="shared" si="442"/>
        <v>#VALUE!</v>
      </c>
      <c r="CI112" s="2" t="e">
        <f t="shared" si="443"/>
        <v>#VALUE!</v>
      </c>
      <c r="CJ112" s="2" t="e">
        <f t="shared" si="444"/>
        <v>#VALUE!</v>
      </c>
      <c r="CK112" s="2" t="e">
        <f t="shared" si="445"/>
        <v>#VALUE!</v>
      </c>
      <c r="CL112" s="2" t="e">
        <f t="shared" si="446"/>
        <v>#VALUE!</v>
      </c>
      <c r="CM112" s="2" t="e">
        <f t="shared" si="447"/>
        <v>#VALUE!</v>
      </c>
      <c r="CN112" s="2" t="e">
        <f t="shared" si="448"/>
        <v>#VALUE!</v>
      </c>
      <c r="CO112" s="2" t="e">
        <f t="shared" si="449"/>
        <v>#VALUE!</v>
      </c>
      <c r="CP112" s="2" t="e">
        <f t="shared" si="450"/>
        <v>#VALUE!</v>
      </c>
      <c r="CQ112" s="2" t="e">
        <f t="shared" si="451"/>
        <v>#VALUE!</v>
      </c>
      <c r="CR112" s="2" t="e">
        <f t="shared" si="452"/>
        <v>#VALUE!</v>
      </c>
      <c r="CS112" s="2" t="e">
        <f t="shared" si="453"/>
        <v>#VALUE!</v>
      </c>
      <c r="CT112" s="2" t="e">
        <f t="shared" si="454"/>
        <v>#VALUE!</v>
      </c>
      <c r="CU112" s="2" t="e">
        <f t="shared" si="455"/>
        <v>#VALUE!</v>
      </c>
      <c r="CV112" s="2" t="e">
        <f t="shared" si="456"/>
        <v>#VALUE!</v>
      </c>
      <c r="CW112" s="2" t="e">
        <f t="shared" si="457"/>
        <v>#VALUE!</v>
      </c>
      <c r="CX112" s="2" t="e">
        <f t="shared" si="458"/>
        <v>#VALUE!</v>
      </c>
      <c r="CY112" s="2" t="e">
        <f t="shared" si="459"/>
        <v>#VALUE!</v>
      </c>
      <c r="CZ112" s="2" t="e">
        <f t="shared" si="460"/>
        <v>#VALUE!</v>
      </c>
      <c r="DA112" s="2" t="e">
        <f t="shared" si="461"/>
        <v>#VALUE!</v>
      </c>
      <c r="DB112" s="2" t="e">
        <f t="shared" si="462"/>
        <v>#VALUE!</v>
      </c>
      <c r="DC112" s="2" t="e">
        <f t="shared" si="463"/>
        <v>#VALUE!</v>
      </c>
      <c r="DD112" s="2" t="e">
        <f t="shared" si="464"/>
        <v>#VALUE!</v>
      </c>
      <c r="DE112" s="2" t="e">
        <f t="shared" si="465"/>
        <v>#VALUE!</v>
      </c>
      <c r="DF112" s="2" t="e">
        <f t="shared" si="466"/>
        <v>#VALUE!</v>
      </c>
      <c r="DG112" s="2" t="e">
        <f t="shared" si="467"/>
        <v>#VALUE!</v>
      </c>
      <c r="DH112" s="2" t="e">
        <f t="shared" si="468"/>
        <v>#VALUE!</v>
      </c>
      <c r="DI112" s="2" t="e">
        <f t="shared" si="469"/>
        <v>#VALUE!</v>
      </c>
      <c r="DJ112" s="2" t="e">
        <f t="shared" si="470"/>
        <v>#VALUE!</v>
      </c>
      <c r="DK112" s="2" t="e">
        <f t="shared" si="471"/>
        <v>#VALUE!</v>
      </c>
      <c r="DL112" s="2" t="e">
        <f t="shared" si="472"/>
        <v>#VALUE!</v>
      </c>
      <c r="DM112" s="2" t="e">
        <f t="shared" si="473"/>
        <v>#VALUE!</v>
      </c>
      <c r="DN112" s="2" t="e">
        <f t="shared" si="474"/>
        <v>#VALUE!</v>
      </c>
      <c r="DO112" s="2" t="e">
        <f t="shared" si="475"/>
        <v>#VALUE!</v>
      </c>
      <c r="DP112" s="2" t="e">
        <f t="shared" si="476"/>
        <v>#VALUE!</v>
      </c>
      <c r="DQ112" s="2" t="e">
        <f t="shared" si="477"/>
        <v>#VALUE!</v>
      </c>
      <c r="DR112" s="2" t="e">
        <f t="shared" si="478"/>
        <v>#VALUE!</v>
      </c>
      <c r="DS112" s="2" t="e">
        <f t="shared" si="479"/>
        <v>#VALUE!</v>
      </c>
      <c r="DT112" s="2" t="e">
        <f t="shared" si="480"/>
        <v>#VALUE!</v>
      </c>
      <c r="DU112" s="2" t="e">
        <f t="shared" si="481"/>
        <v>#VALUE!</v>
      </c>
      <c r="DV112" s="2" t="e">
        <f t="shared" si="482"/>
        <v>#VALUE!</v>
      </c>
      <c r="DW112" s="2" t="e">
        <f t="shared" si="483"/>
        <v>#VALUE!</v>
      </c>
      <c r="DX112" s="2" t="e">
        <f t="shared" si="484"/>
        <v>#VALUE!</v>
      </c>
      <c r="DY112" s="2" t="e">
        <f t="shared" si="485"/>
        <v>#VALUE!</v>
      </c>
      <c r="DZ112" s="2" t="e">
        <f t="shared" si="486"/>
        <v>#VALUE!</v>
      </c>
      <c r="EA112" s="2" t="e">
        <f t="shared" si="487"/>
        <v>#VALUE!</v>
      </c>
      <c r="EB112" s="2" t="e">
        <f t="shared" si="367"/>
        <v>#VALUE!</v>
      </c>
      <c r="EC112" s="2" t="e">
        <f t="shared" si="368"/>
        <v>#VALUE!</v>
      </c>
      <c r="ED112" s="2" t="e">
        <f t="shared" si="369"/>
        <v>#VALUE!</v>
      </c>
      <c r="EE112" s="2" t="e">
        <f t="shared" si="370"/>
        <v>#VALUE!</v>
      </c>
      <c r="EF112" s="2" t="e">
        <f t="shared" si="371"/>
        <v>#VALUE!</v>
      </c>
      <c r="EG112" s="2" t="e">
        <f t="shared" si="372"/>
        <v>#VALUE!</v>
      </c>
      <c r="EH112" s="2" t="e">
        <f t="shared" si="373"/>
        <v>#VALUE!</v>
      </c>
      <c r="EI112" s="2" t="e">
        <f t="shared" si="374"/>
        <v>#VALUE!</v>
      </c>
      <c r="EJ112" s="2" t="e">
        <f t="shared" si="375"/>
        <v>#VALUE!</v>
      </c>
      <c r="EK112" s="2" t="e">
        <f t="shared" si="376"/>
        <v>#VALUE!</v>
      </c>
      <c r="EL112" s="2" t="e">
        <f t="shared" si="377"/>
        <v>#VALUE!</v>
      </c>
      <c r="EM112" s="2" t="e">
        <f t="shared" si="378"/>
        <v>#VALUE!</v>
      </c>
      <c r="EN112" s="2" t="e">
        <f t="shared" si="379"/>
        <v>#VALUE!</v>
      </c>
      <c r="EO112" s="2" t="e">
        <f t="shared" si="380"/>
        <v>#VALUE!</v>
      </c>
    </row>
    <row r="113" spans="1:145" x14ac:dyDescent="0.25">
      <c r="A113" s="2">
        <f t="shared" si="255"/>
        <v>112</v>
      </c>
      <c r="B113" s="19" t="s">
        <v>1</v>
      </c>
      <c r="C113" s="1">
        <f t="shared" si="251"/>
        <v>8</v>
      </c>
      <c r="D113" s="1" t="str">
        <f t="shared" si="256"/>
        <v/>
      </c>
      <c r="E113" s="2" t="str">
        <f t="shared" si="250"/>
        <v/>
      </c>
      <c r="F113" s="2" t="str">
        <f t="shared" si="252"/>
        <v/>
      </c>
      <c r="H113" s="1">
        <f t="shared" si="253"/>
        <v>2</v>
      </c>
      <c r="I113" s="1" t="str">
        <f t="shared" si="257"/>
        <v/>
      </c>
      <c r="J113" s="2" t="str">
        <f t="shared" si="258"/>
        <v/>
      </c>
      <c r="K113" s="2" t="str">
        <f t="shared" si="254"/>
        <v/>
      </c>
      <c r="X113" s="2" t="str">
        <f t="shared" si="488"/>
        <v/>
      </c>
      <c r="Y113" s="9" t="str">
        <f t="shared" si="381"/>
        <v/>
      </c>
      <c r="Z113" s="2" t="e">
        <f t="shared" si="382"/>
        <v>#VALUE!</v>
      </c>
      <c r="AA113" s="2" t="e">
        <f t="shared" si="383"/>
        <v>#VALUE!</v>
      </c>
      <c r="AB113" s="2" t="e">
        <f t="shared" si="384"/>
        <v>#VALUE!</v>
      </c>
      <c r="AC113" s="2" t="e">
        <f t="shared" si="385"/>
        <v>#VALUE!</v>
      </c>
      <c r="AD113" s="2" t="e">
        <f t="shared" si="386"/>
        <v>#VALUE!</v>
      </c>
      <c r="AE113" s="2" t="e">
        <f t="shared" si="387"/>
        <v>#VALUE!</v>
      </c>
      <c r="AF113" s="2" t="e">
        <f t="shared" si="388"/>
        <v>#VALUE!</v>
      </c>
      <c r="AG113" s="2" t="e">
        <f t="shared" si="389"/>
        <v>#VALUE!</v>
      </c>
      <c r="AH113" s="2" t="e">
        <f t="shared" si="390"/>
        <v>#VALUE!</v>
      </c>
      <c r="AI113" s="2" t="e">
        <f t="shared" si="391"/>
        <v>#VALUE!</v>
      </c>
      <c r="AJ113" s="2" t="e">
        <f t="shared" si="392"/>
        <v>#VALUE!</v>
      </c>
      <c r="AK113" s="2" t="e">
        <f t="shared" si="393"/>
        <v>#VALUE!</v>
      </c>
      <c r="AL113" s="2" t="e">
        <f t="shared" si="394"/>
        <v>#VALUE!</v>
      </c>
      <c r="AM113" s="2" t="e">
        <f t="shared" si="395"/>
        <v>#VALUE!</v>
      </c>
      <c r="AN113" s="2" t="e">
        <f t="shared" si="396"/>
        <v>#VALUE!</v>
      </c>
      <c r="AO113" s="2" t="e">
        <f t="shared" si="397"/>
        <v>#VALUE!</v>
      </c>
      <c r="AP113" s="2" t="e">
        <f t="shared" si="398"/>
        <v>#VALUE!</v>
      </c>
      <c r="AQ113" s="2" t="e">
        <f t="shared" si="399"/>
        <v>#VALUE!</v>
      </c>
      <c r="AR113" s="2" t="e">
        <f t="shared" si="400"/>
        <v>#VALUE!</v>
      </c>
      <c r="AS113" s="2" t="e">
        <f t="shared" si="401"/>
        <v>#VALUE!</v>
      </c>
      <c r="AT113" s="2" t="e">
        <f t="shared" si="402"/>
        <v>#VALUE!</v>
      </c>
      <c r="AU113" s="2" t="e">
        <f t="shared" si="403"/>
        <v>#VALUE!</v>
      </c>
      <c r="AV113" s="2" t="e">
        <f t="shared" si="404"/>
        <v>#VALUE!</v>
      </c>
      <c r="AW113" s="2" t="e">
        <f t="shared" si="405"/>
        <v>#VALUE!</v>
      </c>
      <c r="AX113" s="2" t="e">
        <f t="shared" si="406"/>
        <v>#VALUE!</v>
      </c>
      <c r="AY113" s="2" t="e">
        <f t="shared" si="407"/>
        <v>#VALUE!</v>
      </c>
      <c r="AZ113" s="2" t="e">
        <f t="shared" si="408"/>
        <v>#VALUE!</v>
      </c>
      <c r="BA113" s="2" t="e">
        <f t="shared" si="409"/>
        <v>#VALUE!</v>
      </c>
      <c r="BB113" s="2" t="e">
        <f t="shared" si="410"/>
        <v>#VALUE!</v>
      </c>
      <c r="BC113" s="2" t="e">
        <f t="shared" si="411"/>
        <v>#VALUE!</v>
      </c>
      <c r="BD113" s="2" t="e">
        <f t="shared" si="412"/>
        <v>#VALUE!</v>
      </c>
      <c r="BE113" s="2" t="e">
        <f t="shared" si="413"/>
        <v>#VALUE!</v>
      </c>
      <c r="BF113" s="2" t="e">
        <f t="shared" si="414"/>
        <v>#VALUE!</v>
      </c>
      <c r="BG113" s="2" t="e">
        <f t="shared" si="415"/>
        <v>#VALUE!</v>
      </c>
      <c r="BH113" s="2" t="e">
        <f t="shared" si="416"/>
        <v>#VALUE!</v>
      </c>
      <c r="BI113" s="2" t="e">
        <f t="shared" si="417"/>
        <v>#VALUE!</v>
      </c>
      <c r="BJ113" s="2" t="e">
        <f t="shared" si="418"/>
        <v>#VALUE!</v>
      </c>
      <c r="BK113" s="2" t="e">
        <f t="shared" si="419"/>
        <v>#VALUE!</v>
      </c>
      <c r="BL113" s="2" t="e">
        <f t="shared" si="420"/>
        <v>#VALUE!</v>
      </c>
      <c r="BM113" s="2" t="e">
        <f t="shared" si="421"/>
        <v>#VALUE!</v>
      </c>
      <c r="BN113" s="2" t="e">
        <f t="shared" si="422"/>
        <v>#VALUE!</v>
      </c>
      <c r="BO113" s="2" t="e">
        <f t="shared" si="423"/>
        <v>#VALUE!</v>
      </c>
      <c r="BP113" s="2" t="e">
        <f t="shared" si="424"/>
        <v>#VALUE!</v>
      </c>
      <c r="BQ113" s="2" t="e">
        <f t="shared" si="425"/>
        <v>#VALUE!</v>
      </c>
      <c r="BR113" s="2" t="e">
        <f t="shared" si="426"/>
        <v>#VALUE!</v>
      </c>
      <c r="BS113" s="2" t="e">
        <f t="shared" si="427"/>
        <v>#VALUE!</v>
      </c>
      <c r="BT113" s="2" t="e">
        <f t="shared" si="428"/>
        <v>#VALUE!</v>
      </c>
      <c r="BU113" s="2" t="e">
        <f t="shared" si="429"/>
        <v>#VALUE!</v>
      </c>
      <c r="BV113" s="2" t="e">
        <f t="shared" si="430"/>
        <v>#VALUE!</v>
      </c>
      <c r="BW113" s="2" t="e">
        <f t="shared" si="431"/>
        <v>#VALUE!</v>
      </c>
      <c r="BX113" s="2" t="e">
        <f t="shared" si="432"/>
        <v>#VALUE!</v>
      </c>
      <c r="BY113" s="2" t="e">
        <f t="shared" si="433"/>
        <v>#VALUE!</v>
      </c>
      <c r="BZ113" s="2" t="e">
        <f t="shared" si="434"/>
        <v>#VALUE!</v>
      </c>
      <c r="CA113" s="2" t="e">
        <f t="shared" si="435"/>
        <v>#VALUE!</v>
      </c>
      <c r="CB113" s="2" t="e">
        <f t="shared" si="436"/>
        <v>#VALUE!</v>
      </c>
      <c r="CC113" s="2" t="e">
        <f t="shared" si="437"/>
        <v>#VALUE!</v>
      </c>
      <c r="CD113" s="2" t="e">
        <f t="shared" si="438"/>
        <v>#VALUE!</v>
      </c>
      <c r="CE113" s="2" t="e">
        <f t="shared" si="439"/>
        <v>#VALUE!</v>
      </c>
      <c r="CF113" s="2" t="e">
        <f t="shared" si="440"/>
        <v>#VALUE!</v>
      </c>
      <c r="CG113" s="2" t="e">
        <f t="shared" si="441"/>
        <v>#VALUE!</v>
      </c>
      <c r="CH113" s="2" t="e">
        <f t="shared" si="442"/>
        <v>#VALUE!</v>
      </c>
      <c r="CI113" s="2" t="e">
        <f t="shared" si="443"/>
        <v>#VALUE!</v>
      </c>
      <c r="CJ113" s="2" t="e">
        <f t="shared" si="444"/>
        <v>#VALUE!</v>
      </c>
      <c r="CK113" s="2" t="e">
        <f t="shared" si="445"/>
        <v>#VALUE!</v>
      </c>
      <c r="CL113" s="2" t="e">
        <f t="shared" si="446"/>
        <v>#VALUE!</v>
      </c>
      <c r="CM113" s="2" t="e">
        <f t="shared" si="447"/>
        <v>#VALUE!</v>
      </c>
      <c r="CN113" s="2" t="e">
        <f t="shared" si="448"/>
        <v>#VALUE!</v>
      </c>
      <c r="CO113" s="2" t="e">
        <f t="shared" si="449"/>
        <v>#VALUE!</v>
      </c>
      <c r="CP113" s="2" t="e">
        <f t="shared" si="450"/>
        <v>#VALUE!</v>
      </c>
      <c r="CQ113" s="2" t="e">
        <f t="shared" si="451"/>
        <v>#VALUE!</v>
      </c>
      <c r="CR113" s="2" t="e">
        <f t="shared" si="452"/>
        <v>#VALUE!</v>
      </c>
      <c r="CS113" s="2" t="e">
        <f t="shared" si="453"/>
        <v>#VALUE!</v>
      </c>
      <c r="CT113" s="2" t="e">
        <f t="shared" si="454"/>
        <v>#VALUE!</v>
      </c>
      <c r="CU113" s="2" t="e">
        <f t="shared" si="455"/>
        <v>#VALUE!</v>
      </c>
      <c r="CV113" s="2" t="e">
        <f t="shared" si="456"/>
        <v>#VALUE!</v>
      </c>
      <c r="CW113" s="2" t="e">
        <f t="shared" si="457"/>
        <v>#VALUE!</v>
      </c>
      <c r="CX113" s="2" t="e">
        <f t="shared" si="458"/>
        <v>#VALUE!</v>
      </c>
      <c r="CY113" s="2" t="e">
        <f t="shared" si="459"/>
        <v>#VALUE!</v>
      </c>
      <c r="CZ113" s="2" t="e">
        <f t="shared" si="460"/>
        <v>#VALUE!</v>
      </c>
      <c r="DA113" s="2" t="e">
        <f t="shared" si="461"/>
        <v>#VALUE!</v>
      </c>
      <c r="DB113" s="2" t="e">
        <f t="shared" si="462"/>
        <v>#VALUE!</v>
      </c>
      <c r="DC113" s="2" t="e">
        <f t="shared" si="463"/>
        <v>#VALUE!</v>
      </c>
      <c r="DD113" s="2" t="e">
        <f t="shared" si="464"/>
        <v>#VALUE!</v>
      </c>
      <c r="DE113" s="2" t="e">
        <f t="shared" si="465"/>
        <v>#VALUE!</v>
      </c>
      <c r="DF113" s="2" t="e">
        <f t="shared" si="466"/>
        <v>#VALUE!</v>
      </c>
      <c r="DG113" s="2" t="e">
        <f t="shared" si="467"/>
        <v>#VALUE!</v>
      </c>
      <c r="DH113" s="2" t="e">
        <f t="shared" si="468"/>
        <v>#VALUE!</v>
      </c>
      <c r="DI113" s="2" t="e">
        <f t="shared" si="469"/>
        <v>#VALUE!</v>
      </c>
      <c r="DJ113" s="2" t="e">
        <f t="shared" si="470"/>
        <v>#VALUE!</v>
      </c>
      <c r="DK113" s="2" t="e">
        <f t="shared" si="471"/>
        <v>#VALUE!</v>
      </c>
      <c r="DL113" s="2" t="e">
        <f t="shared" si="472"/>
        <v>#VALUE!</v>
      </c>
      <c r="DM113" s="2" t="e">
        <f t="shared" si="473"/>
        <v>#VALUE!</v>
      </c>
      <c r="DN113" s="2" t="e">
        <f t="shared" si="474"/>
        <v>#VALUE!</v>
      </c>
      <c r="DO113" s="2" t="e">
        <f t="shared" si="475"/>
        <v>#VALUE!</v>
      </c>
      <c r="DP113" s="2" t="e">
        <f t="shared" si="476"/>
        <v>#VALUE!</v>
      </c>
      <c r="DQ113" s="2" t="e">
        <f t="shared" si="477"/>
        <v>#VALUE!</v>
      </c>
      <c r="DR113" s="2" t="e">
        <f t="shared" si="478"/>
        <v>#VALUE!</v>
      </c>
      <c r="DS113" s="2" t="e">
        <f t="shared" si="479"/>
        <v>#VALUE!</v>
      </c>
      <c r="DT113" s="2" t="e">
        <f t="shared" si="480"/>
        <v>#VALUE!</v>
      </c>
      <c r="DU113" s="2" t="e">
        <f t="shared" si="481"/>
        <v>#VALUE!</v>
      </c>
      <c r="DV113" s="2" t="e">
        <f t="shared" si="482"/>
        <v>#VALUE!</v>
      </c>
      <c r="DW113" s="2" t="e">
        <f t="shared" si="483"/>
        <v>#VALUE!</v>
      </c>
      <c r="DX113" s="2" t="e">
        <f t="shared" si="484"/>
        <v>#VALUE!</v>
      </c>
      <c r="DY113" s="2" t="e">
        <f t="shared" si="485"/>
        <v>#VALUE!</v>
      </c>
      <c r="DZ113" s="2" t="e">
        <f t="shared" si="486"/>
        <v>#VALUE!</v>
      </c>
      <c r="EA113" s="2" t="e">
        <f t="shared" si="487"/>
        <v>#VALUE!</v>
      </c>
      <c r="EB113" s="2" t="e">
        <f t="shared" si="367"/>
        <v>#VALUE!</v>
      </c>
      <c r="EC113" s="2" t="e">
        <f t="shared" si="368"/>
        <v>#VALUE!</v>
      </c>
      <c r="ED113" s="2" t="e">
        <f t="shared" si="369"/>
        <v>#VALUE!</v>
      </c>
      <c r="EE113" s="2" t="e">
        <f t="shared" si="370"/>
        <v>#VALUE!</v>
      </c>
      <c r="EF113" s="2" t="e">
        <f t="shared" si="371"/>
        <v>#VALUE!</v>
      </c>
      <c r="EG113" s="2" t="e">
        <f t="shared" si="372"/>
        <v>#VALUE!</v>
      </c>
      <c r="EH113" s="2" t="e">
        <f t="shared" si="373"/>
        <v>#VALUE!</v>
      </c>
      <c r="EI113" s="2" t="e">
        <f t="shared" si="374"/>
        <v>#VALUE!</v>
      </c>
      <c r="EJ113" s="2" t="e">
        <f t="shared" si="375"/>
        <v>#VALUE!</v>
      </c>
      <c r="EK113" s="2" t="e">
        <f t="shared" si="376"/>
        <v>#VALUE!</v>
      </c>
      <c r="EL113" s="2" t="e">
        <f t="shared" si="377"/>
        <v>#VALUE!</v>
      </c>
      <c r="EM113" s="2" t="e">
        <f t="shared" si="378"/>
        <v>#VALUE!</v>
      </c>
      <c r="EN113" s="2" t="e">
        <f t="shared" si="379"/>
        <v>#VALUE!</v>
      </c>
      <c r="EO113" s="2" t="e">
        <f t="shared" si="380"/>
        <v>#VALUE!</v>
      </c>
    </row>
    <row r="114" spans="1:145" x14ac:dyDescent="0.25">
      <c r="A114" s="2">
        <f t="shared" si="255"/>
        <v>113</v>
      </c>
      <c r="B114" s="19" t="s">
        <v>1</v>
      </c>
      <c r="C114" s="1">
        <f t="shared" si="251"/>
        <v>8</v>
      </c>
      <c r="D114" s="1" t="str">
        <f t="shared" si="256"/>
        <v/>
      </c>
      <c r="E114" s="2" t="str">
        <f t="shared" si="250"/>
        <v/>
      </c>
      <c r="F114" s="2" t="str">
        <f t="shared" si="252"/>
        <v/>
      </c>
      <c r="H114" s="1">
        <f t="shared" si="253"/>
        <v>2</v>
      </c>
      <c r="I114" s="1" t="str">
        <f t="shared" si="257"/>
        <v/>
      </c>
      <c r="J114" s="2" t="str">
        <f t="shared" si="258"/>
        <v/>
      </c>
      <c r="K114" s="2" t="str">
        <f t="shared" si="254"/>
        <v/>
      </c>
      <c r="X114" s="2" t="str">
        <f t="shared" si="488"/>
        <v/>
      </c>
      <c r="Y114" s="9" t="str">
        <f t="shared" si="381"/>
        <v/>
      </c>
      <c r="Z114" s="2" t="e">
        <f t="shared" si="382"/>
        <v>#VALUE!</v>
      </c>
      <c r="AA114" s="2" t="e">
        <f t="shared" si="383"/>
        <v>#VALUE!</v>
      </c>
      <c r="AB114" s="2" t="e">
        <f t="shared" si="384"/>
        <v>#VALUE!</v>
      </c>
      <c r="AC114" s="2" t="e">
        <f t="shared" si="385"/>
        <v>#VALUE!</v>
      </c>
      <c r="AD114" s="2" t="e">
        <f t="shared" si="386"/>
        <v>#VALUE!</v>
      </c>
      <c r="AE114" s="2" t="e">
        <f t="shared" si="387"/>
        <v>#VALUE!</v>
      </c>
      <c r="AF114" s="2" t="e">
        <f t="shared" si="388"/>
        <v>#VALUE!</v>
      </c>
      <c r="AG114" s="2" t="e">
        <f t="shared" si="389"/>
        <v>#VALUE!</v>
      </c>
      <c r="AH114" s="2" t="e">
        <f t="shared" si="390"/>
        <v>#VALUE!</v>
      </c>
      <c r="AI114" s="2" t="e">
        <f t="shared" si="391"/>
        <v>#VALUE!</v>
      </c>
      <c r="AJ114" s="2" t="e">
        <f t="shared" si="392"/>
        <v>#VALUE!</v>
      </c>
      <c r="AK114" s="2" t="e">
        <f t="shared" si="393"/>
        <v>#VALUE!</v>
      </c>
      <c r="AL114" s="2" t="e">
        <f t="shared" si="394"/>
        <v>#VALUE!</v>
      </c>
      <c r="AM114" s="2" t="e">
        <f t="shared" si="395"/>
        <v>#VALUE!</v>
      </c>
      <c r="AN114" s="2" t="e">
        <f t="shared" si="396"/>
        <v>#VALUE!</v>
      </c>
      <c r="AO114" s="2" t="e">
        <f t="shared" si="397"/>
        <v>#VALUE!</v>
      </c>
      <c r="AP114" s="2" t="e">
        <f t="shared" si="398"/>
        <v>#VALUE!</v>
      </c>
      <c r="AQ114" s="2" t="e">
        <f t="shared" si="399"/>
        <v>#VALUE!</v>
      </c>
      <c r="AR114" s="2" t="e">
        <f t="shared" si="400"/>
        <v>#VALUE!</v>
      </c>
      <c r="AS114" s="2" t="e">
        <f t="shared" si="401"/>
        <v>#VALUE!</v>
      </c>
      <c r="AT114" s="2" t="e">
        <f t="shared" si="402"/>
        <v>#VALUE!</v>
      </c>
      <c r="AU114" s="2" t="e">
        <f t="shared" si="403"/>
        <v>#VALUE!</v>
      </c>
      <c r="AV114" s="2" t="e">
        <f t="shared" si="404"/>
        <v>#VALUE!</v>
      </c>
      <c r="AW114" s="2" t="e">
        <f t="shared" si="405"/>
        <v>#VALUE!</v>
      </c>
      <c r="AX114" s="2" t="e">
        <f t="shared" si="406"/>
        <v>#VALUE!</v>
      </c>
      <c r="AY114" s="2" t="e">
        <f t="shared" si="407"/>
        <v>#VALUE!</v>
      </c>
      <c r="AZ114" s="2" t="e">
        <f t="shared" si="408"/>
        <v>#VALUE!</v>
      </c>
      <c r="BA114" s="2" t="e">
        <f t="shared" si="409"/>
        <v>#VALUE!</v>
      </c>
      <c r="BB114" s="2" t="e">
        <f t="shared" si="410"/>
        <v>#VALUE!</v>
      </c>
      <c r="BC114" s="2" t="e">
        <f t="shared" si="411"/>
        <v>#VALUE!</v>
      </c>
      <c r="BD114" s="2" t="e">
        <f t="shared" si="412"/>
        <v>#VALUE!</v>
      </c>
      <c r="BE114" s="2" t="e">
        <f t="shared" si="413"/>
        <v>#VALUE!</v>
      </c>
      <c r="BF114" s="2" t="e">
        <f t="shared" si="414"/>
        <v>#VALUE!</v>
      </c>
      <c r="BG114" s="2" t="e">
        <f t="shared" si="415"/>
        <v>#VALUE!</v>
      </c>
      <c r="BH114" s="2" t="e">
        <f t="shared" si="416"/>
        <v>#VALUE!</v>
      </c>
      <c r="BI114" s="2" t="e">
        <f t="shared" si="417"/>
        <v>#VALUE!</v>
      </c>
      <c r="BJ114" s="2" t="e">
        <f t="shared" si="418"/>
        <v>#VALUE!</v>
      </c>
      <c r="BK114" s="2" t="e">
        <f t="shared" si="419"/>
        <v>#VALUE!</v>
      </c>
      <c r="BL114" s="2" t="e">
        <f t="shared" si="420"/>
        <v>#VALUE!</v>
      </c>
      <c r="BM114" s="2" t="e">
        <f t="shared" si="421"/>
        <v>#VALUE!</v>
      </c>
      <c r="BN114" s="2" t="e">
        <f t="shared" si="422"/>
        <v>#VALUE!</v>
      </c>
      <c r="BO114" s="2" t="e">
        <f t="shared" si="423"/>
        <v>#VALUE!</v>
      </c>
      <c r="BP114" s="2" t="e">
        <f t="shared" si="424"/>
        <v>#VALUE!</v>
      </c>
      <c r="BQ114" s="2" t="e">
        <f t="shared" si="425"/>
        <v>#VALUE!</v>
      </c>
      <c r="BR114" s="2" t="e">
        <f t="shared" si="426"/>
        <v>#VALUE!</v>
      </c>
      <c r="BS114" s="2" t="e">
        <f t="shared" si="427"/>
        <v>#VALUE!</v>
      </c>
      <c r="BT114" s="2" t="e">
        <f t="shared" si="428"/>
        <v>#VALUE!</v>
      </c>
      <c r="BU114" s="2" t="e">
        <f t="shared" si="429"/>
        <v>#VALUE!</v>
      </c>
      <c r="BV114" s="2" t="e">
        <f t="shared" si="430"/>
        <v>#VALUE!</v>
      </c>
      <c r="BW114" s="2" t="e">
        <f t="shared" si="431"/>
        <v>#VALUE!</v>
      </c>
      <c r="BX114" s="2" t="e">
        <f t="shared" si="432"/>
        <v>#VALUE!</v>
      </c>
      <c r="BY114" s="2" t="e">
        <f t="shared" si="433"/>
        <v>#VALUE!</v>
      </c>
      <c r="BZ114" s="2" t="e">
        <f t="shared" si="434"/>
        <v>#VALUE!</v>
      </c>
      <c r="CA114" s="2" t="e">
        <f t="shared" si="435"/>
        <v>#VALUE!</v>
      </c>
      <c r="CB114" s="2" t="e">
        <f t="shared" si="436"/>
        <v>#VALUE!</v>
      </c>
      <c r="CC114" s="2" t="e">
        <f t="shared" si="437"/>
        <v>#VALUE!</v>
      </c>
      <c r="CD114" s="2" t="e">
        <f t="shared" si="438"/>
        <v>#VALUE!</v>
      </c>
      <c r="CE114" s="2" t="e">
        <f t="shared" si="439"/>
        <v>#VALUE!</v>
      </c>
      <c r="CF114" s="2" t="e">
        <f t="shared" si="440"/>
        <v>#VALUE!</v>
      </c>
      <c r="CG114" s="2" t="e">
        <f t="shared" si="441"/>
        <v>#VALUE!</v>
      </c>
      <c r="CH114" s="2" t="e">
        <f t="shared" si="442"/>
        <v>#VALUE!</v>
      </c>
      <c r="CI114" s="2" t="e">
        <f t="shared" si="443"/>
        <v>#VALUE!</v>
      </c>
      <c r="CJ114" s="2" t="e">
        <f t="shared" si="444"/>
        <v>#VALUE!</v>
      </c>
      <c r="CK114" s="2" t="e">
        <f t="shared" si="445"/>
        <v>#VALUE!</v>
      </c>
      <c r="CL114" s="2" t="e">
        <f t="shared" si="446"/>
        <v>#VALUE!</v>
      </c>
      <c r="CM114" s="2" t="e">
        <f t="shared" si="447"/>
        <v>#VALUE!</v>
      </c>
      <c r="CN114" s="2" t="e">
        <f t="shared" si="448"/>
        <v>#VALUE!</v>
      </c>
      <c r="CO114" s="2" t="e">
        <f t="shared" si="449"/>
        <v>#VALUE!</v>
      </c>
      <c r="CP114" s="2" t="e">
        <f t="shared" si="450"/>
        <v>#VALUE!</v>
      </c>
      <c r="CQ114" s="2" t="e">
        <f t="shared" si="451"/>
        <v>#VALUE!</v>
      </c>
      <c r="CR114" s="2" t="e">
        <f t="shared" si="452"/>
        <v>#VALUE!</v>
      </c>
      <c r="CS114" s="2" t="e">
        <f t="shared" si="453"/>
        <v>#VALUE!</v>
      </c>
      <c r="CT114" s="2" t="e">
        <f t="shared" si="454"/>
        <v>#VALUE!</v>
      </c>
      <c r="CU114" s="2" t="e">
        <f t="shared" si="455"/>
        <v>#VALUE!</v>
      </c>
      <c r="CV114" s="2" t="e">
        <f t="shared" si="456"/>
        <v>#VALUE!</v>
      </c>
      <c r="CW114" s="2" t="e">
        <f t="shared" si="457"/>
        <v>#VALUE!</v>
      </c>
      <c r="CX114" s="2" t="e">
        <f t="shared" si="458"/>
        <v>#VALUE!</v>
      </c>
      <c r="CY114" s="2" t="e">
        <f t="shared" si="459"/>
        <v>#VALUE!</v>
      </c>
      <c r="CZ114" s="2" t="e">
        <f t="shared" si="460"/>
        <v>#VALUE!</v>
      </c>
      <c r="DA114" s="2" t="e">
        <f t="shared" si="461"/>
        <v>#VALUE!</v>
      </c>
      <c r="DB114" s="2" t="e">
        <f t="shared" si="462"/>
        <v>#VALUE!</v>
      </c>
      <c r="DC114" s="2" t="e">
        <f t="shared" si="463"/>
        <v>#VALUE!</v>
      </c>
      <c r="DD114" s="2" t="e">
        <f t="shared" si="464"/>
        <v>#VALUE!</v>
      </c>
      <c r="DE114" s="2" t="e">
        <f t="shared" si="465"/>
        <v>#VALUE!</v>
      </c>
      <c r="DF114" s="2" t="e">
        <f t="shared" si="466"/>
        <v>#VALUE!</v>
      </c>
      <c r="DG114" s="2" t="e">
        <f t="shared" si="467"/>
        <v>#VALUE!</v>
      </c>
      <c r="DH114" s="2" t="e">
        <f t="shared" si="468"/>
        <v>#VALUE!</v>
      </c>
      <c r="DI114" s="2" t="e">
        <f t="shared" si="469"/>
        <v>#VALUE!</v>
      </c>
      <c r="DJ114" s="2" t="e">
        <f t="shared" si="470"/>
        <v>#VALUE!</v>
      </c>
      <c r="DK114" s="2" t="e">
        <f t="shared" si="471"/>
        <v>#VALUE!</v>
      </c>
      <c r="DL114" s="2" t="e">
        <f t="shared" si="472"/>
        <v>#VALUE!</v>
      </c>
      <c r="DM114" s="2" t="e">
        <f t="shared" si="473"/>
        <v>#VALUE!</v>
      </c>
      <c r="DN114" s="2" t="e">
        <f t="shared" si="474"/>
        <v>#VALUE!</v>
      </c>
      <c r="DO114" s="2" t="e">
        <f t="shared" si="475"/>
        <v>#VALUE!</v>
      </c>
      <c r="DP114" s="2" t="e">
        <f t="shared" si="476"/>
        <v>#VALUE!</v>
      </c>
      <c r="DQ114" s="2" t="e">
        <f t="shared" si="477"/>
        <v>#VALUE!</v>
      </c>
      <c r="DR114" s="2" t="e">
        <f t="shared" si="478"/>
        <v>#VALUE!</v>
      </c>
      <c r="DS114" s="2" t="e">
        <f t="shared" si="479"/>
        <v>#VALUE!</v>
      </c>
      <c r="DT114" s="2" t="e">
        <f t="shared" si="480"/>
        <v>#VALUE!</v>
      </c>
      <c r="DU114" s="2" t="e">
        <f t="shared" si="481"/>
        <v>#VALUE!</v>
      </c>
      <c r="DV114" s="2" t="e">
        <f t="shared" si="482"/>
        <v>#VALUE!</v>
      </c>
      <c r="DW114" s="2" t="e">
        <f t="shared" si="483"/>
        <v>#VALUE!</v>
      </c>
      <c r="DX114" s="2" t="e">
        <f t="shared" si="484"/>
        <v>#VALUE!</v>
      </c>
      <c r="DY114" s="2" t="e">
        <f t="shared" si="485"/>
        <v>#VALUE!</v>
      </c>
      <c r="DZ114" s="2" t="e">
        <f t="shared" si="486"/>
        <v>#VALUE!</v>
      </c>
      <c r="EA114" s="2" t="e">
        <f t="shared" si="487"/>
        <v>#VALUE!</v>
      </c>
      <c r="EB114" s="2" t="e">
        <f t="shared" si="367"/>
        <v>#VALUE!</v>
      </c>
      <c r="EC114" s="2" t="e">
        <f t="shared" si="368"/>
        <v>#VALUE!</v>
      </c>
      <c r="ED114" s="2" t="e">
        <f t="shared" si="369"/>
        <v>#VALUE!</v>
      </c>
      <c r="EE114" s="2" t="e">
        <f t="shared" si="370"/>
        <v>#VALUE!</v>
      </c>
      <c r="EF114" s="2" t="e">
        <f t="shared" si="371"/>
        <v>#VALUE!</v>
      </c>
      <c r="EG114" s="2" t="e">
        <f t="shared" si="372"/>
        <v>#VALUE!</v>
      </c>
      <c r="EH114" s="2" t="e">
        <f t="shared" si="373"/>
        <v>#VALUE!</v>
      </c>
      <c r="EI114" s="2" t="e">
        <f t="shared" si="374"/>
        <v>#VALUE!</v>
      </c>
      <c r="EJ114" s="2" t="e">
        <f t="shared" si="375"/>
        <v>#VALUE!</v>
      </c>
      <c r="EK114" s="2" t="e">
        <f t="shared" si="376"/>
        <v>#VALUE!</v>
      </c>
      <c r="EL114" s="2" t="e">
        <f t="shared" si="377"/>
        <v>#VALUE!</v>
      </c>
      <c r="EM114" s="2" t="e">
        <f t="shared" si="378"/>
        <v>#VALUE!</v>
      </c>
      <c r="EN114" s="2" t="e">
        <f t="shared" si="379"/>
        <v>#VALUE!</v>
      </c>
      <c r="EO114" s="2" t="e">
        <f t="shared" si="380"/>
        <v>#VALUE!</v>
      </c>
    </row>
    <row r="115" spans="1:145" x14ac:dyDescent="0.25">
      <c r="A115" s="2">
        <f t="shared" si="255"/>
        <v>114</v>
      </c>
      <c r="B115" s="19" t="s">
        <v>9</v>
      </c>
      <c r="C115" s="1">
        <f t="shared" si="251"/>
        <v>8</v>
      </c>
      <c r="D115" s="1" t="str">
        <f t="shared" si="256"/>
        <v/>
      </c>
      <c r="E115" s="2" t="str">
        <f t="shared" si="250"/>
        <v/>
      </c>
      <c r="F115" s="2" t="str">
        <f t="shared" si="252"/>
        <v/>
      </c>
      <c r="H115" s="1">
        <f t="shared" si="253"/>
        <v>2</v>
      </c>
      <c r="I115" s="1" t="str">
        <f t="shared" si="257"/>
        <v/>
      </c>
      <c r="J115" s="2" t="str">
        <f t="shared" si="258"/>
        <v/>
      </c>
      <c r="K115" s="2" t="str">
        <f t="shared" si="254"/>
        <v/>
      </c>
      <c r="X115" s="2" t="str">
        <f t="shared" si="488"/>
        <v/>
      </c>
      <c r="Y115" s="9" t="str">
        <f t="shared" si="381"/>
        <v/>
      </c>
      <c r="Z115" s="2" t="e">
        <f t="shared" si="382"/>
        <v>#VALUE!</v>
      </c>
      <c r="AA115" s="2" t="e">
        <f t="shared" si="383"/>
        <v>#VALUE!</v>
      </c>
      <c r="AB115" s="2" t="e">
        <f t="shared" si="384"/>
        <v>#VALUE!</v>
      </c>
      <c r="AC115" s="2" t="e">
        <f t="shared" si="385"/>
        <v>#VALUE!</v>
      </c>
      <c r="AD115" s="2" t="e">
        <f t="shared" si="386"/>
        <v>#VALUE!</v>
      </c>
      <c r="AE115" s="2" t="e">
        <f t="shared" si="387"/>
        <v>#VALUE!</v>
      </c>
      <c r="AF115" s="2" t="e">
        <f t="shared" si="388"/>
        <v>#VALUE!</v>
      </c>
      <c r="AG115" s="2" t="e">
        <f t="shared" si="389"/>
        <v>#VALUE!</v>
      </c>
      <c r="AH115" s="2" t="e">
        <f t="shared" si="390"/>
        <v>#VALUE!</v>
      </c>
      <c r="AI115" s="2" t="e">
        <f t="shared" si="391"/>
        <v>#VALUE!</v>
      </c>
      <c r="AJ115" s="2" t="e">
        <f t="shared" si="392"/>
        <v>#VALUE!</v>
      </c>
      <c r="AK115" s="2" t="e">
        <f t="shared" si="393"/>
        <v>#VALUE!</v>
      </c>
      <c r="AL115" s="2" t="e">
        <f t="shared" si="394"/>
        <v>#VALUE!</v>
      </c>
      <c r="AM115" s="2" t="e">
        <f t="shared" si="395"/>
        <v>#VALUE!</v>
      </c>
      <c r="AN115" s="2" t="e">
        <f t="shared" si="396"/>
        <v>#VALUE!</v>
      </c>
      <c r="AO115" s="2" t="e">
        <f t="shared" si="397"/>
        <v>#VALUE!</v>
      </c>
      <c r="AP115" s="2" t="e">
        <f t="shared" si="398"/>
        <v>#VALUE!</v>
      </c>
      <c r="AQ115" s="2" t="e">
        <f t="shared" si="399"/>
        <v>#VALUE!</v>
      </c>
      <c r="AR115" s="2" t="e">
        <f t="shared" si="400"/>
        <v>#VALUE!</v>
      </c>
      <c r="AS115" s="2" t="e">
        <f t="shared" si="401"/>
        <v>#VALUE!</v>
      </c>
      <c r="AT115" s="2" t="e">
        <f t="shared" si="402"/>
        <v>#VALUE!</v>
      </c>
      <c r="AU115" s="2" t="e">
        <f t="shared" si="403"/>
        <v>#VALUE!</v>
      </c>
      <c r="AV115" s="2" t="e">
        <f t="shared" si="404"/>
        <v>#VALUE!</v>
      </c>
      <c r="AW115" s="2" t="e">
        <f t="shared" si="405"/>
        <v>#VALUE!</v>
      </c>
      <c r="AX115" s="2" t="e">
        <f t="shared" si="406"/>
        <v>#VALUE!</v>
      </c>
      <c r="AY115" s="2" t="e">
        <f t="shared" si="407"/>
        <v>#VALUE!</v>
      </c>
      <c r="AZ115" s="2" t="e">
        <f t="shared" si="408"/>
        <v>#VALUE!</v>
      </c>
      <c r="BA115" s="2" t="e">
        <f t="shared" si="409"/>
        <v>#VALUE!</v>
      </c>
      <c r="BB115" s="2" t="e">
        <f t="shared" si="410"/>
        <v>#VALUE!</v>
      </c>
      <c r="BC115" s="2" t="e">
        <f t="shared" si="411"/>
        <v>#VALUE!</v>
      </c>
      <c r="BD115" s="2" t="e">
        <f t="shared" si="412"/>
        <v>#VALUE!</v>
      </c>
      <c r="BE115" s="2" t="e">
        <f t="shared" si="413"/>
        <v>#VALUE!</v>
      </c>
      <c r="BF115" s="2" t="e">
        <f t="shared" si="414"/>
        <v>#VALUE!</v>
      </c>
      <c r="BG115" s="2" t="e">
        <f t="shared" si="415"/>
        <v>#VALUE!</v>
      </c>
      <c r="BH115" s="2" t="e">
        <f t="shared" si="416"/>
        <v>#VALUE!</v>
      </c>
      <c r="BI115" s="2" t="e">
        <f t="shared" si="417"/>
        <v>#VALUE!</v>
      </c>
      <c r="BJ115" s="2" t="e">
        <f t="shared" si="418"/>
        <v>#VALUE!</v>
      </c>
      <c r="BK115" s="2" t="e">
        <f t="shared" si="419"/>
        <v>#VALUE!</v>
      </c>
      <c r="BL115" s="2" t="e">
        <f t="shared" si="420"/>
        <v>#VALUE!</v>
      </c>
      <c r="BM115" s="2" t="e">
        <f t="shared" si="421"/>
        <v>#VALUE!</v>
      </c>
      <c r="BN115" s="2" t="e">
        <f t="shared" si="422"/>
        <v>#VALUE!</v>
      </c>
      <c r="BO115" s="2" t="e">
        <f t="shared" si="423"/>
        <v>#VALUE!</v>
      </c>
      <c r="BP115" s="2" t="e">
        <f t="shared" si="424"/>
        <v>#VALUE!</v>
      </c>
      <c r="BQ115" s="2" t="e">
        <f t="shared" si="425"/>
        <v>#VALUE!</v>
      </c>
      <c r="BR115" s="2" t="e">
        <f t="shared" si="426"/>
        <v>#VALUE!</v>
      </c>
      <c r="BS115" s="2" t="e">
        <f t="shared" si="427"/>
        <v>#VALUE!</v>
      </c>
      <c r="BT115" s="2" t="e">
        <f t="shared" si="428"/>
        <v>#VALUE!</v>
      </c>
      <c r="BU115" s="2" t="e">
        <f t="shared" si="429"/>
        <v>#VALUE!</v>
      </c>
      <c r="BV115" s="2" t="e">
        <f t="shared" si="430"/>
        <v>#VALUE!</v>
      </c>
      <c r="BW115" s="2" t="e">
        <f t="shared" si="431"/>
        <v>#VALUE!</v>
      </c>
      <c r="BX115" s="2" t="e">
        <f t="shared" si="432"/>
        <v>#VALUE!</v>
      </c>
      <c r="BY115" s="2" t="e">
        <f t="shared" si="433"/>
        <v>#VALUE!</v>
      </c>
      <c r="BZ115" s="2" t="e">
        <f t="shared" si="434"/>
        <v>#VALUE!</v>
      </c>
      <c r="CA115" s="2" t="e">
        <f t="shared" si="435"/>
        <v>#VALUE!</v>
      </c>
      <c r="CB115" s="2" t="e">
        <f t="shared" si="436"/>
        <v>#VALUE!</v>
      </c>
      <c r="CC115" s="2" t="e">
        <f t="shared" si="437"/>
        <v>#VALUE!</v>
      </c>
      <c r="CD115" s="2" t="e">
        <f t="shared" si="438"/>
        <v>#VALUE!</v>
      </c>
      <c r="CE115" s="2" t="e">
        <f t="shared" si="439"/>
        <v>#VALUE!</v>
      </c>
      <c r="CF115" s="2" t="e">
        <f t="shared" si="440"/>
        <v>#VALUE!</v>
      </c>
      <c r="CG115" s="2" t="e">
        <f t="shared" si="441"/>
        <v>#VALUE!</v>
      </c>
      <c r="CH115" s="2" t="e">
        <f t="shared" si="442"/>
        <v>#VALUE!</v>
      </c>
      <c r="CI115" s="2" t="e">
        <f t="shared" si="443"/>
        <v>#VALUE!</v>
      </c>
      <c r="CJ115" s="2" t="e">
        <f t="shared" si="444"/>
        <v>#VALUE!</v>
      </c>
      <c r="CK115" s="2" t="e">
        <f t="shared" si="445"/>
        <v>#VALUE!</v>
      </c>
      <c r="CL115" s="2" t="e">
        <f t="shared" si="446"/>
        <v>#VALUE!</v>
      </c>
      <c r="CM115" s="2" t="e">
        <f t="shared" si="447"/>
        <v>#VALUE!</v>
      </c>
      <c r="CN115" s="2" t="e">
        <f t="shared" si="448"/>
        <v>#VALUE!</v>
      </c>
      <c r="CO115" s="2" t="e">
        <f t="shared" si="449"/>
        <v>#VALUE!</v>
      </c>
      <c r="CP115" s="2" t="e">
        <f t="shared" si="450"/>
        <v>#VALUE!</v>
      </c>
      <c r="CQ115" s="2" t="e">
        <f t="shared" si="451"/>
        <v>#VALUE!</v>
      </c>
      <c r="CR115" s="2" t="e">
        <f t="shared" si="452"/>
        <v>#VALUE!</v>
      </c>
      <c r="CS115" s="2" t="e">
        <f t="shared" si="453"/>
        <v>#VALUE!</v>
      </c>
      <c r="CT115" s="2" t="e">
        <f t="shared" si="454"/>
        <v>#VALUE!</v>
      </c>
      <c r="CU115" s="2" t="e">
        <f t="shared" si="455"/>
        <v>#VALUE!</v>
      </c>
      <c r="CV115" s="2" t="e">
        <f t="shared" si="456"/>
        <v>#VALUE!</v>
      </c>
      <c r="CW115" s="2" t="e">
        <f t="shared" si="457"/>
        <v>#VALUE!</v>
      </c>
      <c r="CX115" s="2" t="e">
        <f t="shared" si="458"/>
        <v>#VALUE!</v>
      </c>
      <c r="CY115" s="2" t="e">
        <f t="shared" si="459"/>
        <v>#VALUE!</v>
      </c>
      <c r="CZ115" s="2" t="e">
        <f t="shared" si="460"/>
        <v>#VALUE!</v>
      </c>
      <c r="DA115" s="2" t="e">
        <f t="shared" si="461"/>
        <v>#VALUE!</v>
      </c>
      <c r="DB115" s="2" t="e">
        <f t="shared" si="462"/>
        <v>#VALUE!</v>
      </c>
      <c r="DC115" s="2" t="e">
        <f t="shared" si="463"/>
        <v>#VALUE!</v>
      </c>
      <c r="DD115" s="2" t="e">
        <f t="shared" si="464"/>
        <v>#VALUE!</v>
      </c>
      <c r="DE115" s="2" t="e">
        <f t="shared" si="465"/>
        <v>#VALUE!</v>
      </c>
      <c r="DF115" s="2" t="e">
        <f t="shared" si="466"/>
        <v>#VALUE!</v>
      </c>
      <c r="DG115" s="2" t="e">
        <f t="shared" si="467"/>
        <v>#VALUE!</v>
      </c>
      <c r="DH115" s="2" t="e">
        <f t="shared" si="468"/>
        <v>#VALUE!</v>
      </c>
      <c r="DI115" s="2" t="e">
        <f t="shared" si="469"/>
        <v>#VALUE!</v>
      </c>
      <c r="DJ115" s="2" t="e">
        <f t="shared" si="470"/>
        <v>#VALUE!</v>
      </c>
      <c r="DK115" s="2" t="e">
        <f t="shared" si="471"/>
        <v>#VALUE!</v>
      </c>
      <c r="DL115" s="2" t="e">
        <f t="shared" si="472"/>
        <v>#VALUE!</v>
      </c>
      <c r="DM115" s="2" t="e">
        <f t="shared" si="473"/>
        <v>#VALUE!</v>
      </c>
      <c r="DN115" s="2" t="e">
        <f t="shared" si="474"/>
        <v>#VALUE!</v>
      </c>
      <c r="DO115" s="2" t="e">
        <f t="shared" si="475"/>
        <v>#VALUE!</v>
      </c>
      <c r="DP115" s="2" t="e">
        <f t="shared" si="476"/>
        <v>#VALUE!</v>
      </c>
      <c r="DQ115" s="2" t="e">
        <f t="shared" si="477"/>
        <v>#VALUE!</v>
      </c>
      <c r="DR115" s="2" t="e">
        <f t="shared" si="478"/>
        <v>#VALUE!</v>
      </c>
      <c r="DS115" s="2" t="e">
        <f t="shared" si="479"/>
        <v>#VALUE!</v>
      </c>
      <c r="DT115" s="2" t="e">
        <f t="shared" si="480"/>
        <v>#VALUE!</v>
      </c>
      <c r="DU115" s="2" t="e">
        <f t="shared" si="481"/>
        <v>#VALUE!</v>
      </c>
      <c r="DV115" s="2" t="e">
        <f t="shared" si="482"/>
        <v>#VALUE!</v>
      </c>
      <c r="DW115" s="2" t="e">
        <f t="shared" si="483"/>
        <v>#VALUE!</v>
      </c>
      <c r="DX115" s="2" t="e">
        <f t="shared" si="484"/>
        <v>#VALUE!</v>
      </c>
      <c r="DY115" s="2" t="e">
        <f t="shared" si="485"/>
        <v>#VALUE!</v>
      </c>
      <c r="DZ115" s="2" t="e">
        <f t="shared" si="486"/>
        <v>#VALUE!</v>
      </c>
      <c r="EA115" s="2" t="e">
        <f t="shared" si="487"/>
        <v>#VALUE!</v>
      </c>
      <c r="EB115" s="2" t="e">
        <f t="shared" si="367"/>
        <v>#VALUE!</v>
      </c>
      <c r="EC115" s="2" t="e">
        <f t="shared" si="368"/>
        <v>#VALUE!</v>
      </c>
      <c r="ED115" s="2" t="e">
        <f t="shared" si="369"/>
        <v>#VALUE!</v>
      </c>
      <c r="EE115" s="2" t="e">
        <f t="shared" si="370"/>
        <v>#VALUE!</v>
      </c>
      <c r="EF115" s="2" t="e">
        <f t="shared" si="371"/>
        <v>#VALUE!</v>
      </c>
      <c r="EG115" s="2" t="e">
        <f t="shared" si="372"/>
        <v>#VALUE!</v>
      </c>
      <c r="EH115" s="2" t="e">
        <f t="shared" si="373"/>
        <v>#VALUE!</v>
      </c>
      <c r="EI115" s="2" t="e">
        <f t="shared" si="374"/>
        <v>#VALUE!</v>
      </c>
      <c r="EJ115" s="2" t="e">
        <f t="shared" si="375"/>
        <v>#VALUE!</v>
      </c>
      <c r="EK115" s="2" t="e">
        <f t="shared" si="376"/>
        <v>#VALUE!</v>
      </c>
      <c r="EL115" s="2" t="e">
        <f t="shared" si="377"/>
        <v>#VALUE!</v>
      </c>
      <c r="EM115" s="2" t="e">
        <f t="shared" si="378"/>
        <v>#VALUE!</v>
      </c>
      <c r="EN115" s="2" t="e">
        <f t="shared" si="379"/>
        <v>#VALUE!</v>
      </c>
      <c r="EO115" s="2" t="e">
        <f t="shared" si="380"/>
        <v>#VALUE!</v>
      </c>
    </row>
    <row r="116" spans="1:145" x14ac:dyDescent="0.25">
      <c r="A116" s="2">
        <f t="shared" si="255"/>
        <v>115</v>
      </c>
      <c r="B116" s="19" t="s">
        <v>21</v>
      </c>
      <c r="C116" s="1">
        <f t="shared" si="251"/>
        <v>8</v>
      </c>
      <c r="D116" s="1" t="str">
        <f t="shared" si="256"/>
        <v/>
      </c>
      <c r="E116" s="2" t="str">
        <f t="shared" si="250"/>
        <v/>
      </c>
      <c r="F116" s="2" t="str">
        <f t="shared" si="252"/>
        <v/>
      </c>
      <c r="H116" s="1">
        <f t="shared" si="253"/>
        <v>2</v>
      </c>
      <c r="I116" s="1" t="str">
        <f t="shared" si="257"/>
        <v/>
      </c>
      <c r="J116" s="2" t="str">
        <f t="shared" si="258"/>
        <v/>
      </c>
      <c r="K116" s="2" t="str">
        <f t="shared" si="254"/>
        <v/>
      </c>
      <c r="X116" s="2" t="str">
        <f t="shared" si="488"/>
        <v/>
      </c>
      <c r="Y116" s="9" t="str">
        <f t="shared" si="381"/>
        <v/>
      </c>
      <c r="Z116" s="2" t="e">
        <f t="shared" si="382"/>
        <v>#VALUE!</v>
      </c>
      <c r="AA116" s="2" t="e">
        <f t="shared" si="383"/>
        <v>#VALUE!</v>
      </c>
      <c r="AB116" s="2" t="e">
        <f t="shared" si="384"/>
        <v>#VALUE!</v>
      </c>
      <c r="AC116" s="2" t="e">
        <f t="shared" si="385"/>
        <v>#VALUE!</v>
      </c>
      <c r="AD116" s="2" t="e">
        <f t="shared" si="386"/>
        <v>#VALUE!</v>
      </c>
      <c r="AE116" s="2" t="e">
        <f t="shared" si="387"/>
        <v>#VALUE!</v>
      </c>
      <c r="AF116" s="2" t="e">
        <f t="shared" si="388"/>
        <v>#VALUE!</v>
      </c>
      <c r="AG116" s="2" t="e">
        <f t="shared" si="389"/>
        <v>#VALUE!</v>
      </c>
      <c r="AH116" s="2" t="e">
        <f t="shared" si="390"/>
        <v>#VALUE!</v>
      </c>
      <c r="AI116" s="2" t="e">
        <f t="shared" si="391"/>
        <v>#VALUE!</v>
      </c>
      <c r="AJ116" s="2" t="e">
        <f t="shared" si="392"/>
        <v>#VALUE!</v>
      </c>
      <c r="AK116" s="2" t="e">
        <f t="shared" si="393"/>
        <v>#VALUE!</v>
      </c>
      <c r="AL116" s="2" t="e">
        <f t="shared" si="394"/>
        <v>#VALUE!</v>
      </c>
      <c r="AM116" s="2" t="e">
        <f t="shared" si="395"/>
        <v>#VALUE!</v>
      </c>
      <c r="AN116" s="2" t="e">
        <f t="shared" si="396"/>
        <v>#VALUE!</v>
      </c>
      <c r="AO116" s="2" t="e">
        <f t="shared" si="397"/>
        <v>#VALUE!</v>
      </c>
      <c r="AP116" s="2" t="e">
        <f t="shared" si="398"/>
        <v>#VALUE!</v>
      </c>
      <c r="AQ116" s="2" t="e">
        <f t="shared" si="399"/>
        <v>#VALUE!</v>
      </c>
      <c r="AR116" s="2" t="e">
        <f t="shared" si="400"/>
        <v>#VALUE!</v>
      </c>
      <c r="AS116" s="2" t="e">
        <f t="shared" si="401"/>
        <v>#VALUE!</v>
      </c>
      <c r="AT116" s="2" t="e">
        <f t="shared" si="402"/>
        <v>#VALUE!</v>
      </c>
      <c r="AU116" s="2" t="e">
        <f t="shared" si="403"/>
        <v>#VALUE!</v>
      </c>
      <c r="AV116" s="2" t="e">
        <f t="shared" si="404"/>
        <v>#VALUE!</v>
      </c>
      <c r="AW116" s="2" t="e">
        <f t="shared" si="405"/>
        <v>#VALUE!</v>
      </c>
      <c r="AX116" s="2" t="e">
        <f t="shared" si="406"/>
        <v>#VALUE!</v>
      </c>
      <c r="AY116" s="2" t="e">
        <f t="shared" si="407"/>
        <v>#VALUE!</v>
      </c>
      <c r="AZ116" s="2" t="e">
        <f t="shared" si="408"/>
        <v>#VALUE!</v>
      </c>
      <c r="BA116" s="2" t="e">
        <f t="shared" si="409"/>
        <v>#VALUE!</v>
      </c>
      <c r="BB116" s="2" t="e">
        <f t="shared" si="410"/>
        <v>#VALUE!</v>
      </c>
      <c r="BC116" s="2" t="e">
        <f t="shared" si="411"/>
        <v>#VALUE!</v>
      </c>
      <c r="BD116" s="2" t="e">
        <f t="shared" si="412"/>
        <v>#VALUE!</v>
      </c>
      <c r="BE116" s="2" t="e">
        <f t="shared" si="413"/>
        <v>#VALUE!</v>
      </c>
      <c r="BF116" s="2" t="e">
        <f t="shared" si="414"/>
        <v>#VALUE!</v>
      </c>
      <c r="BG116" s="2" t="e">
        <f t="shared" si="415"/>
        <v>#VALUE!</v>
      </c>
      <c r="BH116" s="2" t="e">
        <f t="shared" si="416"/>
        <v>#VALUE!</v>
      </c>
      <c r="BI116" s="2" t="e">
        <f t="shared" si="417"/>
        <v>#VALUE!</v>
      </c>
      <c r="BJ116" s="2" t="e">
        <f t="shared" si="418"/>
        <v>#VALUE!</v>
      </c>
      <c r="BK116" s="2" t="e">
        <f t="shared" si="419"/>
        <v>#VALUE!</v>
      </c>
      <c r="BL116" s="2" t="e">
        <f t="shared" si="420"/>
        <v>#VALUE!</v>
      </c>
      <c r="BM116" s="2" t="e">
        <f t="shared" si="421"/>
        <v>#VALUE!</v>
      </c>
      <c r="BN116" s="2" t="e">
        <f t="shared" si="422"/>
        <v>#VALUE!</v>
      </c>
      <c r="BO116" s="2" t="e">
        <f t="shared" si="423"/>
        <v>#VALUE!</v>
      </c>
      <c r="BP116" s="2" t="e">
        <f t="shared" si="424"/>
        <v>#VALUE!</v>
      </c>
      <c r="BQ116" s="2" t="e">
        <f t="shared" si="425"/>
        <v>#VALUE!</v>
      </c>
      <c r="BR116" s="2" t="e">
        <f t="shared" si="426"/>
        <v>#VALUE!</v>
      </c>
      <c r="BS116" s="2" t="e">
        <f t="shared" si="427"/>
        <v>#VALUE!</v>
      </c>
      <c r="BT116" s="2" t="e">
        <f t="shared" si="428"/>
        <v>#VALUE!</v>
      </c>
      <c r="BU116" s="2" t="e">
        <f t="shared" si="429"/>
        <v>#VALUE!</v>
      </c>
      <c r="BV116" s="2" t="e">
        <f t="shared" si="430"/>
        <v>#VALUE!</v>
      </c>
      <c r="BW116" s="2" t="e">
        <f t="shared" si="431"/>
        <v>#VALUE!</v>
      </c>
      <c r="BX116" s="2" t="e">
        <f t="shared" si="432"/>
        <v>#VALUE!</v>
      </c>
      <c r="BY116" s="2" t="e">
        <f t="shared" si="433"/>
        <v>#VALUE!</v>
      </c>
      <c r="BZ116" s="2" t="e">
        <f t="shared" si="434"/>
        <v>#VALUE!</v>
      </c>
      <c r="CA116" s="2" t="e">
        <f t="shared" si="435"/>
        <v>#VALUE!</v>
      </c>
      <c r="CB116" s="2" t="e">
        <f t="shared" si="436"/>
        <v>#VALUE!</v>
      </c>
      <c r="CC116" s="2" t="e">
        <f t="shared" si="437"/>
        <v>#VALUE!</v>
      </c>
      <c r="CD116" s="2" t="e">
        <f t="shared" si="438"/>
        <v>#VALUE!</v>
      </c>
      <c r="CE116" s="2" t="e">
        <f t="shared" si="439"/>
        <v>#VALUE!</v>
      </c>
      <c r="CF116" s="2" t="e">
        <f t="shared" si="440"/>
        <v>#VALUE!</v>
      </c>
      <c r="CG116" s="2" t="e">
        <f t="shared" si="441"/>
        <v>#VALUE!</v>
      </c>
      <c r="CH116" s="2" t="e">
        <f t="shared" si="442"/>
        <v>#VALUE!</v>
      </c>
      <c r="CI116" s="2" t="e">
        <f t="shared" si="443"/>
        <v>#VALUE!</v>
      </c>
      <c r="CJ116" s="2" t="e">
        <f t="shared" si="444"/>
        <v>#VALUE!</v>
      </c>
      <c r="CK116" s="2" t="e">
        <f t="shared" si="445"/>
        <v>#VALUE!</v>
      </c>
      <c r="CL116" s="2" t="e">
        <f t="shared" si="446"/>
        <v>#VALUE!</v>
      </c>
      <c r="CM116" s="2" t="e">
        <f t="shared" si="447"/>
        <v>#VALUE!</v>
      </c>
      <c r="CN116" s="2" t="e">
        <f t="shared" si="448"/>
        <v>#VALUE!</v>
      </c>
      <c r="CO116" s="2" t="e">
        <f t="shared" si="449"/>
        <v>#VALUE!</v>
      </c>
      <c r="CP116" s="2" t="e">
        <f t="shared" si="450"/>
        <v>#VALUE!</v>
      </c>
      <c r="CQ116" s="2" t="e">
        <f t="shared" si="451"/>
        <v>#VALUE!</v>
      </c>
      <c r="CR116" s="2" t="e">
        <f t="shared" si="452"/>
        <v>#VALUE!</v>
      </c>
      <c r="CS116" s="2" t="e">
        <f t="shared" si="453"/>
        <v>#VALUE!</v>
      </c>
      <c r="CT116" s="2" t="e">
        <f t="shared" si="454"/>
        <v>#VALUE!</v>
      </c>
      <c r="CU116" s="2" t="e">
        <f t="shared" si="455"/>
        <v>#VALUE!</v>
      </c>
      <c r="CV116" s="2" t="e">
        <f t="shared" si="456"/>
        <v>#VALUE!</v>
      </c>
      <c r="CW116" s="2" t="e">
        <f t="shared" si="457"/>
        <v>#VALUE!</v>
      </c>
      <c r="CX116" s="2" t="e">
        <f t="shared" si="458"/>
        <v>#VALUE!</v>
      </c>
      <c r="CY116" s="2" t="e">
        <f t="shared" si="459"/>
        <v>#VALUE!</v>
      </c>
      <c r="CZ116" s="2" t="e">
        <f t="shared" si="460"/>
        <v>#VALUE!</v>
      </c>
      <c r="DA116" s="2" t="e">
        <f t="shared" si="461"/>
        <v>#VALUE!</v>
      </c>
      <c r="DB116" s="2" t="e">
        <f t="shared" si="462"/>
        <v>#VALUE!</v>
      </c>
      <c r="DC116" s="2" t="e">
        <f t="shared" si="463"/>
        <v>#VALUE!</v>
      </c>
      <c r="DD116" s="2" t="e">
        <f t="shared" si="464"/>
        <v>#VALUE!</v>
      </c>
      <c r="DE116" s="2" t="e">
        <f t="shared" si="465"/>
        <v>#VALUE!</v>
      </c>
      <c r="DF116" s="2" t="e">
        <f t="shared" si="466"/>
        <v>#VALUE!</v>
      </c>
      <c r="DG116" s="2" t="e">
        <f t="shared" si="467"/>
        <v>#VALUE!</v>
      </c>
      <c r="DH116" s="2" t="e">
        <f t="shared" si="468"/>
        <v>#VALUE!</v>
      </c>
      <c r="DI116" s="2" t="e">
        <f t="shared" si="469"/>
        <v>#VALUE!</v>
      </c>
      <c r="DJ116" s="2" t="e">
        <f t="shared" si="470"/>
        <v>#VALUE!</v>
      </c>
      <c r="DK116" s="2" t="e">
        <f t="shared" si="471"/>
        <v>#VALUE!</v>
      </c>
      <c r="DL116" s="2" t="e">
        <f t="shared" si="472"/>
        <v>#VALUE!</v>
      </c>
      <c r="DM116" s="2" t="e">
        <f t="shared" si="473"/>
        <v>#VALUE!</v>
      </c>
      <c r="DN116" s="2" t="e">
        <f t="shared" si="474"/>
        <v>#VALUE!</v>
      </c>
      <c r="DO116" s="2" t="e">
        <f t="shared" si="475"/>
        <v>#VALUE!</v>
      </c>
      <c r="DP116" s="2" t="e">
        <f t="shared" si="476"/>
        <v>#VALUE!</v>
      </c>
      <c r="DQ116" s="2" t="e">
        <f t="shared" si="477"/>
        <v>#VALUE!</v>
      </c>
      <c r="DR116" s="2" t="e">
        <f t="shared" si="478"/>
        <v>#VALUE!</v>
      </c>
      <c r="DS116" s="2" t="e">
        <f t="shared" si="479"/>
        <v>#VALUE!</v>
      </c>
      <c r="DT116" s="2" t="e">
        <f t="shared" si="480"/>
        <v>#VALUE!</v>
      </c>
      <c r="DU116" s="2" t="e">
        <f t="shared" si="481"/>
        <v>#VALUE!</v>
      </c>
      <c r="DV116" s="2" t="e">
        <f t="shared" si="482"/>
        <v>#VALUE!</v>
      </c>
      <c r="DW116" s="2" t="e">
        <f t="shared" si="483"/>
        <v>#VALUE!</v>
      </c>
      <c r="DX116" s="2" t="e">
        <f t="shared" si="484"/>
        <v>#VALUE!</v>
      </c>
      <c r="DY116" s="2" t="e">
        <f t="shared" si="485"/>
        <v>#VALUE!</v>
      </c>
      <c r="DZ116" s="2" t="e">
        <f t="shared" si="486"/>
        <v>#VALUE!</v>
      </c>
      <c r="EA116" s="2" t="e">
        <f t="shared" si="487"/>
        <v>#VALUE!</v>
      </c>
      <c r="EB116" s="2" t="e">
        <f t="shared" si="367"/>
        <v>#VALUE!</v>
      </c>
      <c r="EC116" s="2" t="e">
        <f t="shared" si="368"/>
        <v>#VALUE!</v>
      </c>
      <c r="ED116" s="2" t="e">
        <f t="shared" si="369"/>
        <v>#VALUE!</v>
      </c>
      <c r="EE116" s="2" t="e">
        <f t="shared" si="370"/>
        <v>#VALUE!</v>
      </c>
      <c r="EF116" s="2" t="e">
        <f t="shared" si="371"/>
        <v>#VALUE!</v>
      </c>
      <c r="EG116" s="2" t="e">
        <f t="shared" si="372"/>
        <v>#VALUE!</v>
      </c>
      <c r="EH116" s="2" t="e">
        <f t="shared" si="373"/>
        <v>#VALUE!</v>
      </c>
      <c r="EI116" s="2" t="e">
        <f t="shared" si="374"/>
        <v>#VALUE!</v>
      </c>
      <c r="EJ116" s="2" t="e">
        <f t="shared" si="375"/>
        <v>#VALUE!</v>
      </c>
      <c r="EK116" s="2" t="e">
        <f t="shared" si="376"/>
        <v>#VALUE!</v>
      </c>
      <c r="EL116" s="2" t="e">
        <f t="shared" si="377"/>
        <v>#VALUE!</v>
      </c>
      <c r="EM116" s="2" t="e">
        <f t="shared" si="378"/>
        <v>#VALUE!</v>
      </c>
      <c r="EN116" s="2" t="e">
        <f t="shared" si="379"/>
        <v>#VALUE!</v>
      </c>
      <c r="EO116" s="2" t="e">
        <f t="shared" si="380"/>
        <v>#VALUE!</v>
      </c>
    </row>
    <row r="117" spans="1:145" x14ac:dyDescent="0.25">
      <c r="A117" s="2">
        <f t="shared" si="255"/>
        <v>116</v>
      </c>
      <c r="B117" s="19" t="s">
        <v>2</v>
      </c>
      <c r="C117" s="1">
        <f t="shared" si="251"/>
        <v>8</v>
      </c>
      <c r="D117" s="1" t="str">
        <f t="shared" si="256"/>
        <v/>
      </c>
      <c r="E117" s="2" t="str">
        <f t="shared" si="250"/>
        <v/>
      </c>
      <c r="F117" s="2" t="str">
        <f t="shared" si="252"/>
        <v/>
      </c>
      <c r="H117" s="1">
        <f t="shared" si="253"/>
        <v>2</v>
      </c>
      <c r="I117" s="1" t="str">
        <f t="shared" si="257"/>
        <v/>
      </c>
      <c r="J117" s="2" t="str">
        <f t="shared" si="258"/>
        <v/>
      </c>
      <c r="K117" s="2" t="str">
        <f t="shared" si="254"/>
        <v/>
      </c>
      <c r="X117" s="2" t="str">
        <f t="shared" si="488"/>
        <v/>
      </c>
      <c r="Y117" s="9" t="str">
        <f t="shared" si="381"/>
        <v/>
      </c>
      <c r="Z117" s="2" t="e">
        <f t="shared" si="382"/>
        <v>#VALUE!</v>
      </c>
      <c r="AA117" s="2" t="e">
        <f t="shared" si="383"/>
        <v>#VALUE!</v>
      </c>
      <c r="AB117" s="2" t="e">
        <f t="shared" si="384"/>
        <v>#VALUE!</v>
      </c>
      <c r="AC117" s="2" t="e">
        <f t="shared" si="385"/>
        <v>#VALUE!</v>
      </c>
      <c r="AD117" s="2" t="e">
        <f t="shared" si="386"/>
        <v>#VALUE!</v>
      </c>
      <c r="AE117" s="2" t="e">
        <f t="shared" si="387"/>
        <v>#VALUE!</v>
      </c>
      <c r="AF117" s="2" t="e">
        <f t="shared" si="388"/>
        <v>#VALUE!</v>
      </c>
      <c r="AG117" s="2" t="e">
        <f t="shared" si="389"/>
        <v>#VALUE!</v>
      </c>
      <c r="AH117" s="2" t="e">
        <f t="shared" si="390"/>
        <v>#VALUE!</v>
      </c>
      <c r="AI117" s="2" t="e">
        <f t="shared" si="391"/>
        <v>#VALUE!</v>
      </c>
      <c r="AJ117" s="2" t="e">
        <f t="shared" si="392"/>
        <v>#VALUE!</v>
      </c>
      <c r="AK117" s="2" t="e">
        <f t="shared" si="393"/>
        <v>#VALUE!</v>
      </c>
      <c r="AL117" s="2" t="e">
        <f t="shared" si="394"/>
        <v>#VALUE!</v>
      </c>
      <c r="AM117" s="2" t="e">
        <f t="shared" si="395"/>
        <v>#VALUE!</v>
      </c>
      <c r="AN117" s="2" t="e">
        <f t="shared" si="396"/>
        <v>#VALUE!</v>
      </c>
      <c r="AO117" s="2" t="e">
        <f t="shared" si="397"/>
        <v>#VALUE!</v>
      </c>
      <c r="AP117" s="2" t="e">
        <f t="shared" si="398"/>
        <v>#VALUE!</v>
      </c>
      <c r="AQ117" s="2" t="e">
        <f t="shared" si="399"/>
        <v>#VALUE!</v>
      </c>
      <c r="AR117" s="2" t="e">
        <f t="shared" si="400"/>
        <v>#VALUE!</v>
      </c>
      <c r="AS117" s="2" t="e">
        <f t="shared" si="401"/>
        <v>#VALUE!</v>
      </c>
      <c r="AT117" s="2" t="e">
        <f t="shared" si="402"/>
        <v>#VALUE!</v>
      </c>
      <c r="AU117" s="2" t="e">
        <f t="shared" si="403"/>
        <v>#VALUE!</v>
      </c>
      <c r="AV117" s="2" t="e">
        <f t="shared" si="404"/>
        <v>#VALUE!</v>
      </c>
      <c r="AW117" s="2" t="e">
        <f t="shared" si="405"/>
        <v>#VALUE!</v>
      </c>
      <c r="AX117" s="2" t="e">
        <f t="shared" si="406"/>
        <v>#VALUE!</v>
      </c>
      <c r="AY117" s="2" t="e">
        <f t="shared" si="407"/>
        <v>#VALUE!</v>
      </c>
      <c r="AZ117" s="2" t="e">
        <f t="shared" si="408"/>
        <v>#VALUE!</v>
      </c>
      <c r="BA117" s="2" t="e">
        <f t="shared" si="409"/>
        <v>#VALUE!</v>
      </c>
      <c r="BB117" s="2" t="e">
        <f t="shared" si="410"/>
        <v>#VALUE!</v>
      </c>
      <c r="BC117" s="2" t="e">
        <f t="shared" si="411"/>
        <v>#VALUE!</v>
      </c>
      <c r="BD117" s="2" t="e">
        <f t="shared" si="412"/>
        <v>#VALUE!</v>
      </c>
      <c r="BE117" s="2" t="e">
        <f t="shared" si="413"/>
        <v>#VALUE!</v>
      </c>
      <c r="BF117" s="2" t="e">
        <f t="shared" si="414"/>
        <v>#VALUE!</v>
      </c>
      <c r="BG117" s="2" t="e">
        <f t="shared" si="415"/>
        <v>#VALUE!</v>
      </c>
      <c r="BH117" s="2" t="e">
        <f t="shared" si="416"/>
        <v>#VALUE!</v>
      </c>
      <c r="BI117" s="2" t="e">
        <f t="shared" si="417"/>
        <v>#VALUE!</v>
      </c>
      <c r="BJ117" s="2" t="e">
        <f t="shared" si="418"/>
        <v>#VALUE!</v>
      </c>
      <c r="BK117" s="2" t="e">
        <f t="shared" si="419"/>
        <v>#VALUE!</v>
      </c>
      <c r="BL117" s="2" t="e">
        <f t="shared" si="420"/>
        <v>#VALUE!</v>
      </c>
      <c r="BM117" s="2" t="e">
        <f t="shared" si="421"/>
        <v>#VALUE!</v>
      </c>
      <c r="BN117" s="2" t="e">
        <f t="shared" si="422"/>
        <v>#VALUE!</v>
      </c>
      <c r="BO117" s="2" t="e">
        <f t="shared" si="423"/>
        <v>#VALUE!</v>
      </c>
      <c r="BP117" s="2" t="e">
        <f t="shared" si="424"/>
        <v>#VALUE!</v>
      </c>
      <c r="BQ117" s="2" t="e">
        <f t="shared" si="425"/>
        <v>#VALUE!</v>
      </c>
      <c r="BR117" s="2" t="e">
        <f t="shared" si="426"/>
        <v>#VALUE!</v>
      </c>
      <c r="BS117" s="2" t="e">
        <f t="shared" si="427"/>
        <v>#VALUE!</v>
      </c>
      <c r="BT117" s="2" t="e">
        <f t="shared" si="428"/>
        <v>#VALUE!</v>
      </c>
      <c r="BU117" s="2" t="e">
        <f t="shared" si="429"/>
        <v>#VALUE!</v>
      </c>
      <c r="BV117" s="2" t="e">
        <f t="shared" si="430"/>
        <v>#VALUE!</v>
      </c>
      <c r="BW117" s="2" t="e">
        <f t="shared" si="431"/>
        <v>#VALUE!</v>
      </c>
      <c r="BX117" s="2" t="e">
        <f t="shared" si="432"/>
        <v>#VALUE!</v>
      </c>
      <c r="BY117" s="2" t="e">
        <f t="shared" si="433"/>
        <v>#VALUE!</v>
      </c>
      <c r="BZ117" s="2" t="e">
        <f t="shared" si="434"/>
        <v>#VALUE!</v>
      </c>
      <c r="CA117" s="2" t="e">
        <f t="shared" si="435"/>
        <v>#VALUE!</v>
      </c>
      <c r="CB117" s="2" t="e">
        <f t="shared" si="436"/>
        <v>#VALUE!</v>
      </c>
      <c r="CC117" s="2" t="e">
        <f t="shared" si="437"/>
        <v>#VALUE!</v>
      </c>
      <c r="CD117" s="2" t="e">
        <f t="shared" si="438"/>
        <v>#VALUE!</v>
      </c>
      <c r="CE117" s="2" t="e">
        <f t="shared" si="439"/>
        <v>#VALUE!</v>
      </c>
      <c r="CF117" s="2" t="e">
        <f t="shared" si="440"/>
        <v>#VALUE!</v>
      </c>
      <c r="CG117" s="2" t="e">
        <f t="shared" si="441"/>
        <v>#VALUE!</v>
      </c>
      <c r="CH117" s="2" t="e">
        <f t="shared" si="442"/>
        <v>#VALUE!</v>
      </c>
      <c r="CI117" s="2" t="e">
        <f t="shared" si="443"/>
        <v>#VALUE!</v>
      </c>
      <c r="CJ117" s="2" t="e">
        <f t="shared" si="444"/>
        <v>#VALUE!</v>
      </c>
      <c r="CK117" s="2" t="e">
        <f t="shared" si="445"/>
        <v>#VALUE!</v>
      </c>
      <c r="CL117" s="2" t="e">
        <f t="shared" si="446"/>
        <v>#VALUE!</v>
      </c>
      <c r="CM117" s="2" t="e">
        <f t="shared" si="447"/>
        <v>#VALUE!</v>
      </c>
      <c r="CN117" s="2" t="e">
        <f t="shared" si="448"/>
        <v>#VALUE!</v>
      </c>
      <c r="CO117" s="2" t="e">
        <f t="shared" si="449"/>
        <v>#VALUE!</v>
      </c>
      <c r="CP117" s="2" t="e">
        <f t="shared" si="450"/>
        <v>#VALUE!</v>
      </c>
      <c r="CQ117" s="2" t="e">
        <f t="shared" si="451"/>
        <v>#VALUE!</v>
      </c>
      <c r="CR117" s="2" t="e">
        <f t="shared" si="452"/>
        <v>#VALUE!</v>
      </c>
      <c r="CS117" s="2" t="e">
        <f t="shared" si="453"/>
        <v>#VALUE!</v>
      </c>
      <c r="CT117" s="2" t="e">
        <f t="shared" si="454"/>
        <v>#VALUE!</v>
      </c>
      <c r="CU117" s="2" t="e">
        <f t="shared" si="455"/>
        <v>#VALUE!</v>
      </c>
      <c r="CV117" s="2" t="e">
        <f t="shared" si="456"/>
        <v>#VALUE!</v>
      </c>
      <c r="CW117" s="2" t="e">
        <f t="shared" si="457"/>
        <v>#VALUE!</v>
      </c>
      <c r="CX117" s="2" t="e">
        <f t="shared" si="458"/>
        <v>#VALUE!</v>
      </c>
      <c r="CY117" s="2" t="e">
        <f t="shared" si="459"/>
        <v>#VALUE!</v>
      </c>
      <c r="CZ117" s="2" t="e">
        <f t="shared" si="460"/>
        <v>#VALUE!</v>
      </c>
      <c r="DA117" s="2" t="e">
        <f t="shared" si="461"/>
        <v>#VALUE!</v>
      </c>
      <c r="DB117" s="2" t="e">
        <f t="shared" si="462"/>
        <v>#VALUE!</v>
      </c>
      <c r="DC117" s="2" t="e">
        <f t="shared" si="463"/>
        <v>#VALUE!</v>
      </c>
      <c r="DD117" s="2" t="e">
        <f t="shared" si="464"/>
        <v>#VALUE!</v>
      </c>
      <c r="DE117" s="2" t="e">
        <f t="shared" si="465"/>
        <v>#VALUE!</v>
      </c>
      <c r="DF117" s="2" t="e">
        <f t="shared" si="466"/>
        <v>#VALUE!</v>
      </c>
      <c r="DG117" s="2" t="e">
        <f t="shared" si="467"/>
        <v>#VALUE!</v>
      </c>
      <c r="DH117" s="2" t="e">
        <f t="shared" si="468"/>
        <v>#VALUE!</v>
      </c>
      <c r="DI117" s="2" t="e">
        <f t="shared" si="469"/>
        <v>#VALUE!</v>
      </c>
      <c r="DJ117" s="2" t="e">
        <f t="shared" si="470"/>
        <v>#VALUE!</v>
      </c>
      <c r="DK117" s="2" t="e">
        <f t="shared" si="471"/>
        <v>#VALUE!</v>
      </c>
      <c r="DL117" s="2" t="e">
        <f t="shared" si="472"/>
        <v>#VALUE!</v>
      </c>
      <c r="DM117" s="2" t="e">
        <f t="shared" si="473"/>
        <v>#VALUE!</v>
      </c>
      <c r="DN117" s="2" t="e">
        <f t="shared" si="474"/>
        <v>#VALUE!</v>
      </c>
      <c r="DO117" s="2" t="e">
        <f t="shared" si="475"/>
        <v>#VALUE!</v>
      </c>
      <c r="DP117" s="2" t="e">
        <f t="shared" si="476"/>
        <v>#VALUE!</v>
      </c>
      <c r="DQ117" s="2" t="e">
        <f t="shared" si="477"/>
        <v>#VALUE!</v>
      </c>
      <c r="DR117" s="2" t="e">
        <f t="shared" si="478"/>
        <v>#VALUE!</v>
      </c>
      <c r="DS117" s="2" t="e">
        <f t="shared" si="479"/>
        <v>#VALUE!</v>
      </c>
      <c r="DT117" s="2" t="e">
        <f t="shared" si="480"/>
        <v>#VALUE!</v>
      </c>
      <c r="DU117" s="2" t="e">
        <f t="shared" si="481"/>
        <v>#VALUE!</v>
      </c>
      <c r="DV117" s="2" t="e">
        <f t="shared" si="482"/>
        <v>#VALUE!</v>
      </c>
      <c r="DW117" s="2" t="e">
        <f t="shared" si="483"/>
        <v>#VALUE!</v>
      </c>
      <c r="DX117" s="2" t="e">
        <f t="shared" si="484"/>
        <v>#VALUE!</v>
      </c>
      <c r="DY117" s="2" t="e">
        <f t="shared" si="485"/>
        <v>#VALUE!</v>
      </c>
      <c r="DZ117" s="2" t="e">
        <f t="shared" si="486"/>
        <v>#VALUE!</v>
      </c>
      <c r="EA117" s="2" t="e">
        <f t="shared" si="487"/>
        <v>#VALUE!</v>
      </c>
      <c r="EB117" s="2" t="e">
        <f t="shared" si="367"/>
        <v>#VALUE!</v>
      </c>
      <c r="EC117" s="2" t="e">
        <f t="shared" si="368"/>
        <v>#VALUE!</v>
      </c>
      <c r="ED117" s="2" t="e">
        <f t="shared" si="369"/>
        <v>#VALUE!</v>
      </c>
      <c r="EE117" s="2" t="e">
        <f t="shared" si="370"/>
        <v>#VALUE!</v>
      </c>
      <c r="EF117" s="2" t="e">
        <f t="shared" si="371"/>
        <v>#VALUE!</v>
      </c>
      <c r="EG117" s="2" t="e">
        <f t="shared" si="372"/>
        <v>#VALUE!</v>
      </c>
      <c r="EH117" s="2" t="e">
        <f t="shared" si="373"/>
        <v>#VALUE!</v>
      </c>
      <c r="EI117" s="2" t="e">
        <f t="shared" si="374"/>
        <v>#VALUE!</v>
      </c>
      <c r="EJ117" s="2" t="e">
        <f t="shared" si="375"/>
        <v>#VALUE!</v>
      </c>
      <c r="EK117" s="2" t="e">
        <f t="shared" si="376"/>
        <v>#VALUE!</v>
      </c>
      <c r="EL117" s="2" t="e">
        <f t="shared" si="377"/>
        <v>#VALUE!</v>
      </c>
      <c r="EM117" s="2" t="e">
        <f t="shared" si="378"/>
        <v>#VALUE!</v>
      </c>
      <c r="EN117" s="2" t="e">
        <f t="shared" si="379"/>
        <v>#VALUE!</v>
      </c>
      <c r="EO117" s="2" t="e">
        <f t="shared" si="380"/>
        <v>#VALUE!</v>
      </c>
    </row>
    <row r="118" spans="1:145" x14ac:dyDescent="0.25">
      <c r="A118" s="2">
        <f t="shared" si="255"/>
        <v>117</v>
      </c>
      <c r="B118" s="19" t="s">
        <v>8</v>
      </c>
      <c r="C118" s="1">
        <f t="shared" si="251"/>
        <v>8</v>
      </c>
      <c r="D118" s="1" t="str">
        <f t="shared" si="256"/>
        <v/>
      </c>
      <c r="E118" s="2" t="str">
        <f t="shared" si="250"/>
        <v/>
      </c>
      <c r="F118" s="2" t="str">
        <f t="shared" si="252"/>
        <v/>
      </c>
      <c r="H118" s="1">
        <f t="shared" si="253"/>
        <v>2</v>
      </c>
      <c r="I118" s="1" t="str">
        <f t="shared" si="257"/>
        <v/>
      </c>
      <c r="J118" s="2" t="str">
        <f t="shared" si="258"/>
        <v/>
      </c>
      <c r="K118" s="2" t="str">
        <f t="shared" si="254"/>
        <v/>
      </c>
      <c r="X118" s="2" t="str">
        <f t="shared" si="488"/>
        <v/>
      </c>
      <c r="Y118" s="9" t="str">
        <f t="shared" si="381"/>
        <v/>
      </c>
      <c r="Z118" s="2" t="e">
        <f t="shared" si="382"/>
        <v>#VALUE!</v>
      </c>
      <c r="AA118" s="2" t="e">
        <f t="shared" si="383"/>
        <v>#VALUE!</v>
      </c>
      <c r="AB118" s="2" t="e">
        <f t="shared" si="384"/>
        <v>#VALUE!</v>
      </c>
      <c r="AC118" s="2" t="e">
        <f t="shared" si="385"/>
        <v>#VALUE!</v>
      </c>
      <c r="AD118" s="2" t="e">
        <f t="shared" si="386"/>
        <v>#VALUE!</v>
      </c>
      <c r="AE118" s="2" t="e">
        <f t="shared" si="387"/>
        <v>#VALUE!</v>
      </c>
      <c r="AF118" s="2" t="e">
        <f t="shared" si="388"/>
        <v>#VALUE!</v>
      </c>
      <c r="AG118" s="2" t="e">
        <f t="shared" si="389"/>
        <v>#VALUE!</v>
      </c>
      <c r="AH118" s="2" t="e">
        <f t="shared" si="390"/>
        <v>#VALUE!</v>
      </c>
      <c r="AI118" s="2" t="e">
        <f t="shared" si="391"/>
        <v>#VALUE!</v>
      </c>
      <c r="AJ118" s="2" t="e">
        <f t="shared" si="392"/>
        <v>#VALUE!</v>
      </c>
      <c r="AK118" s="2" t="e">
        <f t="shared" si="393"/>
        <v>#VALUE!</v>
      </c>
      <c r="AL118" s="2" t="e">
        <f t="shared" si="394"/>
        <v>#VALUE!</v>
      </c>
      <c r="AM118" s="2" t="e">
        <f t="shared" si="395"/>
        <v>#VALUE!</v>
      </c>
      <c r="AN118" s="2" t="e">
        <f t="shared" si="396"/>
        <v>#VALUE!</v>
      </c>
      <c r="AO118" s="2" t="e">
        <f t="shared" si="397"/>
        <v>#VALUE!</v>
      </c>
      <c r="AP118" s="2" t="e">
        <f t="shared" si="398"/>
        <v>#VALUE!</v>
      </c>
      <c r="AQ118" s="2" t="e">
        <f t="shared" si="399"/>
        <v>#VALUE!</v>
      </c>
      <c r="AR118" s="2" t="e">
        <f t="shared" si="400"/>
        <v>#VALUE!</v>
      </c>
      <c r="AS118" s="2" t="e">
        <f t="shared" si="401"/>
        <v>#VALUE!</v>
      </c>
      <c r="AT118" s="2" t="e">
        <f t="shared" si="402"/>
        <v>#VALUE!</v>
      </c>
      <c r="AU118" s="2" t="e">
        <f t="shared" si="403"/>
        <v>#VALUE!</v>
      </c>
      <c r="AV118" s="2" t="e">
        <f t="shared" si="404"/>
        <v>#VALUE!</v>
      </c>
      <c r="AW118" s="2" t="e">
        <f t="shared" si="405"/>
        <v>#VALUE!</v>
      </c>
      <c r="AX118" s="2" t="e">
        <f t="shared" si="406"/>
        <v>#VALUE!</v>
      </c>
      <c r="AY118" s="2" t="e">
        <f t="shared" si="407"/>
        <v>#VALUE!</v>
      </c>
      <c r="AZ118" s="2" t="e">
        <f t="shared" si="408"/>
        <v>#VALUE!</v>
      </c>
      <c r="BA118" s="2" t="e">
        <f t="shared" si="409"/>
        <v>#VALUE!</v>
      </c>
      <c r="BB118" s="2" t="e">
        <f t="shared" si="410"/>
        <v>#VALUE!</v>
      </c>
      <c r="BC118" s="2" t="e">
        <f t="shared" si="411"/>
        <v>#VALUE!</v>
      </c>
      <c r="BD118" s="2" t="e">
        <f t="shared" si="412"/>
        <v>#VALUE!</v>
      </c>
      <c r="BE118" s="2" t="e">
        <f t="shared" si="413"/>
        <v>#VALUE!</v>
      </c>
      <c r="BF118" s="2" t="e">
        <f t="shared" si="414"/>
        <v>#VALUE!</v>
      </c>
      <c r="BG118" s="2" t="e">
        <f t="shared" si="415"/>
        <v>#VALUE!</v>
      </c>
      <c r="BH118" s="2" t="e">
        <f t="shared" si="416"/>
        <v>#VALUE!</v>
      </c>
      <c r="BI118" s="2" t="e">
        <f t="shared" si="417"/>
        <v>#VALUE!</v>
      </c>
      <c r="BJ118" s="2" t="e">
        <f t="shared" si="418"/>
        <v>#VALUE!</v>
      </c>
      <c r="BK118" s="2" t="e">
        <f t="shared" si="419"/>
        <v>#VALUE!</v>
      </c>
      <c r="BL118" s="2" t="e">
        <f t="shared" si="420"/>
        <v>#VALUE!</v>
      </c>
      <c r="BM118" s="2" t="e">
        <f t="shared" si="421"/>
        <v>#VALUE!</v>
      </c>
      <c r="BN118" s="2" t="e">
        <f t="shared" si="422"/>
        <v>#VALUE!</v>
      </c>
      <c r="BO118" s="2" t="e">
        <f t="shared" si="423"/>
        <v>#VALUE!</v>
      </c>
      <c r="BP118" s="2" t="e">
        <f t="shared" si="424"/>
        <v>#VALUE!</v>
      </c>
      <c r="BQ118" s="2" t="e">
        <f t="shared" si="425"/>
        <v>#VALUE!</v>
      </c>
      <c r="BR118" s="2" t="e">
        <f t="shared" si="426"/>
        <v>#VALUE!</v>
      </c>
      <c r="BS118" s="2" t="e">
        <f t="shared" si="427"/>
        <v>#VALUE!</v>
      </c>
      <c r="BT118" s="2" t="e">
        <f t="shared" si="428"/>
        <v>#VALUE!</v>
      </c>
      <c r="BU118" s="2" t="e">
        <f t="shared" si="429"/>
        <v>#VALUE!</v>
      </c>
      <c r="BV118" s="2" t="e">
        <f t="shared" si="430"/>
        <v>#VALUE!</v>
      </c>
      <c r="BW118" s="2" t="e">
        <f t="shared" si="431"/>
        <v>#VALUE!</v>
      </c>
      <c r="BX118" s="2" t="e">
        <f t="shared" si="432"/>
        <v>#VALUE!</v>
      </c>
      <c r="BY118" s="2" t="e">
        <f t="shared" si="433"/>
        <v>#VALUE!</v>
      </c>
      <c r="BZ118" s="2" t="e">
        <f t="shared" si="434"/>
        <v>#VALUE!</v>
      </c>
      <c r="CA118" s="2" t="e">
        <f t="shared" si="435"/>
        <v>#VALUE!</v>
      </c>
      <c r="CB118" s="2" t="e">
        <f t="shared" si="436"/>
        <v>#VALUE!</v>
      </c>
      <c r="CC118" s="2" t="e">
        <f t="shared" si="437"/>
        <v>#VALUE!</v>
      </c>
      <c r="CD118" s="2" t="e">
        <f t="shared" si="438"/>
        <v>#VALUE!</v>
      </c>
      <c r="CE118" s="2" t="e">
        <f t="shared" si="439"/>
        <v>#VALUE!</v>
      </c>
      <c r="CF118" s="2" t="e">
        <f t="shared" si="440"/>
        <v>#VALUE!</v>
      </c>
      <c r="CG118" s="2" t="e">
        <f t="shared" si="441"/>
        <v>#VALUE!</v>
      </c>
      <c r="CH118" s="2" t="e">
        <f t="shared" si="442"/>
        <v>#VALUE!</v>
      </c>
      <c r="CI118" s="2" t="e">
        <f t="shared" si="443"/>
        <v>#VALUE!</v>
      </c>
      <c r="CJ118" s="2" t="e">
        <f t="shared" si="444"/>
        <v>#VALUE!</v>
      </c>
      <c r="CK118" s="2" t="e">
        <f t="shared" si="445"/>
        <v>#VALUE!</v>
      </c>
      <c r="CL118" s="2" t="e">
        <f t="shared" si="446"/>
        <v>#VALUE!</v>
      </c>
      <c r="CM118" s="2" t="e">
        <f t="shared" si="447"/>
        <v>#VALUE!</v>
      </c>
      <c r="CN118" s="2" t="e">
        <f t="shared" si="448"/>
        <v>#VALUE!</v>
      </c>
      <c r="CO118" s="2" t="e">
        <f t="shared" si="449"/>
        <v>#VALUE!</v>
      </c>
      <c r="CP118" s="2" t="e">
        <f t="shared" si="450"/>
        <v>#VALUE!</v>
      </c>
      <c r="CQ118" s="2" t="e">
        <f t="shared" si="451"/>
        <v>#VALUE!</v>
      </c>
      <c r="CR118" s="2" t="e">
        <f t="shared" si="452"/>
        <v>#VALUE!</v>
      </c>
      <c r="CS118" s="2" t="e">
        <f t="shared" si="453"/>
        <v>#VALUE!</v>
      </c>
      <c r="CT118" s="2" t="e">
        <f t="shared" si="454"/>
        <v>#VALUE!</v>
      </c>
      <c r="CU118" s="2" t="e">
        <f t="shared" si="455"/>
        <v>#VALUE!</v>
      </c>
      <c r="CV118" s="2" t="e">
        <f t="shared" si="456"/>
        <v>#VALUE!</v>
      </c>
      <c r="CW118" s="2" t="e">
        <f t="shared" si="457"/>
        <v>#VALUE!</v>
      </c>
      <c r="CX118" s="2" t="e">
        <f t="shared" si="458"/>
        <v>#VALUE!</v>
      </c>
      <c r="CY118" s="2" t="e">
        <f t="shared" si="459"/>
        <v>#VALUE!</v>
      </c>
      <c r="CZ118" s="2" t="e">
        <f t="shared" si="460"/>
        <v>#VALUE!</v>
      </c>
      <c r="DA118" s="2" t="e">
        <f t="shared" si="461"/>
        <v>#VALUE!</v>
      </c>
      <c r="DB118" s="2" t="e">
        <f t="shared" si="462"/>
        <v>#VALUE!</v>
      </c>
      <c r="DC118" s="2" t="e">
        <f t="shared" si="463"/>
        <v>#VALUE!</v>
      </c>
      <c r="DD118" s="2" t="e">
        <f t="shared" si="464"/>
        <v>#VALUE!</v>
      </c>
      <c r="DE118" s="2" t="e">
        <f t="shared" si="465"/>
        <v>#VALUE!</v>
      </c>
      <c r="DF118" s="2" t="e">
        <f t="shared" si="466"/>
        <v>#VALUE!</v>
      </c>
      <c r="DG118" s="2" t="e">
        <f t="shared" si="467"/>
        <v>#VALUE!</v>
      </c>
      <c r="DH118" s="2" t="e">
        <f t="shared" si="468"/>
        <v>#VALUE!</v>
      </c>
      <c r="DI118" s="2" t="e">
        <f t="shared" si="469"/>
        <v>#VALUE!</v>
      </c>
      <c r="DJ118" s="2" t="e">
        <f t="shared" si="470"/>
        <v>#VALUE!</v>
      </c>
      <c r="DK118" s="2" t="e">
        <f t="shared" si="471"/>
        <v>#VALUE!</v>
      </c>
      <c r="DL118" s="2" t="e">
        <f t="shared" si="472"/>
        <v>#VALUE!</v>
      </c>
      <c r="DM118" s="2" t="e">
        <f t="shared" si="473"/>
        <v>#VALUE!</v>
      </c>
      <c r="DN118" s="2" t="e">
        <f t="shared" si="474"/>
        <v>#VALUE!</v>
      </c>
      <c r="DO118" s="2" t="e">
        <f t="shared" si="475"/>
        <v>#VALUE!</v>
      </c>
      <c r="DP118" s="2" t="e">
        <f t="shared" si="476"/>
        <v>#VALUE!</v>
      </c>
      <c r="DQ118" s="2" t="e">
        <f t="shared" si="477"/>
        <v>#VALUE!</v>
      </c>
      <c r="DR118" s="2" t="e">
        <f t="shared" si="478"/>
        <v>#VALUE!</v>
      </c>
      <c r="DS118" s="2" t="e">
        <f t="shared" si="479"/>
        <v>#VALUE!</v>
      </c>
      <c r="DT118" s="2" t="e">
        <f t="shared" si="480"/>
        <v>#VALUE!</v>
      </c>
      <c r="DU118" s="2" t="e">
        <f t="shared" si="481"/>
        <v>#VALUE!</v>
      </c>
      <c r="DV118" s="2" t="e">
        <f t="shared" si="482"/>
        <v>#VALUE!</v>
      </c>
      <c r="DW118" s="2" t="e">
        <f t="shared" si="483"/>
        <v>#VALUE!</v>
      </c>
      <c r="DX118" s="2" t="e">
        <f t="shared" si="484"/>
        <v>#VALUE!</v>
      </c>
      <c r="DY118" s="2" t="e">
        <f t="shared" si="485"/>
        <v>#VALUE!</v>
      </c>
      <c r="DZ118" s="2" t="e">
        <f t="shared" si="486"/>
        <v>#VALUE!</v>
      </c>
      <c r="EA118" s="2" t="e">
        <f t="shared" si="487"/>
        <v>#VALUE!</v>
      </c>
      <c r="EB118" s="2" t="e">
        <f t="shared" si="367"/>
        <v>#VALUE!</v>
      </c>
      <c r="EC118" s="2" t="e">
        <f t="shared" si="368"/>
        <v>#VALUE!</v>
      </c>
      <c r="ED118" s="2" t="e">
        <f t="shared" si="369"/>
        <v>#VALUE!</v>
      </c>
      <c r="EE118" s="2" t="e">
        <f t="shared" si="370"/>
        <v>#VALUE!</v>
      </c>
      <c r="EF118" s="2" t="e">
        <f t="shared" si="371"/>
        <v>#VALUE!</v>
      </c>
      <c r="EG118" s="2" t="e">
        <f t="shared" si="372"/>
        <v>#VALUE!</v>
      </c>
      <c r="EH118" s="2" t="e">
        <f t="shared" si="373"/>
        <v>#VALUE!</v>
      </c>
      <c r="EI118" s="2" t="e">
        <f t="shared" si="374"/>
        <v>#VALUE!</v>
      </c>
      <c r="EJ118" s="2" t="e">
        <f t="shared" si="375"/>
        <v>#VALUE!</v>
      </c>
      <c r="EK118" s="2" t="e">
        <f t="shared" si="376"/>
        <v>#VALUE!</v>
      </c>
      <c r="EL118" s="2" t="e">
        <f t="shared" si="377"/>
        <v>#VALUE!</v>
      </c>
      <c r="EM118" s="2" t="e">
        <f t="shared" si="378"/>
        <v>#VALUE!</v>
      </c>
      <c r="EN118" s="2" t="e">
        <f t="shared" si="379"/>
        <v>#VALUE!</v>
      </c>
      <c r="EO118" s="2" t="e">
        <f t="shared" si="380"/>
        <v>#VALUE!</v>
      </c>
    </row>
    <row r="119" spans="1:145" x14ac:dyDescent="0.25">
      <c r="A119" s="2">
        <f t="shared" si="255"/>
        <v>118</v>
      </c>
      <c r="B119" s="19" t="s">
        <v>5</v>
      </c>
      <c r="C119" s="1">
        <f t="shared" si="251"/>
        <v>8</v>
      </c>
      <c r="D119" s="1" t="str">
        <f t="shared" si="256"/>
        <v/>
      </c>
      <c r="E119" s="2" t="str">
        <f t="shared" si="250"/>
        <v/>
      </c>
      <c r="F119" s="2" t="str">
        <f t="shared" si="252"/>
        <v/>
      </c>
      <c r="H119" s="1">
        <f t="shared" si="253"/>
        <v>2</v>
      </c>
      <c r="I119" s="1" t="str">
        <f t="shared" si="257"/>
        <v/>
      </c>
      <c r="J119" s="2" t="str">
        <f t="shared" si="258"/>
        <v/>
      </c>
      <c r="K119" s="2" t="str">
        <f t="shared" si="254"/>
        <v/>
      </c>
      <c r="X119" s="2" t="str">
        <f t="shared" si="488"/>
        <v/>
      </c>
      <c r="Y119" s="9" t="str">
        <f t="shared" si="381"/>
        <v/>
      </c>
      <c r="Z119" s="2" t="e">
        <f t="shared" si="382"/>
        <v>#VALUE!</v>
      </c>
      <c r="AA119" s="2" t="e">
        <f t="shared" si="383"/>
        <v>#VALUE!</v>
      </c>
      <c r="AB119" s="2" t="e">
        <f t="shared" si="384"/>
        <v>#VALUE!</v>
      </c>
      <c r="AC119" s="2" t="e">
        <f t="shared" si="385"/>
        <v>#VALUE!</v>
      </c>
      <c r="AD119" s="2" t="e">
        <f t="shared" si="386"/>
        <v>#VALUE!</v>
      </c>
      <c r="AE119" s="2" t="e">
        <f t="shared" si="387"/>
        <v>#VALUE!</v>
      </c>
      <c r="AF119" s="2" t="e">
        <f t="shared" si="388"/>
        <v>#VALUE!</v>
      </c>
      <c r="AG119" s="2" t="e">
        <f t="shared" si="389"/>
        <v>#VALUE!</v>
      </c>
      <c r="AH119" s="2" t="e">
        <f t="shared" si="390"/>
        <v>#VALUE!</v>
      </c>
      <c r="AI119" s="2" t="e">
        <f t="shared" si="391"/>
        <v>#VALUE!</v>
      </c>
      <c r="AJ119" s="2" t="e">
        <f t="shared" si="392"/>
        <v>#VALUE!</v>
      </c>
      <c r="AK119" s="2" t="e">
        <f t="shared" si="393"/>
        <v>#VALUE!</v>
      </c>
      <c r="AL119" s="2" t="e">
        <f t="shared" si="394"/>
        <v>#VALUE!</v>
      </c>
      <c r="AM119" s="2" t="e">
        <f t="shared" si="395"/>
        <v>#VALUE!</v>
      </c>
      <c r="AN119" s="2" t="e">
        <f t="shared" si="396"/>
        <v>#VALUE!</v>
      </c>
      <c r="AO119" s="2" t="e">
        <f t="shared" si="397"/>
        <v>#VALUE!</v>
      </c>
      <c r="AP119" s="2" t="e">
        <f t="shared" si="398"/>
        <v>#VALUE!</v>
      </c>
      <c r="AQ119" s="2" t="e">
        <f t="shared" si="399"/>
        <v>#VALUE!</v>
      </c>
      <c r="AR119" s="2" t="e">
        <f t="shared" si="400"/>
        <v>#VALUE!</v>
      </c>
      <c r="AS119" s="2" t="e">
        <f t="shared" si="401"/>
        <v>#VALUE!</v>
      </c>
      <c r="AT119" s="2" t="e">
        <f t="shared" si="402"/>
        <v>#VALUE!</v>
      </c>
      <c r="AU119" s="2" t="e">
        <f t="shared" si="403"/>
        <v>#VALUE!</v>
      </c>
      <c r="AV119" s="2" t="e">
        <f t="shared" si="404"/>
        <v>#VALUE!</v>
      </c>
      <c r="AW119" s="2" t="e">
        <f t="shared" si="405"/>
        <v>#VALUE!</v>
      </c>
      <c r="AX119" s="2" t="e">
        <f t="shared" si="406"/>
        <v>#VALUE!</v>
      </c>
      <c r="AY119" s="2" t="e">
        <f t="shared" si="407"/>
        <v>#VALUE!</v>
      </c>
      <c r="AZ119" s="2" t="e">
        <f t="shared" si="408"/>
        <v>#VALUE!</v>
      </c>
      <c r="BA119" s="2" t="e">
        <f t="shared" si="409"/>
        <v>#VALUE!</v>
      </c>
      <c r="BB119" s="2" t="e">
        <f t="shared" si="410"/>
        <v>#VALUE!</v>
      </c>
      <c r="BC119" s="2" t="e">
        <f t="shared" si="411"/>
        <v>#VALUE!</v>
      </c>
      <c r="BD119" s="2" t="e">
        <f t="shared" si="412"/>
        <v>#VALUE!</v>
      </c>
      <c r="BE119" s="2" t="e">
        <f t="shared" si="413"/>
        <v>#VALUE!</v>
      </c>
      <c r="BF119" s="2" t="e">
        <f t="shared" si="414"/>
        <v>#VALUE!</v>
      </c>
      <c r="BG119" s="2" t="e">
        <f t="shared" si="415"/>
        <v>#VALUE!</v>
      </c>
      <c r="BH119" s="2" t="e">
        <f t="shared" si="416"/>
        <v>#VALUE!</v>
      </c>
      <c r="BI119" s="2" t="e">
        <f t="shared" si="417"/>
        <v>#VALUE!</v>
      </c>
      <c r="BJ119" s="2" t="e">
        <f t="shared" si="418"/>
        <v>#VALUE!</v>
      </c>
      <c r="BK119" s="2" t="e">
        <f t="shared" si="419"/>
        <v>#VALUE!</v>
      </c>
      <c r="BL119" s="2" t="e">
        <f t="shared" si="420"/>
        <v>#VALUE!</v>
      </c>
      <c r="BM119" s="2" t="e">
        <f t="shared" si="421"/>
        <v>#VALUE!</v>
      </c>
      <c r="BN119" s="2" t="e">
        <f t="shared" si="422"/>
        <v>#VALUE!</v>
      </c>
      <c r="BO119" s="2" t="e">
        <f t="shared" si="423"/>
        <v>#VALUE!</v>
      </c>
      <c r="BP119" s="2" t="e">
        <f t="shared" si="424"/>
        <v>#VALUE!</v>
      </c>
      <c r="BQ119" s="2" t="e">
        <f t="shared" si="425"/>
        <v>#VALUE!</v>
      </c>
      <c r="BR119" s="2" t="e">
        <f t="shared" si="426"/>
        <v>#VALUE!</v>
      </c>
      <c r="BS119" s="2" t="e">
        <f t="shared" si="427"/>
        <v>#VALUE!</v>
      </c>
      <c r="BT119" s="2" t="e">
        <f t="shared" si="428"/>
        <v>#VALUE!</v>
      </c>
      <c r="BU119" s="2" t="e">
        <f t="shared" si="429"/>
        <v>#VALUE!</v>
      </c>
      <c r="BV119" s="2" t="e">
        <f t="shared" si="430"/>
        <v>#VALUE!</v>
      </c>
      <c r="BW119" s="2" t="e">
        <f t="shared" si="431"/>
        <v>#VALUE!</v>
      </c>
      <c r="BX119" s="2" t="e">
        <f t="shared" si="432"/>
        <v>#VALUE!</v>
      </c>
      <c r="BY119" s="2" t="e">
        <f t="shared" si="433"/>
        <v>#VALUE!</v>
      </c>
      <c r="BZ119" s="2" t="e">
        <f t="shared" si="434"/>
        <v>#VALUE!</v>
      </c>
      <c r="CA119" s="2" t="e">
        <f t="shared" si="435"/>
        <v>#VALUE!</v>
      </c>
      <c r="CB119" s="2" t="e">
        <f t="shared" si="436"/>
        <v>#VALUE!</v>
      </c>
      <c r="CC119" s="2" t="e">
        <f t="shared" si="437"/>
        <v>#VALUE!</v>
      </c>
      <c r="CD119" s="2" t="e">
        <f t="shared" si="438"/>
        <v>#VALUE!</v>
      </c>
      <c r="CE119" s="2" t="e">
        <f t="shared" si="439"/>
        <v>#VALUE!</v>
      </c>
      <c r="CF119" s="2" t="e">
        <f t="shared" si="440"/>
        <v>#VALUE!</v>
      </c>
      <c r="CG119" s="2" t="e">
        <f t="shared" si="441"/>
        <v>#VALUE!</v>
      </c>
      <c r="CH119" s="2" t="e">
        <f t="shared" si="442"/>
        <v>#VALUE!</v>
      </c>
      <c r="CI119" s="2" t="e">
        <f t="shared" si="443"/>
        <v>#VALUE!</v>
      </c>
      <c r="CJ119" s="2" t="e">
        <f t="shared" si="444"/>
        <v>#VALUE!</v>
      </c>
      <c r="CK119" s="2" t="e">
        <f t="shared" si="445"/>
        <v>#VALUE!</v>
      </c>
      <c r="CL119" s="2" t="e">
        <f t="shared" si="446"/>
        <v>#VALUE!</v>
      </c>
      <c r="CM119" s="2" t="e">
        <f t="shared" si="447"/>
        <v>#VALUE!</v>
      </c>
      <c r="CN119" s="2" t="e">
        <f t="shared" si="448"/>
        <v>#VALUE!</v>
      </c>
      <c r="CO119" s="2" t="e">
        <f t="shared" si="449"/>
        <v>#VALUE!</v>
      </c>
      <c r="CP119" s="2" t="e">
        <f t="shared" si="450"/>
        <v>#VALUE!</v>
      </c>
      <c r="CQ119" s="2" t="e">
        <f t="shared" si="451"/>
        <v>#VALUE!</v>
      </c>
      <c r="CR119" s="2" t="e">
        <f t="shared" si="452"/>
        <v>#VALUE!</v>
      </c>
      <c r="CS119" s="2" t="e">
        <f t="shared" si="453"/>
        <v>#VALUE!</v>
      </c>
      <c r="CT119" s="2" t="e">
        <f t="shared" si="454"/>
        <v>#VALUE!</v>
      </c>
      <c r="CU119" s="2" t="e">
        <f t="shared" si="455"/>
        <v>#VALUE!</v>
      </c>
      <c r="CV119" s="2" t="e">
        <f t="shared" si="456"/>
        <v>#VALUE!</v>
      </c>
      <c r="CW119" s="2" t="e">
        <f t="shared" si="457"/>
        <v>#VALUE!</v>
      </c>
      <c r="CX119" s="2" t="e">
        <f t="shared" si="458"/>
        <v>#VALUE!</v>
      </c>
      <c r="CY119" s="2" t="e">
        <f t="shared" si="459"/>
        <v>#VALUE!</v>
      </c>
      <c r="CZ119" s="2" t="e">
        <f t="shared" si="460"/>
        <v>#VALUE!</v>
      </c>
      <c r="DA119" s="2" t="e">
        <f t="shared" si="461"/>
        <v>#VALUE!</v>
      </c>
      <c r="DB119" s="2" t="e">
        <f t="shared" si="462"/>
        <v>#VALUE!</v>
      </c>
      <c r="DC119" s="2" t="e">
        <f t="shared" si="463"/>
        <v>#VALUE!</v>
      </c>
      <c r="DD119" s="2" t="e">
        <f t="shared" si="464"/>
        <v>#VALUE!</v>
      </c>
      <c r="DE119" s="2" t="e">
        <f t="shared" si="465"/>
        <v>#VALUE!</v>
      </c>
      <c r="DF119" s="2" t="e">
        <f t="shared" si="466"/>
        <v>#VALUE!</v>
      </c>
      <c r="DG119" s="2" t="e">
        <f t="shared" si="467"/>
        <v>#VALUE!</v>
      </c>
      <c r="DH119" s="2" t="e">
        <f t="shared" si="468"/>
        <v>#VALUE!</v>
      </c>
      <c r="DI119" s="2" t="e">
        <f t="shared" si="469"/>
        <v>#VALUE!</v>
      </c>
      <c r="DJ119" s="2" t="e">
        <f t="shared" si="470"/>
        <v>#VALUE!</v>
      </c>
      <c r="DK119" s="2" t="e">
        <f t="shared" si="471"/>
        <v>#VALUE!</v>
      </c>
      <c r="DL119" s="2" t="e">
        <f t="shared" si="472"/>
        <v>#VALUE!</v>
      </c>
      <c r="DM119" s="2" t="e">
        <f t="shared" si="473"/>
        <v>#VALUE!</v>
      </c>
      <c r="DN119" s="2" t="e">
        <f t="shared" si="474"/>
        <v>#VALUE!</v>
      </c>
      <c r="DO119" s="2" t="e">
        <f t="shared" si="475"/>
        <v>#VALUE!</v>
      </c>
      <c r="DP119" s="2" t="e">
        <f t="shared" si="476"/>
        <v>#VALUE!</v>
      </c>
      <c r="DQ119" s="2" t="e">
        <f t="shared" si="477"/>
        <v>#VALUE!</v>
      </c>
      <c r="DR119" s="2" t="e">
        <f t="shared" si="478"/>
        <v>#VALUE!</v>
      </c>
      <c r="DS119" s="2" t="e">
        <f t="shared" si="479"/>
        <v>#VALUE!</v>
      </c>
      <c r="DT119" s="2" t="e">
        <f t="shared" si="480"/>
        <v>#VALUE!</v>
      </c>
      <c r="DU119" s="2" t="e">
        <f t="shared" si="481"/>
        <v>#VALUE!</v>
      </c>
      <c r="DV119" s="2" t="e">
        <f t="shared" si="482"/>
        <v>#VALUE!</v>
      </c>
      <c r="DW119" s="2" t="e">
        <f t="shared" si="483"/>
        <v>#VALUE!</v>
      </c>
      <c r="DX119" s="2" t="e">
        <f t="shared" si="484"/>
        <v>#VALUE!</v>
      </c>
      <c r="DY119" s="2" t="e">
        <f t="shared" si="485"/>
        <v>#VALUE!</v>
      </c>
      <c r="DZ119" s="2" t="e">
        <f t="shared" si="486"/>
        <v>#VALUE!</v>
      </c>
      <c r="EA119" s="2" t="e">
        <f t="shared" si="487"/>
        <v>#VALUE!</v>
      </c>
      <c r="EB119" s="2" t="e">
        <f t="shared" si="367"/>
        <v>#VALUE!</v>
      </c>
      <c r="EC119" s="2" t="e">
        <f t="shared" si="368"/>
        <v>#VALUE!</v>
      </c>
      <c r="ED119" s="2" t="e">
        <f t="shared" si="369"/>
        <v>#VALUE!</v>
      </c>
      <c r="EE119" s="2" t="e">
        <f t="shared" si="370"/>
        <v>#VALUE!</v>
      </c>
      <c r="EF119" s="2" t="e">
        <f t="shared" si="371"/>
        <v>#VALUE!</v>
      </c>
      <c r="EG119" s="2" t="e">
        <f t="shared" si="372"/>
        <v>#VALUE!</v>
      </c>
      <c r="EH119" s="2" t="e">
        <f t="shared" si="373"/>
        <v>#VALUE!</v>
      </c>
      <c r="EI119" s="2" t="e">
        <f t="shared" si="374"/>
        <v>#VALUE!</v>
      </c>
      <c r="EJ119" s="2" t="e">
        <f t="shared" si="375"/>
        <v>#VALUE!</v>
      </c>
      <c r="EK119" s="2" t="e">
        <f t="shared" si="376"/>
        <v>#VALUE!</v>
      </c>
      <c r="EL119" s="2" t="e">
        <f t="shared" si="377"/>
        <v>#VALUE!</v>
      </c>
      <c r="EM119" s="2" t="e">
        <f t="shared" si="378"/>
        <v>#VALUE!</v>
      </c>
      <c r="EN119" s="2" t="e">
        <f t="shared" si="379"/>
        <v>#VALUE!</v>
      </c>
      <c r="EO119" s="2" t="e">
        <f t="shared" si="380"/>
        <v>#VALUE!</v>
      </c>
    </row>
    <row r="120" spans="1:145" x14ac:dyDescent="0.25">
      <c r="A120" s="2">
        <f t="shared" si="255"/>
        <v>119</v>
      </c>
      <c r="B120" s="19" t="s">
        <v>22</v>
      </c>
      <c r="C120" s="1">
        <f t="shared" si="251"/>
        <v>8</v>
      </c>
      <c r="D120" s="1" t="str">
        <f t="shared" si="256"/>
        <v/>
      </c>
      <c r="E120" s="2" t="str">
        <f t="shared" si="250"/>
        <v/>
      </c>
      <c r="F120" s="2" t="str">
        <f t="shared" si="252"/>
        <v/>
      </c>
      <c r="H120" s="1">
        <f t="shared" si="253"/>
        <v>2</v>
      </c>
      <c r="I120" s="1" t="str">
        <f t="shared" si="257"/>
        <v/>
      </c>
      <c r="J120" s="2" t="str">
        <f t="shared" si="258"/>
        <v/>
      </c>
      <c r="K120" s="2" t="str">
        <f t="shared" si="254"/>
        <v/>
      </c>
      <c r="X120" s="2" t="str">
        <f t="shared" si="488"/>
        <v/>
      </c>
      <c r="Y120" s="9" t="str">
        <f t="shared" si="381"/>
        <v/>
      </c>
      <c r="Z120" s="2" t="e">
        <f t="shared" si="382"/>
        <v>#VALUE!</v>
      </c>
      <c r="AA120" s="2" t="e">
        <f t="shared" si="383"/>
        <v>#VALUE!</v>
      </c>
      <c r="AB120" s="2" t="e">
        <f t="shared" si="384"/>
        <v>#VALUE!</v>
      </c>
      <c r="AC120" s="2" t="e">
        <f t="shared" si="385"/>
        <v>#VALUE!</v>
      </c>
      <c r="AD120" s="2" t="e">
        <f t="shared" si="386"/>
        <v>#VALUE!</v>
      </c>
      <c r="AE120" s="2" t="e">
        <f t="shared" si="387"/>
        <v>#VALUE!</v>
      </c>
      <c r="AF120" s="2" t="e">
        <f t="shared" si="388"/>
        <v>#VALUE!</v>
      </c>
      <c r="AG120" s="2" t="e">
        <f t="shared" si="389"/>
        <v>#VALUE!</v>
      </c>
      <c r="AH120" s="2" t="e">
        <f t="shared" si="390"/>
        <v>#VALUE!</v>
      </c>
      <c r="AI120" s="2" t="e">
        <f t="shared" si="391"/>
        <v>#VALUE!</v>
      </c>
      <c r="AJ120" s="2" t="e">
        <f t="shared" si="392"/>
        <v>#VALUE!</v>
      </c>
      <c r="AK120" s="2" t="e">
        <f t="shared" si="393"/>
        <v>#VALUE!</v>
      </c>
      <c r="AL120" s="2" t="e">
        <f t="shared" si="394"/>
        <v>#VALUE!</v>
      </c>
      <c r="AM120" s="2" t="e">
        <f t="shared" si="395"/>
        <v>#VALUE!</v>
      </c>
      <c r="AN120" s="2" t="e">
        <f t="shared" si="396"/>
        <v>#VALUE!</v>
      </c>
      <c r="AO120" s="2" t="e">
        <f t="shared" si="397"/>
        <v>#VALUE!</v>
      </c>
      <c r="AP120" s="2" t="e">
        <f t="shared" si="398"/>
        <v>#VALUE!</v>
      </c>
      <c r="AQ120" s="2" t="e">
        <f t="shared" si="399"/>
        <v>#VALUE!</v>
      </c>
      <c r="AR120" s="2" t="e">
        <f t="shared" si="400"/>
        <v>#VALUE!</v>
      </c>
      <c r="AS120" s="2" t="e">
        <f t="shared" si="401"/>
        <v>#VALUE!</v>
      </c>
      <c r="AT120" s="2" t="e">
        <f t="shared" si="402"/>
        <v>#VALUE!</v>
      </c>
      <c r="AU120" s="2" t="e">
        <f t="shared" si="403"/>
        <v>#VALUE!</v>
      </c>
      <c r="AV120" s="2" t="e">
        <f t="shared" si="404"/>
        <v>#VALUE!</v>
      </c>
      <c r="AW120" s="2" t="e">
        <f t="shared" si="405"/>
        <v>#VALUE!</v>
      </c>
      <c r="AX120" s="2" t="e">
        <f t="shared" si="406"/>
        <v>#VALUE!</v>
      </c>
      <c r="AY120" s="2" t="e">
        <f t="shared" si="407"/>
        <v>#VALUE!</v>
      </c>
      <c r="AZ120" s="2" t="e">
        <f t="shared" si="408"/>
        <v>#VALUE!</v>
      </c>
      <c r="BA120" s="2" t="e">
        <f t="shared" si="409"/>
        <v>#VALUE!</v>
      </c>
      <c r="BB120" s="2" t="e">
        <f t="shared" si="410"/>
        <v>#VALUE!</v>
      </c>
      <c r="BC120" s="2" t="e">
        <f t="shared" si="411"/>
        <v>#VALUE!</v>
      </c>
      <c r="BD120" s="2" t="e">
        <f t="shared" si="412"/>
        <v>#VALUE!</v>
      </c>
      <c r="BE120" s="2" t="e">
        <f t="shared" si="413"/>
        <v>#VALUE!</v>
      </c>
      <c r="BF120" s="2" t="e">
        <f t="shared" si="414"/>
        <v>#VALUE!</v>
      </c>
      <c r="BG120" s="2" t="e">
        <f t="shared" si="415"/>
        <v>#VALUE!</v>
      </c>
      <c r="BH120" s="2" t="e">
        <f t="shared" si="416"/>
        <v>#VALUE!</v>
      </c>
      <c r="BI120" s="2" t="e">
        <f t="shared" si="417"/>
        <v>#VALUE!</v>
      </c>
      <c r="BJ120" s="2" t="e">
        <f t="shared" si="418"/>
        <v>#VALUE!</v>
      </c>
      <c r="BK120" s="2" t="e">
        <f t="shared" si="419"/>
        <v>#VALUE!</v>
      </c>
      <c r="BL120" s="2" t="e">
        <f t="shared" si="420"/>
        <v>#VALUE!</v>
      </c>
      <c r="BM120" s="2" t="e">
        <f t="shared" si="421"/>
        <v>#VALUE!</v>
      </c>
      <c r="BN120" s="2" t="e">
        <f t="shared" si="422"/>
        <v>#VALUE!</v>
      </c>
      <c r="BO120" s="2" t="e">
        <f t="shared" si="423"/>
        <v>#VALUE!</v>
      </c>
      <c r="BP120" s="2" t="e">
        <f t="shared" si="424"/>
        <v>#VALUE!</v>
      </c>
      <c r="BQ120" s="2" t="e">
        <f t="shared" si="425"/>
        <v>#VALUE!</v>
      </c>
      <c r="BR120" s="2" t="e">
        <f t="shared" si="426"/>
        <v>#VALUE!</v>
      </c>
      <c r="BS120" s="2" t="e">
        <f t="shared" si="427"/>
        <v>#VALUE!</v>
      </c>
      <c r="BT120" s="2" t="e">
        <f t="shared" si="428"/>
        <v>#VALUE!</v>
      </c>
      <c r="BU120" s="2" t="e">
        <f t="shared" si="429"/>
        <v>#VALUE!</v>
      </c>
      <c r="BV120" s="2" t="e">
        <f t="shared" si="430"/>
        <v>#VALUE!</v>
      </c>
      <c r="BW120" s="2" t="e">
        <f t="shared" si="431"/>
        <v>#VALUE!</v>
      </c>
      <c r="BX120" s="2" t="e">
        <f t="shared" si="432"/>
        <v>#VALUE!</v>
      </c>
      <c r="BY120" s="2" t="e">
        <f t="shared" si="433"/>
        <v>#VALUE!</v>
      </c>
      <c r="BZ120" s="2" t="e">
        <f t="shared" si="434"/>
        <v>#VALUE!</v>
      </c>
      <c r="CA120" s="2" t="e">
        <f t="shared" si="435"/>
        <v>#VALUE!</v>
      </c>
      <c r="CB120" s="2" t="e">
        <f t="shared" si="436"/>
        <v>#VALUE!</v>
      </c>
      <c r="CC120" s="2" t="e">
        <f t="shared" si="437"/>
        <v>#VALUE!</v>
      </c>
      <c r="CD120" s="2" t="e">
        <f t="shared" si="438"/>
        <v>#VALUE!</v>
      </c>
      <c r="CE120" s="2" t="e">
        <f t="shared" si="439"/>
        <v>#VALUE!</v>
      </c>
      <c r="CF120" s="2" t="e">
        <f t="shared" si="440"/>
        <v>#VALUE!</v>
      </c>
      <c r="CG120" s="2" t="e">
        <f t="shared" si="441"/>
        <v>#VALUE!</v>
      </c>
      <c r="CH120" s="2" t="e">
        <f t="shared" si="442"/>
        <v>#VALUE!</v>
      </c>
      <c r="CI120" s="2" t="e">
        <f t="shared" si="443"/>
        <v>#VALUE!</v>
      </c>
      <c r="CJ120" s="2" t="e">
        <f t="shared" si="444"/>
        <v>#VALUE!</v>
      </c>
      <c r="CK120" s="2" t="e">
        <f t="shared" si="445"/>
        <v>#VALUE!</v>
      </c>
      <c r="CL120" s="2" t="e">
        <f t="shared" si="446"/>
        <v>#VALUE!</v>
      </c>
      <c r="CM120" s="2" t="e">
        <f t="shared" si="447"/>
        <v>#VALUE!</v>
      </c>
      <c r="CN120" s="2" t="e">
        <f t="shared" si="448"/>
        <v>#VALUE!</v>
      </c>
      <c r="CO120" s="2" t="e">
        <f t="shared" si="449"/>
        <v>#VALUE!</v>
      </c>
      <c r="CP120" s="2" t="e">
        <f t="shared" si="450"/>
        <v>#VALUE!</v>
      </c>
      <c r="CQ120" s="2" t="e">
        <f t="shared" si="451"/>
        <v>#VALUE!</v>
      </c>
      <c r="CR120" s="2" t="e">
        <f t="shared" si="452"/>
        <v>#VALUE!</v>
      </c>
      <c r="CS120" s="2" t="e">
        <f t="shared" si="453"/>
        <v>#VALUE!</v>
      </c>
      <c r="CT120" s="2" t="e">
        <f t="shared" si="454"/>
        <v>#VALUE!</v>
      </c>
      <c r="CU120" s="2" t="e">
        <f t="shared" si="455"/>
        <v>#VALUE!</v>
      </c>
      <c r="CV120" s="2" t="e">
        <f t="shared" si="456"/>
        <v>#VALUE!</v>
      </c>
      <c r="CW120" s="2" t="e">
        <f t="shared" si="457"/>
        <v>#VALUE!</v>
      </c>
      <c r="CX120" s="2" t="e">
        <f t="shared" si="458"/>
        <v>#VALUE!</v>
      </c>
      <c r="CY120" s="2" t="e">
        <f t="shared" si="459"/>
        <v>#VALUE!</v>
      </c>
      <c r="CZ120" s="2" t="e">
        <f t="shared" si="460"/>
        <v>#VALUE!</v>
      </c>
      <c r="DA120" s="2" t="e">
        <f t="shared" si="461"/>
        <v>#VALUE!</v>
      </c>
      <c r="DB120" s="2" t="e">
        <f t="shared" si="462"/>
        <v>#VALUE!</v>
      </c>
      <c r="DC120" s="2" t="e">
        <f t="shared" si="463"/>
        <v>#VALUE!</v>
      </c>
      <c r="DD120" s="2" t="e">
        <f t="shared" si="464"/>
        <v>#VALUE!</v>
      </c>
      <c r="DE120" s="2" t="e">
        <f t="shared" si="465"/>
        <v>#VALUE!</v>
      </c>
      <c r="DF120" s="2" t="e">
        <f t="shared" si="466"/>
        <v>#VALUE!</v>
      </c>
      <c r="DG120" s="2" t="e">
        <f t="shared" si="467"/>
        <v>#VALUE!</v>
      </c>
      <c r="DH120" s="2" t="e">
        <f t="shared" si="468"/>
        <v>#VALUE!</v>
      </c>
      <c r="DI120" s="2" t="e">
        <f t="shared" si="469"/>
        <v>#VALUE!</v>
      </c>
      <c r="DJ120" s="2" t="e">
        <f t="shared" si="470"/>
        <v>#VALUE!</v>
      </c>
      <c r="DK120" s="2" t="e">
        <f t="shared" si="471"/>
        <v>#VALUE!</v>
      </c>
      <c r="DL120" s="2" t="e">
        <f t="shared" si="472"/>
        <v>#VALUE!</v>
      </c>
      <c r="DM120" s="2" t="e">
        <f t="shared" si="473"/>
        <v>#VALUE!</v>
      </c>
      <c r="DN120" s="2" t="e">
        <f t="shared" si="474"/>
        <v>#VALUE!</v>
      </c>
      <c r="DO120" s="2" t="e">
        <f t="shared" si="475"/>
        <v>#VALUE!</v>
      </c>
      <c r="DP120" s="2" t="e">
        <f t="shared" si="476"/>
        <v>#VALUE!</v>
      </c>
      <c r="DQ120" s="2" t="e">
        <f t="shared" si="477"/>
        <v>#VALUE!</v>
      </c>
      <c r="DR120" s="2" t="e">
        <f t="shared" si="478"/>
        <v>#VALUE!</v>
      </c>
      <c r="DS120" s="2" t="e">
        <f t="shared" si="479"/>
        <v>#VALUE!</v>
      </c>
      <c r="DT120" s="2" t="e">
        <f t="shared" si="480"/>
        <v>#VALUE!</v>
      </c>
      <c r="DU120" s="2" t="e">
        <f t="shared" si="481"/>
        <v>#VALUE!</v>
      </c>
      <c r="DV120" s="2" t="e">
        <f t="shared" si="482"/>
        <v>#VALUE!</v>
      </c>
      <c r="DW120" s="2" t="e">
        <f t="shared" si="483"/>
        <v>#VALUE!</v>
      </c>
      <c r="DX120" s="2" t="e">
        <f t="shared" si="484"/>
        <v>#VALUE!</v>
      </c>
      <c r="DY120" s="2" t="e">
        <f t="shared" si="485"/>
        <v>#VALUE!</v>
      </c>
      <c r="DZ120" s="2" t="e">
        <f t="shared" si="486"/>
        <v>#VALUE!</v>
      </c>
      <c r="EA120" s="2" t="e">
        <f t="shared" si="487"/>
        <v>#VALUE!</v>
      </c>
      <c r="EB120" s="2" t="e">
        <f t="shared" si="367"/>
        <v>#VALUE!</v>
      </c>
      <c r="EC120" s="2" t="e">
        <f t="shared" si="368"/>
        <v>#VALUE!</v>
      </c>
      <c r="ED120" s="2" t="e">
        <f t="shared" si="369"/>
        <v>#VALUE!</v>
      </c>
      <c r="EE120" s="2" t="e">
        <f t="shared" si="370"/>
        <v>#VALUE!</v>
      </c>
      <c r="EF120" s="2" t="e">
        <f t="shared" si="371"/>
        <v>#VALUE!</v>
      </c>
      <c r="EG120" s="2" t="e">
        <f t="shared" si="372"/>
        <v>#VALUE!</v>
      </c>
      <c r="EH120" s="2" t="e">
        <f t="shared" si="373"/>
        <v>#VALUE!</v>
      </c>
      <c r="EI120" s="2" t="e">
        <f t="shared" si="374"/>
        <v>#VALUE!</v>
      </c>
      <c r="EJ120" s="2" t="e">
        <f t="shared" si="375"/>
        <v>#VALUE!</v>
      </c>
      <c r="EK120" s="2" t="e">
        <f t="shared" si="376"/>
        <v>#VALUE!</v>
      </c>
      <c r="EL120" s="2" t="e">
        <f t="shared" si="377"/>
        <v>#VALUE!</v>
      </c>
      <c r="EM120" s="2" t="e">
        <f t="shared" si="378"/>
        <v>#VALUE!</v>
      </c>
      <c r="EN120" s="2" t="e">
        <f t="shared" si="379"/>
        <v>#VALUE!</v>
      </c>
      <c r="EO120" s="2" t="e">
        <f t="shared" si="380"/>
        <v>#VALUE!</v>
      </c>
    </row>
    <row r="121" spans="1:145" x14ac:dyDescent="0.25">
      <c r="A121" s="2">
        <f t="shared" si="255"/>
        <v>120</v>
      </c>
      <c r="B121" s="19" t="s">
        <v>9</v>
      </c>
      <c r="C121" s="1">
        <f t="shared" si="251"/>
        <v>8</v>
      </c>
      <c r="D121" s="1" t="str">
        <f t="shared" si="256"/>
        <v/>
      </c>
      <c r="E121" s="2" t="str">
        <f t="shared" si="250"/>
        <v/>
      </c>
      <c r="F121" s="2" t="str">
        <f t="shared" si="252"/>
        <v/>
      </c>
      <c r="H121" s="1">
        <f t="shared" si="253"/>
        <v>2</v>
      </c>
      <c r="I121" s="1" t="str">
        <f t="shared" si="257"/>
        <v/>
      </c>
      <c r="J121" s="2" t="str">
        <f t="shared" si="258"/>
        <v/>
      </c>
      <c r="K121" s="2" t="str">
        <f t="shared" si="254"/>
        <v/>
      </c>
      <c r="X121" s="2" t="str">
        <f t="shared" si="488"/>
        <v/>
      </c>
      <c r="Y121" s="9" t="str">
        <f t="shared" si="381"/>
        <v/>
      </c>
      <c r="Z121" s="2" t="e">
        <f t="shared" si="382"/>
        <v>#VALUE!</v>
      </c>
      <c r="AA121" s="2" t="e">
        <f t="shared" si="383"/>
        <v>#VALUE!</v>
      </c>
      <c r="AB121" s="2" t="e">
        <f t="shared" si="384"/>
        <v>#VALUE!</v>
      </c>
      <c r="AC121" s="2" t="e">
        <f t="shared" si="385"/>
        <v>#VALUE!</v>
      </c>
      <c r="AD121" s="2" t="e">
        <f t="shared" si="386"/>
        <v>#VALUE!</v>
      </c>
      <c r="AE121" s="2" t="e">
        <f t="shared" si="387"/>
        <v>#VALUE!</v>
      </c>
      <c r="AF121" s="2" t="e">
        <f t="shared" si="388"/>
        <v>#VALUE!</v>
      </c>
      <c r="AG121" s="2" t="e">
        <f t="shared" si="389"/>
        <v>#VALUE!</v>
      </c>
      <c r="AH121" s="2" t="e">
        <f t="shared" si="390"/>
        <v>#VALUE!</v>
      </c>
      <c r="AI121" s="2" t="e">
        <f t="shared" si="391"/>
        <v>#VALUE!</v>
      </c>
      <c r="AJ121" s="2" t="e">
        <f t="shared" si="392"/>
        <v>#VALUE!</v>
      </c>
      <c r="AK121" s="2" t="e">
        <f t="shared" si="393"/>
        <v>#VALUE!</v>
      </c>
      <c r="AL121" s="2" t="e">
        <f t="shared" si="394"/>
        <v>#VALUE!</v>
      </c>
      <c r="AM121" s="2" t="e">
        <f t="shared" si="395"/>
        <v>#VALUE!</v>
      </c>
      <c r="AN121" s="2" t="e">
        <f t="shared" si="396"/>
        <v>#VALUE!</v>
      </c>
      <c r="AO121" s="2" t="e">
        <f t="shared" si="397"/>
        <v>#VALUE!</v>
      </c>
      <c r="AP121" s="2" t="e">
        <f t="shared" si="398"/>
        <v>#VALUE!</v>
      </c>
      <c r="AQ121" s="2" t="e">
        <f t="shared" si="399"/>
        <v>#VALUE!</v>
      </c>
      <c r="AR121" s="2" t="e">
        <f t="shared" si="400"/>
        <v>#VALUE!</v>
      </c>
      <c r="AS121" s="2" t="e">
        <f t="shared" si="401"/>
        <v>#VALUE!</v>
      </c>
      <c r="AT121" s="2" t="e">
        <f t="shared" si="402"/>
        <v>#VALUE!</v>
      </c>
      <c r="AU121" s="2" t="e">
        <f t="shared" si="403"/>
        <v>#VALUE!</v>
      </c>
      <c r="AV121" s="2" t="e">
        <f t="shared" si="404"/>
        <v>#VALUE!</v>
      </c>
      <c r="AW121" s="2" t="e">
        <f t="shared" si="405"/>
        <v>#VALUE!</v>
      </c>
      <c r="AX121" s="2" t="e">
        <f t="shared" si="406"/>
        <v>#VALUE!</v>
      </c>
      <c r="AY121" s="2" t="e">
        <f t="shared" si="407"/>
        <v>#VALUE!</v>
      </c>
      <c r="AZ121" s="2" t="e">
        <f t="shared" si="408"/>
        <v>#VALUE!</v>
      </c>
      <c r="BA121" s="2" t="e">
        <f t="shared" si="409"/>
        <v>#VALUE!</v>
      </c>
      <c r="BB121" s="2" t="e">
        <f t="shared" si="410"/>
        <v>#VALUE!</v>
      </c>
      <c r="BC121" s="2" t="e">
        <f t="shared" si="411"/>
        <v>#VALUE!</v>
      </c>
      <c r="BD121" s="2" t="e">
        <f t="shared" si="412"/>
        <v>#VALUE!</v>
      </c>
      <c r="BE121" s="2" t="e">
        <f t="shared" si="413"/>
        <v>#VALUE!</v>
      </c>
      <c r="BF121" s="2" t="e">
        <f t="shared" si="414"/>
        <v>#VALUE!</v>
      </c>
      <c r="BG121" s="2" t="e">
        <f t="shared" si="415"/>
        <v>#VALUE!</v>
      </c>
      <c r="BH121" s="2" t="e">
        <f t="shared" si="416"/>
        <v>#VALUE!</v>
      </c>
      <c r="BI121" s="2" t="e">
        <f t="shared" si="417"/>
        <v>#VALUE!</v>
      </c>
      <c r="BJ121" s="2" t="e">
        <f t="shared" si="418"/>
        <v>#VALUE!</v>
      </c>
      <c r="BK121" s="2" t="e">
        <f t="shared" si="419"/>
        <v>#VALUE!</v>
      </c>
      <c r="BL121" s="2" t="e">
        <f t="shared" si="420"/>
        <v>#VALUE!</v>
      </c>
      <c r="BM121" s="2" t="e">
        <f t="shared" si="421"/>
        <v>#VALUE!</v>
      </c>
      <c r="BN121" s="2" t="e">
        <f t="shared" si="422"/>
        <v>#VALUE!</v>
      </c>
      <c r="BO121" s="2" t="e">
        <f t="shared" si="423"/>
        <v>#VALUE!</v>
      </c>
      <c r="BP121" s="2" t="e">
        <f t="shared" si="424"/>
        <v>#VALUE!</v>
      </c>
      <c r="BQ121" s="2" t="e">
        <f t="shared" si="425"/>
        <v>#VALUE!</v>
      </c>
      <c r="BR121" s="2" t="e">
        <f t="shared" si="426"/>
        <v>#VALUE!</v>
      </c>
      <c r="BS121" s="2" t="e">
        <f t="shared" si="427"/>
        <v>#VALUE!</v>
      </c>
      <c r="BT121" s="2" t="e">
        <f t="shared" si="428"/>
        <v>#VALUE!</v>
      </c>
      <c r="BU121" s="2" t="e">
        <f t="shared" si="429"/>
        <v>#VALUE!</v>
      </c>
      <c r="BV121" s="2" t="e">
        <f t="shared" si="430"/>
        <v>#VALUE!</v>
      </c>
      <c r="BW121" s="2" t="e">
        <f t="shared" si="431"/>
        <v>#VALUE!</v>
      </c>
      <c r="BX121" s="2" t="e">
        <f t="shared" si="432"/>
        <v>#VALUE!</v>
      </c>
      <c r="BY121" s="2" t="e">
        <f t="shared" si="433"/>
        <v>#VALUE!</v>
      </c>
      <c r="BZ121" s="2" t="e">
        <f t="shared" si="434"/>
        <v>#VALUE!</v>
      </c>
      <c r="CA121" s="2" t="e">
        <f t="shared" si="435"/>
        <v>#VALUE!</v>
      </c>
      <c r="CB121" s="2" t="e">
        <f t="shared" si="436"/>
        <v>#VALUE!</v>
      </c>
      <c r="CC121" s="2" t="e">
        <f t="shared" si="437"/>
        <v>#VALUE!</v>
      </c>
      <c r="CD121" s="2" t="e">
        <f t="shared" si="438"/>
        <v>#VALUE!</v>
      </c>
      <c r="CE121" s="2" t="e">
        <f t="shared" si="439"/>
        <v>#VALUE!</v>
      </c>
      <c r="CF121" s="2" t="e">
        <f t="shared" si="440"/>
        <v>#VALUE!</v>
      </c>
      <c r="CG121" s="2" t="e">
        <f t="shared" si="441"/>
        <v>#VALUE!</v>
      </c>
      <c r="CH121" s="2" t="e">
        <f t="shared" si="442"/>
        <v>#VALUE!</v>
      </c>
      <c r="CI121" s="2" t="e">
        <f t="shared" si="443"/>
        <v>#VALUE!</v>
      </c>
      <c r="CJ121" s="2" t="e">
        <f t="shared" si="444"/>
        <v>#VALUE!</v>
      </c>
      <c r="CK121" s="2" t="e">
        <f t="shared" si="445"/>
        <v>#VALUE!</v>
      </c>
      <c r="CL121" s="2" t="e">
        <f t="shared" si="446"/>
        <v>#VALUE!</v>
      </c>
      <c r="CM121" s="2" t="e">
        <f t="shared" si="447"/>
        <v>#VALUE!</v>
      </c>
      <c r="CN121" s="2" t="e">
        <f t="shared" si="448"/>
        <v>#VALUE!</v>
      </c>
      <c r="CO121" s="2" t="e">
        <f t="shared" si="449"/>
        <v>#VALUE!</v>
      </c>
      <c r="CP121" s="2" t="e">
        <f t="shared" si="450"/>
        <v>#VALUE!</v>
      </c>
      <c r="CQ121" s="2" t="e">
        <f t="shared" si="451"/>
        <v>#VALUE!</v>
      </c>
      <c r="CR121" s="2" t="e">
        <f t="shared" si="452"/>
        <v>#VALUE!</v>
      </c>
      <c r="CS121" s="2" t="e">
        <f t="shared" si="453"/>
        <v>#VALUE!</v>
      </c>
      <c r="CT121" s="2" t="e">
        <f t="shared" si="454"/>
        <v>#VALUE!</v>
      </c>
      <c r="CU121" s="2" t="e">
        <f t="shared" si="455"/>
        <v>#VALUE!</v>
      </c>
      <c r="CV121" s="2" t="e">
        <f t="shared" si="456"/>
        <v>#VALUE!</v>
      </c>
      <c r="CW121" s="2" t="e">
        <f t="shared" si="457"/>
        <v>#VALUE!</v>
      </c>
      <c r="CX121" s="2" t="e">
        <f t="shared" si="458"/>
        <v>#VALUE!</v>
      </c>
      <c r="CY121" s="2" t="e">
        <f t="shared" si="459"/>
        <v>#VALUE!</v>
      </c>
      <c r="CZ121" s="2" t="e">
        <f t="shared" si="460"/>
        <v>#VALUE!</v>
      </c>
      <c r="DA121" s="2" t="e">
        <f t="shared" si="461"/>
        <v>#VALUE!</v>
      </c>
      <c r="DB121" s="2" t="e">
        <f t="shared" si="462"/>
        <v>#VALUE!</v>
      </c>
      <c r="DC121" s="2" t="e">
        <f t="shared" si="463"/>
        <v>#VALUE!</v>
      </c>
      <c r="DD121" s="2" t="e">
        <f t="shared" si="464"/>
        <v>#VALUE!</v>
      </c>
      <c r="DE121" s="2" t="e">
        <f t="shared" si="465"/>
        <v>#VALUE!</v>
      </c>
      <c r="DF121" s="2" t="e">
        <f t="shared" si="466"/>
        <v>#VALUE!</v>
      </c>
      <c r="DG121" s="2" t="e">
        <f t="shared" si="467"/>
        <v>#VALUE!</v>
      </c>
      <c r="DH121" s="2" t="e">
        <f t="shared" si="468"/>
        <v>#VALUE!</v>
      </c>
      <c r="DI121" s="2" t="e">
        <f t="shared" si="469"/>
        <v>#VALUE!</v>
      </c>
      <c r="DJ121" s="2" t="e">
        <f t="shared" si="470"/>
        <v>#VALUE!</v>
      </c>
      <c r="DK121" s="2" t="e">
        <f t="shared" si="471"/>
        <v>#VALUE!</v>
      </c>
      <c r="DL121" s="2" t="e">
        <f t="shared" si="472"/>
        <v>#VALUE!</v>
      </c>
      <c r="DM121" s="2" t="e">
        <f t="shared" si="473"/>
        <v>#VALUE!</v>
      </c>
      <c r="DN121" s="2" t="e">
        <f t="shared" si="474"/>
        <v>#VALUE!</v>
      </c>
      <c r="DO121" s="2" t="e">
        <f t="shared" si="475"/>
        <v>#VALUE!</v>
      </c>
      <c r="DP121" s="2" t="e">
        <f t="shared" si="476"/>
        <v>#VALUE!</v>
      </c>
      <c r="DQ121" s="2" t="e">
        <f t="shared" si="477"/>
        <v>#VALUE!</v>
      </c>
      <c r="DR121" s="2" t="e">
        <f t="shared" si="478"/>
        <v>#VALUE!</v>
      </c>
      <c r="DS121" s="2" t="e">
        <f t="shared" si="479"/>
        <v>#VALUE!</v>
      </c>
      <c r="DT121" s="2" t="e">
        <f t="shared" si="480"/>
        <v>#VALUE!</v>
      </c>
      <c r="DU121" s="2" t="e">
        <f t="shared" si="481"/>
        <v>#VALUE!</v>
      </c>
      <c r="DV121" s="2" t="e">
        <f t="shared" si="482"/>
        <v>#VALUE!</v>
      </c>
      <c r="DW121" s="2" t="e">
        <f t="shared" si="483"/>
        <v>#VALUE!</v>
      </c>
      <c r="DX121" s="2" t="e">
        <f t="shared" si="484"/>
        <v>#VALUE!</v>
      </c>
      <c r="DY121" s="2" t="e">
        <f t="shared" si="485"/>
        <v>#VALUE!</v>
      </c>
      <c r="DZ121" s="2" t="e">
        <f t="shared" si="486"/>
        <v>#VALUE!</v>
      </c>
      <c r="EA121" s="2" t="e">
        <f t="shared" si="487"/>
        <v>#VALUE!</v>
      </c>
      <c r="EB121" s="2" t="e">
        <f t="shared" si="367"/>
        <v>#VALUE!</v>
      </c>
      <c r="EC121" s="2" t="e">
        <f t="shared" si="368"/>
        <v>#VALUE!</v>
      </c>
      <c r="ED121" s="2" t="e">
        <f t="shared" si="369"/>
        <v>#VALUE!</v>
      </c>
      <c r="EE121" s="2" t="e">
        <f t="shared" si="370"/>
        <v>#VALUE!</v>
      </c>
      <c r="EF121" s="2" t="e">
        <f t="shared" si="371"/>
        <v>#VALUE!</v>
      </c>
      <c r="EG121" s="2" t="e">
        <f t="shared" si="372"/>
        <v>#VALUE!</v>
      </c>
      <c r="EH121" s="2" t="e">
        <f t="shared" si="373"/>
        <v>#VALUE!</v>
      </c>
      <c r="EI121" s="2" t="e">
        <f t="shared" si="374"/>
        <v>#VALUE!</v>
      </c>
      <c r="EJ121" s="2" t="e">
        <f t="shared" si="375"/>
        <v>#VALUE!</v>
      </c>
      <c r="EK121" s="2" t="e">
        <f t="shared" si="376"/>
        <v>#VALUE!</v>
      </c>
      <c r="EL121" s="2" t="e">
        <f t="shared" si="377"/>
        <v>#VALUE!</v>
      </c>
      <c r="EM121" s="2" t="e">
        <f t="shared" si="378"/>
        <v>#VALUE!</v>
      </c>
      <c r="EN121" s="2" t="e">
        <f t="shared" si="379"/>
        <v>#VALUE!</v>
      </c>
      <c r="EO121" s="2" t="e">
        <f t="shared" si="380"/>
        <v>#VALUE!</v>
      </c>
    </row>
    <row r="122" spans="1:145" x14ac:dyDescent="0.25">
      <c r="A122" s="2">
        <f t="shared" si="255"/>
        <v>121</v>
      </c>
      <c r="B122" s="19" t="s">
        <v>12</v>
      </c>
      <c r="C122" s="1">
        <f t="shared" si="251"/>
        <v>8</v>
      </c>
      <c r="D122" s="1" t="str">
        <f t="shared" si="256"/>
        <v/>
      </c>
      <c r="E122" s="2" t="str">
        <f t="shared" si="250"/>
        <v/>
      </c>
      <c r="F122" s="2" t="str">
        <f t="shared" si="252"/>
        <v/>
      </c>
      <c r="H122" s="1">
        <f t="shared" si="253"/>
        <v>2</v>
      </c>
      <c r="I122" s="1" t="str">
        <f t="shared" si="257"/>
        <v/>
      </c>
      <c r="J122" s="2" t="str">
        <f t="shared" si="258"/>
        <v/>
      </c>
      <c r="K122" s="2" t="str">
        <f t="shared" si="254"/>
        <v/>
      </c>
      <c r="X122" s="2" t="str">
        <f t="shared" si="488"/>
        <v/>
      </c>
      <c r="Y122" s="9" t="str">
        <f t="shared" si="381"/>
        <v/>
      </c>
      <c r="Z122" s="2" t="e">
        <f t="shared" si="382"/>
        <v>#VALUE!</v>
      </c>
      <c r="AA122" s="2" t="e">
        <f t="shared" si="383"/>
        <v>#VALUE!</v>
      </c>
      <c r="AB122" s="2" t="e">
        <f t="shared" si="384"/>
        <v>#VALUE!</v>
      </c>
      <c r="AC122" s="2" t="e">
        <f t="shared" si="385"/>
        <v>#VALUE!</v>
      </c>
      <c r="AD122" s="2" t="e">
        <f t="shared" si="386"/>
        <v>#VALUE!</v>
      </c>
      <c r="AE122" s="2" t="e">
        <f t="shared" si="387"/>
        <v>#VALUE!</v>
      </c>
      <c r="AF122" s="2" t="e">
        <f t="shared" si="388"/>
        <v>#VALUE!</v>
      </c>
      <c r="AG122" s="2" t="e">
        <f t="shared" si="389"/>
        <v>#VALUE!</v>
      </c>
      <c r="AH122" s="2" t="e">
        <f t="shared" si="390"/>
        <v>#VALUE!</v>
      </c>
      <c r="AI122" s="2" t="e">
        <f t="shared" si="391"/>
        <v>#VALUE!</v>
      </c>
      <c r="AJ122" s="2" t="e">
        <f t="shared" si="392"/>
        <v>#VALUE!</v>
      </c>
      <c r="AK122" s="2" t="e">
        <f t="shared" si="393"/>
        <v>#VALUE!</v>
      </c>
      <c r="AL122" s="2" t="e">
        <f t="shared" si="394"/>
        <v>#VALUE!</v>
      </c>
      <c r="AM122" s="2" t="e">
        <f t="shared" si="395"/>
        <v>#VALUE!</v>
      </c>
      <c r="AN122" s="2" t="e">
        <f t="shared" si="396"/>
        <v>#VALUE!</v>
      </c>
      <c r="AO122" s="2" t="e">
        <f t="shared" si="397"/>
        <v>#VALUE!</v>
      </c>
      <c r="AP122" s="2" t="e">
        <f t="shared" si="398"/>
        <v>#VALUE!</v>
      </c>
      <c r="AQ122" s="2" t="e">
        <f t="shared" si="399"/>
        <v>#VALUE!</v>
      </c>
      <c r="AR122" s="2" t="e">
        <f t="shared" si="400"/>
        <v>#VALUE!</v>
      </c>
      <c r="AS122" s="2" t="e">
        <f t="shared" si="401"/>
        <v>#VALUE!</v>
      </c>
      <c r="AT122" s="2" t="e">
        <f t="shared" si="402"/>
        <v>#VALUE!</v>
      </c>
      <c r="AU122" s="2" t="e">
        <f t="shared" si="403"/>
        <v>#VALUE!</v>
      </c>
      <c r="AV122" s="2" t="e">
        <f t="shared" si="404"/>
        <v>#VALUE!</v>
      </c>
      <c r="AW122" s="2" t="e">
        <f t="shared" si="405"/>
        <v>#VALUE!</v>
      </c>
      <c r="AX122" s="2" t="e">
        <f t="shared" si="406"/>
        <v>#VALUE!</v>
      </c>
      <c r="AY122" s="2" t="e">
        <f t="shared" si="407"/>
        <v>#VALUE!</v>
      </c>
      <c r="AZ122" s="2" t="e">
        <f t="shared" si="408"/>
        <v>#VALUE!</v>
      </c>
      <c r="BA122" s="2" t="e">
        <f t="shared" si="409"/>
        <v>#VALUE!</v>
      </c>
      <c r="BB122" s="2" t="e">
        <f t="shared" si="410"/>
        <v>#VALUE!</v>
      </c>
      <c r="BC122" s="2" t="e">
        <f t="shared" si="411"/>
        <v>#VALUE!</v>
      </c>
      <c r="BD122" s="2" t="e">
        <f t="shared" si="412"/>
        <v>#VALUE!</v>
      </c>
      <c r="BE122" s="2" t="e">
        <f t="shared" si="413"/>
        <v>#VALUE!</v>
      </c>
      <c r="BF122" s="2" t="e">
        <f t="shared" si="414"/>
        <v>#VALUE!</v>
      </c>
      <c r="BG122" s="2" t="e">
        <f t="shared" si="415"/>
        <v>#VALUE!</v>
      </c>
      <c r="BH122" s="2" t="e">
        <f t="shared" si="416"/>
        <v>#VALUE!</v>
      </c>
      <c r="BI122" s="2" t="e">
        <f t="shared" si="417"/>
        <v>#VALUE!</v>
      </c>
      <c r="BJ122" s="2" t="e">
        <f t="shared" si="418"/>
        <v>#VALUE!</v>
      </c>
      <c r="BK122" s="2" t="e">
        <f t="shared" si="419"/>
        <v>#VALUE!</v>
      </c>
      <c r="BL122" s="2" t="e">
        <f t="shared" si="420"/>
        <v>#VALUE!</v>
      </c>
      <c r="BM122" s="2" t="e">
        <f t="shared" si="421"/>
        <v>#VALUE!</v>
      </c>
      <c r="BN122" s="2" t="e">
        <f t="shared" si="422"/>
        <v>#VALUE!</v>
      </c>
      <c r="BO122" s="2" t="e">
        <f t="shared" si="423"/>
        <v>#VALUE!</v>
      </c>
      <c r="BP122" s="2" t="e">
        <f t="shared" si="424"/>
        <v>#VALUE!</v>
      </c>
      <c r="BQ122" s="2" t="e">
        <f t="shared" si="425"/>
        <v>#VALUE!</v>
      </c>
      <c r="BR122" s="2" t="e">
        <f t="shared" si="426"/>
        <v>#VALUE!</v>
      </c>
      <c r="BS122" s="2" t="e">
        <f t="shared" si="427"/>
        <v>#VALUE!</v>
      </c>
      <c r="BT122" s="2" t="e">
        <f t="shared" si="428"/>
        <v>#VALUE!</v>
      </c>
      <c r="BU122" s="2" t="e">
        <f t="shared" si="429"/>
        <v>#VALUE!</v>
      </c>
      <c r="BV122" s="2" t="e">
        <f t="shared" si="430"/>
        <v>#VALUE!</v>
      </c>
      <c r="BW122" s="2" t="e">
        <f t="shared" si="431"/>
        <v>#VALUE!</v>
      </c>
      <c r="BX122" s="2" t="e">
        <f t="shared" si="432"/>
        <v>#VALUE!</v>
      </c>
      <c r="BY122" s="2" t="e">
        <f t="shared" si="433"/>
        <v>#VALUE!</v>
      </c>
      <c r="BZ122" s="2" t="e">
        <f t="shared" si="434"/>
        <v>#VALUE!</v>
      </c>
      <c r="CA122" s="2" t="e">
        <f t="shared" si="435"/>
        <v>#VALUE!</v>
      </c>
      <c r="CB122" s="2" t="e">
        <f t="shared" si="436"/>
        <v>#VALUE!</v>
      </c>
      <c r="CC122" s="2" t="e">
        <f t="shared" si="437"/>
        <v>#VALUE!</v>
      </c>
      <c r="CD122" s="2" t="e">
        <f t="shared" si="438"/>
        <v>#VALUE!</v>
      </c>
      <c r="CE122" s="2" t="e">
        <f t="shared" si="439"/>
        <v>#VALUE!</v>
      </c>
      <c r="CF122" s="2" t="e">
        <f t="shared" si="440"/>
        <v>#VALUE!</v>
      </c>
      <c r="CG122" s="2" t="e">
        <f t="shared" si="441"/>
        <v>#VALUE!</v>
      </c>
      <c r="CH122" s="2" t="e">
        <f t="shared" si="442"/>
        <v>#VALUE!</v>
      </c>
      <c r="CI122" s="2" t="e">
        <f t="shared" si="443"/>
        <v>#VALUE!</v>
      </c>
      <c r="CJ122" s="2" t="e">
        <f t="shared" si="444"/>
        <v>#VALUE!</v>
      </c>
      <c r="CK122" s="2" t="e">
        <f t="shared" si="445"/>
        <v>#VALUE!</v>
      </c>
      <c r="CL122" s="2" t="e">
        <f t="shared" si="446"/>
        <v>#VALUE!</v>
      </c>
      <c r="CM122" s="2" t="e">
        <f t="shared" si="447"/>
        <v>#VALUE!</v>
      </c>
      <c r="CN122" s="2" t="e">
        <f t="shared" si="448"/>
        <v>#VALUE!</v>
      </c>
      <c r="CO122" s="2" t="e">
        <f t="shared" si="449"/>
        <v>#VALUE!</v>
      </c>
      <c r="CP122" s="2" t="e">
        <f t="shared" si="450"/>
        <v>#VALUE!</v>
      </c>
      <c r="CQ122" s="2" t="e">
        <f t="shared" si="451"/>
        <v>#VALUE!</v>
      </c>
      <c r="CR122" s="2" t="e">
        <f t="shared" si="452"/>
        <v>#VALUE!</v>
      </c>
      <c r="CS122" s="2" t="e">
        <f t="shared" si="453"/>
        <v>#VALUE!</v>
      </c>
      <c r="CT122" s="2" t="e">
        <f t="shared" si="454"/>
        <v>#VALUE!</v>
      </c>
      <c r="CU122" s="2" t="e">
        <f t="shared" si="455"/>
        <v>#VALUE!</v>
      </c>
      <c r="CV122" s="2" t="e">
        <f t="shared" si="456"/>
        <v>#VALUE!</v>
      </c>
      <c r="CW122" s="2" t="e">
        <f t="shared" si="457"/>
        <v>#VALUE!</v>
      </c>
      <c r="CX122" s="2" t="e">
        <f t="shared" si="458"/>
        <v>#VALUE!</v>
      </c>
      <c r="CY122" s="2" t="e">
        <f t="shared" si="459"/>
        <v>#VALUE!</v>
      </c>
      <c r="CZ122" s="2" t="e">
        <f t="shared" si="460"/>
        <v>#VALUE!</v>
      </c>
      <c r="DA122" s="2" t="e">
        <f t="shared" si="461"/>
        <v>#VALUE!</v>
      </c>
      <c r="DB122" s="2" t="e">
        <f t="shared" si="462"/>
        <v>#VALUE!</v>
      </c>
      <c r="DC122" s="2" t="e">
        <f t="shared" si="463"/>
        <v>#VALUE!</v>
      </c>
      <c r="DD122" s="2" t="e">
        <f t="shared" si="464"/>
        <v>#VALUE!</v>
      </c>
      <c r="DE122" s="2" t="e">
        <f t="shared" si="465"/>
        <v>#VALUE!</v>
      </c>
      <c r="DF122" s="2" t="e">
        <f t="shared" si="466"/>
        <v>#VALUE!</v>
      </c>
      <c r="DG122" s="2" t="e">
        <f t="shared" si="467"/>
        <v>#VALUE!</v>
      </c>
      <c r="DH122" s="2" t="e">
        <f t="shared" si="468"/>
        <v>#VALUE!</v>
      </c>
      <c r="DI122" s="2" t="e">
        <f t="shared" si="469"/>
        <v>#VALUE!</v>
      </c>
      <c r="DJ122" s="2" t="e">
        <f t="shared" si="470"/>
        <v>#VALUE!</v>
      </c>
      <c r="DK122" s="2" t="e">
        <f t="shared" si="471"/>
        <v>#VALUE!</v>
      </c>
      <c r="DL122" s="2" t="e">
        <f t="shared" si="472"/>
        <v>#VALUE!</v>
      </c>
      <c r="DM122" s="2" t="e">
        <f t="shared" si="473"/>
        <v>#VALUE!</v>
      </c>
      <c r="DN122" s="2" t="e">
        <f t="shared" si="474"/>
        <v>#VALUE!</v>
      </c>
      <c r="DO122" s="2" t="e">
        <f t="shared" si="475"/>
        <v>#VALUE!</v>
      </c>
      <c r="DP122" s="2" t="e">
        <f t="shared" si="476"/>
        <v>#VALUE!</v>
      </c>
      <c r="DQ122" s="2" t="e">
        <f t="shared" si="477"/>
        <v>#VALUE!</v>
      </c>
      <c r="DR122" s="2" t="e">
        <f t="shared" si="478"/>
        <v>#VALUE!</v>
      </c>
      <c r="DS122" s="2" t="e">
        <f t="shared" si="479"/>
        <v>#VALUE!</v>
      </c>
      <c r="DT122" s="2" t="e">
        <f t="shared" si="480"/>
        <v>#VALUE!</v>
      </c>
      <c r="DU122" s="2" t="e">
        <f t="shared" si="481"/>
        <v>#VALUE!</v>
      </c>
      <c r="DV122" s="2" t="e">
        <f t="shared" si="482"/>
        <v>#VALUE!</v>
      </c>
      <c r="DW122" s="2" t="e">
        <f t="shared" si="483"/>
        <v>#VALUE!</v>
      </c>
      <c r="DX122" s="2" t="e">
        <f t="shared" si="484"/>
        <v>#VALUE!</v>
      </c>
      <c r="DY122" s="2" t="e">
        <f t="shared" si="485"/>
        <v>#VALUE!</v>
      </c>
      <c r="DZ122" s="2" t="e">
        <f t="shared" si="486"/>
        <v>#VALUE!</v>
      </c>
      <c r="EA122" s="2" t="e">
        <f t="shared" si="487"/>
        <v>#VALUE!</v>
      </c>
      <c r="EB122" s="2" t="e">
        <f t="shared" si="367"/>
        <v>#VALUE!</v>
      </c>
      <c r="EC122" s="2" t="e">
        <f t="shared" si="368"/>
        <v>#VALUE!</v>
      </c>
      <c r="ED122" s="2" t="e">
        <f t="shared" si="369"/>
        <v>#VALUE!</v>
      </c>
      <c r="EE122" s="2" t="e">
        <f t="shared" si="370"/>
        <v>#VALUE!</v>
      </c>
      <c r="EF122" s="2" t="e">
        <f t="shared" si="371"/>
        <v>#VALUE!</v>
      </c>
      <c r="EG122" s="2" t="e">
        <f t="shared" si="372"/>
        <v>#VALUE!</v>
      </c>
      <c r="EH122" s="2" t="e">
        <f t="shared" si="373"/>
        <v>#VALUE!</v>
      </c>
      <c r="EI122" s="2" t="e">
        <f t="shared" si="374"/>
        <v>#VALUE!</v>
      </c>
      <c r="EJ122" s="2" t="e">
        <f t="shared" si="375"/>
        <v>#VALUE!</v>
      </c>
      <c r="EK122" s="2" t="e">
        <f t="shared" si="376"/>
        <v>#VALUE!</v>
      </c>
      <c r="EL122" s="2" t="e">
        <f t="shared" si="377"/>
        <v>#VALUE!</v>
      </c>
      <c r="EM122" s="2" t="e">
        <f t="shared" si="378"/>
        <v>#VALUE!</v>
      </c>
      <c r="EN122" s="2" t="e">
        <f t="shared" si="379"/>
        <v>#VALUE!</v>
      </c>
      <c r="EO122" s="2" t="e">
        <f t="shared" si="380"/>
        <v>#VALUE!</v>
      </c>
    </row>
    <row r="123" spans="1:145" x14ac:dyDescent="0.25">
      <c r="A123" s="2">
        <f t="shared" si="255"/>
        <v>122</v>
      </c>
      <c r="B123" s="19" t="s">
        <v>4</v>
      </c>
      <c r="C123" s="1">
        <f t="shared" si="251"/>
        <v>8</v>
      </c>
      <c r="D123" s="1" t="str">
        <f t="shared" si="256"/>
        <v/>
      </c>
      <c r="E123" s="2" t="str">
        <f t="shared" si="250"/>
        <v/>
      </c>
      <c r="F123" s="2" t="str">
        <f t="shared" si="252"/>
        <v/>
      </c>
      <c r="H123" s="1">
        <f t="shared" si="253"/>
        <v>2</v>
      </c>
      <c r="I123" s="1" t="str">
        <f t="shared" si="257"/>
        <v/>
      </c>
      <c r="J123" s="2" t="str">
        <f t="shared" si="258"/>
        <v/>
      </c>
      <c r="K123" s="2" t="str">
        <f t="shared" si="254"/>
        <v/>
      </c>
      <c r="X123" s="2" t="str">
        <f t="shared" si="488"/>
        <v/>
      </c>
      <c r="Y123" s="9" t="str">
        <f t="shared" si="381"/>
        <v/>
      </c>
      <c r="Z123" s="2" t="e">
        <f t="shared" si="382"/>
        <v>#VALUE!</v>
      </c>
      <c r="AA123" s="2" t="e">
        <f t="shared" si="383"/>
        <v>#VALUE!</v>
      </c>
      <c r="AB123" s="2" t="e">
        <f t="shared" si="384"/>
        <v>#VALUE!</v>
      </c>
      <c r="AC123" s="2" t="e">
        <f t="shared" si="385"/>
        <v>#VALUE!</v>
      </c>
      <c r="AD123" s="2" t="e">
        <f t="shared" si="386"/>
        <v>#VALUE!</v>
      </c>
      <c r="AE123" s="2" t="e">
        <f t="shared" si="387"/>
        <v>#VALUE!</v>
      </c>
      <c r="AF123" s="2" t="e">
        <f t="shared" si="388"/>
        <v>#VALUE!</v>
      </c>
      <c r="AG123" s="2" t="e">
        <f t="shared" si="389"/>
        <v>#VALUE!</v>
      </c>
      <c r="AH123" s="2" t="e">
        <f t="shared" si="390"/>
        <v>#VALUE!</v>
      </c>
      <c r="AI123" s="2" t="e">
        <f t="shared" si="391"/>
        <v>#VALUE!</v>
      </c>
      <c r="AJ123" s="2" t="e">
        <f t="shared" si="392"/>
        <v>#VALUE!</v>
      </c>
      <c r="AK123" s="2" t="e">
        <f t="shared" si="393"/>
        <v>#VALUE!</v>
      </c>
      <c r="AL123" s="2" t="e">
        <f t="shared" si="394"/>
        <v>#VALUE!</v>
      </c>
      <c r="AM123" s="2" t="e">
        <f t="shared" si="395"/>
        <v>#VALUE!</v>
      </c>
      <c r="AN123" s="2" t="e">
        <f t="shared" si="396"/>
        <v>#VALUE!</v>
      </c>
      <c r="AO123" s="2" t="e">
        <f t="shared" si="397"/>
        <v>#VALUE!</v>
      </c>
      <c r="AP123" s="2" t="e">
        <f t="shared" si="398"/>
        <v>#VALUE!</v>
      </c>
      <c r="AQ123" s="2" t="e">
        <f t="shared" si="399"/>
        <v>#VALUE!</v>
      </c>
      <c r="AR123" s="2" t="e">
        <f t="shared" si="400"/>
        <v>#VALUE!</v>
      </c>
      <c r="AS123" s="2" t="e">
        <f t="shared" si="401"/>
        <v>#VALUE!</v>
      </c>
      <c r="AT123" s="2" t="e">
        <f t="shared" si="402"/>
        <v>#VALUE!</v>
      </c>
      <c r="AU123" s="2" t="e">
        <f t="shared" si="403"/>
        <v>#VALUE!</v>
      </c>
      <c r="AV123" s="2" t="e">
        <f t="shared" si="404"/>
        <v>#VALUE!</v>
      </c>
      <c r="AW123" s="2" t="e">
        <f t="shared" si="405"/>
        <v>#VALUE!</v>
      </c>
      <c r="AX123" s="2" t="e">
        <f t="shared" si="406"/>
        <v>#VALUE!</v>
      </c>
      <c r="AY123" s="2" t="e">
        <f t="shared" si="407"/>
        <v>#VALUE!</v>
      </c>
      <c r="AZ123" s="2" t="e">
        <f t="shared" si="408"/>
        <v>#VALUE!</v>
      </c>
      <c r="BA123" s="2" t="e">
        <f t="shared" si="409"/>
        <v>#VALUE!</v>
      </c>
      <c r="BB123" s="2" t="e">
        <f t="shared" si="410"/>
        <v>#VALUE!</v>
      </c>
      <c r="BC123" s="2" t="e">
        <f t="shared" si="411"/>
        <v>#VALUE!</v>
      </c>
      <c r="BD123" s="2" t="e">
        <f t="shared" si="412"/>
        <v>#VALUE!</v>
      </c>
      <c r="BE123" s="2" t="e">
        <f t="shared" si="413"/>
        <v>#VALUE!</v>
      </c>
      <c r="BF123" s="2" t="e">
        <f t="shared" si="414"/>
        <v>#VALUE!</v>
      </c>
      <c r="BG123" s="2" t="e">
        <f t="shared" si="415"/>
        <v>#VALUE!</v>
      </c>
      <c r="BH123" s="2" t="e">
        <f t="shared" si="416"/>
        <v>#VALUE!</v>
      </c>
      <c r="BI123" s="2" t="e">
        <f t="shared" si="417"/>
        <v>#VALUE!</v>
      </c>
      <c r="BJ123" s="2" t="e">
        <f t="shared" si="418"/>
        <v>#VALUE!</v>
      </c>
      <c r="BK123" s="2" t="e">
        <f t="shared" si="419"/>
        <v>#VALUE!</v>
      </c>
      <c r="BL123" s="2" t="e">
        <f t="shared" si="420"/>
        <v>#VALUE!</v>
      </c>
      <c r="BM123" s="2" t="e">
        <f t="shared" si="421"/>
        <v>#VALUE!</v>
      </c>
      <c r="BN123" s="2" t="e">
        <f t="shared" si="422"/>
        <v>#VALUE!</v>
      </c>
      <c r="BO123" s="2" t="e">
        <f t="shared" si="423"/>
        <v>#VALUE!</v>
      </c>
      <c r="BP123" s="2" t="e">
        <f t="shared" si="424"/>
        <v>#VALUE!</v>
      </c>
      <c r="BQ123" s="2" t="e">
        <f t="shared" si="425"/>
        <v>#VALUE!</v>
      </c>
      <c r="BR123" s="2" t="e">
        <f t="shared" si="426"/>
        <v>#VALUE!</v>
      </c>
      <c r="BS123" s="2" t="e">
        <f t="shared" si="427"/>
        <v>#VALUE!</v>
      </c>
      <c r="BT123" s="2" t="e">
        <f t="shared" si="428"/>
        <v>#VALUE!</v>
      </c>
      <c r="BU123" s="2" t="e">
        <f t="shared" si="429"/>
        <v>#VALUE!</v>
      </c>
      <c r="BV123" s="2" t="e">
        <f t="shared" si="430"/>
        <v>#VALUE!</v>
      </c>
      <c r="BW123" s="2" t="e">
        <f t="shared" si="431"/>
        <v>#VALUE!</v>
      </c>
      <c r="BX123" s="2" t="e">
        <f t="shared" si="432"/>
        <v>#VALUE!</v>
      </c>
      <c r="BY123" s="2" t="e">
        <f t="shared" si="433"/>
        <v>#VALUE!</v>
      </c>
      <c r="BZ123" s="2" t="e">
        <f t="shared" si="434"/>
        <v>#VALUE!</v>
      </c>
      <c r="CA123" s="2" t="e">
        <f t="shared" si="435"/>
        <v>#VALUE!</v>
      </c>
      <c r="CB123" s="2" t="e">
        <f t="shared" si="436"/>
        <v>#VALUE!</v>
      </c>
      <c r="CC123" s="2" t="e">
        <f t="shared" si="437"/>
        <v>#VALUE!</v>
      </c>
      <c r="CD123" s="2" t="e">
        <f t="shared" si="438"/>
        <v>#VALUE!</v>
      </c>
      <c r="CE123" s="2" t="e">
        <f t="shared" si="439"/>
        <v>#VALUE!</v>
      </c>
      <c r="CF123" s="2" t="e">
        <f t="shared" si="440"/>
        <v>#VALUE!</v>
      </c>
      <c r="CG123" s="2" t="e">
        <f t="shared" si="441"/>
        <v>#VALUE!</v>
      </c>
      <c r="CH123" s="2" t="e">
        <f t="shared" si="442"/>
        <v>#VALUE!</v>
      </c>
      <c r="CI123" s="2" t="e">
        <f t="shared" si="443"/>
        <v>#VALUE!</v>
      </c>
      <c r="CJ123" s="2" t="e">
        <f t="shared" si="444"/>
        <v>#VALUE!</v>
      </c>
      <c r="CK123" s="2" t="e">
        <f t="shared" si="445"/>
        <v>#VALUE!</v>
      </c>
      <c r="CL123" s="2" t="e">
        <f t="shared" si="446"/>
        <v>#VALUE!</v>
      </c>
      <c r="CM123" s="2" t="e">
        <f t="shared" si="447"/>
        <v>#VALUE!</v>
      </c>
      <c r="CN123" s="2" t="e">
        <f t="shared" si="448"/>
        <v>#VALUE!</v>
      </c>
      <c r="CO123" s="2" t="e">
        <f t="shared" si="449"/>
        <v>#VALUE!</v>
      </c>
      <c r="CP123" s="2" t="e">
        <f t="shared" si="450"/>
        <v>#VALUE!</v>
      </c>
      <c r="CQ123" s="2" t="e">
        <f t="shared" si="451"/>
        <v>#VALUE!</v>
      </c>
      <c r="CR123" s="2" t="e">
        <f t="shared" si="452"/>
        <v>#VALUE!</v>
      </c>
      <c r="CS123" s="2" t="e">
        <f t="shared" si="453"/>
        <v>#VALUE!</v>
      </c>
      <c r="CT123" s="2" t="e">
        <f t="shared" si="454"/>
        <v>#VALUE!</v>
      </c>
      <c r="CU123" s="2" t="e">
        <f t="shared" si="455"/>
        <v>#VALUE!</v>
      </c>
      <c r="CV123" s="2" t="e">
        <f t="shared" si="456"/>
        <v>#VALUE!</v>
      </c>
      <c r="CW123" s="2" t="e">
        <f t="shared" si="457"/>
        <v>#VALUE!</v>
      </c>
      <c r="CX123" s="2" t="e">
        <f t="shared" si="458"/>
        <v>#VALUE!</v>
      </c>
      <c r="CY123" s="2" t="e">
        <f t="shared" si="459"/>
        <v>#VALUE!</v>
      </c>
      <c r="CZ123" s="2" t="e">
        <f t="shared" si="460"/>
        <v>#VALUE!</v>
      </c>
      <c r="DA123" s="2" t="e">
        <f t="shared" si="461"/>
        <v>#VALUE!</v>
      </c>
      <c r="DB123" s="2" t="e">
        <f t="shared" si="462"/>
        <v>#VALUE!</v>
      </c>
      <c r="DC123" s="2" t="e">
        <f t="shared" si="463"/>
        <v>#VALUE!</v>
      </c>
      <c r="DD123" s="2" t="e">
        <f t="shared" si="464"/>
        <v>#VALUE!</v>
      </c>
      <c r="DE123" s="2" t="e">
        <f t="shared" si="465"/>
        <v>#VALUE!</v>
      </c>
      <c r="DF123" s="2" t="e">
        <f t="shared" si="466"/>
        <v>#VALUE!</v>
      </c>
      <c r="DG123" s="2" t="e">
        <f t="shared" si="467"/>
        <v>#VALUE!</v>
      </c>
      <c r="DH123" s="2" t="e">
        <f t="shared" si="468"/>
        <v>#VALUE!</v>
      </c>
      <c r="DI123" s="2" t="e">
        <f t="shared" si="469"/>
        <v>#VALUE!</v>
      </c>
      <c r="DJ123" s="2" t="e">
        <f t="shared" si="470"/>
        <v>#VALUE!</v>
      </c>
      <c r="DK123" s="2" t="e">
        <f t="shared" si="471"/>
        <v>#VALUE!</v>
      </c>
      <c r="DL123" s="2" t="e">
        <f t="shared" si="472"/>
        <v>#VALUE!</v>
      </c>
      <c r="DM123" s="2" t="e">
        <f t="shared" si="473"/>
        <v>#VALUE!</v>
      </c>
      <c r="DN123" s="2" t="e">
        <f t="shared" si="474"/>
        <v>#VALUE!</v>
      </c>
      <c r="DO123" s="2" t="e">
        <f t="shared" si="475"/>
        <v>#VALUE!</v>
      </c>
      <c r="DP123" s="2" t="e">
        <f t="shared" si="476"/>
        <v>#VALUE!</v>
      </c>
      <c r="DQ123" s="2" t="e">
        <f t="shared" si="477"/>
        <v>#VALUE!</v>
      </c>
      <c r="DR123" s="2" t="e">
        <f t="shared" si="478"/>
        <v>#VALUE!</v>
      </c>
      <c r="DS123" s="2" t="e">
        <f t="shared" si="479"/>
        <v>#VALUE!</v>
      </c>
      <c r="DT123" s="2" t="e">
        <f t="shared" si="480"/>
        <v>#VALUE!</v>
      </c>
      <c r="DU123" s="2" t="e">
        <f t="shared" si="481"/>
        <v>#VALUE!</v>
      </c>
      <c r="DV123" s="2" t="e">
        <f t="shared" si="482"/>
        <v>#VALUE!</v>
      </c>
      <c r="DW123" s="2" t="e">
        <f t="shared" si="483"/>
        <v>#VALUE!</v>
      </c>
      <c r="DX123" s="2" t="e">
        <f t="shared" si="484"/>
        <v>#VALUE!</v>
      </c>
      <c r="DY123" s="2" t="e">
        <f t="shared" si="485"/>
        <v>#VALUE!</v>
      </c>
      <c r="DZ123" s="2" t="e">
        <f t="shared" si="486"/>
        <v>#VALUE!</v>
      </c>
      <c r="EA123" s="2" t="e">
        <f t="shared" si="487"/>
        <v>#VALUE!</v>
      </c>
      <c r="EB123" s="2" t="e">
        <f t="shared" si="367"/>
        <v>#VALUE!</v>
      </c>
      <c r="EC123" s="2" t="e">
        <f t="shared" si="368"/>
        <v>#VALUE!</v>
      </c>
      <c r="ED123" s="2" t="e">
        <f t="shared" si="369"/>
        <v>#VALUE!</v>
      </c>
      <c r="EE123" s="2" t="e">
        <f t="shared" si="370"/>
        <v>#VALUE!</v>
      </c>
      <c r="EF123" s="2" t="e">
        <f t="shared" si="371"/>
        <v>#VALUE!</v>
      </c>
      <c r="EG123" s="2" t="e">
        <f t="shared" si="372"/>
        <v>#VALUE!</v>
      </c>
      <c r="EH123" s="2" t="e">
        <f t="shared" si="373"/>
        <v>#VALUE!</v>
      </c>
      <c r="EI123" s="2" t="e">
        <f t="shared" si="374"/>
        <v>#VALUE!</v>
      </c>
      <c r="EJ123" s="2" t="e">
        <f t="shared" si="375"/>
        <v>#VALUE!</v>
      </c>
      <c r="EK123" s="2" t="e">
        <f t="shared" si="376"/>
        <v>#VALUE!</v>
      </c>
      <c r="EL123" s="2" t="e">
        <f t="shared" si="377"/>
        <v>#VALUE!</v>
      </c>
      <c r="EM123" s="2" t="e">
        <f t="shared" si="378"/>
        <v>#VALUE!</v>
      </c>
      <c r="EN123" s="2" t="e">
        <f t="shared" si="379"/>
        <v>#VALUE!</v>
      </c>
      <c r="EO123" s="2" t="e">
        <f t="shared" si="380"/>
        <v>#VALUE!</v>
      </c>
    </row>
    <row r="124" spans="1:145" x14ac:dyDescent="0.25">
      <c r="A124" s="2">
        <f t="shared" si="255"/>
        <v>123</v>
      </c>
      <c r="B124" s="19" t="s">
        <v>1</v>
      </c>
      <c r="C124" s="1">
        <f t="shared" si="251"/>
        <v>8</v>
      </c>
      <c r="D124" s="1" t="str">
        <f t="shared" si="256"/>
        <v/>
      </c>
      <c r="E124" s="2" t="str">
        <f t="shared" si="250"/>
        <v/>
      </c>
      <c r="F124" s="2" t="str">
        <f t="shared" si="252"/>
        <v/>
      </c>
      <c r="H124" s="1">
        <f t="shared" si="253"/>
        <v>2</v>
      </c>
      <c r="I124" s="1" t="str">
        <f t="shared" si="257"/>
        <v/>
      </c>
      <c r="J124" s="2" t="str">
        <f t="shared" si="258"/>
        <v/>
      </c>
      <c r="K124" s="2" t="str">
        <f t="shared" si="254"/>
        <v/>
      </c>
      <c r="X124" s="2" t="str">
        <f t="shared" si="488"/>
        <v/>
      </c>
      <c r="Y124" s="9" t="str">
        <f t="shared" si="381"/>
        <v/>
      </c>
      <c r="Z124" s="2" t="e">
        <f t="shared" si="382"/>
        <v>#VALUE!</v>
      </c>
      <c r="AA124" s="2" t="e">
        <f t="shared" si="383"/>
        <v>#VALUE!</v>
      </c>
      <c r="AB124" s="2" t="e">
        <f t="shared" si="384"/>
        <v>#VALUE!</v>
      </c>
      <c r="AC124" s="2" t="e">
        <f t="shared" si="385"/>
        <v>#VALUE!</v>
      </c>
      <c r="AD124" s="2" t="e">
        <f t="shared" si="386"/>
        <v>#VALUE!</v>
      </c>
      <c r="AE124" s="2" t="e">
        <f t="shared" si="387"/>
        <v>#VALUE!</v>
      </c>
      <c r="AF124" s="2" t="e">
        <f t="shared" si="388"/>
        <v>#VALUE!</v>
      </c>
      <c r="AG124" s="2" t="e">
        <f t="shared" si="389"/>
        <v>#VALUE!</v>
      </c>
      <c r="AH124" s="2" t="e">
        <f t="shared" si="390"/>
        <v>#VALUE!</v>
      </c>
      <c r="AI124" s="2" t="e">
        <f t="shared" si="391"/>
        <v>#VALUE!</v>
      </c>
      <c r="AJ124" s="2" t="e">
        <f t="shared" si="392"/>
        <v>#VALUE!</v>
      </c>
      <c r="AK124" s="2" t="e">
        <f t="shared" si="393"/>
        <v>#VALUE!</v>
      </c>
      <c r="AL124" s="2" t="e">
        <f t="shared" si="394"/>
        <v>#VALUE!</v>
      </c>
      <c r="AM124" s="2" t="e">
        <f t="shared" si="395"/>
        <v>#VALUE!</v>
      </c>
      <c r="AN124" s="2" t="e">
        <f t="shared" si="396"/>
        <v>#VALUE!</v>
      </c>
      <c r="AO124" s="2" t="e">
        <f t="shared" si="397"/>
        <v>#VALUE!</v>
      </c>
      <c r="AP124" s="2" t="e">
        <f t="shared" si="398"/>
        <v>#VALUE!</v>
      </c>
      <c r="AQ124" s="2" t="e">
        <f t="shared" si="399"/>
        <v>#VALUE!</v>
      </c>
      <c r="AR124" s="2" t="e">
        <f t="shared" si="400"/>
        <v>#VALUE!</v>
      </c>
      <c r="AS124" s="2" t="e">
        <f t="shared" si="401"/>
        <v>#VALUE!</v>
      </c>
      <c r="AT124" s="2" t="e">
        <f t="shared" si="402"/>
        <v>#VALUE!</v>
      </c>
      <c r="AU124" s="2" t="e">
        <f t="shared" si="403"/>
        <v>#VALUE!</v>
      </c>
      <c r="AV124" s="2" t="e">
        <f t="shared" si="404"/>
        <v>#VALUE!</v>
      </c>
      <c r="AW124" s="2" t="e">
        <f t="shared" si="405"/>
        <v>#VALUE!</v>
      </c>
      <c r="AX124" s="2" t="e">
        <f t="shared" si="406"/>
        <v>#VALUE!</v>
      </c>
      <c r="AY124" s="2" t="e">
        <f t="shared" si="407"/>
        <v>#VALUE!</v>
      </c>
      <c r="AZ124" s="2" t="e">
        <f t="shared" si="408"/>
        <v>#VALUE!</v>
      </c>
      <c r="BA124" s="2" t="e">
        <f t="shared" si="409"/>
        <v>#VALUE!</v>
      </c>
      <c r="BB124" s="2" t="e">
        <f t="shared" si="410"/>
        <v>#VALUE!</v>
      </c>
      <c r="BC124" s="2" t="e">
        <f t="shared" si="411"/>
        <v>#VALUE!</v>
      </c>
      <c r="BD124" s="2" t="e">
        <f t="shared" si="412"/>
        <v>#VALUE!</v>
      </c>
      <c r="BE124" s="2" t="e">
        <f t="shared" si="413"/>
        <v>#VALUE!</v>
      </c>
      <c r="BF124" s="2" t="e">
        <f t="shared" si="414"/>
        <v>#VALUE!</v>
      </c>
      <c r="BG124" s="2" t="e">
        <f t="shared" si="415"/>
        <v>#VALUE!</v>
      </c>
      <c r="BH124" s="2" t="e">
        <f t="shared" si="416"/>
        <v>#VALUE!</v>
      </c>
      <c r="BI124" s="2" t="e">
        <f t="shared" si="417"/>
        <v>#VALUE!</v>
      </c>
      <c r="BJ124" s="2" t="e">
        <f t="shared" si="418"/>
        <v>#VALUE!</v>
      </c>
      <c r="BK124" s="2" t="e">
        <f t="shared" si="419"/>
        <v>#VALUE!</v>
      </c>
      <c r="BL124" s="2" t="e">
        <f t="shared" si="420"/>
        <v>#VALUE!</v>
      </c>
      <c r="BM124" s="2" t="e">
        <f t="shared" si="421"/>
        <v>#VALUE!</v>
      </c>
      <c r="BN124" s="2" t="e">
        <f t="shared" si="422"/>
        <v>#VALUE!</v>
      </c>
      <c r="BO124" s="2" t="e">
        <f t="shared" si="423"/>
        <v>#VALUE!</v>
      </c>
      <c r="BP124" s="2" t="e">
        <f t="shared" si="424"/>
        <v>#VALUE!</v>
      </c>
      <c r="BQ124" s="2" t="e">
        <f t="shared" si="425"/>
        <v>#VALUE!</v>
      </c>
      <c r="BR124" s="2" t="e">
        <f t="shared" si="426"/>
        <v>#VALUE!</v>
      </c>
      <c r="BS124" s="2" t="e">
        <f t="shared" si="427"/>
        <v>#VALUE!</v>
      </c>
      <c r="BT124" s="2" t="e">
        <f t="shared" si="428"/>
        <v>#VALUE!</v>
      </c>
      <c r="BU124" s="2" t="e">
        <f t="shared" si="429"/>
        <v>#VALUE!</v>
      </c>
      <c r="BV124" s="2" t="e">
        <f t="shared" si="430"/>
        <v>#VALUE!</v>
      </c>
      <c r="BW124" s="2" t="e">
        <f t="shared" si="431"/>
        <v>#VALUE!</v>
      </c>
      <c r="BX124" s="2" t="e">
        <f t="shared" si="432"/>
        <v>#VALUE!</v>
      </c>
      <c r="BY124" s="2" t="e">
        <f t="shared" si="433"/>
        <v>#VALUE!</v>
      </c>
      <c r="BZ124" s="2" t="e">
        <f t="shared" si="434"/>
        <v>#VALUE!</v>
      </c>
      <c r="CA124" s="2" t="e">
        <f t="shared" si="435"/>
        <v>#VALUE!</v>
      </c>
      <c r="CB124" s="2" t="e">
        <f t="shared" si="436"/>
        <v>#VALUE!</v>
      </c>
      <c r="CC124" s="2" t="e">
        <f t="shared" si="437"/>
        <v>#VALUE!</v>
      </c>
      <c r="CD124" s="2" t="e">
        <f t="shared" si="438"/>
        <v>#VALUE!</v>
      </c>
      <c r="CE124" s="2" t="e">
        <f t="shared" si="439"/>
        <v>#VALUE!</v>
      </c>
      <c r="CF124" s="2" t="e">
        <f t="shared" si="440"/>
        <v>#VALUE!</v>
      </c>
      <c r="CG124" s="2" t="e">
        <f t="shared" si="441"/>
        <v>#VALUE!</v>
      </c>
      <c r="CH124" s="2" t="e">
        <f t="shared" si="442"/>
        <v>#VALUE!</v>
      </c>
      <c r="CI124" s="2" t="e">
        <f t="shared" si="443"/>
        <v>#VALUE!</v>
      </c>
      <c r="CJ124" s="2" t="e">
        <f t="shared" si="444"/>
        <v>#VALUE!</v>
      </c>
      <c r="CK124" s="2" t="e">
        <f t="shared" si="445"/>
        <v>#VALUE!</v>
      </c>
      <c r="CL124" s="2" t="e">
        <f t="shared" si="446"/>
        <v>#VALUE!</v>
      </c>
      <c r="CM124" s="2" t="e">
        <f t="shared" si="447"/>
        <v>#VALUE!</v>
      </c>
      <c r="CN124" s="2" t="e">
        <f t="shared" si="448"/>
        <v>#VALUE!</v>
      </c>
      <c r="CO124" s="2" t="e">
        <f t="shared" si="449"/>
        <v>#VALUE!</v>
      </c>
      <c r="CP124" s="2" t="e">
        <f t="shared" si="450"/>
        <v>#VALUE!</v>
      </c>
      <c r="CQ124" s="2" t="e">
        <f t="shared" si="451"/>
        <v>#VALUE!</v>
      </c>
      <c r="CR124" s="2" t="e">
        <f t="shared" si="452"/>
        <v>#VALUE!</v>
      </c>
      <c r="CS124" s="2" t="e">
        <f t="shared" si="453"/>
        <v>#VALUE!</v>
      </c>
      <c r="CT124" s="2" t="e">
        <f t="shared" si="454"/>
        <v>#VALUE!</v>
      </c>
      <c r="CU124" s="2" t="e">
        <f t="shared" si="455"/>
        <v>#VALUE!</v>
      </c>
      <c r="CV124" s="2" t="e">
        <f t="shared" si="456"/>
        <v>#VALUE!</v>
      </c>
      <c r="CW124" s="2" t="e">
        <f t="shared" si="457"/>
        <v>#VALUE!</v>
      </c>
      <c r="CX124" s="2" t="e">
        <f t="shared" si="458"/>
        <v>#VALUE!</v>
      </c>
      <c r="CY124" s="2" t="e">
        <f t="shared" si="459"/>
        <v>#VALUE!</v>
      </c>
      <c r="CZ124" s="2" t="e">
        <f t="shared" si="460"/>
        <v>#VALUE!</v>
      </c>
      <c r="DA124" s="2" t="e">
        <f t="shared" si="461"/>
        <v>#VALUE!</v>
      </c>
      <c r="DB124" s="2" t="e">
        <f t="shared" si="462"/>
        <v>#VALUE!</v>
      </c>
      <c r="DC124" s="2" t="e">
        <f t="shared" si="463"/>
        <v>#VALUE!</v>
      </c>
      <c r="DD124" s="2" t="e">
        <f t="shared" si="464"/>
        <v>#VALUE!</v>
      </c>
      <c r="DE124" s="2" t="e">
        <f t="shared" si="465"/>
        <v>#VALUE!</v>
      </c>
      <c r="DF124" s="2" t="e">
        <f t="shared" si="466"/>
        <v>#VALUE!</v>
      </c>
      <c r="DG124" s="2" t="e">
        <f t="shared" si="467"/>
        <v>#VALUE!</v>
      </c>
      <c r="DH124" s="2" t="e">
        <f t="shared" si="468"/>
        <v>#VALUE!</v>
      </c>
      <c r="DI124" s="2" t="e">
        <f t="shared" si="469"/>
        <v>#VALUE!</v>
      </c>
      <c r="DJ124" s="2" t="e">
        <f t="shared" si="470"/>
        <v>#VALUE!</v>
      </c>
      <c r="DK124" s="2" t="e">
        <f t="shared" si="471"/>
        <v>#VALUE!</v>
      </c>
      <c r="DL124" s="2" t="e">
        <f t="shared" si="472"/>
        <v>#VALUE!</v>
      </c>
      <c r="DM124" s="2" t="e">
        <f t="shared" si="473"/>
        <v>#VALUE!</v>
      </c>
      <c r="DN124" s="2" t="e">
        <f t="shared" si="474"/>
        <v>#VALUE!</v>
      </c>
      <c r="DO124" s="2" t="e">
        <f t="shared" si="475"/>
        <v>#VALUE!</v>
      </c>
      <c r="DP124" s="2" t="e">
        <f t="shared" si="476"/>
        <v>#VALUE!</v>
      </c>
      <c r="DQ124" s="2" t="e">
        <f t="shared" si="477"/>
        <v>#VALUE!</v>
      </c>
      <c r="DR124" s="2" t="e">
        <f t="shared" si="478"/>
        <v>#VALUE!</v>
      </c>
      <c r="DS124" s="2" t="e">
        <f t="shared" si="479"/>
        <v>#VALUE!</v>
      </c>
      <c r="DT124" s="2" t="e">
        <f t="shared" si="480"/>
        <v>#VALUE!</v>
      </c>
      <c r="DU124" s="2" t="e">
        <f t="shared" si="481"/>
        <v>#VALUE!</v>
      </c>
      <c r="DV124" s="2" t="e">
        <f t="shared" si="482"/>
        <v>#VALUE!</v>
      </c>
      <c r="DW124" s="2" t="e">
        <f t="shared" si="483"/>
        <v>#VALUE!</v>
      </c>
      <c r="DX124" s="2" t="e">
        <f t="shared" si="484"/>
        <v>#VALUE!</v>
      </c>
      <c r="DY124" s="2" t="e">
        <f t="shared" si="485"/>
        <v>#VALUE!</v>
      </c>
      <c r="DZ124" s="2" t="e">
        <f t="shared" si="486"/>
        <v>#VALUE!</v>
      </c>
      <c r="EA124" s="2" t="e">
        <f t="shared" si="487"/>
        <v>#VALUE!</v>
      </c>
      <c r="EB124" s="2" t="e">
        <f t="shared" si="367"/>
        <v>#VALUE!</v>
      </c>
      <c r="EC124" s="2" t="e">
        <f t="shared" si="368"/>
        <v>#VALUE!</v>
      </c>
      <c r="ED124" s="2" t="e">
        <f t="shared" si="369"/>
        <v>#VALUE!</v>
      </c>
      <c r="EE124" s="2" t="e">
        <f t="shared" si="370"/>
        <v>#VALUE!</v>
      </c>
      <c r="EF124" s="2" t="e">
        <f t="shared" si="371"/>
        <v>#VALUE!</v>
      </c>
      <c r="EG124" s="2" t="e">
        <f t="shared" si="372"/>
        <v>#VALUE!</v>
      </c>
      <c r="EH124" s="2" t="e">
        <f t="shared" si="373"/>
        <v>#VALUE!</v>
      </c>
      <c r="EI124" s="2" t="e">
        <f t="shared" si="374"/>
        <v>#VALUE!</v>
      </c>
      <c r="EJ124" s="2" t="e">
        <f t="shared" si="375"/>
        <v>#VALUE!</v>
      </c>
      <c r="EK124" s="2" t="e">
        <f t="shared" si="376"/>
        <v>#VALUE!</v>
      </c>
      <c r="EL124" s="2" t="e">
        <f t="shared" si="377"/>
        <v>#VALUE!</v>
      </c>
      <c r="EM124" s="2" t="e">
        <f t="shared" si="378"/>
        <v>#VALUE!</v>
      </c>
      <c r="EN124" s="2" t="e">
        <f t="shared" si="379"/>
        <v>#VALUE!</v>
      </c>
      <c r="EO124" s="2" t="e">
        <f t="shared" si="380"/>
        <v>#VALUE!</v>
      </c>
    </row>
    <row r="125" spans="1:145" x14ac:dyDescent="0.25">
      <c r="A125" s="2">
        <f t="shared" si="255"/>
        <v>124</v>
      </c>
      <c r="B125" s="19" t="s">
        <v>2</v>
      </c>
      <c r="C125" s="1">
        <f t="shared" si="251"/>
        <v>8</v>
      </c>
      <c r="D125" s="1" t="str">
        <f t="shared" si="256"/>
        <v/>
      </c>
      <c r="E125" s="2" t="str">
        <f t="shared" si="250"/>
        <v/>
      </c>
      <c r="F125" s="2" t="str">
        <f t="shared" si="252"/>
        <v/>
      </c>
      <c r="H125" s="1">
        <f t="shared" si="253"/>
        <v>2</v>
      </c>
      <c r="I125" s="1" t="str">
        <f t="shared" si="257"/>
        <v/>
      </c>
      <c r="J125" s="2" t="str">
        <f t="shared" si="258"/>
        <v/>
      </c>
      <c r="K125" s="2" t="str">
        <f t="shared" si="254"/>
        <v/>
      </c>
      <c r="X125" s="2" t="str">
        <f t="shared" si="488"/>
        <v/>
      </c>
      <c r="Y125" s="9" t="str">
        <f t="shared" si="381"/>
        <v/>
      </c>
      <c r="Z125" s="2" t="e">
        <f t="shared" si="382"/>
        <v>#VALUE!</v>
      </c>
      <c r="AA125" s="2" t="e">
        <f t="shared" si="383"/>
        <v>#VALUE!</v>
      </c>
      <c r="AB125" s="2" t="e">
        <f t="shared" si="384"/>
        <v>#VALUE!</v>
      </c>
      <c r="AC125" s="2" t="e">
        <f t="shared" si="385"/>
        <v>#VALUE!</v>
      </c>
      <c r="AD125" s="2" t="e">
        <f t="shared" si="386"/>
        <v>#VALUE!</v>
      </c>
      <c r="AE125" s="2" t="e">
        <f t="shared" si="387"/>
        <v>#VALUE!</v>
      </c>
      <c r="AF125" s="2" t="e">
        <f t="shared" si="388"/>
        <v>#VALUE!</v>
      </c>
      <c r="AG125" s="2" t="e">
        <f t="shared" si="389"/>
        <v>#VALUE!</v>
      </c>
      <c r="AH125" s="2" t="e">
        <f t="shared" si="390"/>
        <v>#VALUE!</v>
      </c>
      <c r="AI125" s="2" t="e">
        <f t="shared" si="391"/>
        <v>#VALUE!</v>
      </c>
      <c r="AJ125" s="2" t="e">
        <f t="shared" si="392"/>
        <v>#VALUE!</v>
      </c>
      <c r="AK125" s="2" t="e">
        <f t="shared" si="393"/>
        <v>#VALUE!</v>
      </c>
      <c r="AL125" s="2" t="e">
        <f t="shared" si="394"/>
        <v>#VALUE!</v>
      </c>
      <c r="AM125" s="2" t="e">
        <f t="shared" si="395"/>
        <v>#VALUE!</v>
      </c>
      <c r="AN125" s="2" t="e">
        <f t="shared" si="396"/>
        <v>#VALUE!</v>
      </c>
      <c r="AO125" s="2" t="e">
        <f t="shared" si="397"/>
        <v>#VALUE!</v>
      </c>
      <c r="AP125" s="2" t="e">
        <f t="shared" si="398"/>
        <v>#VALUE!</v>
      </c>
      <c r="AQ125" s="2" t="e">
        <f t="shared" si="399"/>
        <v>#VALUE!</v>
      </c>
      <c r="AR125" s="2" t="e">
        <f t="shared" si="400"/>
        <v>#VALUE!</v>
      </c>
      <c r="AS125" s="2" t="e">
        <f t="shared" si="401"/>
        <v>#VALUE!</v>
      </c>
      <c r="AT125" s="2" t="e">
        <f t="shared" si="402"/>
        <v>#VALUE!</v>
      </c>
      <c r="AU125" s="2" t="e">
        <f t="shared" si="403"/>
        <v>#VALUE!</v>
      </c>
      <c r="AV125" s="2" t="e">
        <f t="shared" si="404"/>
        <v>#VALUE!</v>
      </c>
      <c r="AW125" s="2" t="e">
        <f t="shared" si="405"/>
        <v>#VALUE!</v>
      </c>
      <c r="AX125" s="2" t="e">
        <f t="shared" si="406"/>
        <v>#VALUE!</v>
      </c>
      <c r="AY125" s="2" t="e">
        <f t="shared" si="407"/>
        <v>#VALUE!</v>
      </c>
      <c r="AZ125" s="2" t="e">
        <f t="shared" si="408"/>
        <v>#VALUE!</v>
      </c>
      <c r="BA125" s="2" t="e">
        <f t="shared" si="409"/>
        <v>#VALUE!</v>
      </c>
      <c r="BB125" s="2" t="e">
        <f t="shared" si="410"/>
        <v>#VALUE!</v>
      </c>
      <c r="BC125" s="2" t="e">
        <f t="shared" si="411"/>
        <v>#VALUE!</v>
      </c>
      <c r="BD125" s="2" t="e">
        <f t="shared" si="412"/>
        <v>#VALUE!</v>
      </c>
      <c r="BE125" s="2" t="e">
        <f t="shared" si="413"/>
        <v>#VALUE!</v>
      </c>
      <c r="BF125" s="2" t="e">
        <f t="shared" si="414"/>
        <v>#VALUE!</v>
      </c>
      <c r="BG125" s="2" t="e">
        <f t="shared" si="415"/>
        <v>#VALUE!</v>
      </c>
      <c r="BH125" s="2" t="e">
        <f t="shared" si="416"/>
        <v>#VALUE!</v>
      </c>
      <c r="BI125" s="2" t="e">
        <f t="shared" si="417"/>
        <v>#VALUE!</v>
      </c>
      <c r="BJ125" s="2" t="e">
        <f t="shared" si="418"/>
        <v>#VALUE!</v>
      </c>
      <c r="BK125" s="2" t="e">
        <f t="shared" si="419"/>
        <v>#VALUE!</v>
      </c>
      <c r="BL125" s="2" t="e">
        <f t="shared" si="420"/>
        <v>#VALUE!</v>
      </c>
      <c r="BM125" s="2" t="e">
        <f t="shared" si="421"/>
        <v>#VALUE!</v>
      </c>
      <c r="BN125" s="2" t="e">
        <f t="shared" si="422"/>
        <v>#VALUE!</v>
      </c>
      <c r="BO125" s="2" t="e">
        <f t="shared" si="423"/>
        <v>#VALUE!</v>
      </c>
      <c r="BP125" s="2" t="e">
        <f t="shared" si="424"/>
        <v>#VALUE!</v>
      </c>
      <c r="BQ125" s="2" t="e">
        <f t="shared" si="425"/>
        <v>#VALUE!</v>
      </c>
      <c r="BR125" s="2" t="e">
        <f t="shared" si="426"/>
        <v>#VALUE!</v>
      </c>
      <c r="BS125" s="2" t="e">
        <f t="shared" si="427"/>
        <v>#VALUE!</v>
      </c>
      <c r="BT125" s="2" t="e">
        <f t="shared" si="428"/>
        <v>#VALUE!</v>
      </c>
      <c r="BU125" s="2" t="e">
        <f t="shared" si="429"/>
        <v>#VALUE!</v>
      </c>
      <c r="BV125" s="2" t="e">
        <f t="shared" si="430"/>
        <v>#VALUE!</v>
      </c>
      <c r="BW125" s="2" t="e">
        <f t="shared" si="431"/>
        <v>#VALUE!</v>
      </c>
      <c r="BX125" s="2" t="e">
        <f t="shared" si="432"/>
        <v>#VALUE!</v>
      </c>
      <c r="BY125" s="2" t="e">
        <f t="shared" si="433"/>
        <v>#VALUE!</v>
      </c>
      <c r="BZ125" s="2" t="e">
        <f t="shared" si="434"/>
        <v>#VALUE!</v>
      </c>
      <c r="CA125" s="2" t="e">
        <f t="shared" si="435"/>
        <v>#VALUE!</v>
      </c>
      <c r="CB125" s="2" t="e">
        <f t="shared" si="436"/>
        <v>#VALUE!</v>
      </c>
      <c r="CC125" s="2" t="e">
        <f t="shared" si="437"/>
        <v>#VALUE!</v>
      </c>
      <c r="CD125" s="2" t="e">
        <f t="shared" si="438"/>
        <v>#VALUE!</v>
      </c>
      <c r="CE125" s="2" t="e">
        <f t="shared" si="439"/>
        <v>#VALUE!</v>
      </c>
      <c r="CF125" s="2" t="e">
        <f t="shared" si="440"/>
        <v>#VALUE!</v>
      </c>
      <c r="CG125" s="2" t="e">
        <f t="shared" si="441"/>
        <v>#VALUE!</v>
      </c>
      <c r="CH125" s="2" t="e">
        <f t="shared" si="442"/>
        <v>#VALUE!</v>
      </c>
      <c r="CI125" s="2" t="e">
        <f t="shared" si="443"/>
        <v>#VALUE!</v>
      </c>
      <c r="CJ125" s="2" t="e">
        <f t="shared" si="444"/>
        <v>#VALUE!</v>
      </c>
      <c r="CK125" s="2" t="e">
        <f t="shared" si="445"/>
        <v>#VALUE!</v>
      </c>
      <c r="CL125" s="2" t="e">
        <f t="shared" si="446"/>
        <v>#VALUE!</v>
      </c>
      <c r="CM125" s="2" t="e">
        <f t="shared" si="447"/>
        <v>#VALUE!</v>
      </c>
      <c r="CN125" s="2" t="e">
        <f t="shared" si="448"/>
        <v>#VALUE!</v>
      </c>
      <c r="CO125" s="2" t="e">
        <f t="shared" si="449"/>
        <v>#VALUE!</v>
      </c>
      <c r="CP125" s="2" t="e">
        <f t="shared" si="450"/>
        <v>#VALUE!</v>
      </c>
      <c r="CQ125" s="2" t="e">
        <f t="shared" si="451"/>
        <v>#VALUE!</v>
      </c>
      <c r="CR125" s="2" t="e">
        <f t="shared" si="452"/>
        <v>#VALUE!</v>
      </c>
      <c r="CS125" s="2" t="e">
        <f t="shared" si="453"/>
        <v>#VALUE!</v>
      </c>
      <c r="CT125" s="2" t="e">
        <f t="shared" si="454"/>
        <v>#VALUE!</v>
      </c>
      <c r="CU125" s="2" t="e">
        <f t="shared" si="455"/>
        <v>#VALUE!</v>
      </c>
      <c r="CV125" s="2" t="e">
        <f t="shared" si="456"/>
        <v>#VALUE!</v>
      </c>
      <c r="CW125" s="2" t="e">
        <f t="shared" si="457"/>
        <v>#VALUE!</v>
      </c>
      <c r="CX125" s="2" t="e">
        <f t="shared" si="458"/>
        <v>#VALUE!</v>
      </c>
      <c r="CY125" s="2" t="e">
        <f t="shared" si="459"/>
        <v>#VALUE!</v>
      </c>
      <c r="CZ125" s="2" t="e">
        <f t="shared" si="460"/>
        <v>#VALUE!</v>
      </c>
      <c r="DA125" s="2" t="e">
        <f t="shared" si="461"/>
        <v>#VALUE!</v>
      </c>
      <c r="DB125" s="2" t="e">
        <f t="shared" si="462"/>
        <v>#VALUE!</v>
      </c>
      <c r="DC125" s="2" t="e">
        <f t="shared" si="463"/>
        <v>#VALUE!</v>
      </c>
      <c r="DD125" s="2" t="e">
        <f t="shared" si="464"/>
        <v>#VALUE!</v>
      </c>
      <c r="DE125" s="2" t="e">
        <f t="shared" si="465"/>
        <v>#VALUE!</v>
      </c>
      <c r="DF125" s="2" t="e">
        <f t="shared" si="466"/>
        <v>#VALUE!</v>
      </c>
      <c r="DG125" s="2" t="e">
        <f t="shared" si="467"/>
        <v>#VALUE!</v>
      </c>
      <c r="DH125" s="2" t="e">
        <f t="shared" si="468"/>
        <v>#VALUE!</v>
      </c>
      <c r="DI125" s="2" t="e">
        <f t="shared" si="469"/>
        <v>#VALUE!</v>
      </c>
      <c r="DJ125" s="2" t="e">
        <f t="shared" si="470"/>
        <v>#VALUE!</v>
      </c>
      <c r="DK125" s="2" t="e">
        <f t="shared" si="471"/>
        <v>#VALUE!</v>
      </c>
      <c r="DL125" s="2" t="e">
        <f t="shared" si="472"/>
        <v>#VALUE!</v>
      </c>
      <c r="DM125" s="2" t="e">
        <f t="shared" si="473"/>
        <v>#VALUE!</v>
      </c>
      <c r="DN125" s="2" t="e">
        <f t="shared" si="474"/>
        <v>#VALUE!</v>
      </c>
      <c r="DO125" s="2" t="e">
        <f t="shared" si="475"/>
        <v>#VALUE!</v>
      </c>
      <c r="DP125" s="2" t="e">
        <f t="shared" si="476"/>
        <v>#VALUE!</v>
      </c>
      <c r="DQ125" s="2" t="e">
        <f t="shared" si="477"/>
        <v>#VALUE!</v>
      </c>
      <c r="DR125" s="2" t="e">
        <f t="shared" si="478"/>
        <v>#VALUE!</v>
      </c>
      <c r="DS125" s="2" t="e">
        <f t="shared" si="479"/>
        <v>#VALUE!</v>
      </c>
      <c r="DT125" s="2" t="e">
        <f t="shared" si="480"/>
        <v>#VALUE!</v>
      </c>
      <c r="DU125" s="2" t="e">
        <f t="shared" si="481"/>
        <v>#VALUE!</v>
      </c>
      <c r="DV125" s="2" t="e">
        <f t="shared" si="482"/>
        <v>#VALUE!</v>
      </c>
      <c r="DW125" s="2" t="e">
        <f t="shared" si="483"/>
        <v>#VALUE!</v>
      </c>
      <c r="DX125" s="2" t="e">
        <f t="shared" si="484"/>
        <v>#VALUE!</v>
      </c>
      <c r="DY125" s="2" t="e">
        <f t="shared" si="485"/>
        <v>#VALUE!</v>
      </c>
      <c r="DZ125" s="2" t="e">
        <f t="shared" si="486"/>
        <v>#VALUE!</v>
      </c>
      <c r="EA125" s="2" t="e">
        <f t="shared" si="487"/>
        <v>#VALUE!</v>
      </c>
      <c r="EB125" s="2" t="e">
        <f t="shared" si="367"/>
        <v>#VALUE!</v>
      </c>
      <c r="EC125" s="2" t="e">
        <f t="shared" si="368"/>
        <v>#VALUE!</v>
      </c>
      <c r="ED125" s="2" t="e">
        <f t="shared" si="369"/>
        <v>#VALUE!</v>
      </c>
      <c r="EE125" s="2" t="e">
        <f t="shared" si="370"/>
        <v>#VALUE!</v>
      </c>
      <c r="EF125" s="2" t="e">
        <f t="shared" si="371"/>
        <v>#VALUE!</v>
      </c>
      <c r="EG125" s="2" t="e">
        <f t="shared" si="372"/>
        <v>#VALUE!</v>
      </c>
      <c r="EH125" s="2" t="e">
        <f t="shared" si="373"/>
        <v>#VALUE!</v>
      </c>
      <c r="EI125" s="2" t="e">
        <f t="shared" si="374"/>
        <v>#VALUE!</v>
      </c>
      <c r="EJ125" s="2" t="e">
        <f t="shared" si="375"/>
        <v>#VALUE!</v>
      </c>
      <c r="EK125" s="2" t="e">
        <f t="shared" si="376"/>
        <v>#VALUE!</v>
      </c>
      <c r="EL125" s="2" t="e">
        <f t="shared" si="377"/>
        <v>#VALUE!</v>
      </c>
      <c r="EM125" s="2" t="e">
        <f t="shared" si="378"/>
        <v>#VALUE!</v>
      </c>
      <c r="EN125" s="2" t="e">
        <f t="shared" si="379"/>
        <v>#VALUE!</v>
      </c>
      <c r="EO125" s="2" t="e">
        <f t="shared" si="380"/>
        <v>#VALUE!</v>
      </c>
    </row>
    <row r="126" spans="1:145" x14ac:dyDescent="0.25">
      <c r="A126" s="2">
        <f t="shared" si="255"/>
        <v>125</v>
      </c>
      <c r="B126" s="19" t="s">
        <v>11</v>
      </c>
      <c r="C126" s="1">
        <f t="shared" si="251"/>
        <v>8</v>
      </c>
      <c r="D126" s="1" t="str">
        <f t="shared" si="256"/>
        <v/>
      </c>
      <c r="E126" s="2" t="str">
        <f t="shared" si="250"/>
        <v/>
      </c>
      <c r="F126" s="2" t="str">
        <f t="shared" si="252"/>
        <v/>
      </c>
      <c r="H126" s="1">
        <f t="shared" si="253"/>
        <v>2</v>
      </c>
      <c r="I126" s="1" t="str">
        <f t="shared" si="257"/>
        <v/>
      </c>
      <c r="J126" s="2" t="str">
        <f t="shared" si="258"/>
        <v/>
      </c>
      <c r="K126" s="2" t="str">
        <f t="shared" si="254"/>
        <v/>
      </c>
      <c r="X126" s="2" t="str">
        <f t="shared" si="488"/>
        <v/>
      </c>
      <c r="Y126" s="9" t="str">
        <f t="shared" si="381"/>
        <v/>
      </c>
      <c r="Z126" s="2" t="e">
        <f t="shared" si="382"/>
        <v>#VALUE!</v>
      </c>
      <c r="AA126" s="2" t="e">
        <f t="shared" si="383"/>
        <v>#VALUE!</v>
      </c>
      <c r="AB126" s="2" t="e">
        <f t="shared" si="384"/>
        <v>#VALUE!</v>
      </c>
      <c r="AC126" s="2" t="e">
        <f t="shared" si="385"/>
        <v>#VALUE!</v>
      </c>
      <c r="AD126" s="2" t="e">
        <f t="shared" si="386"/>
        <v>#VALUE!</v>
      </c>
      <c r="AE126" s="2" t="e">
        <f t="shared" si="387"/>
        <v>#VALUE!</v>
      </c>
      <c r="AF126" s="2" t="e">
        <f t="shared" si="388"/>
        <v>#VALUE!</v>
      </c>
      <c r="AG126" s="2" t="e">
        <f t="shared" si="389"/>
        <v>#VALUE!</v>
      </c>
      <c r="AH126" s="2" t="e">
        <f t="shared" si="390"/>
        <v>#VALUE!</v>
      </c>
      <c r="AI126" s="2" t="e">
        <f t="shared" si="391"/>
        <v>#VALUE!</v>
      </c>
      <c r="AJ126" s="2" t="e">
        <f t="shared" si="392"/>
        <v>#VALUE!</v>
      </c>
      <c r="AK126" s="2" t="e">
        <f t="shared" si="393"/>
        <v>#VALUE!</v>
      </c>
      <c r="AL126" s="2" t="e">
        <f t="shared" si="394"/>
        <v>#VALUE!</v>
      </c>
      <c r="AM126" s="2" t="e">
        <f t="shared" si="395"/>
        <v>#VALUE!</v>
      </c>
      <c r="AN126" s="2" t="e">
        <f t="shared" si="396"/>
        <v>#VALUE!</v>
      </c>
      <c r="AO126" s="2" t="e">
        <f t="shared" si="397"/>
        <v>#VALUE!</v>
      </c>
      <c r="AP126" s="2" t="e">
        <f t="shared" si="398"/>
        <v>#VALUE!</v>
      </c>
      <c r="AQ126" s="2" t="e">
        <f t="shared" si="399"/>
        <v>#VALUE!</v>
      </c>
      <c r="AR126" s="2" t="e">
        <f t="shared" si="400"/>
        <v>#VALUE!</v>
      </c>
      <c r="AS126" s="2" t="e">
        <f t="shared" si="401"/>
        <v>#VALUE!</v>
      </c>
      <c r="AT126" s="2" t="e">
        <f t="shared" si="402"/>
        <v>#VALUE!</v>
      </c>
      <c r="AU126" s="2" t="e">
        <f t="shared" si="403"/>
        <v>#VALUE!</v>
      </c>
      <c r="AV126" s="2" t="e">
        <f t="shared" si="404"/>
        <v>#VALUE!</v>
      </c>
      <c r="AW126" s="2" t="e">
        <f t="shared" si="405"/>
        <v>#VALUE!</v>
      </c>
      <c r="AX126" s="2" t="e">
        <f t="shared" si="406"/>
        <v>#VALUE!</v>
      </c>
      <c r="AY126" s="2" t="e">
        <f t="shared" si="407"/>
        <v>#VALUE!</v>
      </c>
      <c r="AZ126" s="2" t="e">
        <f t="shared" si="408"/>
        <v>#VALUE!</v>
      </c>
      <c r="BA126" s="2" t="e">
        <f t="shared" si="409"/>
        <v>#VALUE!</v>
      </c>
      <c r="BB126" s="2" t="e">
        <f t="shared" si="410"/>
        <v>#VALUE!</v>
      </c>
      <c r="BC126" s="2" t="e">
        <f t="shared" si="411"/>
        <v>#VALUE!</v>
      </c>
      <c r="BD126" s="2" t="e">
        <f t="shared" si="412"/>
        <v>#VALUE!</v>
      </c>
      <c r="BE126" s="2" t="e">
        <f t="shared" si="413"/>
        <v>#VALUE!</v>
      </c>
      <c r="BF126" s="2" t="e">
        <f t="shared" si="414"/>
        <v>#VALUE!</v>
      </c>
      <c r="BG126" s="2" t="e">
        <f t="shared" si="415"/>
        <v>#VALUE!</v>
      </c>
      <c r="BH126" s="2" t="e">
        <f t="shared" si="416"/>
        <v>#VALUE!</v>
      </c>
      <c r="BI126" s="2" t="e">
        <f t="shared" si="417"/>
        <v>#VALUE!</v>
      </c>
      <c r="BJ126" s="2" t="e">
        <f t="shared" si="418"/>
        <v>#VALUE!</v>
      </c>
      <c r="BK126" s="2" t="e">
        <f t="shared" si="419"/>
        <v>#VALUE!</v>
      </c>
      <c r="BL126" s="2" t="e">
        <f t="shared" si="420"/>
        <v>#VALUE!</v>
      </c>
      <c r="BM126" s="2" t="e">
        <f t="shared" si="421"/>
        <v>#VALUE!</v>
      </c>
      <c r="BN126" s="2" t="e">
        <f t="shared" si="422"/>
        <v>#VALUE!</v>
      </c>
      <c r="BO126" s="2" t="e">
        <f t="shared" si="423"/>
        <v>#VALUE!</v>
      </c>
      <c r="BP126" s="2" t="e">
        <f t="shared" si="424"/>
        <v>#VALUE!</v>
      </c>
      <c r="BQ126" s="2" t="e">
        <f t="shared" si="425"/>
        <v>#VALUE!</v>
      </c>
      <c r="BR126" s="2" t="e">
        <f t="shared" si="426"/>
        <v>#VALUE!</v>
      </c>
      <c r="BS126" s="2" t="e">
        <f t="shared" si="427"/>
        <v>#VALUE!</v>
      </c>
      <c r="BT126" s="2" t="e">
        <f t="shared" si="428"/>
        <v>#VALUE!</v>
      </c>
      <c r="BU126" s="2" t="e">
        <f t="shared" si="429"/>
        <v>#VALUE!</v>
      </c>
      <c r="BV126" s="2" t="e">
        <f t="shared" si="430"/>
        <v>#VALUE!</v>
      </c>
      <c r="BW126" s="2" t="e">
        <f t="shared" si="431"/>
        <v>#VALUE!</v>
      </c>
      <c r="BX126" s="2" t="e">
        <f t="shared" si="432"/>
        <v>#VALUE!</v>
      </c>
      <c r="BY126" s="2" t="e">
        <f t="shared" si="433"/>
        <v>#VALUE!</v>
      </c>
      <c r="BZ126" s="2" t="e">
        <f t="shared" si="434"/>
        <v>#VALUE!</v>
      </c>
      <c r="CA126" s="2" t="e">
        <f t="shared" si="435"/>
        <v>#VALUE!</v>
      </c>
      <c r="CB126" s="2" t="e">
        <f t="shared" si="436"/>
        <v>#VALUE!</v>
      </c>
      <c r="CC126" s="2" t="e">
        <f t="shared" si="437"/>
        <v>#VALUE!</v>
      </c>
      <c r="CD126" s="2" t="e">
        <f t="shared" si="438"/>
        <v>#VALUE!</v>
      </c>
      <c r="CE126" s="2" t="e">
        <f t="shared" si="439"/>
        <v>#VALUE!</v>
      </c>
      <c r="CF126" s="2" t="e">
        <f t="shared" si="440"/>
        <v>#VALUE!</v>
      </c>
      <c r="CG126" s="2" t="e">
        <f t="shared" si="441"/>
        <v>#VALUE!</v>
      </c>
      <c r="CH126" s="2" t="e">
        <f t="shared" si="442"/>
        <v>#VALUE!</v>
      </c>
      <c r="CI126" s="2" t="e">
        <f t="shared" si="443"/>
        <v>#VALUE!</v>
      </c>
      <c r="CJ126" s="2" t="e">
        <f t="shared" si="444"/>
        <v>#VALUE!</v>
      </c>
      <c r="CK126" s="2" t="e">
        <f t="shared" si="445"/>
        <v>#VALUE!</v>
      </c>
      <c r="CL126" s="2" t="e">
        <f t="shared" si="446"/>
        <v>#VALUE!</v>
      </c>
      <c r="CM126" s="2" t="e">
        <f t="shared" si="447"/>
        <v>#VALUE!</v>
      </c>
      <c r="CN126" s="2" t="e">
        <f t="shared" si="448"/>
        <v>#VALUE!</v>
      </c>
      <c r="CO126" s="2" t="e">
        <f t="shared" si="449"/>
        <v>#VALUE!</v>
      </c>
      <c r="CP126" s="2" t="e">
        <f t="shared" si="450"/>
        <v>#VALUE!</v>
      </c>
      <c r="CQ126" s="2" t="e">
        <f t="shared" si="451"/>
        <v>#VALUE!</v>
      </c>
      <c r="CR126" s="2" t="e">
        <f t="shared" si="452"/>
        <v>#VALUE!</v>
      </c>
      <c r="CS126" s="2" t="e">
        <f t="shared" si="453"/>
        <v>#VALUE!</v>
      </c>
      <c r="CT126" s="2" t="e">
        <f t="shared" si="454"/>
        <v>#VALUE!</v>
      </c>
      <c r="CU126" s="2" t="e">
        <f t="shared" si="455"/>
        <v>#VALUE!</v>
      </c>
      <c r="CV126" s="2" t="e">
        <f t="shared" si="456"/>
        <v>#VALUE!</v>
      </c>
      <c r="CW126" s="2" t="e">
        <f t="shared" si="457"/>
        <v>#VALUE!</v>
      </c>
      <c r="CX126" s="2" t="e">
        <f t="shared" si="458"/>
        <v>#VALUE!</v>
      </c>
      <c r="CY126" s="2" t="e">
        <f t="shared" si="459"/>
        <v>#VALUE!</v>
      </c>
      <c r="CZ126" s="2" t="e">
        <f t="shared" si="460"/>
        <v>#VALUE!</v>
      </c>
      <c r="DA126" s="2" t="e">
        <f t="shared" si="461"/>
        <v>#VALUE!</v>
      </c>
      <c r="DB126" s="2" t="e">
        <f t="shared" si="462"/>
        <v>#VALUE!</v>
      </c>
      <c r="DC126" s="2" t="e">
        <f t="shared" si="463"/>
        <v>#VALUE!</v>
      </c>
      <c r="DD126" s="2" t="e">
        <f t="shared" si="464"/>
        <v>#VALUE!</v>
      </c>
      <c r="DE126" s="2" t="e">
        <f t="shared" si="465"/>
        <v>#VALUE!</v>
      </c>
      <c r="DF126" s="2" t="e">
        <f t="shared" si="466"/>
        <v>#VALUE!</v>
      </c>
      <c r="DG126" s="2" t="e">
        <f t="shared" si="467"/>
        <v>#VALUE!</v>
      </c>
      <c r="DH126" s="2" t="e">
        <f t="shared" si="468"/>
        <v>#VALUE!</v>
      </c>
      <c r="DI126" s="2" t="e">
        <f t="shared" si="469"/>
        <v>#VALUE!</v>
      </c>
      <c r="DJ126" s="2" t="e">
        <f t="shared" si="470"/>
        <v>#VALUE!</v>
      </c>
      <c r="DK126" s="2" t="e">
        <f t="shared" si="471"/>
        <v>#VALUE!</v>
      </c>
      <c r="DL126" s="2" t="e">
        <f t="shared" si="472"/>
        <v>#VALUE!</v>
      </c>
      <c r="DM126" s="2" t="e">
        <f t="shared" si="473"/>
        <v>#VALUE!</v>
      </c>
      <c r="DN126" s="2" t="e">
        <f t="shared" si="474"/>
        <v>#VALUE!</v>
      </c>
      <c r="DO126" s="2" t="e">
        <f t="shared" si="475"/>
        <v>#VALUE!</v>
      </c>
      <c r="DP126" s="2" t="e">
        <f t="shared" si="476"/>
        <v>#VALUE!</v>
      </c>
      <c r="DQ126" s="2" t="e">
        <f t="shared" si="477"/>
        <v>#VALUE!</v>
      </c>
      <c r="DR126" s="2" t="e">
        <f t="shared" si="478"/>
        <v>#VALUE!</v>
      </c>
      <c r="DS126" s="2" t="e">
        <f t="shared" si="479"/>
        <v>#VALUE!</v>
      </c>
      <c r="DT126" s="2" t="e">
        <f t="shared" si="480"/>
        <v>#VALUE!</v>
      </c>
      <c r="DU126" s="2" t="e">
        <f t="shared" si="481"/>
        <v>#VALUE!</v>
      </c>
      <c r="DV126" s="2" t="e">
        <f t="shared" si="482"/>
        <v>#VALUE!</v>
      </c>
      <c r="DW126" s="2" t="e">
        <f t="shared" si="483"/>
        <v>#VALUE!</v>
      </c>
      <c r="DX126" s="2" t="e">
        <f t="shared" si="484"/>
        <v>#VALUE!</v>
      </c>
      <c r="DY126" s="2" t="e">
        <f t="shared" si="485"/>
        <v>#VALUE!</v>
      </c>
      <c r="DZ126" s="2" t="e">
        <f t="shared" si="486"/>
        <v>#VALUE!</v>
      </c>
      <c r="EA126" s="2" t="e">
        <f t="shared" si="487"/>
        <v>#VALUE!</v>
      </c>
      <c r="EB126" s="2" t="e">
        <f t="shared" si="367"/>
        <v>#VALUE!</v>
      </c>
      <c r="EC126" s="2" t="e">
        <f t="shared" si="368"/>
        <v>#VALUE!</v>
      </c>
      <c r="ED126" s="2" t="e">
        <f t="shared" si="369"/>
        <v>#VALUE!</v>
      </c>
      <c r="EE126" s="2" t="e">
        <f t="shared" si="370"/>
        <v>#VALUE!</v>
      </c>
      <c r="EF126" s="2" t="e">
        <f t="shared" si="371"/>
        <v>#VALUE!</v>
      </c>
      <c r="EG126" s="2" t="e">
        <f t="shared" si="372"/>
        <v>#VALUE!</v>
      </c>
      <c r="EH126" s="2" t="e">
        <f t="shared" si="373"/>
        <v>#VALUE!</v>
      </c>
      <c r="EI126" s="2" t="e">
        <f t="shared" si="374"/>
        <v>#VALUE!</v>
      </c>
      <c r="EJ126" s="2" t="e">
        <f t="shared" si="375"/>
        <v>#VALUE!</v>
      </c>
      <c r="EK126" s="2" t="e">
        <f t="shared" si="376"/>
        <v>#VALUE!</v>
      </c>
      <c r="EL126" s="2" t="e">
        <f t="shared" si="377"/>
        <v>#VALUE!</v>
      </c>
      <c r="EM126" s="2" t="e">
        <f t="shared" si="378"/>
        <v>#VALUE!</v>
      </c>
      <c r="EN126" s="2" t="e">
        <f t="shared" si="379"/>
        <v>#VALUE!</v>
      </c>
      <c r="EO126" s="2" t="e">
        <f t="shared" si="380"/>
        <v>#VALUE!</v>
      </c>
    </row>
    <row r="127" spans="1:145" x14ac:dyDescent="0.25">
      <c r="A127" s="2">
        <f t="shared" si="255"/>
        <v>126</v>
      </c>
      <c r="B127" s="19" t="s">
        <v>13</v>
      </c>
      <c r="C127" s="1">
        <f t="shared" si="251"/>
        <v>8</v>
      </c>
      <c r="D127" s="1" t="str">
        <f t="shared" si="256"/>
        <v/>
      </c>
      <c r="E127" s="2" t="str">
        <f t="shared" si="250"/>
        <v/>
      </c>
      <c r="F127" s="2" t="str">
        <f t="shared" si="252"/>
        <v/>
      </c>
      <c r="H127" s="1">
        <f t="shared" si="253"/>
        <v>2</v>
      </c>
      <c r="I127" s="1" t="str">
        <f t="shared" si="257"/>
        <v/>
      </c>
      <c r="J127" s="2" t="str">
        <f t="shared" si="258"/>
        <v/>
      </c>
      <c r="K127" s="2" t="str">
        <f t="shared" si="254"/>
        <v/>
      </c>
      <c r="X127" s="2" t="str">
        <f t="shared" si="488"/>
        <v/>
      </c>
      <c r="Y127" s="9" t="str">
        <f t="shared" si="381"/>
        <v/>
      </c>
      <c r="Z127" s="2" t="e">
        <f t="shared" si="382"/>
        <v>#VALUE!</v>
      </c>
      <c r="AA127" s="2" t="e">
        <f t="shared" si="383"/>
        <v>#VALUE!</v>
      </c>
      <c r="AB127" s="2" t="e">
        <f t="shared" si="384"/>
        <v>#VALUE!</v>
      </c>
      <c r="AC127" s="2" t="e">
        <f t="shared" si="385"/>
        <v>#VALUE!</v>
      </c>
      <c r="AD127" s="2" t="e">
        <f t="shared" si="386"/>
        <v>#VALUE!</v>
      </c>
      <c r="AE127" s="2" t="e">
        <f t="shared" si="387"/>
        <v>#VALUE!</v>
      </c>
      <c r="AF127" s="2" t="e">
        <f t="shared" si="388"/>
        <v>#VALUE!</v>
      </c>
      <c r="AG127" s="2" t="e">
        <f t="shared" si="389"/>
        <v>#VALUE!</v>
      </c>
      <c r="AH127" s="2" t="e">
        <f t="shared" si="390"/>
        <v>#VALUE!</v>
      </c>
      <c r="AI127" s="2" t="e">
        <f t="shared" si="391"/>
        <v>#VALUE!</v>
      </c>
      <c r="AJ127" s="2" t="e">
        <f t="shared" si="392"/>
        <v>#VALUE!</v>
      </c>
      <c r="AK127" s="2" t="e">
        <f t="shared" si="393"/>
        <v>#VALUE!</v>
      </c>
      <c r="AL127" s="2" t="e">
        <f t="shared" si="394"/>
        <v>#VALUE!</v>
      </c>
      <c r="AM127" s="2" t="e">
        <f t="shared" si="395"/>
        <v>#VALUE!</v>
      </c>
      <c r="AN127" s="2" t="e">
        <f t="shared" si="396"/>
        <v>#VALUE!</v>
      </c>
      <c r="AO127" s="2" t="e">
        <f t="shared" si="397"/>
        <v>#VALUE!</v>
      </c>
      <c r="AP127" s="2" t="e">
        <f t="shared" si="398"/>
        <v>#VALUE!</v>
      </c>
      <c r="AQ127" s="2" t="e">
        <f t="shared" si="399"/>
        <v>#VALUE!</v>
      </c>
      <c r="AR127" s="2" t="e">
        <f t="shared" si="400"/>
        <v>#VALUE!</v>
      </c>
      <c r="AS127" s="2" t="e">
        <f t="shared" si="401"/>
        <v>#VALUE!</v>
      </c>
      <c r="AT127" s="2" t="e">
        <f t="shared" si="402"/>
        <v>#VALUE!</v>
      </c>
      <c r="AU127" s="2" t="e">
        <f t="shared" si="403"/>
        <v>#VALUE!</v>
      </c>
      <c r="AV127" s="2" t="e">
        <f t="shared" si="404"/>
        <v>#VALUE!</v>
      </c>
      <c r="AW127" s="2" t="e">
        <f t="shared" si="405"/>
        <v>#VALUE!</v>
      </c>
      <c r="AX127" s="2" t="e">
        <f t="shared" si="406"/>
        <v>#VALUE!</v>
      </c>
      <c r="AY127" s="2" t="e">
        <f t="shared" si="407"/>
        <v>#VALUE!</v>
      </c>
      <c r="AZ127" s="2" t="e">
        <f t="shared" si="408"/>
        <v>#VALUE!</v>
      </c>
      <c r="BA127" s="2" t="e">
        <f t="shared" si="409"/>
        <v>#VALUE!</v>
      </c>
      <c r="BB127" s="2" t="e">
        <f t="shared" si="410"/>
        <v>#VALUE!</v>
      </c>
      <c r="BC127" s="2" t="e">
        <f t="shared" si="411"/>
        <v>#VALUE!</v>
      </c>
      <c r="BD127" s="2" t="e">
        <f t="shared" si="412"/>
        <v>#VALUE!</v>
      </c>
      <c r="BE127" s="2" t="e">
        <f t="shared" si="413"/>
        <v>#VALUE!</v>
      </c>
      <c r="BF127" s="2" t="e">
        <f t="shared" si="414"/>
        <v>#VALUE!</v>
      </c>
      <c r="BG127" s="2" t="e">
        <f t="shared" si="415"/>
        <v>#VALUE!</v>
      </c>
      <c r="BH127" s="2" t="e">
        <f t="shared" si="416"/>
        <v>#VALUE!</v>
      </c>
      <c r="BI127" s="2" t="e">
        <f t="shared" si="417"/>
        <v>#VALUE!</v>
      </c>
      <c r="BJ127" s="2" t="e">
        <f t="shared" si="418"/>
        <v>#VALUE!</v>
      </c>
      <c r="BK127" s="2" t="e">
        <f t="shared" si="419"/>
        <v>#VALUE!</v>
      </c>
      <c r="BL127" s="2" t="e">
        <f t="shared" si="420"/>
        <v>#VALUE!</v>
      </c>
      <c r="BM127" s="2" t="e">
        <f t="shared" si="421"/>
        <v>#VALUE!</v>
      </c>
      <c r="BN127" s="2" t="e">
        <f t="shared" si="422"/>
        <v>#VALUE!</v>
      </c>
      <c r="BO127" s="2" t="e">
        <f t="shared" si="423"/>
        <v>#VALUE!</v>
      </c>
      <c r="BP127" s="2" t="e">
        <f t="shared" si="424"/>
        <v>#VALUE!</v>
      </c>
      <c r="BQ127" s="2" t="e">
        <f t="shared" si="425"/>
        <v>#VALUE!</v>
      </c>
      <c r="BR127" s="2" t="e">
        <f t="shared" si="426"/>
        <v>#VALUE!</v>
      </c>
      <c r="BS127" s="2" t="e">
        <f t="shared" si="427"/>
        <v>#VALUE!</v>
      </c>
      <c r="BT127" s="2" t="e">
        <f t="shared" si="428"/>
        <v>#VALUE!</v>
      </c>
      <c r="BU127" s="2" t="e">
        <f t="shared" si="429"/>
        <v>#VALUE!</v>
      </c>
      <c r="BV127" s="2" t="e">
        <f t="shared" si="430"/>
        <v>#VALUE!</v>
      </c>
      <c r="BW127" s="2" t="e">
        <f t="shared" si="431"/>
        <v>#VALUE!</v>
      </c>
      <c r="BX127" s="2" t="e">
        <f t="shared" si="432"/>
        <v>#VALUE!</v>
      </c>
      <c r="BY127" s="2" t="e">
        <f t="shared" si="433"/>
        <v>#VALUE!</v>
      </c>
      <c r="BZ127" s="2" t="e">
        <f t="shared" si="434"/>
        <v>#VALUE!</v>
      </c>
      <c r="CA127" s="2" t="e">
        <f t="shared" si="435"/>
        <v>#VALUE!</v>
      </c>
      <c r="CB127" s="2" t="e">
        <f t="shared" si="436"/>
        <v>#VALUE!</v>
      </c>
      <c r="CC127" s="2" t="e">
        <f t="shared" si="437"/>
        <v>#VALUE!</v>
      </c>
      <c r="CD127" s="2" t="e">
        <f t="shared" si="438"/>
        <v>#VALUE!</v>
      </c>
      <c r="CE127" s="2" t="e">
        <f t="shared" si="439"/>
        <v>#VALUE!</v>
      </c>
      <c r="CF127" s="2" t="e">
        <f t="shared" si="440"/>
        <v>#VALUE!</v>
      </c>
      <c r="CG127" s="2" t="e">
        <f t="shared" si="441"/>
        <v>#VALUE!</v>
      </c>
      <c r="CH127" s="2" t="e">
        <f t="shared" si="442"/>
        <v>#VALUE!</v>
      </c>
      <c r="CI127" s="2" t="e">
        <f t="shared" si="443"/>
        <v>#VALUE!</v>
      </c>
      <c r="CJ127" s="2" t="e">
        <f t="shared" si="444"/>
        <v>#VALUE!</v>
      </c>
      <c r="CK127" s="2" t="e">
        <f t="shared" si="445"/>
        <v>#VALUE!</v>
      </c>
      <c r="CL127" s="2" t="e">
        <f t="shared" si="446"/>
        <v>#VALUE!</v>
      </c>
      <c r="CM127" s="2" t="e">
        <f t="shared" si="447"/>
        <v>#VALUE!</v>
      </c>
      <c r="CN127" s="2" t="e">
        <f t="shared" si="448"/>
        <v>#VALUE!</v>
      </c>
      <c r="CO127" s="2" t="e">
        <f t="shared" si="449"/>
        <v>#VALUE!</v>
      </c>
      <c r="CP127" s="2" t="e">
        <f t="shared" si="450"/>
        <v>#VALUE!</v>
      </c>
      <c r="CQ127" s="2" t="e">
        <f t="shared" si="451"/>
        <v>#VALUE!</v>
      </c>
      <c r="CR127" s="2" t="e">
        <f t="shared" si="452"/>
        <v>#VALUE!</v>
      </c>
      <c r="CS127" s="2" t="e">
        <f t="shared" si="453"/>
        <v>#VALUE!</v>
      </c>
      <c r="CT127" s="2" t="e">
        <f t="shared" si="454"/>
        <v>#VALUE!</v>
      </c>
      <c r="CU127" s="2" t="e">
        <f t="shared" si="455"/>
        <v>#VALUE!</v>
      </c>
      <c r="CV127" s="2" t="e">
        <f t="shared" si="456"/>
        <v>#VALUE!</v>
      </c>
      <c r="CW127" s="2" t="e">
        <f t="shared" si="457"/>
        <v>#VALUE!</v>
      </c>
      <c r="CX127" s="2" t="e">
        <f t="shared" si="458"/>
        <v>#VALUE!</v>
      </c>
      <c r="CY127" s="2" t="e">
        <f t="shared" si="459"/>
        <v>#VALUE!</v>
      </c>
      <c r="CZ127" s="2" t="e">
        <f t="shared" si="460"/>
        <v>#VALUE!</v>
      </c>
      <c r="DA127" s="2" t="e">
        <f t="shared" si="461"/>
        <v>#VALUE!</v>
      </c>
      <c r="DB127" s="2" t="e">
        <f t="shared" si="462"/>
        <v>#VALUE!</v>
      </c>
      <c r="DC127" s="2" t="e">
        <f t="shared" si="463"/>
        <v>#VALUE!</v>
      </c>
      <c r="DD127" s="2" t="e">
        <f t="shared" si="464"/>
        <v>#VALUE!</v>
      </c>
      <c r="DE127" s="2" t="e">
        <f t="shared" si="465"/>
        <v>#VALUE!</v>
      </c>
      <c r="DF127" s="2" t="e">
        <f t="shared" si="466"/>
        <v>#VALUE!</v>
      </c>
      <c r="DG127" s="2" t="e">
        <f t="shared" si="467"/>
        <v>#VALUE!</v>
      </c>
      <c r="DH127" s="2" t="e">
        <f t="shared" si="468"/>
        <v>#VALUE!</v>
      </c>
      <c r="DI127" s="2" t="e">
        <f t="shared" si="469"/>
        <v>#VALUE!</v>
      </c>
      <c r="DJ127" s="2" t="e">
        <f t="shared" si="470"/>
        <v>#VALUE!</v>
      </c>
      <c r="DK127" s="2" t="e">
        <f t="shared" si="471"/>
        <v>#VALUE!</v>
      </c>
      <c r="DL127" s="2" t="e">
        <f t="shared" si="472"/>
        <v>#VALUE!</v>
      </c>
      <c r="DM127" s="2" t="e">
        <f t="shared" si="473"/>
        <v>#VALUE!</v>
      </c>
      <c r="DN127" s="2" t="e">
        <f t="shared" si="474"/>
        <v>#VALUE!</v>
      </c>
      <c r="DO127" s="2" t="e">
        <f t="shared" si="475"/>
        <v>#VALUE!</v>
      </c>
      <c r="DP127" s="2" t="e">
        <f t="shared" si="476"/>
        <v>#VALUE!</v>
      </c>
      <c r="DQ127" s="2" t="e">
        <f t="shared" si="477"/>
        <v>#VALUE!</v>
      </c>
      <c r="DR127" s="2" t="e">
        <f t="shared" si="478"/>
        <v>#VALUE!</v>
      </c>
      <c r="DS127" s="2" t="e">
        <f t="shared" si="479"/>
        <v>#VALUE!</v>
      </c>
      <c r="DT127" s="2" t="e">
        <f t="shared" si="480"/>
        <v>#VALUE!</v>
      </c>
      <c r="DU127" s="2" t="e">
        <f t="shared" si="481"/>
        <v>#VALUE!</v>
      </c>
      <c r="DV127" s="2" t="e">
        <f t="shared" si="482"/>
        <v>#VALUE!</v>
      </c>
      <c r="DW127" s="2" t="e">
        <f t="shared" si="483"/>
        <v>#VALUE!</v>
      </c>
      <c r="DX127" s="2" t="e">
        <f t="shared" si="484"/>
        <v>#VALUE!</v>
      </c>
      <c r="DY127" s="2" t="e">
        <f t="shared" si="485"/>
        <v>#VALUE!</v>
      </c>
      <c r="DZ127" s="2" t="e">
        <f t="shared" si="486"/>
        <v>#VALUE!</v>
      </c>
      <c r="EA127" s="2" t="e">
        <f t="shared" si="487"/>
        <v>#VALUE!</v>
      </c>
      <c r="EB127" s="2" t="e">
        <f t="shared" si="367"/>
        <v>#VALUE!</v>
      </c>
      <c r="EC127" s="2" t="e">
        <f t="shared" si="368"/>
        <v>#VALUE!</v>
      </c>
      <c r="ED127" s="2" t="e">
        <f t="shared" si="369"/>
        <v>#VALUE!</v>
      </c>
      <c r="EE127" s="2" t="e">
        <f t="shared" si="370"/>
        <v>#VALUE!</v>
      </c>
      <c r="EF127" s="2" t="e">
        <f t="shared" si="371"/>
        <v>#VALUE!</v>
      </c>
      <c r="EG127" s="2" t="e">
        <f t="shared" si="372"/>
        <v>#VALUE!</v>
      </c>
      <c r="EH127" s="2" t="e">
        <f t="shared" si="373"/>
        <v>#VALUE!</v>
      </c>
      <c r="EI127" s="2" t="e">
        <f t="shared" si="374"/>
        <v>#VALUE!</v>
      </c>
      <c r="EJ127" s="2" t="e">
        <f t="shared" si="375"/>
        <v>#VALUE!</v>
      </c>
      <c r="EK127" s="2" t="e">
        <f t="shared" si="376"/>
        <v>#VALUE!</v>
      </c>
      <c r="EL127" s="2" t="e">
        <f t="shared" si="377"/>
        <v>#VALUE!</v>
      </c>
      <c r="EM127" s="2" t="e">
        <f t="shared" si="378"/>
        <v>#VALUE!</v>
      </c>
      <c r="EN127" s="2" t="e">
        <f t="shared" si="379"/>
        <v>#VALUE!</v>
      </c>
      <c r="EO127" s="2" t="e">
        <f t="shared" si="380"/>
        <v>#VALUE!</v>
      </c>
    </row>
    <row r="128" spans="1:145" x14ac:dyDescent="0.25">
      <c r="A128" s="2">
        <f t="shared" si="255"/>
        <v>127</v>
      </c>
      <c r="B128" s="19" t="s">
        <v>15</v>
      </c>
      <c r="C128" s="1">
        <f t="shared" si="251"/>
        <v>8</v>
      </c>
      <c r="D128" s="1" t="str">
        <f t="shared" si="256"/>
        <v/>
      </c>
      <c r="E128" s="2" t="str">
        <f t="shared" si="250"/>
        <v/>
      </c>
      <c r="F128" s="2" t="str">
        <f t="shared" si="252"/>
        <v/>
      </c>
      <c r="H128" s="1">
        <f t="shared" si="253"/>
        <v>2</v>
      </c>
      <c r="I128" s="1" t="str">
        <f t="shared" si="257"/>
        <v/>
      </c>
      <c r="J128" s="2" t="str">
        <f t="shared" si="258"/>
        <v/>
      </c>
      <c r="K128" s="2" t="str">
        <f t="shared" si="254"/>
        <v/>
      </c>
    </row>
    <row r="129" spans="1:11" x14ac:dyDescent="0.25">
      <c r="A129" s="2">
        <f t="shared" si="255"/>
        <v>128</v>
      </c>
      <c r="B129" s="19" t="s">
        <v>11</v>
      </c>
      <c r="C129" s="1">
        <f t="shared" si="251"/>
        <v>8</v>
      </c>
      <c r="D129" s="1" t="str">
        <f t="shared" si="256"/>
        <v/>
      </c>
      <c r="E129" s="2" t="str">
        <f t="shared" si="250"/>
        <v/>
      </c>
      <c r="F129" s="2" t="str">
        <f t="shared" si="252"/>
        <v/>
      </c>
      <c r="H129" s="1">
        <f t="shared" si="253"/>
        <v>2</v>
      </c>
      <c r="I129" s="1" t="str">
        <f t="shared" si="257"/>
        <v/>
      </c>
      <c r="J129" s="2" t="str">
        <f t="shared" si="258"/>
        <v/>
      </c>
      <c r="K129" s="2" t="str">
        <f t="shared" si="254"/>
        <v/>
      </c>
    </row>
    <row r="130" spans="1:11" x14ac:dyDescent="0.25">
      <c r="A130" s="2">
        <f t="shared" si="255"/>
        <v>129</v>
      </c>
      <c r="B130" s="19" t="s">
        <v>1</v>
      </c>
      <c r="C130" s="1">
        <f t="shared" si="251"/>
        <v>8</v>
      </c>
      <c r="D130" s="1" t="str">
        <f t="shared" si="256"/>
        <v/>
      </c>
      <c r="E130" s="2" t="str">
        <f t="shared" ref="E130:E193" si="489">IF(B130=_L1,A130,"")</f>
        <v/>
      </c>
      <c r="F130" s="2" t="str">
        <f t="shared" si="252"/>
        <v/>
      </c>
      <c r="H130" s="1">
        <f t="shared" si="253"/>
        <v>2</v>
      </c>
      <c r="I130" s="1" t="str">
        <f t="shared" si="257"/>
        <v/>
      </c>
      <c r="J130" s="2" t="str">
        <f t="shared" si="258"/>
        <v/>
      </c>
      <c r="K130" s="2" t="str">
        <f t="shared" si="254"/>
        <v/>
      </c>
    </row>
    <row r="131" spans="1:11" x14ac:dyDescent="0.25">
      <c r="A131" s="2">
        <f t="shared" si="255"/>
        <v>130</v>
      </c>
      <c r="B131" s="19" t="s">
        <v>7</v>
      </c>
      <c r="C131" s="1">
        <f t="shared" ref="C131:C194" si="490">IF(B131=_L1,C130+1,C130)</f>
        <v>9</v>
      </c>
      <c r="D131" s="1">
        <f t="shared" si="256"/>
        <v>9</v>
      </c>
      <c r="E131" s="2">
        <f t="shared" si="489"/>
        <v>130</v>
      </c>
      <c r="F131" s="2">
        <f t="shared" ref="F131:F194" si="491">IF(E131&lt;&gt;"",1,"")</f>
        <v>1</v>
      </c>
      <c r="H131" s="1">
        <f t="shared" ref="H131:H194" si="492">IF(B131=_L2,H130+1,H130)</f>
        <v>2</v>
      </c>
      <c r="I131" s="1" t="str">
        <f t="shared" si="257"/>
        <v/>
      </c>
      <c r="J131" s="2" t="str">
        <f t="shared" si="258"/>
        <v/>
      </c>
      <c r="K131" s="2" t="str">
        <f t="shared" ref="K131:K194" si="493">IF(J131&lt;&gt;"",1,"")</f>
        <v/>
      </c>
    </row>
    <row r="132" spans="1:11" x14ac:dyDescent="0.25">
      <c r="A132" s="2">
        <f t="shared" ref="A132:A195" si="494">IF(B132="-",A131,A131+1)</f>
        <v>131</v>
      </c>
      <c r="B132" s="19" t="s">
        <v>10</v>
      </c>
      <c r="C132" s="1">
        <f t="shared" si="490"/>
        <v>9</v>
      </c>
      <c r="D132" s="1" t="str">
        <f t="shared" ref="D132:D195" si="495">IF(C132=C131,"",C132)</f>
        <v/>
      </c>
      <c r="E132" s="2" t="str">
        <f t="shared" si="489"/>
        <v/>
      </c>
      <c r="F132" s="2" t="str">
        <f t="shared" si="491"/>
        <v/>
      </c>
      <c r="H132" s="1">
        <f t="shared" si="492"/>
        <v>2</v>
      </c>
      <c r="I132" s="1" t="str">
        <f t="shared" ref="I132:I195" si="496">IF(H132=H131,"",H132)</f>
        <v/>
      </c>
      <c r="J132" s="2" t="str">
        <f t="shared" ref="J132:J195" si="497">IF(B132=_L2,A132,"")</f>
        <v/>
      </c>
      <c r="K132" s="2" t="str">
        <f t="shared" si="493"/>
        <v/>
      </c>
    </row>
    <row r="133" spans="1:11" x14ac:dyDescent="0.25">
      <c r="A133" s="2">
        <f t="shared" si="494"/>
        <v>132</v>
      </c>
      <c r="B133" s="19" t="s">
        <v>23</v>
      </c>
      <c r="C133" s="1">
        <f t="shared" si="490"/>
        <v>9</v>
      </c>
      <c r="D133" s="1" t="str">
        <f t="shared" si="495"/>
        <v/>
      </c>
      <c r="E133" s="2" t="str">
        <f t="shared" si="489"/>
        <v/>
      </c>
      <c r="F133" s="2" t="str">
        <f t="shared" si="491"/>
        <v/>
      </c>
      <c r="H133" s="1">
        <f t="shared" si="492"/>
        <v>2</v>
      </c>
      <c r="I133" s="1" t="str">
        <f t="shared" si="496"/>
        <v/>
      </c>
      <c r="J133" s="2" t="str">
        <f t="shared" si="497"/>
        <v/>
      </c>
      <c r="K133" s="2" t="str">
        <f t="shared" si="493"/>
        <v/>
      </c>
    </row>
    <row r="134" spans="1:11" x14ac:dyDescent="0.25">
      <c r="A134" s="2">
        <f t="shared" si="494"/>
        <v>133</v>
      </c>
      <c r="B134" s="19" t="s">
        <v>2</v>
      </c>
      <c r="C134" s="1">
        <f t="shared" si="490"/>
        <v>9</v>
      </c>
      <c r="D134" s="1" t="str">
        <f t="shared" si="495"/>
        <v/>
      </c>
      <c r="E134" s="2" t="str">
        <f t="shared" si="489"/>
        <v/>
      </c>
      <c r="F134" s="2" t="str">
        <f t="shared" si="491"/>
        <v/>
      </c>
      <c r="H134" s="1">
        <f t="shared" si="492"/>
        <v>2</v>
      </c>
      <c r="I134" s="1" t="str">
        <f t="shared" si="496"/>
        <v/>
      </c>
      <c r="J134" s="2" t="str">
        <f t="shared" si="497"/>
        <v/>
      </c>
      <c r="K134" s="2" t="str">
        <f t="shared" si="493"/>
        <v/>
      </c>
    </row>
    <row r="135" spans="1:11" x14ac:dyDescent="0.25">
      <c r="A135" s="2">
        <f t="shared" si="494"/>
        <v>134</v>
      </c>
      <c r="B135" s="19" t="s">
        <v>8</v>
      </c>
      <c r="C135" s="1">
        <f t="shared" si="490"/>
        <v>9</v>
      </c>
      <c r="D135" s="1" t="str">
        <f t="shared" si="495"/>
        <v/>
      </c>
      <c r="E135" s="2" t="str">
        <f t="shared" si="489"/>
        <v/>
      </c>
      <c r="F135" s="2" t="str">
        <f t="shared" si="491"/>
        <v/>
      </c>
      <c r="H135" s="1">
        <f t="shared" si="492"/>
        <v>2</v>
      </c>
      <c r="I135" s="1" t="str">
        <f t="shared" si="496"/>
        <v/>
      </c>
      <c r="J135" s="2" t="str">
        <f t="shared" si="497"/>
        <v/>
      </c>
      <c r="K135" s="2" t="str">
        <f t="shared" si="493"/>
        <v/>
      </c>
    </row>
    <row r="136" spans="1:11" x14ac:dyDescent="0.25">
      <c r="A136" s="2">
        <f t="shared" si="494"/>
        <v>135</v>
      </c>
      <c r="B136" s="19" t="s">
        <v>1</v>
      </c>
      <c r="C136" s="1">
        <f t="shared" si="490"/>
        <v>9</v>
      </c>
      <c r="D136" s="1" t="str">
        <f t="shared" si="495"/>
        <v/>
      </c>
      <c r="E136" s="2" t="str">
        <f t="shared" si="489"/>
        <v/>
      </c>
      <c r="F136" s="2" t="str">
        <f t="shared" si="491"/>
        <v/>
      </c>
      <c r="H136" s="1">
        <f t="shared" si="492"/>
        <v>2</v>
      </c>
      <c r="I136" s="1" t="str">
        <f t="shared" si="496"/>
        <v/>
      </c>
      <c r="J136" s="2" t="str">
        <f t="shared" si="497"/>
        <v/>
      </c>
      <c r="K136" s="2" t="str">
        <f t="shared" si="493"/>
        <v/>
      </c>
    </row>
    <row r="137" spans="1:11" x14ac:dyDescent="0.25">
      <c r="A137" s="2">
        <f t="shared" si="494"/>
        <v>136</v>
      </c>
      <c r="B137" s="19" t="s">
        <v>11</v>
      </c>
      <c r="C137" s="1">
        <f t="shared" si="490"/>
        <v>9</v>
      </c>
      <c r="D137" s="1" t="str">
        <f t="shared" si="495"/>
        <v/>
      </c>
      <c r="E137" s="2" t="str">
        <f t="shared" si="489"/>
        <v/>
      </c>
      <c r="F137" s="2" t="str">
        <f t="shared" si="491"/>
        <v/>
      </c>
      <c r="H137" s="1">
        <f t="shared" si="492"/>
        <v>2</v>
      </c>
      <c r="I137" s="1" t="str">
        <f t="shared" si="496"/>
        <v/>
      </c>
      <c r="J137" s="2" t="str">
        <f t="shared" si="497"/>
        <v/>
      </c>
      <c r="K137" s="2" t="str">
        <f t="shared" si="493"/>
        <v/>
      </c>
    </row>
    <row r="138" spans="1:11" x14ac:dyDescent="0.25">
      <c r="A138" s="2">
        <f t="shared" si="494"/>
        <v>137</v>
      </c>
      <c r="B138" s="19" t="s">
        <v>4</v>
      </c>
      <c r="C138" s="1">
        <f t="shared" si="490"/>
        <v>9</v>
      </c>
      <c r="D138" s="1" t="str">
        <f t="shared" si="495"/>
        <v/>
      </c>
      <c r="E138" s="2" t="str">
        <f t="shared" si="489"/>
        <v/>
      </c>
      <c r="F138" s="2" t="str">
        <f t="shared" si="491"/>
        <v/>
      </c>
      <c r="H138" s="1">
        <f t="shared" si="492"/>
        <v>2</v>
      </c>
      <c r="I138" s="1" t="str">
        <f t="shared" si="496"/>
        <v/>
      </c>
      <c r="J138" s="2" t="str">
        <f t="shared" si="497"/>
        <v/>
      </c>
      <c r="K138" s="2" t="str">
        <f t="shared" si="493"/>
        <v/>
      </c>
    </row>
    <row r="139" spans="1:11" x14ac:dyDescent="0.25">
      <c r="A139" s="2">
        <f t="shared" si="494"/>
        <v>138</v>
      </c>
      <c r="B139" s="19" t="s">
        <v>15</v>
      </c>
      <c r="C139" s="1">
        <f t="shared" si="490"/>
        <v>9</v>
      </c>
      <c r="D139" s="1" t="str">
        <f t="shared" si="495"/>
        <v/>
      </c>
      <c r="E139" s="2" t="str">
        <f t="shared" si="489"/>
        <v/>
      </c>
      <c r="F139" s="2" t="str">
        <f t="shared" si="491"/>
        <v/>
      </c>
      <c r="H139" s="1">
        <f t="shared" si="492"/>
        <v>2</v>
      </c>
      <c r="I139" s="1" t="str">
        <f t="shared" si="496"/>
        <v/>
      </c>
      <c r="J139" s="2" t="str">
        <f t="shared" si="497"/>
        <v/>
      </c>
      <c r="K139" s="2" t="str">
        <f t="shared" si="493"/>
        <v/>
      </c>
    </row>
    <row r="140" spans="1:11" x14ac:dyDescent="0.25">
      <c r="A140" s="2">
        <f t="shared" si="494"/>
        <v>139</v>
      </c>
      <c r="B140" s="19" t="s">
        <v>14</v>
      </c>
      <c r="C140" s="1">
        <f t="shared" si="490"/>
        <v>9</v>
      </c>
      <c r="D140" s="1" t="str">
        <f t="shared" si="495"/>
        <v/>
      </c>
      <c r="E140" s="2" t="str">
        <f t="shared" si="489"/>
        <v/>
      </c>
      <c r="F140" s="2" t="str">
        <f t="shared" si="491"/>
        <v/>
      </c>
      <c r="H140" s="1">
        <f t="shared" si="492"/>
        <v>2</v>
      </c>
      <c r="I140" s="1" t="str">
        <f t="shared" si="496"/>
        <v/>
      </c>
      <c r="J140" s="2" t="str">
        <f t="shared" si="497"/>
        <v/>
      </c>
      <c r="K140" s="2" t="str">
        <f t="shared" si="493"/>
        <v/>
      </c>
    </row>
    <row r="141" spans="1:11" x14ac:dyDescent="0.25">
      <c r="A141" s="2">
        <f t="shared" si="494"/>
        <v>140</v>
      </c>
      <c r="B141" s="19" t="s">
        <v>21</v>
      </c>
      <c r="C141" s="1">
        <f t="shared" si="490"/>
        <v>9</v>
      </c>
      <c r="D141" s="1" t="str">
        <f t="shared" si="495"/>
        <v/>
      </c>
      <c r="E141" s="2" t="str">
        <f t="shared" si="489"/>
        <v/>
      </c>
      <c r="F141" s="2" t="str">
        <f t="shared" si="491"/>
        <v/>
      </c>
      <c r="H141" s="1">
        <f t="shared" si="492"/>
        <v>2</v>
      </c>
      <c r="I141" s="1" t="str">
        <f t="shared" si="496"/>
        <v/>
      </c>
      <c r="J141" s="2" t="str">
        <f t="shared" si="497"/>
        <v/>
      </c>
      <c r="K141" s="2" t="str">
        <f t="shared" si="493"/>
        <v/>
      </c>
    </row>
    <row r="142" spans="1:11" x14ac:dyDescent="0.25">
      <c r="A142" s="2">
        <f t="shared" si="494"/>
        <v>141</v>
      </c>
      <c r="B142" s="19" t="s">
        <v>22</v>
      </c>
      <c r="C142" s="1">
        <f t="shared" si="490"/>
        <v>9</v>
      </c>
      <c r="D142" s="1" t="str">
        <f t="shared" si="495"/>
        <v/>
      </c>
      <c r="E142" s="2" t="str">
        <f t="shared" si="489"/>
        <v/>
      </c>
      <c r="F142" s="2" t="str">
        <f t="shared" si="491"/>
        <v/>
      </c>
      <c r="H142" s="1">
        <f t="shared" si="492"/>
        <v>2</v>
      </c>
      <c r="I142" s="1" t="str">
        <f t="shared" si="496"/>
        <v/>
      </c>
      <c r="J142" s="2" t="str">
        <f t="shared" si="497"/>
        <v/>
      </c>
      <c r="K142" s="2" t="str">
        <f t="shared" si="493"/>
        <v/>
      </c>
    </row>
    <row r="143" spans="1:11" x14ac:dyDescent="0.25">
      <c r="A143" s="2">
        <f t="shared" si="494"/>
        <v>142</v>
      </c>
      <c r="B143" s="19" t="s">
        <v>9</v>
      </c>
      <c r="C143" s="1">
        <f t="shared" si="490"/>
        <v>9</v>
      </c>
      <c r="D143" s="1" t="str">
        <f t="shared" si="495"/>
        <v/>
      </c>
      <c r="E143" s="2" t="str">
        <f t="shared" si="489"/>
        <v/>
      </c>
      <c r="F143" s="2" t="str">
        <f t="shared" si="491"/>
        <v/>
      </c>
      <c r="H143" s="1">
        <f t="shared" si="492"/>
        <v>2</v>
      </c>
      <c r="I143" s="1" t="str">
        <f t="shared" si="496"/>
        <v/>
      </c>
      <c r="J143" s="2" t="str">
        <f t="shared" si="497"/>
        <v/>
      </c>
      <c r="K143" s="2" t="str">
        <f t="shared" si="493"/>
        <v/>
      </c>
    </row>
    <row r="144" spans="1:11" x14ac:dyDescent="0.25">
      <c r="A144" s="2">
        <f t="shared" si="494"/>
        <v>143</v>
      </c>
      <c r="B144" s="19" t="s">
        <v>2</v>
      </c>
      <c r="C144" s="1">
        <f t="shared" si="490"/>
        <v>9</v>
      </c>
      <c r="D144" s="1" t="str">
        <f t="shared" si="495"/>
        <v/>
      </c>
      <c r="E144" s="2" t="str">
        <f t="shared" si="489"/>
        <v/>
      </c>
      <c r="F144" s="2" t="str">
        <f t="shared" si="491"/>
        <v/>
      </c>
      <c r="H144" s="1">
        <f t="shared" si="492"/>
        <v>2</v>
      </c>
      <c r="I144" s="1" t="str">
        <f t="shared" si="496"/>
        <v/>
      </c>
      <c r="J144" s="2" t="str">
        <f t="shared" si="497"/>
        <v/>
      </c>
      <c r="K144" s="2" t="str">
        <f t="shared" si="493"/>
        <v/>
      </c>
    </row>
    <row r="145" spans="1:11" x14ac:dyDescent="0.25">
      <c r="A145" s="2">
        <f t="shared" si="494"/>
        <v>144</v>
      </c>
      <c r="B145" s="19" t="s">
        <v>11</v>
      </c>
      <c r="C145" s="1">
        <f t="shared" si="490"/>
        <v>9</v>
      </c>
      <c r="D145" s="1" t="str">
        <f t="shared" si="495"/>
        <v/>
      </c>
      <c r="E145" s="2" t="str">
        <f t="shared" si="489"/>
        <v/>
      </c>
      <c r="F145" s="2" t="str">
        <f t="shared" si="491"/>
        <v/>
      </c>
      <c r="H145" s="1">
        <f t="shared" si="492"/>
        <v>2</v>
      </c>
      <c r="I145" s="1" t="str">
        <f t="shared" si="496"/>
        <v/>
      </c>
      <c r="J145" s="2" t="str">
        <f t="shared" si="497"/>
        <v/>
      </c>
      <c r="K145" s="2" t="str">
        <f t="shared" si="493"/>
        <v/>
      </c>
    </row>
    <row r="146" spans="1:11" x14ac:dyDescent="0.25">
      <c r="A146" s="2">
        <f t="shared" si="494"/>
        <v>145</v>
      </c>
      <c r="B146" s="19" t="s">
        <v>14</v>
      </c>
      <c r="C146" s="1">
        <f t="shared" si="490"/>
        <v>9</v>
      </c>
      <c r="D146" s="1" t="str">
        <f t="shared" si="495"/>
        <v/>
      </c>
      <c r="E146" s="2" t="str">
        <f t="shared" si="489"/>
        <v/>
      </c>
      <c r="F146" s="2" t="str">
        <f t="shared" si="491"/>
        <v/>
      </c>
      <c r="H146" s="1">
        <f t="shared" si="492"/>
        <v>2</v>
      </c>
      <c r="I146" s="1" t="str">
        <f t="shared" si="496"/>
        <v/>
      </c>
      <c r="J146" s="2" t="str">
        <f t="shared" si="497"/>
        <v/>
      </c>
      <c r="K146" s="2" t="str">
        <f t="shared" si="493"/>
        <v/>
      </c>
    </row>
    <row r="147" spans="1:11" x14ac:dyDescent="0.25">
      <c r="A147" s="2">
        <f t="shared" si="494"/>
        <v>146</v>
      </c>
      <c r="B147" s="19" t="s">
        <v>4</v>
      </c>
      <c r="C147" s="1">
        <f t="shared" si="490"/>
        <v>9</v>
      </c>
      <c r="D147" s="1" t="str">
        <f t="shared" si="495"/>
        <v/>
      </c>
      <c r="E147" s="2" t="str">
        <f t="shared" si="489"/>
        <v/>
      </c>
      <c r="F147" s="2" t="str">
        <f t="shared" si="491"/>
        <v/>
      </c>
      <c r="H147" s="1">
        <f t="shared" si="492"/>
        <v>2</v>
      </c>
      <c r="I147" s="1" t="str">
        <f t="shared" si="496"/>
        <v/>
      </c>
      <c r="J147" s="2" t="str">
        <f t="shared" si="497"/>
        <v/>
      </c>
      <c r="K147" s="2" t="str">
        <f t="shared" si="493"/>
        <v/>
      </c>
    </row>
    <row r="148" spans="1:11" x14ac:dyDescent="0.25">
      <c r="A148" s="2">
        <f t="shared" si="494"/>
        <v>147</v>
      </c>
      <c r="B148" s="19" t="s">
        <v>3</v>
      </c>
      <c r="C148" s="1">
        <f t="shared" si="490"/>
        <v>9</v>
      </c>
      <c r="D148" s="1" t="str">
        <f t="shared" si="495"/>
        <v/>
      </c>
      <c r="E148" s="2" t="str">
        <f t="shared" si="489"/>
        <v/>
      </c>
      <c r="F148" s="2" t="str">
        <f t="shared" si="491"/>
        <v/>
      </c>
      <c r="H148" s="1">
        <f t="shared" si="492"/>
        <v>2</v>
      </c>
      <c r="I148" s="1" t="str">
        <f t="shared" si="496"/>
        <v/>
      </c>
      <c r="J148" s="2" t="str">
        <f t="shared" si="497"/>
        <v/>
      </c>
      <c r="K148" s="2" t="str">
        <f t="shared" si="493"/>
        <v/>
      </c>
    </row>
    <row r="149" spans="1:11" x14ac:dyDescent="0.25">
      <c r="A149" s="2">
        <f t="shared" si="494"/>
        <v>148</v>
      </c>
      <c r="B149" s="19" t="s">
        <v>9</v>
      </c>
      <c r="C149" s="1">
        <f t="shared" si="490"/>
        <v>9</v>
      </c>
      <c r="D149" s="1" t="str">
        <f t="shared" si="495"/>
        <v/>
      </c>
      <c r="E149" s="2" t="str">
        <f t="shared" si="489"/>
        <v/>
      </c>
      <c r="F149" s="2" t="str">
        <f t="shared" si="491"/>
        <v/>
      </c>
      <c r="H149" s="1">
        <f t="shared" si="492"/>
        <v>2</v>
      </c>
      <c r="I149" s="1" t="str">
        <f t="shared" si="496"/>
        <v/>
      </c>
      <c r="J149" s="2" t="str">
        <f t="shared" si="497"/>
        <v/>
      </c>
      <c r="K149" s="2" t="str">
        <f t="shared" si="493"/>
        <v/>
      </c>
    </row>
    <row r="150" spans="1:11" x14ac:dyDescent="0.25">
      <c r="A150" s="2">
        <f t="shared" si="494"/>
        <v>149</v>
      </c>
      <c r="B150" s="19" t="s">
        <v>5</v>
      </c>
      <c r="C150" s="1">
        <f t="shared" si="490"/>
        <v>9</v>
      </c>
      <c r="D150" s="1" t="str">
        <f t="shared" si="495"/>
        <v/>
      </c>
      <c r="E150" s="2" t="str">
        <f t="shared" si="489"/>
        <v/>
      </c>
      <c r="F150" s="2" t="str">
        <f t="shared" si="491"/>
        <v/>
      </c>
      <c r="H150" s="1">
        <f t="shared" si="492"/>
        <v>2</v>
      </c>
      <c r="I150" s="1" t="str">
        <f t="shared" si="496"/>
        <v/>
      </c>
      <c r="J150" s="2" t="str">
        <f t="shared" si="497"/>
        <v/>
      </c>
      <c r="K150" s="2" t="str">
        <f t="shared" si="493"/>
        <v/>
      </c>
    </row>
    <row r="151" spans="1:11" x14ac:dyDescent="0.25">
      <c r="A151" s="2">
        <f t="shared" si="494"/>
        <v>150</v>
      </c>
      <c r="B151" s="19" t="s">
        <v>12</v>
      </c>
      <c r="C151" s="1">
        <f t="shared" si="490"/>
        <v>9</v>
      </c>
      <c r="D151" s="1" t="str">
        <f t="shared" si="495"/>
        <v/>
      </c>
      <c r="E151" s="2" t="str">
        <f t="shared" si="489"/>
        <v/>
      </c>
      <c r="F151" s="2" t="str">
        <f t="shared" si="491"/>
        <v/>
      </c>
      <c r="H151" s="1">
        <f t="shared" si="492"/>
        <v>2</v>
      </c>
      <c r="I151" s="1" t="str">
        <f t="shared" si="496"/>
        <v/>
      </c>
      <c r="J151" s="2" t="str">
        <f t="shared" si="497"/>
        <v/>
      </c>
      <c r="K151" s="2" t="str">
        <f t="shared" si="493"/>
        <v/>
      </c>
    </row>
    <row r="152" spans="1:11" x14ac:dyDescent="0.25">
      <c r="A152" s="2">
        <f t="shared" si="494"/>
        <v>151</v>
      </c>
      <c r="B152" s="19" t="s">
        <v>9</v>
      </c>
      <c r="C152" s="1">
        <f t="shared" si="490"/>
        <v>9</v>
      </c>
      <c r="D152" s="1" t="str">
        <f t="shared" si="495"/>
        <v/>
      </c>
      <c r="E152" s="2" t="str">
        <f t="shared" si="489"/>
        <v/>
      </c>
      <c r="F152" s="2" t="str">
        <f t="shared" si="491"/>
        <v/>
      </c>
      <c r="H152" s="1">
        <f t="shared" si="492"/>
        <v>2</v>
      </c>
      <c r="I152" s="1" t="str">
        <f t="shared" si="496"/>
        <v/>
      </c>
      <c r="J152" s="2" t="str">
        <f t="shared" si="497"/>
        <v/>
      </c>
      <c r="K152" s="2" t="str">
        <f t="shared" si="493"/>
        <v/>
      </c>
    </row>
    <row r="153" spans="1:11" x14ac:dyDescent="0.25">
      <c r="A153" s="2">
        <f t="shared" si="494"/>
        <v>152</v>
      </c>
      <c r="B153" s="19" t="s">
        <v>2</v>
      </c>
      <c r="C153" s="1">
        <f t="shared" si="490"/>
        <v>9</v>
      </c>
      <c r="D153" s="1" t="str">
        <f t="shared" si="495"/>
        <v/>
      </c>
      <c r="E153" s="2" t="str">
        <f t="shared" si="489"/>
        <v/>
      </c>
      <c r="F153" s="2" t="str">
        <f t="shared" si="491"/>
        <v/>
      </c>
      <c r="H153" s="1">
        <f t="shared" si="492"/>
        <v>2</v>
      </c>
      <c r="I153" s="1" t="str">
        <f t="shared" si="496"/>
        <v/>
      </c>
      <c r="J153" s="2" t="str">
        <f t="shared" si="497"/>
        <v/>
      </c>
      <c r="K153" s="2" t="str">
        <f t="shared" si="493"/>
        <v/>
      </c>
    </row>
    <row r="154" spans="1:11" x14ac:dyDescent="0.25">
      <c r="A154" s="2">
        <f t="shared" si="494"/>
        <v>153</v>
      </c>
      <c r="B154" s="19" t="s">
        <v>8</v>
      </c>
      <c r="C154" s="1">
        <f t="shared" si="490"/>
        <v>9</v>
      </c>
      <c r="D154" s="1" t="str">
        <f t="shared" si="495"/>
        <v/>
      </c>
      <c r="E154" s="2" t="str">
        <f t="shared" si="489"/>
        <v/>
      </c>
      <c r="F154" s="2" t="str">
        <f t="shared" si="491"/>
        <v/>
      </c>
      <c r="H154" s="1">
        <f t="shared" si="492"/>
        <v>2</v>
      </c>
      <c r="I154" s="1" t="str">
        <f t="shared" si="496"/>
        <v/>
      </c>
      <c r="J154" s="2" t="str">
        <f t="shared" si="497"/>
        <v/>
      </c>
      <c r="K154" s="2" t="str">
        <f t="shared" si="493"/>
        <v/>
      </c>
    </row>
    <row r="155" spans="1:11" x14ac:dyDescent="0.25">
      <c r="A155" s="2">
        <f t="shared" si="494"/>
        <v>154</v>
      </c>
      <c r="B155" s="19" t="s">
        <v>1</v>
      </c>
      <c r="C155" s="1">
        <f t="shared" si="490"/>
        <v>9</v>
      </c>
      <c r="D155" s="1" t="str">
        <f t="shared" si="495"/>
        <v/>
      </c>
      <c r="E155" s="2" t="str">
        <f t="shared" si="489"/>
        <v/>
      </c>
      <c r="F155" s="2" t="str">
        <f t="shared" si="491"/>
        <v/>
      </c>
      <c r="H155" s="1">
        <f t="shared" si="492"/>
        <v>2</v>
      </c>
      <c r="I155" s="1" t="str">
        <f t="shared" si="496"/>
        <v/>
      </c>
      <c r="J155" s="2" t="str">
        <f t="shared" si="497"/>
        <v/>
      </c>
      <c r="K155" s="2" t="str">
        <f t="shared" si="493"/>
        <v/>
      </c>
    </row>
    <row r="156" spans="1:11" x14ac:dyDescent="0.25">
      <c r="A156" s="2">
        <f t="shared" si="494"/>
        <v>155</v>
      </c>
      <c r="B156" s="19" t="s">
        <v>21</v>
      </c>
      <c r="C156" s="1">
        <f t="shared" si="490"/>
        <v>9</v>
      </c>
      <c r="D156" s="1" t="str">
        <f t="shared" si="495"/>
        <v/>
      </c>
      <c r="E156" s="2" t="str">
        <f t="shared" si="489"/>
        <v/>
      </c>
      <c r="F156" s="2" t="str">
        <f t="shared" si="491"/>
        <v/>
      </c>
      <c r="H156" s="1">
        <f t="shared" si="492"/>
        <v>2</v>
      </c>
      <c r="I156" s="1" t="str">
        <f t="shared" si="496"/>
        <v/>
      </c>
      <c r="J156" s="2" t="str">
        <f t="shared" si="497"/>
        <v/>
      </c>
      <c r="K156" s="2" t="str">
        <f t="shared" si="493"/>
        <v/>
      </c>
    </row>
    <row r="157" spans="1:11" x14ac:dyDescent="0.25">
      <c r="A157" s="2">
        <f t="shared" si="494"/>
        <v>156</v>
      </c>
      <c r="B157" s="19" t="s">
        <v>1</v>
      </c>
      <c r="C157" s="1">
        <f t="shared" si="490"/>
        <v>9</v>
      </c>
      <c r="D157" s="1" t="str">
        <f t="shared" si="495"/>
        <v/>
      </c>
      <c r="E157" s="2" t="str">
        <f t="shared" si="489"/>
        <v/>
      </c>
      <c r="F157" s="2" t="str">
        <f t="shared" si="491"/>
        <v/>
      </c>
      <c r="H157" s="1">
        <f t="shared" si="492"/>
        <v>2</v>
      </c>
      <c r="I157" s="1" t="str">
        <f t="shared" si="496"/>
        <v/>
      </c>
      <c r="J157" s="2" t="str">
        <f t="shared" si="497"/>
        <v/>
      </c>
      <c r="K157" s="2" t="str">
        <f t="shared" si="493"/>
        <v/>
      </c>
    </row>
    <row r="158" spans="1:11" x14ac:dyDescent="0.25">
      <c r="A158" s="2">
        <f t="shared" si="494"/>
        <v>157</v>
      </c>
      <c r="B158" s="19" t="s">
        <v>10</v>
      </c>
      <c r="C158" s="1">
        <f t="shared" si="490"/>
        <v>9</v>
      </c>
      <c r="D158" s="1" t="str">
        <f t="shared" si="495"/>
        <v/>
      </c>
      <c r="E158" s="2" t="str">
        <f t="shared" si="489"/>
        <v/>
      </c>
      <c r="F158" s="2" t="str">
        <f t="shared" si="491"/>
        <v/>
      </c>
      <c r="H158" s="1">
        <f t="shared" si="492"/>
        <v>2</v>
      </c>
      <c r="I158" s="1" t="str">
        <f t="shared" si="496"/>
        <v/>
      </c>
      <c r="J158" s="2" t="str">
        <f t="shared" si="497"/>
        <v/>
      </c>
      <c r="K158" s="2" t="str">
        <f t="shared" si="493"/>
        <v/>
      </c>
    </row>
    <row r="159" spans="1:11" x14ac:dyDescent="0.25">
      <c r="A159" s="2">
        <f t="shared" si="494"/>
        <v>158</v>
      </c>
      <c r="B159" s="19" t="s">
        <v>9</v>
      </c>
      <c r="C159" s="1">
        <f t="shared" si="490"/>
        <v>9</v>
      </c>
      <c r="D159" s="1" t="str">
        <f t="shared" si="495"/>
        <v/>
      </c>
      <c r="E159" s="2" t="str">
        <f t="shared" si="489"/>
        <v/>
      </c>
      <c r="F159" s="2" t="str">
        <f t="shared" si="491"/>
        <v/>
      </c>
      <c r="H159" s="1">
        <f t="shared" si="492"/>
        <v>2</v>
      </c>
      <c r="I159" s="1" t="str">
        <f t="shared" si="496"/>
        <v/>
      </c>
      <c r="J159" s="2" t="str">
        <f t="shared" si="497"/>
        <v/>
      </c>
      <c r="K159" s="2" t="str">
        <f t="shared" si="493"/>
        <v/>
      </c>
    </row>
    <row r="160" spans="1:11" x14ac:dyDescent="0.25">
      <c r="A160" s="2">
        <f t="shared" si="494"/>
        <v>159</v>
      </c>
      <c r="B160" s="19" t="s">
        <v>4</v>
      </c>
      <c r="C160" s="1">
        <f t="shared" si="490"/>
        <v>9</v>
      </c>
      <c r="D160" s="1" t="str">
        <f t="shared" si="495"/>
        <v/>
      </c>
      <c r="E160" s="2" t="str">
        <f t="shared" si="489"/>
        <v/>
      </c>
      <c r="F160" s="2" t="str">
        <f t="shared" si="491"/>
        <v/>
      </c>
      <c r="H160" s="1">
        <f t="shared" si="492"/>
        <v>2</v>
      </c>
      <c r="I160" s="1" t="str">
        <f t="shared" si="496"/>
        <v/>
      </c>
      <c r="J160" s="2" t="str">
        <f t="shared" si="497"/>
        <v/>
      </c>
      <c r="K160" s="2" t="str">
        <f t="shared" si="493"/>
        <v/>
      </c>
    </row>
    <row r="161" spans="1:11" x14ac:dyDescent="0.25">
      <c r="A161" s="2">
        <f t="shared" si="494"/>
        <v>160</v>
      </c>
      <c r="B161" s="19" t="s">
        <v>10</v>
      </c>
      <c r="C161" s="1">
        <f t="shared" si="490"/>
        <v>9</v>
      </c>
      <c r="D161" s="1" t="str">
        <f t="shared" si="495"/>
        <v/>
      </c>
      <c r="E161" s="2" t="str">
        <f t="shared" si="489"/>
        <v/>
      </c>
      <c r="F161" s="2" t="str">
        <f t="shared" si="491"/>
        <v/>
      </c>
      <c r="H161" s="1">
        <f t="shared" si="492"/>
        <v>2</v>
      </c>
      <c r="I161" s="1" t="str">
        <f t="shared" si="496"/>
        <v/>
      </c>
      <c r="J161" s="2" t="str">
        <f t="shared" si="497"/>
        <v/>
      </c>
      <c r="K161" s="2" t="str">
        <f t="shared" si="493"/>
        <v/>
      </c>
    </row>
    <row r="162" spans="1:11" x14ac:dyDescent="0.25">
      <c r="A162" s="2">
        <f t="shared" si="494"/>
        <v>161</v>
      </c>
      <c r="B162" s="19" t="s">
        <v>2</v>
      </c>
      <c r="C162" s="1">
        <f t="shared" si="490"/>
        <v>9</v>
      </c>
      <c r="D162" s="1" t="str">
        <f t="shared" si="495"/>
        <v/>
      </c>
      <c r="E162" s="2" t="str">
        <f t="shared" si="489"/>
        <v/>
      </c>
      <c r="F162" s="2" t="str">
        <f t="shared" si="491"/>
        <v/>
      </c>
      <c r="H162" s="1">
        <f t="shared" si="492"/>
        <v>2</v>
      </c>
      <c r="I162" s="1" t="str">
        <f t="shared" si="496"/>
        <v/>
      </c>
      <c r="J162" s="2" t="str">
        <f t="shared" si="497"/>
        <v/>
      </c>
      <c r="K162" s="2" t="str">
        <f t="shared" si="493"/>
        <v/>
      </c>
    </row>
    <row r="163" spans="1:11" x14ac:dyDescent="0.25">
      <c r="A163" s="2">
        <f t="shared" si="494"/>
        <v>162</v>
      </c>
      <c r="B163" s="19" t="s">
        <v>21</v>
      </c>
      <c r="C163" s="1">
        <f t="shared" si="490"/>
        <v>9</v>
      </c>
      <c r="D163" s="1" t="str">
        <f t="shared" si="495"/>
        <v/>
      </c>
      <c r="E163" s="2" t="str">
        <f t="shared" si="489"/>
        <v/>
      </c>
      <c r="F163" s="2" t="str">
        <f t="shared" si="491"/>
        <v/>
      </c>
      <c r="H163" s="1">
        <f t="shared" si="492"/>
        <v>2</v>
      </c>
      <c r="I163" s="1" t="str">
        <f t="shared" si="496"/>
        <v/>
      </c>
      <c r="J163" s="2" t="str">
        <f t="shared" si="497"/>
        <v/>
      </c>
      <c r="K163" s="2" t="str">
        <f t="shared" si="493"/>
        <v/>
      </c>
    </row>
    <row r="164" spans="1:11" x14ac:dyDescent="0.25">
      <c r="A164" s="2">
        <f t="shared" si="494"/>
        <v>163</v>
      </c>
      <c r="B164" s="19" t="s">
        <v>9</v>
      </c>
      <c r="C164" s="1">
        <f t="shared" si="490"/>
        <v>9</v>
      </c>
      <c r="D164" s="1" t="str">
        <f t="shared" si="495"/>
        <v/>
      </c>
      <c r="E164" s="2" t="str">
        <f t="shared" si="489"/>
        <v/>
      </c>
      <c r="F164" s="2" t="str">
        <f t="shared" si="491"/>
        <v/>
      </c>
      <c r="H164" s="1">
        <f t="shared" si="492"/>
        <v>2</v>
      </c>
      <c r="I164" s="1" t="str">
        <f t="shared" si="496"/>
        <v/>
      </c>
      <c r="J164" s="2" t="str">
        <f t="shared" si="497"/>
        <v/>
      </c>
      <c r="K164" s="2" t="str">
        <f t="shared" si="493"/>
        <v/>
      </c>
    </row>
    <row r="165" spans="1:11" x14ac:dyDescent="0.25">
      <c r="A165" s="2">
        <f t="shared" si="494"/>
        <v>164</v>
      </c>
      <c r="B165" s="19" t="s">
        <v>4</v>
      </c>
      <c r="C165" s="1">
        <f t="shared" si="490"/>
        <v>9</v>
      </c>
      <c r="D165" s="1" t="str">
        <f t="shared" si="495"/>
        <v/>
      </c>
      <c r="E165" s="2" t="str">
        <f t="shared" si="489"/>
        <v/>
      </c>
      <c r="F165" s="2" t="str">
        <f t="shared" si="491"/>
        <v/>
      </c>
      <c r="H165" s="1">
        <f t="shared" si="492"/>
        <v>2</v>
      </c>
      <c r="I165" s="1" t="str">
        <f t="shared" si="496"/>
        <v/>
      </c>
      <c r="J165" s="2" t="str">
        <f t="shared" si="497"/>
        <v/>
      </c>
      <c r="K165" s="2" t="str">
        <f t="shared" si="493"/>
        <v/>
      </c>
    </row>
    <row r="166" spans="1:11" x14ac:dyDescent="0.25">
      <c r="A166" s="2">
        <f t="shared" si="494"/>
        <v>165</v>
      </c>
      <c r="B166" s="19" t="s">
        <v>5</v>
      </c>
      <c r="C166" s="1">
        <f t="shared" si="490"/>
        <v>9</v>
      </c>
      <c r="D166" s="1" t="str">
        <f t="shared" si="495"/>
        <v/>
      </c>
      <c r="E166" s="2" t="str">
        <f t="shared" si="489"/>
        <v/>
      </c>
      <c r="F166" s="2" t="str">
        <f t="shared" si="491"/>
        <v/>
      </c>
      <c r="H166" s="1">
        <f t="shared" si="492"/>
        <v>2</v>
      </c>
      <c r="I166" s="1" t="str">
        <f t="shared" si="496"/>
        <v/>
      </c>
      <c r="J166" s="2" t="str">
        <f t="shared" si="497"/>
        <v/>
      </c>
      <c r="K166" s="2" t="str">
        <f t="shared" si="493"/>
        <v/>
      </c>
    </row>
    <row r="167" spans="1:11" x14ac:dyDescent="0.25">
      <c r="A167" s="2">
        <f t="shared" si="494"/>
        <v>166</v>
      </c>
      <c r="B167" s="19" t="s">
        <v>22</v>
      </c>
      <c r="C167" s="1">
        <f t="shared" si="490"/>
        <v>9</v>
      </c>
      <c r="D167" s="1" t="str">
        <f t="shared" si="495"/>
        <v/>
      </c>
      <c r="E167" s="2" t="str">
        <f t="shared" si="489"/>
        <v/>
      </c>
      <c r="F167" s="2" t="str">
        <f t="shared" si="491"/>
        <v/>
      </c>
      <c r="H167" s="1">
        <f t="shared" si="492"/>
        <v>2</v>
      </c>
      <c r="I167" s="1" t="str">
        <f t="shared" si="496"/>
        <v/>
      </c>
      <c r="J167" s="2" t="str">
        <f t="shared" si="497"/>
        <v/>
      </c>
      <c r="K167" s="2" t="str">
        <f t="shared" si="493"/>
        <v/>
      </c>
    </row>
    <row r="168" spans="1:11" x14ac:dyDescent="0.25">
      <c r="A168" s="2">
        <f t="shared" si="494"/>
        <v>167</v>
      </c>
      <c r="B168" s="19" t="s">
        <v>11</v>
      </c>
      <c r="C168" s="1">
        <f t="shared" si="490"/>
        <v>9</v>
      </c>
      <c r="D168" s="1" t="str">
        <f t="shared" si="495"/>
        <v/>
      </c>
      <c r="E168" s="2" t="str">
        <f t="shared" si="489"/>
        <v/>
      </c>
      <c r="F168" s="2" t="str">
        <f t="shared" si="491"/>
        <v/>
      </c>
      <c r="H168" s="1">
        <f t="shared" si="492"/>
        <v>2</v>
      </c>
      <c r="I168" s="1" t="str">
        <f t="shared" si="496"/>
        <v/>
      </c>
      <c r="J168" s="2" t="str">
        <f t="shared" si="497"/>
        <v/>
      </c>
      <c r="K168" s="2" t="str">
        <f t="shared" si="493"/>
        <v/>
      </c>
    </row>
    <row r="169" spans="1:11" x14ac:dyDescent="0.25">
      <c r="A169" s="2">
        <f t="shared" si="494"/>
        <v>168</v>
      </c>
      <c r="B169" s="19" t="s">
        <v>2</v>
      </c>
      <c r="C169" s="1">
        <f t="shared" si="490"/>
        <v>9</v>
      </c>
      <c r="D169" s="1" t="str">
        <f t="shared" si="495"/>
        <v/>
      </c>
      <c r="E169" s="2" t="str">
        <f t="shared" si="489"/>
        <v/>
      </c>
      <c r="F169" s="2" t="str">
        <f t="shared" si="491"/>
        <v/>
      </c>
      <c r="H169" s="1">
        <f t="shared" si="492"/>
        <v>2</v>
      </c>
      <c r="I169" s="1" t="str">
        <f t="shared" si="496"/>
        <v/>
      </c>
      <c r="J169" s="2" t="str">
        <f t="shared" si="497"/>
        <v/>
      </c>
      <c r="K169" s="2" t="str">
        <f t="shared" si="493"/>
        <v/>
      </c>
    </row>
    <row r="170" spans="1:11" x14ac:dyDescent="0.25">
      <c r="A170" s="2">
        <f t="shared" si="494"/>
        <v>169</v>
      </c>
      <c r="B170" s="19" t="s">
        <v>2</v>
      </c>
      <c r="C170" s="1">
        <f t="shared" si="490"/>
        <v>9</v>
      </c>
      <c r="D170" s="1" t="str">
        <f t="shared" si="495"/>
        <v/>
      </c>
      <c r="E170" s="2" t="str">
        <f t="shared" si="489"/>
        <v/>
      </c>
      <c r="F170" s="2" t="str">
        <f t="shared" si="491"/>
        <v/>
      </c>
      <c r="H170" s="1">
        <f t="shared" si="492"/>
        <v>2</v>
      </c>
      <c r="I170" s="1" t="str">
        <f t="shared" si="496"/>
        <v/>
      </c>
      <c r="J170" s="2" t="str">
        <f t="shared" si="497"/>
        <v/>
      </c>
      <c r="K170" s="2" t="str">
        <f t="shared" si="493"/>
        <v/>
      </c>
    </row>
    <row r="171" spans="1:11" x14ac:dyDescent="0.25">
      <c r="A171" s="2">
        <f t="shared" si="494"/>
        <v>170</v>
      </c>
      <c r="B171" s="19" t="s">
        <v>1</v>
      </c>
      <c r="C171" s="1">
        <f t="shared" si="490"/>
        <v>9</v>
      </c>
      <c r="D171" s="1" t="str">
        <f t="shared" si="495"/>
        <v/>
      </c>
      <c r="E171" s="2" t="str">
        <f t="shared" si="489"/>
        <v/>
      </c>
      <c r="F171" s="2" t="str">
        <f t="shared" si="491"/>
        <v/>
      </c>
      <c r="H171" s="1">
        <f t="shared" si="492"/>
        <v>2</v>
      </c>
      <c r="I171" s="1" t="str">
        <f t="shared" si="496"/>
        <v/>
      </c>
      <c r="J171" s="2" t="str">
        <f t="shared" si="497"/>
        <v/>
      </c>
      <c r="K171" s="2" t="str">
        <f t="shared" si="493"/>
        <v/>
      </c>
    </row>
    <row r="172" spans="1:11" x14ac:dyDescent="0.25">
      <c r="A172" s="2">
        <f t="shared" si="494"/>
        <v>171</v>
      </c>
      <c r="B172" s="19" t="s">
        <v>10</v>
      </c>
      <c r="C172" s="1">
        <f t="shared" si="490"/>
        <v>9</v>
      </c>
      <c r="D172" s="1" t="str">
        <f t="shared" si="495"/>
        <v/>
      </c>
      <c r="E172" s="2" t="str">
        <f t="shared" si="489"/>
        <v/>
      </c>
      <c r="F172" s="2" t="str">
        <f t="shared" si="491"/>
        <v/>
      </c>
      <c r="H172" s="1">
        <f t="shared" si="492"/>
        <v>2</v>
      </c>
      <c r="I172" s="1" t="str">
        <f t="shared" si="496"/>
        <v/>
      </c>
      <c r="J172" s="2" t="str">
        <f t="shared" si="497"/>
        <v/>
      </c>
      <c r="K172" s="2" t="str">
        <f t="shared" si="493"/>
        <v/>
      </c>
    </row>
    <row r="173" spans="1:11" x14ac:dyDescent="0.25">
      <c r="A173" s="2">
        <f t="shared" si="494"/>
        <v>172</v>
      </c>
      <c r="B173" s="19" t="s">
        <v>6</v>
      </c>
      <c r="C173" s="1">
        <f t="shared" si="490"/>
        <v>9</v>
      </c>
      <c r="D173" s="1" t="str">
        <f t="shared" si="495"/>
        <v/>
      </c>
      <c r="E173" s="2" t="str">
        <f t="shared" si="489"/>
        <v/>
      </c>
      <c r="F173" s="2" t="str">
        <f t="shared" si="491"/>
        <v/>
      </c>
      <c r="H173" s="1">
        <f t="shared" si="492"/>
        <v>2</v>
      </c>
      <c r="I173" s="1" t="str">
        <f t="shared" si="496"/>
        <v/>
      </c>
      <c r="J173" s="2" t="str">
        <f t="shared" si="497"/>
        <v/>
      </c>
      <c r="K173" s="2" t="str">
        <f t="shared" si="493"/>
        <v/>
      </c>
    </row>
    <row r="174" spans="1:11" x14ac:dyDescent="0.25">
      <c r="A174" s="2">
        <f t="shared" si="494"/>
        <v>173</v>
      </c>
      <c r="B174" s="19" t="s">
        <v>4</v>
      </c>
      <c r="C174" s="1">
        <f t="shared" si="490"/>
        <v>9</v>
      </c>
      <c r="D174" s="1" t="str">
        <f t="shared" si="495"/>
        <v/>
      </c>
      <c r="E174" s="2" t="str">
        <f t="shared" si="489"/>
        <v/>
      </c>
      <c r="F174" s="2" t="str">
        <f t="shared" si="491"/>
        <v/>
      </c>
      <c r="H174" s="1">
        <f t="shared" si="492"/>
        <v>2</v>
      </c>
      <c r="I174" s="1" t="str">
        <f t="shared" si="496"/>
        <v/>
      </c>
      <c r="J174" s="2" t="str">
        <f t="shared" si="497"/>
        <v/>
      </c>
      <c r="K174" s="2" t="str">
        <f t="shared" si="493"/>
        <v/>
      </c>
    </row>
    <row r="175" spans="1:11" x14ac:dyDescent="0.25">
      <c r="A175" s="2">
        <f t="shared" si="494"/>
        <v>174</v>
      </c>
      <c r="B175" s="19" t="s">
        <v>10</v>
      </c>
      <c r="C175" s="1">
        <f t="shared" si="490"/>
        <v>9</v>
      </c>
      <c r="D175" s="1" t="str">
        <f t="shared" si="495"/>
        <v/>
      </c>
      <c r="E175" s="2" t="str">
        <f t="shared" si="489"/>
        <v/>
      </c>
      <c r="F175" s="2" t="str">
        <f t="shared" si="491"/>
        <v/>
      </c>
      <c r="H175" s="1">
        <f t="shared" si="492"/>
        <v>2</v>
      </c>
      <c r="I175" s="1" t="str">
        <f t="shared" si="496"/>
        <v/>
      </c>
      <c r="J175" s="2" t="str">
        <f t="shared" si="497"/>
        <v/>
      </c>
      <c r="K175" s="2" t="str">
        <f t="shared" si="493"/>
        <v/>
      </c>
    </row>
    <row r="176" spans="1:11" x14ac:dyDescent="0.25">
      <c r="A176" s="2">
        <f t="shared" si="494"/>
        <v>175</v>
      </c>
      <c r="B176" s="19" t="s">
        <v>1</v>
      </c>
      <c r="C176" s="1">
        <f t="shared" si="490"/>
        <v>9</v>
      </c>
      <c r="D176" s="1" t="str">
        <f t="shared" si="495"/>
        <v/>
      </c>
      <c r="E176" s="2" t="str">
        <f t="shared" si="489"/>
        <v/>
      </c>
      <c r="F176" s="2" t="str">
        <f t="shared" si="491"/>
        <v/>
      </c>
      <c r="H176" s="1">
        <f t="shared" si="492"/>
        <v>2</v>
      </c>
      <c r="I176" s="1" t="str">
        <f t="shared" si="496"/>
        <v/>
      </c>
      <c r="J176" s="2" t="str">
        <f t="shared" si="497"/>
        <v/>
      </c>
      <c r="K176" s="2" t="str">
        <f t="shared" si="493"/>
        <v/>
      </c>
    </row>
    <row r="177" spans="1:11" x14ac:dyDescent="0.25">
      <c r="A177" s="2">
        <f t="shared" si="494"/>
        <v>176</v>
      </c>
      <c r="B177" s="19" t="s">
        <v>21</v>
      </c>
      <c r="C177" s="1">
        <f t="shared" si="490"/>
        <v>9</v>
      </c>
      <c r="D177" s="1" t="str">
        <f t="shared" si="495"/>
        <v/>
      </c>
      <c r="E177" s="2" t="str">
        <f t="shared" si="489"/>
        <v/>
      </c>
      <c r="F177" s="2" t="str">
        <f t="shared" si="491"/>
        <v/>
      </c>
      <c r="H177" s="1">
        <f t="shared" si="492"/>
        <v>2</v>
      </c>
      <c r="I177" s="1" t="str">
        <f t="shared" si="496"/>
        <v/>
      </c>
      <c r="J177" s="2" t="str">
        <f t="shared" si="497"/>
        <v/>
      </c>
      <c r="K177" s="2" t="str">
        <f t="shared" si="493"/>
        <v/>
      </c>
    </row>
    <row r="178" spans="1:11" x14ac:dyDescent="0.25">
      <c r="A178" s="2">
        <f t="shared" si="494"/>
        <v>177</v>
      </c>
      <c r="B178" s="19" t="s">
        <v>12</v>
      </c>
      <c r="C178" s="1">
        <f t="shared" si="490"/>
        <v>9</v>
      </c>
      <c r="D178" s="1" t="str">
        <f t="shared" si="495"/>
        <v/>
      </c>
      <c r="E178" s="2" t="str">
        <f t="shared" si="489"/>
        <v/>
      </c>
      <c r="F178" s="2" t="str">
        <f t="shared" si="491"/>
        <v/>
      </c>
      <c r="H178" s="1">
        <f t="shared" si="492"/>
        <v>2</v>
      </c>
      <c r="I178" s="1" t="str">
        <f t="shared" si="496"/>
        <v/>
      </c>
      <c r="J178" s="2" t="str">
        <f t="shared" si="497"/>
        <v/>
      </c>
      <c r="K178" s="2" t="str">
        <f t="shared" si="493"/>
        <v/>
      </c>
    </row>
    <row r="179" spans="1:11" x14ac:dyDescent="0.25">
      <c r="A179" s="2">
        <f t="shared" si="494"/>
        <v>178</v>
      </c>
      <c r="B179" s="19" t="s">
        <v>21</v>
      </c>
      <c r="C179" s="1">
        <f t="shared" si="490"/>
        <v>9</v>
      </c>
      <c r="D179" s="1" t="str">
        <f t="shared" si="495"/>
        <v/>
      </c>
      <c r="E179" s="2" t="str">
        <f t="shared" si="489"/>
        <v/>
      </c>
      <c r="F179" s="2" t="str">
        <f t="shared" si="491"/>
        <v/>
      </c>
      <c r="H179" s="1">
        <f t="shared" si="492"/>
        <v>2</v>
      </c>
      <c r="I179" s="1" t="str">
        <f t="shared" si="496"/>
        <v/>
      </c>
      <c r="J179" s="2" t="str">
        <f t="shared" si="497"/>
        <v/>
      </c>
      <c r="K179" s="2" t="str">
        <f t="shared" si="493"/>
        <v/>
      </c>
    </row>
    <row r="180" spans="1:11" x14ac:dyDescent="0.25">
      <c r="A180" s="2">
        <f t="shared" si="494"/>
        <v>179</v>
      </c>
      <c r="B180" s="20" t="s">
        <v>6</v>
      </c>
      <c r="C180" s="1">
        <f t="shared" si="490"/>
        <v>9</v>
      </c>
      <c r="D180" s="1" t="str">
        <f t="shared" si="495"/>
        <v/>
      </c>
      <c r="E180" s="2" t="str">
        <f t="shared" si="489"/>
        <v/>
      </c>
      <c r="F180" s="2" t="str">
        <f t="shared" si="491"/>
        <v/>
      </c>
      <c r="H180" s="1">
        <f t="shared" si="492"/>
        <v>2</v>
      </c>
      <c r="I180" s="1" t="str">
        <f t="shared" si="496"/>
        <v/>
      </c>
      <c r="J180" s="2" t="str">
        <f t="shared" si="497"/>
        <v/>
      </c>
      <c r="K180" s="2" t="str">
        <f t="shared" si="493"/>
        <v/>
      </c>
    </row>
    <row r="181" spans="1:11" x14ac:dyDescent="0.25">
      <c r="A181" s="2">
        <f t="shared" si="494"/>
        <v>180</v>
      </c>
      <c r="B181" s="19" t="s">
        <v>6</v>
      </c>
      <c r="C181" s="1">
        <f t="shared" si="490"/>
        <v>9</v>
      </c>
      <c r="D181" s="1" t="str">
        <f t="shared" si="495"/>
        <v/>
      </c>
      <c r="E181" s="2" t="str">
        <f t="shared" si="489"/>
        <v/>
      </c>
      <c r="F181" s="2" t="str">
        <f t="shared" si="491"/>
        <v/>
      </c>
      <c r="H181" s="1">
        <f t="shared" si="492"/>
        <v>2</v>
      </c>
      <c r="I181" s="1" t="str">
        <f t="shared" si="496"/>
        <v/>
      </c>
      <c r="J181" s="2" t="str">
        <f t="shared" si="497"/>
        <v/>
      </c>
      <c r="K181" s="2" t="str">
        <f t="shared" si="493"/>
        <v/>
      </c>
    </row>
    <row r="182" spans="1:11" x14ac:dyDescent="0.25">
      <c r="A182" s="2">
        <f t="shared" si="494"/>
        <v>181</v>
      </c>
      <c r="B182" s="19" t="s">
        <v>4</v>
      </c>
      <c r="C182" s="1">
        <f t="shared" si="490"/>
        <v>9</v>
      </c>
      <c r="D182" s="1" t="str">
        <f t="shared" si="495"/>
        <v/>
      </c>
      <c r="E182" s="2" t="str">
        <f t="shared" si="489"/>
        <v/>
      </c>
      <c r="F182" s="2" t="str">
        <f t="shared" si="491"/>
        <v/>
      </c>
      <c r="H182" s="1">
        <f t="shared" si="492"/>
        <v>2</v>
      </c>
      <c r="I182" s="1" t="str">
        <f t="shared" si="496"/>
        <v/>
      </c>
      <c r="J182" s="2" t="str">
        <f t="shared" si="497"/>
        <v/>
      </c>
      <c r="K182" s="2" t="str">
        <f t="shared" si="493"/>
        <v/>
      </c>
    </row>
    <row r="183" spans="1:11" x14ac:dyDescent="0.25">
      <c r="A183" s="2">
        <f t="shared" si="494"/>
        <v>182</v>
      </c>
      <c r="B183" s="19" t="s">
        <v>10</v>
      </c>
      <c r="C183" s="1">
        <f t="shared" si="490"/>
        <v>9</v>
      </c>
      <c r="D183" s="1" t="str">
        <f t="shared" si="495"/>
        <v/>
      </c>
      <c r="E183" s="2" t="str">
        <f t="shared" si="489"/>
        <v/>
      </c>
      <c r="F183" s="2" t="str">
        <f t="shared" si="491"/>
        <v/>
      </c>
      <c r="H183" s="1">
        <f t="shared" si="492"/>
        <v>2</v>
      </c>
      <c r="I183" s="1" t="str">
        <f t="shared" si="496"/>
        <v/>
      </c>
      <c r="J183" s="2" t="str">
        <f t="shared" si="497"/>
        <v/>
      </c>
      <c r="K183" s="2" t="str">
        <f t="shared" si="493"/>
        <v/>
      </c>
    </row>
    <row r="184" spans="1:11" x14ac:dyDescent="0.25">
      <c r="A184" s="2">
        <f t="shared" si="494"/>
        <v>183</v>
      </c>
      <c r="B184" s="19" t="s">
        <v>2</v>
      </c>
      <c r="C184" s="1">
        <f t="shared" si="490"/>
        <v>9</v>
      </c>
      <c r="D184" s="1" t="str">
        <f t="shared" si="495"/>
        <v/>
      </c>
      <c r="E184" s="2" t="str">
        <f t="shared" si="489"/>
        <v/>
      </c>
      <c r="F184" s="2" t="str">
        <f t="shared" si="491"/>
        <v/>
      </c>
      <c r="H184" s="1">
        <f t="shared" si="492"/>
        <v>2</v>
      </c>
      <c r="I184" s="1" t="str">
        <f t="shared" si="496"/>
        <v/>
      </c>
      <c r="J184" s="2" t="str">
        <f t="shared" si="497"/>
        <v/>
      </c>
      <c r="K184" s="2" t="str">
        <f t="shared" si="493"/>
        <v/>
      </c>
    </row>
    <row r="185" spans="1:11" x14ac:dyDescent="0.25">
      <c r="A185" s="2">
        <f t="shared" si="494"/>
        <v>184</v>
      </c>
      <c r="B185" s="19" t="s">
        <v>14</v>
      </c>
      <c r="C185" s="1">
        <f t="shared" si="490"/>
        <v>9</v>
      </c>
      <c r="D185" s="1" t="str">
        <f t="shared" si="495"/>
        <v/>
      </c>
      <c r="E185" s="2" t="str">
        <f t="shared" si="489"/>
        <v/>
      </c>
      <c r="F185" s="2" t="str">
        <f t="shared" si="491"/>
        <v/>
      </c>
      <c r="H185" s="1">
        <f t="shared" si="492"/>
        <v>2</v>
      </c>
      <c r="I185" s="1" t="str">
        <f t="shared" si="496"/>
        <v/>
      </c>
      <c r="J185" s="2" t="str">
        <f t="shared" si="497"/>
        <v/>
      </c>
      <c r="K185" s="2" t="str">
        <f t="shared" si="493"/>
        <v/>
      </c>
    </row>
    <row r="186" spans="1:11" x14ac:dyDescent="0.25">
      <c r="A186" s="2">
        <f t="shared" si="494"/>
        <v>185</v>
      </c>
      <c r="B186" s="19" t="s">
        <v>9</v>
      </c>
      <c r="C186" s="1">
        <f t="shared" si="490"/>
        <v>9</v>
      </c>
      <c r="D186" s="1" t="str">
        <f t="shared" si="495"/>
        <v/>
      </c>
      <c r="E186" s="2" t="str">
        <f t="shared" si="489"/>
        <v/>
      </c>
      <c r="F186" s="2" t="str">
        <f t="shared" si="491"/>
        <v/>
      </c>
      <c r="H186" s="1">
        <f t="shared" si="492"/>
        <v>2</v>
      </c>
      <c r="I186" s="1" t="str">
        <f t="shared" si="496"/>
        <v/>
      </c>
      <c r="J186" s="2" t="str">
        <f t="shared" si="497"/>
        <v/>
      </c>
      <c r="K186" s="2" t="str">
        <f t="shared" si="493"/>
        <v/>
      </c>
    </row>
    <row r="187" spans="1:11" x14ac:dyDescent="0.25">
      <c r="A187" s="2">
        <f t="shared" si="494"/>
        <v>186</v>
      </c>
      <c r="B187" s="19" t="s">
        <v>4</v>
      </c>
      <c r="C187" s="1">
        <f t="shared" si="490"/>
        <v>9</v>
      </c>
      <c r="D187" s="1" t="str">
        <f t="shared" si="495"/>
        <v/>
      </c>
      <c r="E187" s="2" t="str">
        <f t="shared" si="489"/>
        <v/>
      </c>
      <c r="F187" s="2" t="str">
        <f t="shared" si="491"/>
        <v/>
      </c>
      <c r="H187" s="1">
        <f t="shared" si="492"/>
        <v>2</v>
      </c>
      <c r="I187" s="1" t="str">
        <f t="shared" si="496"/>
        <v/>
      </c>
      <c r="J187" s="2" t="str">
        <f t="shared" si="497"/>
        <v/>
      </c>
      <c r="K187" s="2" t="str">
        <f t="shared" si="493"/>
        <v/>
      </c>
    </row>
    <row r="188" spans="1:11" x14ac:dyDescent="0.25">
      <c r="A188" s="2">
        <f t="shared" si="494"/>
        <v>187</v>
      </c>
      <c r="B188" s="19" t="s">
        <v>6</v>
      </c>
      <c r="C188" s="1">
        <f t="shared" si="490"/>
        <v>9</v>
      </c>
      <c r="D188" s="1" t="str">
        <f t="shared" si="495"/>
        <v/>
      </c>
      <c r="E188" s="2" t="str">
        <f t="shared" si="489"/>
        <v/>
      </c>
      <c r="F188" s="2" t="str">
        <f t="shared" si="491"/>
        <v/>
      </c>
      <c r="H188" s="1">
        <f t="shared" si="492"/>
        <v>2</v>
      </c>
      <c r="I188" s="1" t="str">
        <f t="shared" si="496"/>
        <v/>
      </c>
      <c r="J188" s="2" t="str">
        <f t="shared" si="497"/>
        <v/>
      </c>
      <c r="K188" s="2" t="str">
        <f t="shared" si="493"/>
        <v/>
      </c>
    </row>
    <row r="189" spans="1:11" x14ac:dyDescent="0.25">
      <c r="A189" s="2">
        <f t="shared" si="494"/>
        <v>188</v>
      </c>
      <c r="B189" s="19" t="s">
        <v>4</v>
      </c>
      <c r="C189" s="1">
        <f t="shared" si="490"/>
        <v>9</v>
      </c>
      <c r="D189" s="1" t="str">
        <f t="shared" si="495"/>
        <v/>
      </c>
      <c r="E189" s="2" t="str">
        <f t="shared" si="489"/>
        <v/>
      </c>
      <c r="F189" s="2" t="str">
        <f t="shared" si="491"/>
        <v/>
      </c>
      <c r="H189" s="1">
        <f t="shared" si="492"/>
        <v>2</v>
      </c>
      <c r="I189" s="1" t="str">
        <f t="shared" si="496"/>
        <v/>
      </c>
      <c r="J189" s="2" t="str">
        <f t="shared" si="497"/>
        <v/>
      </c>
      <c r="K189" s="2" t="str">
        <f t="shared" si="493"/>
        <v/>
      </c>
    </row>
    <row r="190" spans="1:11" x14ac:dyDescent="0.25">
      <c r="A190" s="2">
        <f t="shared" si="494"/>
        <v>189</v>
      </c>
      <c r="B190" s="19" t="s">
        <v>24</v>
      </c>
      <c r="C190" s="1">
        <f t="shared" si="490"/>
        <v>9</v>
      </c>
      <c r="D190" s="1" t="str">
        <f t="shared" si="495"/>
        <v/>
      </c>
      <c r="E190" s="2" t="str">
        <f t="shared" si="489"/>
        <v/>
      </c>
      <c r="F190" s="2" t="str">
        <f t="shared" si="491"/>
        <v/>
      </c>
      <c r="H190" s="1">
        <f t="shared" si="492"/>
        <v>2</v>
      </c>
      <c r="I190" s="1" t="str">
        <f t="shared" si="496"/>
        <v/>
      </c>
      <c r="J190" s="2" t="str">
        <f t="shared" si="497"/>
        <v/>
      </c>
      <c r="K190" s="2" t="str">
        <f t="shared" si="493"/>
        <v/>
      </c>
    </row>
    <row r="191" spans="1:11" x14ac:dyDescent="0.25">
      <c r="A191" s="2">
        <f t="shared" si="494"/>
        <v>190</v>
      </c>
      <c r="B191" s="19" t="s">
        <v>4</v>
      </c>
      <c r="C191" s="1">
        <f t="shared" si="490"/>
        <v>9</v>
      </c>
      <c r="D191" s="1" t="str">
        <f t="shared" si="495"/>
        <v/>
      </c>
      <c r="E191" s="2" t="str">
        <f t="shared" si="489"/>
        <v/>
      </c>
      <c r="F191" s="2" t="str">
        <f t="shared" si="491"/>
        <v/>
      </c>
      <c r="H191" s="1">
        <f t="shared" si="492"/>
        <v>2</v>
      </c>
      <c r="I191" s="1" t="str">
        <f t="shared" si="496"/>
        <v/>
      </c>
      <c r="J191" s="2" t="str">
        <f t="shared" si="497"/>
        <v/>
      </c>
      <c r="K191" s="2" t="str">
        <f t="shared" si="493"/>
        <v/>
      </c>
    </row>
    <row r="192" spans="1:11" x14ac:dyDescent="0.25">
      <c r="A192" s="2">
        <f t="shared" si="494"/>
        <v>191</v>
      </c>
      <c r="B192" s="19" t="s">
        <v>14</v>
      </c>
      <c r="C192" s="1">
        <f t="shared" si="490"/>
        <v>9</v>
      </c>
      <c r="D192" s="1" t="str">
        <f t="shared" si="495"/>
        <v/>
      </c>
      <c r="E192" s="2" t="str">
        <f t="shared" si="489"/>
        <v/>
      </c>
      <c r="F192" s="2" t="str">
        <f t="shared" si="491"/>
        <v/>
      </c>
      <c r="H192" s="1">
        <f t="shared" si="492"/>
        <v>2</v>
      </c>
      <c r="I192" s="1" t="str">
        <f t="shared" si="496"/>
        <v/>
      </c>
      <c r="J192" s="2" t="str">
        <f t="shared" si="497"/>
        <v/>
      </c>
      <c r="K192" s="2" t="str">
        <f t="shared" si="493"/>
        <v/>
      </c>
    </row>
    <row r="193" spans="1:11" x14ac:dyDescent="0.25">
      <c r="A193" s="2">
        <f t="shared" si="494"/>
        <v>192</v>
      </c>
      <c r="B193" s="19" t="s">
        <v>3</v>
      </c>
      <c r="C193" s="1">
        <f t="shared" si="490"/>
        <v>9</v>
      </c>
      <c r="D193" s="1" t="str">
        <f t="shared" si="495"/>
        <v/>
      </c>
      <c r="E193" s="2" t="str">
        <f t="shared" si="489"/>
        <v/>
      </c>
      <c r="F193" s="2" t="str">
        <f t="shared" si="491"/>
        <v/>
      </c>
      <c r="H193" s="1">
        <f t="shared" si="492"/>
        <v>2</v>
      </c>
      <c r="I193" s="1" t="str">
        <f t="shared" si="496"/>
        <v/>
      </c>
      <c r="J193" s="2" t="str">
        <f t="shared" si="497"/>
        <v/>
      </c>
      <c r="K193" s="2" t="str">
        <f t="shared" si="493"/>
        <v/>
      </c>
    </row>
    <row r="194" spans="1:11" x14ac:dyDescent="0.25">
      <c r="A194" s="2">
        <f t="shared" si="494"/>
        <v>193</v>
      </c>
      <c r="B194" s="19" t="s">
        <v>4</v>
      </c>
      <c r="C194" s="1">
        <f t="shared" si="490"/>
        <v>9</v>
      </c>
      <c r="D194" s="1" t="str">
        <f t="shared" si="495"/>
        <v/>
      </c>
      <c r="E194" s="2" t="str">
        <f t="shared" ref="E194:E257" si="498">IF(B194=_L1,A194,"")</f>
        <v/>
      </c>
      <c r="F194" s="2" t="str">
        <f t="shared" si="491"/>
        <v/>
      </c>
      <c r="H194" s="1">
        <f t="shared" si="492"/>
        <v>2</v>
      </c>
      <c r="I194" s="1" t="str">
        <f t="shared" si="496"/>
        <v/>
      </c>
      <c r="J194" s="2" t="str">
        <f t="shared" si="497"/>
        <v/>
      </c>
      <c r="K194" s="2" t="str">
        <f t="shared" si="493"/>
        <v/>
      </c>
    </row>
    <row r="195" spans="1:11" x14ac:dyDescent="0.25">
      <c r="A195" s="2">
        <f t="shared" si="494"/>
        <v>194</v>
      </c>
      <c r="B195" s="19" t="s">
        <v>7</v>
      </c>
      <c r="C195" s="1">
        <f t="shared" ref="C195:C258" si="499">IF(B195=_L1,C194+1,C194)</f>
        <v>10</v>
      </c>
      <c r="D195" s="1">
        <f t="shared" si="495"/>
        <v>10</v>
      </c>
      <c r="E195" s="2">
        <f t="shared" si="498"/>
        <v>194</v>
      </c>
      <c r="F195" s="2">
        <f t="shared" ref="F195:F258" si="500">IF(E195&lt;&gt;"",1,"")</f>
        <v>1</v>
      </c>
      <c r="H195" s="1">
        <f t="shared" ref="H195:H258" si="501">IF(B195=_L2,H194+1,H194)</f>
        <v>2</v>
      </c>
      <c r="I195" s="1" t="str">
        <f t="shared" si="496"/>
        <v/>
      </c>
      <c r="J195" s="2" t="str">
        <f t="shared" si="497"/>
        <v/>
      </c>
      <c r="K195" s="2" t="str">
        <f t="shared" ref="K195:K258" si="502">IF(J195&lt;&gt;"",1,"")</f>
        <v/>
      </c>
    </row>
    <row r="196" spans="1:11" x14ac:dyDescent="0.25">
      <c r="A196" s="2">
        <f t="shared" ref="A196:A259" si="503">IF(B196="-",A195,A195+1)</f>
        <v>195</v>
      </c>
      <c r="B196" s="19" t="s">
        <v>14</v>
      </c>
      <c r="C196" s="1">
        <f t="shared" si="499"/>
        <v>10</v>
      </c>
      <c r="D196" s="1" t="str">
        <f t="shared" ref="D196:D259" si="504">IF(C196=C195,"",C196)</f>
        <v/>
      </c>
      <c r="E196" s="2" t="str">
        <f t="shared" si="498"/>
        <v/>
      </c>
      <c r="F196" s="2" t="str">
        <f t="shared" si="500"/>
        <v/>
      </c>
      <c r="H196" s="1">
        <f t="shared" si="501"/>
        <v>2</v>
      </c>
      <c r="I196" s="1" t="str">
        <f t="shared" ref="I196:I259" si="505">IF(H196=H195,"",H196)</f>
        <v/>
      </c>
      <c r="J196" s="2" t="str">
        <f t="shared" ref="J196:J259" si="506">IF(B196=_L2,A196,"")</f>
        <v/>
      </c>
      <c r="K196" s="2" t="str">
        <f t="shared" si="502"/>
        <v/>
      </c>
    </row>
    <row r="197" spans="1:11" x14ac:dyDescent="0.25">
      <c r="A197" s="2">
        <f t="shared" si="503"/>
        <v>196</v>
      </c>
      <c r="B197" s="19" t="s">
        <v>13</v>
      </c>
      <c r="C197" s="1">
        <f t="shared" si="499"/>
        <v>10</v>
      </c>
      <c r="D197" s="1" t="str">
        <f t="shared" si="504"/>
        <v/>
      </c>
      <c r="E197" s="2" t="str">
        <f t="shared" si="498"/>
        <v/>
      </c>
      <c r="F197" s="2" t="str">
        <f t="shared" si="500"/>
        <v/>
      </c>
      <c r="H197" s="1">
        <f t="shared" si="501"/>
        <v>2</v>
      </c>
      <c r="I197" s="1" t="str">
        <f t="shared" si="505"/>
        <v/>
      </c>
      <c r="J197" s="2" t="str">
        <f t="shared" si="506"/>
        <v/>
      </c>
      <c r="K197" s="2" t="str">
        <f t="shared" si="502"/>
        <v/>
      </c>
    </row>
    <row r="198" spans="1:11" x14ac:dyDescent="0.25">
      <c r="A198" s="2">
        <f t="shared" si="503"/>
        <v>197</v>
      </c>
      <c r="B198" s="19" t="s">
        <v>9</v>
      </c>
      <c r="C198" s="1">
        <f t="shared" si="499"/>
        <v>10</v>
      </c>
      <c r="D198" s="1" t="str">
        <f t="shared" si="504"/>
        <v/>
      </c>
      <c r="E198" s="2" t="str">
        <f t="shared" si="498"/>
        <v/>
      </c>
      <c r="F198" s="2" t="str">
        <f t="shared" si="500"/>
        <v/>
      </c>
      <c r="H198" s="1">
        <f t="shared" si="501"/>
        <v>2</v>
      </c>
      <c r="I198" s="1" t="str">
        <f t="shared" si="505"/>
        <v/>
      </c>
      <c r="J198" s="2" t="str">
        <f t="shared" si="506"/>
        <v/>
      </c>
      <c r="K198" s="2" t="str">
        <f t="shared" si="502"/>
        <v/>
      </c>
    </row>
    <row r="199" spans="1:11" x14ac:dyDescent="0.25">
      <c r="A199" s="2">
        <f t="shared" si="503"/>
        <v>198</v>
      </c>
      <c r="B199" s="19" t="s">
        <v>2</v>
      </c>
      <c r="C199" s="1">
        <f t="shared" si="499"/>
        <v>10</v>
      </c>
      <c r="D199" s="1" t="str">
        <f t="shared" si="504"/>
        <v/>
      </c>
      <c r="E199" s="2" t="str">
        <f t="shared" si="498"/>
        <v/>
      </c>
      <c r="F199" s="2" t="str">
        <f t="shared" si="500"/>
        <v/>
      </c>
      <c r="H199" s="1">
        <f t="shared" si="501"/>
        <v>2</v>
      </c>
      <c r="I199" s="1" t="str">
        <f t="shared" si="505"/>
        <v/>
      </c>
      <c r="J199" s="2" t="str">
        <f t="shared" si="506"/>
        <v/>
      </c>
      <c r="K199" s="2" t="str">
        <f t="shared" si="502"/>
        <v/>
      </c>
    </row>
    <row r="200" spans="1:11" x14ac:dyDescent="0.25">
      <c r="A200" s="2">
        <f t="shared" si="503"/>
        <v>199</v>
      </c>
      <c r="B200" s="19" t="s">
        <v>11</v>
      </c>
      <c r="C200" s="1">
        <f t="shared" si="499"/>
        <v>10</v>
      </c>
      <c r="D200" s="1" t="str">
        <f t="shared" si="504"/>
        <v/>
      </c>
      <c r="E200" s="2" t="str">
        <f t="shared" si="498"/>
        <v/>
      </c>
      <c r="F200" s="2" t="str">
        <f t="shared" si="500"/>
        <v/>
      </c>
      <c r="H200" s="1">
        <f t="shared" si="501"/>
        <v>2</v>
      </c>
      <c r="I200" s="1" t="str">
        <f t="shared" si="505"/>
        <v/>
      </c>
      <c r="J200" s="2" t="str">
        <f t="shared" si="506"/>
        <v/>
      </c>
      <c r="K200" s="2" t="str">
        <f t="shared" si="502"/>
        <v/>
      </c>
    </row>
    <row r="201" spans="1:11" x14ac:dyDescent="0.25">
      <c r="A201" s="2">
        <f t="shared" si="503"/>
        <v>200</v>
      </c>
      <c r="B201" s="19" t="s">
        <v>14</v>
      </c>
      <c r="C201" s="1">
        <f t="shared" si="499"/>
        <v>10</v>
      </c>
      <c r="D201" s="1" t="str">
        <f t="shared" si="504"/>
        <v/>
      </c>
      <c r="E201" s="2" t="str">
        <f t="shared" si="498"/>
        <v/>
      </c>
      <c r="F201" s="2" t="str">
        <f t="shared" si="500"/>
        <v/>
      </c>
      <c r="H201" s="1">
        <f t="shared" si="501"/>
        <v>2</v>
      </c>
      <c r="I201" s="1" t="str">
        <f t="shared" si="505"/>
        <v/>
      </c>
      <c r="J201" s="2" t="str">
        <f t="shared" si="506"/>
        <v/>
      </c>
      <c r="K201" s="2" t="str">
        <f t="shared" si="502"/>
        <v/>
      </c>
    </row>
    <row r="202" spans="1:11" x14ac:dyDescent="0.25">
      <c r="A202" s="2">
        <f t="shared" si="503"/>
        <v>201</v>
      </c>
      <c r="B202" s="19" t="s">
        <v>4</v>
      </c>
      <c r="C202" s="1">
        <f t="shared" si="499"/>
        <v>10</v>
      </c>
      <c r="D202" s="1" t="str">
        <f t="shared" si="504"/>
        <v/>
      </c>
      <c r="E202" s="2" t="str">
        <f t="shared" si="498"/>
        <v/>
      </c>
      <c r="F202" s="2" t="str">
        <f t="shared" si="500"/>
        <v/>
      </c>
      <c r="H202" s="1">
        <f t="shared" si="501"/>
        <v>2</v>
      </c>
      <c r="I202" s="1" t="str">
        <f t="shared" si="505"/>
        <v/>
      </c>
      <c r="J202" s="2" t="str">
        <f t="shared" si="506"/>
        <v/>
      </c>
      <c r="K202" s="2" t="str">
        <f t="shared" si="502"/>
        <v/>
      </c>
    </row>
    <row r="203" spans="1:11" x14ac:dyDescent="0.25">
      <c r="A203" s="2">
        <f t="shared" si="503"/>
        <v>202</v>
      </c>
      <c r="B203" s="19" t="s">
        <v>23</v>
      </c>
      <c r="C203" s="1">
        <f t="shared" si="499"/>
        <v>10</v>
      </c>
      <c r="D203" s="1" t="str">
        <f t="shared" si="504"/>
        <v/>
      </c>
      <c r="E203" s="2" t="str">
        <f t="shared" si="498"/>
        <v/>
      </c>
      <c r="F203" s="2" t="str">
        <f t="shared" si="500"/>
        <v/>
      </c>
      <c r="H203" s="1">
        <f t="shared" si="501"/>
        <v>2</v>
      </c>
      <c r="I203" s="1" t="str">
        <f t="shared" si="505"/>
        <v/>
      </c>
      <c r="J203" s="2" t="str">
        <f t="shared" si="506"/>
        <v/>
      </c>
      <c r="K203" s="2" t="str">
        <f t="shared" si="502"/>
        <v/>
      </c>
    </row>
    <row r="204" spans="1:11" x14ac:dyDescent="0.25">
      <c r="A204" s="2">
        <f t="shared" si="503"/>
        <v>203</v>
      </c>
      <c r="B204" s="19" t="s">
        <v>10</v>
      </c>
      <c r="C204" s="1">
        <f t="shared" si="499"/>
        <v>10</v>
      </c>
      <c r="D204" s="1" t="str">
        <f t="shared" si="504"/>
        <v/>
      </c>
      <c r="E204" s="2" t="str">
        <f t="shared" si="498"/>
        <v/>
      </c>
      <c r="F204" s="2" t="str">
        <f t="shared" si="500"/>
        <v/>
      </c>
      <c r="H204" s="1">
        <f t="shared" si="501"/>
        <v>2</v>
      </c>
      <c r="I204" s="1" t="str">
        <f t="shared" si="505"/>
        <v/>
      </c>
      <c r="J204" s="2" t="str">
        <f t="shared" si="506"/>
        <v/>
      </c>
      <c r="K204" s="2" t="str">
        <f t="shared" si="502"/>
        <v/>
      </c>
    </row>
    <row r="205" spans="1:11" x14ac:dyDescent="0.25">
      <c r="A205" s="2">
        <f t="shared" si="503"/>
        <v>204</v>
      </c>
      <c r="B205" s="19" t="s">
        <v>14</v>
      </c>
      <c r="C205" s="1">
        <f t="shared" si="499"/>
        <v>10</v>
      </c>
      <c r="D205" s="1" t="str">
        <f t="shared" si="504"/>
        <v/>
      </c>
      <c r="E205" s="2" t="str">
        <f t="shared" si="498"/>
        <v/>
      </c>
      <c r="F205" s="2" t="str">
        <f t="shared" si="500"/>
        <v/>
      </c>
      <c r="H205" s="1">
        <f t="shared" si="501"/>
        <v>2</v>
      </c>
      <c r="I205" s="1" t="str">
        <f t="shared" si="505"/>
        <v/>
      </c>
      <c r="J205" s="2" t="str">
        <f t="shared" si="506"/>
        <v/>
      </c>
      <c r="K205" s="2" t="str">
        <f t="shared" si="502"/>
        <v/>
      </c>
    </row>
    <row r="206" spans="1:11" x14ac:dyDescent="0.25">
      <c r="A206" s="2">
        <f t="shared" si="503"/>
        <v>205</v>
      </c>
      <c r="B206" s="19" t="s">
        <v>1</v>
      </c>
      <c r="C206" s="1">
        <f t="shared" si="499"/>
        <v>10</v>
      </c>
      <c r="D206" s="1" t="str">
        <f t="shared" si="504"/>
        <v/>
      </c>
      <c r="E206" s="2" t="str">
        <f t="shared" si="498"/>
        <v/>
      </c>
      <c r="F206" s="2" t="str">
        <f t="shared" si="500"/>
        <v/>
      </c>
      <c r="H206" s="1">
        <f t="shared" si="501"/>
        <v>2</v>
      </c>
      <c r="I206" s="1" t="str">
        <f t="shared" si="505"/>
        <v/>
      </c>
      <c r="J206" s="2" t="str">
        <f t="shared" si="506"/>
        <v/>
      </c>
      <c r="K206" s="2" t="str">
        <f t="shared" si="502"/>
        <v/>
      </c>
    </row>
    <row r="207" spans="1:11" x14ac:dyDescent="0.25">
      <c r="A207" s="2">
        <f t="shared" si="503"/>
        <v>206</v>
      </c>
      <c r="B207" s="19" t="s">
        <v>5</v>
      </c>
      <c r="C207" s="1">
        <f t="shared" si="499"/>
        <v>10</v>
      </c>
      <c r="D207" s="1" t="str">
        <f t="shared" si="504"/>
        <v/>
      </c>
      <c r="E207" s="2" t="str">
        <f t="shared" si="498"/>
        <v/>
      </c>
      <c r="F207" s="2" t="str">
        <f t="shared" si="500"/>
        <v/>
      </c>
      <c r="H207" s="1">
        <f t="shared" si="501"/>
        <v>2</v>
      </c>
      <c r="I207" s="1" t="str">
        <f t="shared" si="505"/>
        <v/>
      </c>
      <c r="J207" s="2" t="str">
        <f t="shared" si="506"/>
        <v/>
      </c>
      <c r="K207" s="2" t="str">
        <f t="shared" si="502"/>
        <v/>
      </c>
    </row>
    <row r="208" spans="1:11" x14ac:dyDescent="0.25">
      <c r="A208" s="2">
        <f t="shared" si="503"/>
        <v>207</v>
      </c>
      <c r="B208" s="19" t="s">
        <v>7</v>
      </c>
      <c r="C208" s="1">
        <f t="shared" si="499"/>
        <v>11</v>
      </c>
      <c r="D208" s="1">
        <f t="shared" si="504"/>
        <v>11</v>
      </c>
      <c r="E208" s="2">
        <f t="shared" si="498"/>
        <v>207</v>
      </c>
      <c r="F208" s="2">
        <f t="shared" si="500"/>
        <v>1</v>
      </c>
      <c r="H208" s="1">
        <f t="shared" si="501"/>
        <v>2</v>
      </c>
      <c r="I208" s="1" t="str">
        <f t="shared" si="505"/>
        <v/>
      </c>
      <c r="J208" s="2" t="str">
        <f t="shared" si="506"/>
        <v/>
      </c>
      <c r="K208" s="2" t="str">
        <f t="shared" si="502"/>
        <v/>
      </c>
    </row>
    <row r="209" spans="1:11" x14ac:dyDescent="0.25">
      <c r="A209" s="2">
        <f t="shared" si="503"/>
        <v>208</v>
      </c>
      <c r="B209" s="19" t="s">
        <v>9</v>
      </c>
      <c r="C209" s="1">
        <f t="shared" si="499"/>
        <v>11</v>
      </c>
      <c r="D209" s="1" t="str">
        <f t="shared" si="504"/>
        <v/>
      </c>
      <c r="E209" s="2" t="str">
        <f t="shared" si="498"/>
        <v/>
      </c>
      <c r="F209" s="2" t="str">
        <f t="shared" si="500"/>
        <v/>
      </c>
      <c r="H209" s="1">
        <f t="shared" si="501"/>
        <v>2</v>
      </c>
      <c r="I209" s="1" t="str">
        <f t="shared" si="505"/>
        <v/>
      </c>
      <c r="J209" s="2" t="str">
        <f t="shared" si="506"/>
        <v/>
      </c>
      <c r="K209" s="2" t="str">
        <f t="shared" si="502"/>
        <v/>
      </c>
    </row>
    <row r="210" spans="1:11" x14ac:dyDescent="0.25">
      <c r="A210" s="2">
        <f t="shared" si="503"/>
        <v>209</v>
      </c>
      <c r="B210" s="19" t="s">
        <v>4</v>
      </c>
      <c r="C210" s="1">
        <f t="shared" si="499"/>
        <v>11</v>
      </c>
      <c r="D210" s="1" t="str">
        <f t="shared" si="504"/>
        <v/>
      </c>
      <c r="E210" s="2" t="str">
        <f t="shared" si="498"/>
        <v/>
      </c>
      <c r="F210" s="2" t="str">
        <f t="shared" si="500"/>
        <v/>
      </c>
      <c r="H210" s="1">
        <f t="shared" si="501"/>
        <v>2</v>
      </c>
      <c r="I210" s="1" t="str">
        <f t="shared" si="505"/>
        <v/>
      </c>
      <c r="J210" s="2" t="str">
        <f t="shared" si="506"/>
        <v/>
      </c>
      <c r="K210" s="2" t="str">
        <f t="shared" si="502"/>
        <v/>
      </c>
    </row>
    <row r="211" spans="1:11" x14ac:dyDescent="0.25">
      <c r="A211" s="2">
        <f t="shared" si="503"/>
        <v>210</v>
      </c>
      <c r="B211" s="19" t="s">
        <v>12</v>
      </c>
      <c r="C211" s="1">
        <f t="shared" si="499"/>
        <v>11</v>
      </c>
      <c r="D211" s="1" t="str">
        <f t="shared" si="504"/>
        <v/>
      </c>
      <c r="E211" s="2" t="str">
        <f t="shared" si="498"/>
        <v/>
      </c>
      <c r="F211" s="2" t="str">
        <f t="shared" si="500"/>
        <v/>
      </c>
      <c r="H211" s="1">
        <f t="shared" si="501"/>
        <v>2</v>
      </c>
      <c r="I211" s="1" t="str">
        <f t="shared" si="505"/>
        <v/>
      </c>
      <c r="J211" s="2" t="str">
        <f t="shared" si="506"/>
        <v/>
      </c>
      <c r="K211" s="2" t="str">
        <f t="shared" si="502"/>
        <v/>
      </c>
    </row>
    <row r="212" spans="1:11" x14ac:dyDescent="0.25">
      <c r="A212" s="2">
        <f t="shared" si="503"/>
        <v>211</v>
      </c>
      <c r="B212" s="19" t="s">
        <v>7</v>
      </c>
      <c r="C212" s="1">
        <f t="shared" si="499"/>
        <v>12</v>
      </c>
      <c r="D212" s="1">
        <f t="shared" si="504"/>
        <v>12</v>
      </c>
      <c r="E212" s="2">
        <f t="shared" si="498"/>
        <v>211</v>
      </c>
      <c r="F212" s="2">
        <f t="shared" si="500"/>
        <v>1</v>
      </c>
      <c r="H212" s="1">
        <f t="shared" si="501"/>
        <v>2</v>
      </c>
      <c r="I212" s="1" t="str">
        <f t="shared" si="505"/>
        <v/>
      </c>
      <c r="J212" s="2" t="str">
        <f t="shared" si="506"/>
        <v/>
      </c>
      <c r="K212" s="2" t="str">
        <f t="shared" si="502"/>
        <v/>
      </c>
    </row>
    <row r="213" spans="1:11" x14ac:dyDescent="0.25">
      <c r="A213" s="2">
        <f t="shared" si="503"/>
        <v>212</v>
      </c>
      <c r="B213" s="19" t="s">
        <v>1</v>
      </c>
      <c r="C213" s="1">
        <f t="shared" si="499"/>
        <v>12</v>
      </c>
      <c r="D213" s="1" t="str">
        <f t="shared" si="504"/>
        <v/>
      </c>
      <c r="E213" s="2" t="str">
        <f t="shared" si="498"/>
        <v/>
      </c>
      <c r="F213" s="2" t="str">
        <f t="shared" si="500"/>
        <v/>
      </c>
      <c r="H213" s="1">
        <f t="shared" si="501"/>
        <v>2</v>
      </c>
      <c r="I213" s="1" t="str">
        <f t="shared" si="505"/>
        <v/>
      </c>
      <c r="J213" s="2" t="str">
        <f t="shared" si="506"/>
        <v/>
      </c>
      <c r="K213" s="2" t="str">
        <f t="shared" si="502"/>
        <v/>
      </c>
    </row>
    <row r="214" spans="1:11" x14ac:dyDescent="0.25">
      <c r="A214" s="2">
        <f t="shared" si="503"/>
        <v>213</v>
      </c>
      <c r="B214" s="19" t="s">
        <v>17</v>
      </c>
      <c r="C214" s="1">
        <f t="shared" si="499"/>
        <v>12</v>
      </c>
      <c r="D214" s="1" t="str">
        <f t="shared" si="504"/>
        <v/>
      </c>
      <c r="E214" s="2" t="str">
        <f t="shared" si="498"/>
        <v/>
      </c>
      <c r="F214" s="2" t="str">
        <f t="shared" si="500"/>
        <v/>
      </c>
      <c r="H214" s="1">
        <f t="shared" si="501"/>
        <v>3</v>
      </c>
      <c r="I214" s="1">
        <f t="shared" si="505"/>
        <v>3</v>
      </c>
      <c r="J214" s="2">
        <f t="shared" si="506"/>
        <v>213</v>
      </c>
      <c r="K214" s="2">
        <f t="shared" si="502"/>
        <v>1</v>
      </c>
    </row>
    <row r="215" spans="1:11" x14ac:dyDescent="0.25">
      <c r="A215" s="2">
        <f t="shared" si="503"/>
        <v>214</v>
      </c>
      <c r="B215" s="19" t="s">
        <v>24</v>
      </c>
      <c r="C215" s="1">
        <f t="shared" si="499"/>
        <v>12</v>
      </c>
      <c r="D215" s="1" t="str">
        <f t="shared" si="504"/>
        <v/>
      </c>
      <c r="E215" s="2" t="str">
        <f t="shared" si="498"/>
        <v/>
      </c>
      <c r="F215" s="2" t="str">
        <f t="shared" si="500"/>
        <v/>
      </c>
      <c r="H215" s="1">
        <f t="shared" si="501"/>
        <v>3</v>
      </c>
      <c r="I215" s="1" t="str">
        <f t="shared" si="505"/>
        <v/>
      </c>
      <c r="J215" s="2" t="str">
        <f t="shared" si="506"/>
        <v/>
      </c>
      <c r="K215" s="2" t="str">
        <f t="shared" si="502"/>
        <v/>
      </c>
    </row>
    <row r="216" spans="1:11" x14ac:dyDescent="0.25">
      <c r="A216" s="2">
        <f t="shared" si="503"/>
        <v>215</v>
      </c>
      <c r="B216" s="19" t="s">
        <v>4</v>
      </c>
      <c r="C216" s="1">
        <f t="shared" si="499"/>
        <v>12</v>
      </c>
      <c r="D216" s="1" t="str">
        <f t="shared" si="504"/>
        <v/>
      </c>
      <c r="E216" s="2" t="str">
        <f t="shared" si="498"/>
        <v/>
      </c>
      <c r="F216" s="2" t="str">
        <f t="shared" si="500"/>
        <v/>
      </c>
      <c r="H216" s="1">
        <f t="shared" si="501"/>
        <v>3</v>
      </c>
      <c r="I216" s="1" t="str">
        <f t="shared" si="505"/>
        <v/>
      </c>
      <c r="J216" s="2" t="str">
        <f t="shared" si="506"/>
        <v/>
      </c>
      <c r="K216" s="2" t="str">
        <f t="shared" si="502"/>
        <v/>
      </c>
    </row>
    <row r="217" spans="1:11" x14ac:dyDescent="0.25">
      <c r="A217" s="2">
        <f t="shared" si="503"/>
        <v>216</v>
      </c>
      <c r="B217" s="19" t="s">
        <v>14</v>
      </c>
      <c r="C217" s="1">
        <f t="shared" si="499"/>
        <v>12</v>
      </c>
      <c r="D217" s="1" t="str">
        <f t="shared" si="504"/>
        <v/>
      </c>
      <c r="E217" s="2" t="str">
        <f t="shared" si="498"/>
        <v/>
      </c>
      <c r="F217" s="2" t="str">
        <f t="shared" si="500"/>
        <v/>
      </c>
      <c r="H217" s="1">
        <f t="shared" si="501"/>
        <v>3</v>
      </c>
      <c r="I217" s="1" t="str">
        <f t="shared" si="505"/>
        <v/>
      </c>
      <c r="J217" s="2" t="str">
        <f t="shared" si="506"/>
        <v/>
      </c>
      <c r="K217" s="2" t="str">
        <f t="shared" si="502"/>
        <v/>
      </c>
    </row>
    <row r="218" spans="1:11" x14ac:dyDescent="0.25">
      <c r="A218" s="2">
        <f t="shared" si="503"/>
        <v>217</v>
      </c>
      <c r="B218" s="19" t="s">
        <v>3</v>
      </c>
      <c r="C218" s="1">
        <f t="shared" si="499"/>
        <v>12</v>
      </c>
      <c r="D218" s="1" t="str">
        <f t="shared" si="504"/>
        <v/>
      </c>
      <c r="E218" s="2" t="str">
        <f t="shared" si="498"/>
        <v/>
      </c>
      <c r="F218" s="2" t="str">
        <f t="shared" si="500"/>
        <v/>
      </c>
      <c r="H218" s="1">
        <f t="shared" si="501"/>
        <v>3</v>
      </c>
      <c r="I218" s="1" t="str">
        <f t="shared" si="505"/>
        <v/>
      </c>
      <c r="J218" s="2" t="str">
        <f t="shared" si="506"/>
        <v/>
      </c>
      <c r="K218" s="2" t="str">
        <f t="shared" si="502"/>
        <v/>
      </c>
    </row>
    <row r="219" spans="1:11" x14ac:dyDescent="0.25">
      <c r="A219" s="2">
        <f t="shared" si="503"/>
        <v>218</v>
      </c>
      <c r="B219" s="19" t="s">
        <v>9</v>
      </c>
      <c r="C219" s="1">
        <f t="shared" si="499"/>
        <v>12</v>
      </c>
      <c r="D219" s="1" t="str">
        <f t="shared" si="504"/>
        <v/>
      </c>
      <c r="E219" s="2" t="str">
        <f t="shared" si="498"/>
        <v/>
      </c>
      <c r="F219" s="2" t="str">
        <f t="shared" si="500"/>
        <v/>
      </c>
      <c r="H219" s="1">
        <f t="shared" si="501"/>
        <v>3</v>
      </c>
      <c r="I219" s="1" t="str">
        <f t="shared" si="505"/>
        <v/>
      </c>
      <c r="J219" s="2" t="str">
        <f t="shared" si="506"/>
        <v/>
      </c>
      <c r="K219" s="2" t="str">
        <f t="shared" si="502"/>
        <v/>
      </c>
    </row>
    <row r="220" spans="1:11" x14ac:dyDescent="0.25">
      <c r="A220" s="2">
        <f t="shared" si="503"/>
        <v>219</v>
      </c>
      <c r="B220" s="19" t="s">
        <v>0</v>
      </c>
      <c r="C220" s="1">
        <f t="shared" si="499"/>
        <v>12</v>
      </c>
      <c r="D220" s="1" t="str">
        <f t="shared" si="504"/>
        <v/>
      </c>
      <c r="E220" s="2" t="str">
        <f t="shared" si="498"/>
        <v/>
      </c>
      <c r="F220" s="2" t="str">
        <f t="shared" si="500"/>
        <v/>
      </c>
      <c r="H220" s="1">
        <f t="shared" si="501"/>
        <v>3</v>
      </c>
      <c r="I220" s="1" t="str">
        <f t="shared" si="505"/>
        <v/>
      </c>
      <c r="J220" s="2" t="str">
        <f t="shared" si="506"/>
        <v/>
      </c>
      <c r="K220" s="2" t="str">
        <f t="shared" si="502"/>
        <v/>
      </c>
    </row>
    <row r="221" spans="1:11" x14ac:dyDescent="0.25">
      <c r="A221" s="2">
        <f t="shared" si="503"/>
        <v>220</v>
      </c>
      <c r="B221" s="19" t="s">
        <v>14</v>
      </c>
      <c r="C221" s="1">
        <f t="shared" si="499"/>
        <v>12</v>
      </c>
      <c r="D221" s="1" t="str">
        <f t="shared" si="504"/>
        <v/>
      </c>
      <c r="E221" s="2" t="str">
        <f t="shared" si="498"/>
        <v/>
      </c>
      <c r="F221" s="2" t="str">
        <f t="shared" si="500"/>
        <v/>
      </c>
      <c r="H221" s="1">
        <f t="shared" si="501"/>
        <v>3</v>
      </c>
      <c r="I221" s="1" t="str">
        <f t="shared" si="505"/>
        <v/>
      </c>
      <c r="J221" s="2" t="str">
        <f t="shared" si="506"/>
        <v/>
      </c>
      <c r="K221" s="2" t="str">
        <f t="shared" si="502"/>
        <v/>
      </c>
    </row>
    <row r="222" spans="1:11" x14ac:dyDescent="0.25">
      <c r="A222" s="2">
        <f t="shared" si="503"/>
        <v>221</v>
      </c>
      <c r="B222" s="19" t="s">
        <v>6</v>
      </c>
      <c r="C222" s="1">
        <f t="shared" si="499"/>
        <v>12</v>
      </c>
      <c r="D222" s="1" t="str">
        <f t="shared" si="504"/>
        <v/>
      </c>
      <c r="E222" s="2" t="str">
        <f t="shared" si="498"/>
        <v/>
      </c>
      <c r="F222" s="2" t="str">
        <f t="shared" si="500"/>
        <v/>
      </c>
      <c r="H222" s="1">
        <f t="shared" si="501"/>
        <v>3</v>
      </c>
      <c r="I222" s="1" t="str">
        <f t="shared" si="505"/>
        <v/>
      </c>
      <c r="J222" s="2" t="str">
        <f t="shared" si="506"/>
        <v/>
      </c>
      <c r="K222" s="2" t="str">
        <f t="shared" si="502"/>
        <v/>
      </c>
    </row>
    <row r="223" spans="1:11" x14ac:dyDescent="0.25">
      <c r="A223" s="2">
        <f t="shared" si="503"/>
        <v>222</v>
      </c>
      <c r="B223" s="19" t="s">
        <v>2</v>
      </c>
      <c r="C223" s="1">
        <f t="shared" si="499"/>
        <v>12</v>
      </c>
      <c r="D223" s="1" t="str">
        <f t="shared" si="504"/>
        <v/>
      </c>
      <c r="E223" s="2" t="str">
        <f t="shared" si="498"/>
        <v/>
      </c>
      <c r="F223" s="2" t="str">
        <f t="shared" si="500"/>
        <v/>
      </c>
      <c r="H223" s="1">
        <f t="shared" si="501"/>
        <v>3</v>
      </c>
      <c r="I223" s="1" t="str">
        <f t="shared" si="505"/>
        <v/>
      </c>
      <c r="J223" s="2" t="str">
        <f t="shared" si="506"/>
        <v/>
      </c>
      <c r="K223" s="2" t="str">
        <f t="shared" si="502"/>
        <v/>
      </c>
    </row>
    <row r="224" spans="1:11" x14ac:dyDescent="0.25">
      <c r="A224" s="2">
        <f t="shared" si="503"/>
        <v>223</v>
      </c>
      <c r="B224" s="19" t="s">
        <v>2</v>
      </c>
      <c r="C224" s="1">
        <f t="shared" si="499"/>
        <v>12</v>
      </c>
      <c r="D224" s="1" t="str">
        <f t="shared" si="504"/>
        <v/>
      </c>
      <c r="E224" s="2" t="str">
        <f t="shared" si="498"/>
        <v/>
      </c>
      <c r="F224" s="2" t="str">
        <f t="shared" si="500"/>
        <v/>
      </c>
      <c r="H224" s="1">
        <f t="shared" si="501"/>
        <v>3</v>
      </c>
      <c r="I224" s="1" t="str">
        <f t="shared" si="505"/>
        <v/>
      </c>
      <c r="J224" s="2" t="str">
        <f t="shared" si="506"/>
        <v/>
      </c>
      <c r="K224" s="2" t="str">
        <f t="shared" si="502"/>
        <v/>
      </c>
    </row>
    <row r="225" spans="1:11" x14ac:dyDescent="0.25">
      <c r="A225" s="2">
        <f t="shared" si="503"/>
        <v>224</v>
      </c>
      <c r="B225" s="19" t="s">
        <v>8</v>
      </c>
      <c r="C225" s="1">
        <f t="shared" si="499"/>
        <v>12</v>
      </c>
      <c r="D225" s="1" t="str">
        <f t="shared" si="504"/>
        <v/>
      </c>
      <c r="E225" s="2" t="str">
        <f t="shared" si="498"/>
        <v/>
      </c>
      <c r="F225" s="2" t="str">
        <f t="shared" si="500"/>
        <v/>
      </c>
      <c r="H225" s="1">
        <f t="shared" si="501"/>
        <v>3</v>
      </c>
      <c r="I225" s="1" t="str">
        <f t="shared" si="505"/>
        <v/>
      </c>
      <c r="J225" s="2" t="str">
        <f t="shared" si="506"/>
        <v/>
      </c>
      <c r="K225" s="2" t="str">
        <f t="shared" si="502"/>
        <v/>
      </c>
    </row>
    <row r="226" spans="1:11" x14ac:dyDescent="0.25">
      <c r="A226" s="2">
        <f t="shared" si="503"/>
        <v>225</v>
      </c>
      <c r="B226" s="19" t="s">
        <v>11</v>
      </c>
      <c r="C226" s="1">
        <f t="shared" si="499"/>
        <v>12</v>
      </c>
      <c r="D226" s="1" t="str">
        <f t="shared" si="504"/>
        <v/>
      </c>
      <c r="E226" s="2" t="str">
        <f t="shared" si="498"/>
        <v/>
      </c>
      <c r="F226" s="2" t="str">
        <f t="shared" si="500"/>
        <v/>
      </c>
      <c r="H226" s="1">
        <f t="shared" si="501"/>
        <v>3</v>
      </c>
      <c r="I226" s="1" t="str">
        <f t="shared" si="505"/>
        <v/>
      </c>
      <c r="J226" s="2" t="str">
        <f t="shared" si="506"/>
        <v/>
      </c>
      <c r="K226" s="2" t="str">
        <f t="shared" si="502"/>
        <v/>
      </c>
    </row>
    <row r="227" spans="1:11" x14ac:dyDescent="0.25">
      <c r="A227" s="2">
        <f t="shared" si="503"/>
        <v>226</v>
      </c>
      <c r="B227" s="19" t="s">
        <v>5</v>
      </c>
      <c r="C227" s="1">
        <f t="shared" si="499"/>
        <v>12</v>
      </c>
      <c r="D227" s="1" t="str">
        <f t="shared" si="504"/>
        <v/>
      </c>
      <c r="E227" s="2" t="str">
        <f t="shared" si="498"/>
        <v/>
      </c>
      <c r="F227" s="2" t="str">
        <f t="shared" si="500"/>
        <v/>
      </c>
      <c r="H227" s="1">
        <f t="shared" si="501"/>
        <v>3</v>
      </c>
      <c r="I227" s="1" t="str">
        <f t="shared" si="505"/>
        <v/>
      </c>
      <c r="J227" s="2" t="str">
        <f t="shared" si="506"/>
        <v/>
      </c>
      <c r="K227" s="2" t="str">
        <f t="shared" si="502"/>
        <v/>
      </c>
    </row>
    <row r="228" spans="1:11" x14ac:dyDescent="0.25">
      <c r="A228" s="2">
        <f t="shared" si="503"/>
        <v>227</v>
      </c>
      <c r="B228" s="19" t="s">
        <v>20</v>
      </c>
      <c r="C228" s="1">
        <f t="shared" si="499"/>
        <v>12</v>
      </c>
      <c r="D228" s="1" t="str">
        <f t="shared" si="504"/>
        <v/>
      </c>
      <c r="E228" s="2" t="str">
        <f t="shared" si="498"/>
        <v/>
      </c>
      <c r="F228" s="2" t="str">
        <f t="shared" si="500"/>
        <v/>
      </c>
      <c r="H228" s="1">
        <f t="shared" si="501"/>
        <v>3</v>
      </c>
      <c r="I228" s="1" t="str">
        <f t="shared" si="505"/>
        <v/>
      </c>
      <c r="J228" s="2" t="str">
        <f t="shared" si="506"/>
        <v/>
      </c>
      <c r="K228" s="2" t="str">
        <f t="shared" si="502"/>
        <v/>
      </c>
    </row>
    <row r="229" spans="1:11" x14ac:dyDescent="0.25">
      <c r="A229" s="2">
        <f t="shared" si="503"/>
        <v>228</v>
      </c>
      <c r="B229" s="19" t="s">
        <v>2</v>
      </c>
      <c r="C229" s="1">
        <f t="shared" si="499"/>
        <v>12</v>
      </c>
      <c r="D229" s="1" t="str">
        <f t="shared" si="504"/>
        <v/>
      </c>
      <c r="E229" s="2" t="str">
        <f t="shared" si="498"/>
        <v/>
      </c>
      <c r="F229" s="2" t="str">
        <f t="shared" si="500"/>
        <v/>
      </c>
      <c r="H229" s="1">
        <f t="shared" si="501"/>
        <v>3</v>
      </c>
      <c r="I229" s="1" t="str">
        <f t="shared" si="505"/>
        <v/>
      </c>
      <c r="J229" s="2" t="str">
        <f t="shared" si="506"/>
        <v/>
      </c>
      <c r="K229" s="2" t="str">
        <f t="shared" si="502"/>
        <v/>
      </c>
    </row>
    <row r="230" spans="1:11" x14ac:dyDescent="0.25">
      <c r="A230" s="2">
        <f t="shared" si="503"/>
        <v>229</v>
      </c>
      <c r="B230" s="19" t="s">
        <v>8</v>
      </c>
      <c r="C230" s="1">
        <f t="shared" si="499"/>
        <v>12</v>
      </c>
      <c r="D230" s="1" t="str">
        <f t="shared" si="504"/>
        <v/>
      </c>
      <c r="E230" s="2" t="str">
        <f t="shared" si="498"/>
        <v/>
      </c>
      <c r="F230" s="2" t="str">
        <f t="shared" si="500"/>
        <v/>
      </c>
      <c r="H230" s="1">
        <f t="shared" si="501"/>
        <v>3</v>
      </c>
      <c r="I230" s="1" t="str">
        <f t="shared" si="505"/>
        <v/>
      </c>
      <c r="J230" s="2" t="str">
        <f t="shared" si="506"/>
        <v/>
      </c>
      <c r="K230" s="2" t="str">
        <f t="shared" si="502"/>
        <v/>
      </c>
    </row>
    <row r="231" spans="1:11" x14ac:dyDescent="0.25">
      <c r="A231" s="2">
        <f t="shared" si="503"/>
        <v>230</v>
      </c>
      <c r="B231" s="19" t="s">
        <v>1</v>
      </c>
      <c r="C231" s="1">
        <f t="shared" si="499"/>
        <v>12</v>
      </c>
      <c r="D231" s="1" t="str">
        <f t="shared" si="504"/>
        <v/>
      </c>
      <c r="E231" s="2" t="str">
        <f t="shared" si="498"/>
        <v/>
      </c>
      <c r="F231" s="2" t="str">
        <f t="shared" si="500"/>
        <v/>
      </c>
      <c r="H231" s="1">
        <f t="shared" si="501"/>
        <v>3</v>
      </c>
      <c r="I231" s="1" t="str">
        <f t="shared" si="505"/>
        <v/>
      </c>
      <c r="J231" s="2" t="str">
        <f t="shared" si="506"/>
        <v/>
      </c>
      <c r="K231" s="2" t="str">
        <f t="shared" si="502"/>
        <v/>
      </c>
    </row>
    <row r="232" spans="1:11" x14ac:dyDescent="0.25">
      <c r="A232" s="2">
        <f t="shared" si="503"/>
        <v>231</v>
      </c>
      <c r="B232" s="19" t="s">
        <v>17</v>
      </c>
      <c r="C232" s="1">
        <f t="shared" si="499"/>
        <v>12</v>
      </c>
      <c r="D232" s="1" t="str">
        <f t="shared" si="504"/>
        <v/>
      </c>
      <c r="E232" s="2" t="str">
        <f t="shared" si="498"/>
        <v/>
      </c>
      <c r="F232" s="2" t="str">
        <f t="shared" si="500"/>
        <v/>
      </c>
      <c r="H232" s="1">
        <f t="shared" si="501"/>
        <v>4</v>
      </c>
      <c r="I232" s="1">
        <f t="shared" si="505"/>
        <v>4</v>
      </c>
      <c r="J232" s="2">
        <f t="shared" si="506"/>
        <v>231</v>
      </c>
      <c r="K232" s="2">
        <f t="shared" si="502"/>
        <v>1</v>
      </c>
    </row>
    <row r="233" spans="1:11" x14ac:dyDescent="0.25">
      <c r="A233" s="2">
        <f t="shared" si="503"/>
        <v>232</v>
      </c>
      <c r="B233" s="19" t="s">
        <v>5</v>
      </c>
      <c r="C233" s="1">
        <f t="shared" si="499"/>
        <v>12</v>
      </c>
      <c r="D233" s="1" t="str">
        <f t="shared" si="504"/>
        <v/>
      </c>
      <c r="E233" s="2" t="str">
        <f t="shared" si="498"/>
        <v/>
      </c>
      <c r="F233" s="2" t="str">
        <f t="shared" si="500"/>
        <v/>
      </c>
      <c r="H233" s="1">
        <f t="shared" si="501"/>
        <v>4</v>
      </c>
      <c r="I233" s="1" t="str">
        <f t="shared" si="505"/>
        <v/>
      </c>
      <c r="J233" s="2" t="str">
        <f t="shared" si="506"/>
        <v/>
      </c>
      <c r="K233" s="2" t="str">
        <f t="shared" si="502"/>
        <v/>
      </c>
    </row>
    <row r="234" spans="1:11" x14ac:dyDescent="0.25">
      <c r="A234" s="2">
        <f t="shared" si="503"/>
        <v>233</v>
      </c>
      <c r="B234" s="19" t="s">
        <v>8</v>
      </c>
      <c r="C234" s="1">
        <f t="shared" si="499"/>
        <v>12</v>
      </c>
      <c r="D234" s="1" t="str">
        <f t="shared" si="504"/>
        <v/>
      </c>
      <c r="E234" s="2" t="str">
        <f t="shared" si="498"/>
        <v/>
      </c>
      <c r="F234" s="2" t="str">
        <f t="shared" si="500"/>
        <v/>
      </c>
      <c r="H234" s="1">
        <f t="shared" si="501"/>
        <v>4</v>
      </c>
      <c r="I234" s="1" t="str">
        <f t="shared" si="505"/>
        <v/>
      </c>
      <c r="J234" s="2" t="str">
        <f t="shared" si="506"/>
        <v/>
      </c>
      <c r="K234" s="2" t="str">
        <f t="shared" si="502"/>
        <v/>
      </c>
    </row>
    <row r="235" spans="1:11" x14ac:dyDescent="0.25">
      <c r="A235" s="2">
        <f t="shared" si="503"/>
        <v>234</v>
      </c>
      <c r="B235" s="19" t="s">
        <v>14</v>
      </c>
      <c r="C235" s="1">
        <f t="shared" si="499"/>
        <v>12</v>
      </c>
      <c r="D235" s="1" t="str">
        <f t="shared" si="504"/>
        <v/>
      </c>
      <c r="E235" s="2" t="str">
        <f t="shared" si="498"/>
        <v/>
      </c>
      <c r="F235" s="2" t="str">
        <f t="shared" si="500"/>
        <v/>
      </c>
      <c r="H235" s="1">
        <f t="shared" si="501"/>
        <v>4</v>
      </c>
      <c r="I235" s="1" t="str">
        <f t="shared" si="505"/>
        <v/>
      </c>
      <c r="J235" s="2" t="str">
        <f t="shared" si="506"/>
        <v/>
      </c>
      <c r="K235" s="2" t="str">
        <f t="shared" si="502"/>
        <v/>
      </c>
    </row>
    <row r="236" spans="1:11" x14ac:dyDescent="0.25">
      <c r="A236" s="2">
        <f t="shared" si="503"/>
        <v>235</v>
      </c>
      <c r="B236" s="19" t="s">
        <v>6</v>
      </c>
      <c r="C236" s="1">
        <f t="shared" si="499"/>
        <v>12</v>
      </c>
      <c r="D236" s="1" t="str">
        <f t="shared" si="504"/>
        <v/>
      </c>
      <c r="E236" s="2" t="str">
        <f t="shared" si="498"/>
        <v/>
      </c>
      <c r="F236" s="2" t="str">
        <f t="shared" si="500"/>
        <v/>
      </c>
      <c r="H236" s="1">
        <f t="shared" si="501"/>
        <v>4</v>
      </c>
      <c r="I236" s="1" t="str">
        <f t="shared" si="505"/>
        <v/>
      </c>
      <c r="J236" s="2" t="str">
        <f t="shared" si="506"/>
        <v/>
      </c>
      <c r="K236" s="2" t="str">
        <f t="shared" si="502"/>
        <v/>
      </c>
    </row>
    <row r="237" spans="1:11" x14ac:dyDescent="0.25">
      <c r="A237" s="2">
        <f t="shared" si="503"/>
        <v>236</v>
      </c>
      <c r="B237" s="19" t="s">
        <v>7</v>
      </c>
      <c r="C237" s="1">
        <f t="shared" si="499"/>
        <v>13</v>
      </c>
      <c r="D237" s="1">
        <f t="shared" si="504"/>
        <v>13</v>
      </c>
      <c r="E237" s="2">
        <f t="shared" si="498"/>
        <v>236</v>
      </c>
      <c r="F237" s="2">
        <f t="shared" si="500"/>
        <v>1</v>
      </c>
      <c r="H237" s="1">
        <f t="shared" si="501"/>
        <v>4</v>
      </c>
      <c r="I237" s="1" t="str">
        <f t="shared" si="505"/>
        <v/>
      </c>
      <c r="J237" s="2" t="str">
        <f t="shared" si="506"/>
        <v/>
      </c>
      <c r="K237" s="2" t="str">
        <f t="shared" si="502"/>
        <v/>
      </c>
    </row>
    <row r="238" spans="1:11" x14ac:dyDescent="0.25">
      <c r="A238" s="2">
        <f t="shared" si="503"/>
        <v>237</v>
      </c>
      <c r="B238" s="19" t="s">
        <v>10</v>
      </c>
      <c r="C238" s="1">
        <f t="shared" si="499"/>
        <v>13</v>
      </c>
      <c r="D238" s="1" t="str">
        <f t="shared" si="504"/>
        <v/>
      </c>
      <c r="E238" s="2" t="str">
        <f t="shared" si="498"/>
        <v/>
      </c>
      <c r="F238" s="2" t="str">
        <f t="shared" si="500"/>
        <v/>
      </c>
      <c r="H238" s="1">
        <f t="shared" si="501"/>
        <v>4</v>
      </c>
      <c r="I238" s="1" t="str">
        <f t="shared" si="505"/>
        <v/>
      </c>
      <c r="J238" s="2" t="str">
        <f t="shared" si="506"/>
        <v/>
      </c>
      <c r="K238" s="2" t="str">
        <f t="shared" si="502"/>
        <v/>
      </c>
    </row>
    <row r="239" spans="1:11" x14ac:dyDescent="0.25">
      <c r="A239" s="2">
        <f t="shared" si="503"/>
        <v>238</v>
      </c>
      <c r="B239" s="19" t="s">
        <v>11</v>
      </c>
      <c r="C239" s="1">
        <f t="shared" si="499"/>
        <v>13</v>
      </c>
      <c r="D239" s="1" t="str">
        <f t="shared" si="504"/>
        <v/>
      </c>
      <c r="E239" s="2" t="str">
        <f t="shared" si="498"/>
        <v/>
      </c>
      <c r="F239" s="2" t="str">
        <f t="shared" si="500"/>
        <v/>
      </c>
      <c r="H239" s="1">
        <f t="shared" si="501"/>
        <v>4</v>
      </c>
      <c r="I239" s="1" t="str">
        <f t="shared" si="505"/>
        <v/>
      </c>
      <c r="J239" s="2" t="str">
        <f t="shared" si="506"/>
        <v/>
      </c>
      <c r="K239" s="2" t="str">
        <f t="shared" si="502"/>
        <v/>
      </c>
    </row>
    <row r="240" spans="1:11" x14ac:dyDescent="0.25">
      <c r="A240" s="2">
        <f t="shared" si="503"/>
        <v>239</v>
      </c>
      <c r="B240" s="19" t="s">
        <v>2</v>
      </c>
      <c r="C240" s="1">
        <f t="shared" si="499"/>
        <v>13</v>
      </c>
      <c r="D240" s="1" t="str">
        <f t="shared" si="504"/>
        <v/>
      </c>
      <c r="E240" s="2" t="str">
        <f t="shared" si="498"/>
        <v/>
      </c>
      <c r="F240" s="2" t="str">
        <f t="shared" si="500"/>
        <v/>
      </c>
      <c r="H240" s="1">
        <f t="shared" si="501"/>
        <v>4</v>
      </c>
      <c r="I240" s="1" t="str">
        <f t="shared" si="505"/>
        <v/>
      </c>
      <c r="J240" s="2" t="str">
        <f t="shared" si="506"/>
        <v/>
      </c>
      <c r="K240" s="2" t="str">
        <f t="shared" si="502"/>
        <v/>
      </c>
    </row>
    <row r="241" spans="1:11" x14ac:dyDescent="0.25">
      <c r="A241" s="2">
        <f t="shared" si="503"/>
        <v>240</v>
      </c>
      <c r="B241" s="19" t="s">
        <v>5</v>
      </c>
      <c r="C241" s="1">
        <f t="shared" si="499"/>
        <v>13</v>
      </c>
      <c r="D241" s="1" t="str">
        <f t="shared" si="504"/>
        <v/>
      </c>
      <c r="E241" s="2" t="str">
        <f t="shared" si="498"/>
        <v/>
      </c>
      <c r="F241" s="2" t="str">
        <f t="shared" si="500"/>
        <v/>
      </c>
      <c r="H241" s="1">
        <f t="shared" si="501"/>
        <v>4</v>
      </c>
      <c r="I241" s="1" t="str">
        <f t="shared" si="505"/>
        <v/>
      </c>
      <c r="J241" s="2" t="str">
        <f t="shared" si="506"/>
        <v/>
      </c>
      <c r="K241" s="2" t="str">
        <f t="shared" si="502"/>
        <v/>
      </c>
    </row>
    <row r="242" spans="1:11" x14ac:dyDescent="0.25">
      <c r="A242" s="2">
        <f t="shared" si="503"/>
        <v>241</v>
      </c>
      <c r="B242" s="19" t="s">
        <v>0</v>
      </c>
      <c r="C242" s="1">
        <f t="shared" si="499"/>
        <v>13</v>
      </c>
      <c r="D242" s="1" t="str">
        <f t="shared" si="504"/>
        <v/>
      </c>
      <c r="E242" s="2" t="str">
        <f t="shared" si="498"/>
        <v/>
      </c>
      <c r="F242" s="2" t="str">
        <f t="shared" si="500"/>
        <v/>
      </c>
      <c r="H242" s="1">
        <f t="shared" si="501"/>
        <v>4</v>
      </c>
      <c r="I242" s="1" t="str">
        <f t="shared" si="505"/>
        <v/>
      </c>
      <c r="J242" s="2" t="str">
        <f t="shared" si="506"/>
        <v/>
      </c>
      <c r="K242" s="2" t="str">
        <f t="shared" si="502"/>
        <v/>
      </c>
    </row>
    <row r="243" spans="1:11" x14ac:dyDescent="0.25">
      <c r="A243" s="2">
        <f t="shared" si="503"/>
        <v>242</v>
      </c>
      <c r="B243" s="19" t="s">
        <v>6</v>
      </c>
      <c r="C243" s="1">
        <f t="shared" si="499"/>
        <v>13</v>
      </c>
      <c r="D243" s="1" t="str">
        <f t="shared" si="504"/>
        <v/>
      </c>
      <c r="E243" s="2" t="str">
        <f t="shared" si="498"/>
        <v/>
      </c>
      <c r="F243" s="2" t="str">
        <f t="shared" si="500"/>
        <v/>
      </c>
      <c r="H243" s="1">
        <f t="shared" si="501"/>
        <v>4</v>
      </c>
      <c r="I243" s="1" t="str">
        <f t="shared" si="505"/>
        <v/>
      </c>
      <c r="J243" s="2" t="str">
        <f t="shared" si="506"/>
        <v/>
      </c>
      <c r="K243" s="2" t="str">
        <f t="shared" si="502"/>
        <v/>
      </c>
    </row>
    <row r="244" spans="1:11" x14ac:dyDescent="0.25">
      <c r="A244" s="2">
        <f t="shared" si="503"/>
        <v>243</v>
      </c>
      <c r="B244" s="19" t="s">
        <v>21</v>
      </c>
      <c r="C244" s="1">
        <f t="shared" si="499"/>
        <v>13</v>
      </c>
      <c r="D244" s="1" t="str">
        <f t="shared" si="504"/>
        <v/>
      </c>
      <c r="E244" s="2" t="str">
        <f t="shared" si="498"/>
        <v/>
      </c>
      <c r="F244" s="2" t="str">
        <f t="shared" si="500"/>
        <v/>
      </c>
      <c r="H244" s="1">
        <f t="shared" si="501"/>
        <v>4</v>
      </c>
      <c r="I244" s="1" t="str">
        <f t="shared" si="505"/>
        <v/>
      </c>
      <c r="J244" s="2" t="str">
        <f t="shared" si="506"/>
        <v/>
      </c>
      <c r="K244" s="2" t="str">
        <f t="shared" si="502"/>
        <v/>
      </c>
    </row>
    <row r="245" spans="1:11" x14ac:dyDescent="0.25">
      <c r="A245" s="2">
        <f t="shared" si="503"/>
        <v>244</v>
      </c>
      <c r="B245" s="19" t="s">
        <v>11</v>
      </c>
      <c r="C245" s="1">
        <f t="shared" si="499"/>
        <v>13</v>
      </c>
      <c r="D245" s="1" t="str">
        <f t="shared" si="504"/>
        <v/>
      </c>
      <c r="E245" s="2" t="str">
        <f t="shared" si="498"/>
        <v/>
      </c>
      <c r="F245" s="2" t="str">
        <f t="shared" si="500"/>
        <v/>
      </c>
      <c r="H245" s="1">
        <f t="shared" si="501"/>
        <v>4</v>
      </c>
      <c r="I245" s="1" t="str">
        <f t="shared" si="505"/>
        <v/>
      </c>
      <c r="J245" s="2" t="str">
        <f t="shared" si="506"/>
        <v/>
      </c>
      <c r="K245" s="2" t="str">
        <f t="shared" si="502"/>
        <v/>
      </c>
    </row>
    <row r="246" spans="1:11" x14ac:dyDescent="0.25">
      <c r="A246" s="2">
        <f t="shared" si="503"/>
        <v>245</v>
      </c>
      <c r="B246" s="19" t="s">
        <v>1</v>
      </c>
      <c r="C246" s="1">
        <f t="shared" si="499"/>
        <v>13</v>
      </c>
      <c r="D246" s="1" t="str">
        <f t="shared" si="504"/>
        <v/>
      </c>
      <c r="E246" s="2" t="str">
        <f t="shared" si="498"/>
        <v/>
      </c>
      <c r="F246" s="2" t="str">
        <f t="shared" si="500"/>
        <v/>
      </c>
      <c r="H246" s="1">
        <f t="shared" si="501"/>
        <v>4</v>
      </c>
      <c r="I246" s="1" t="str">
        <f t="shared" si="505"/>
        <v/>
      </c>
      <c r="J246" s="2" t="str">
        <f t="shared" si="506"/>
        <v/>
      </c>
      <c r="K246" s="2" t="str">
        <f t="shared" si="502"/>
        <v/>
      </c>
    </row>
    <row r="247" spans="1:11" x14ac:dyDescent="0.25">
      <c r="A247" s="2">
        <f t="shared" si="503"/>
        <v>246</v>
      </c>
      <c r="B247" s="19" t="s">
        <v>10</v>
      </c>
      <c r="C247" s="1">
        <f t="shared" si="499"/>
        <v>13</v>
      </c>
      <c r="D247" s="1" t="str">
        <f t="shared" si="504"/>
        <v/>
      </c>
      <c r="E247" s="2" t="str">
        <f t="shared" si="498"/>
        <v/>
      </c>
      <c r="F247" s="2" t="str">
        <f t="shared" si="500"/>
        <v/>
      </c>
      <c r="H247" s="1">
        <f t="shared" si="501"/>
        <v>4</v>
      </c>
      <c r="I247" s="1" t="str">
        <f t="shared" si="505"/>
        <v/>
      </c>
      <c r="J247" s="2" t="str">
        <f t="shared" si="506"/>
        <v/>
      </c>
      <c r="K247" s="2" t="str">
        <f t="shared" si="502"/>
        <v/>
      </c>
    </row>
    <row r="248" spans="1:11" x14ac:dyDescent="0.25">
      <c r="A248" s="2">
        <f t="shared" si="503"/>
        <v>247</v>
      </c>
      <c r="B248" s="19" t="s">
        <v>14</v>
      </c>
      <c r="C248" s="1">
        <f t="shared" si="499"/>
        <v>13</v>
      </c>
      <c r="D248" s="1" t="str">
        <f t="shared" si="504"/>
        <v/>
      </c>
      <c r="E248" s="2" t="str">
        <f t="shared" si="498"/>
        <v/>
      </c>
      <c r="F248" s="2" t="str">
        <f t="shared" si="500"/>
        <v/>
      </c>
      <c r="H248" s="1">
        <f t="shared" si="501"/>
        <v>4</v>
      </c>
      <c r="I248" s="1" t="str">
        <f t="shared" si="505"/>
        <v/>
      </c>
      <c r="J248" s="2" t="str">
        <f t="shared" si="506"/>
        <v/>
      </c>
      <c r="K248" s="2" t="str">
        <f t="shared" si="502"/>
        <v/>
      </c>
    </row>
    <row r="249" spans="1:11" x14ac:dyDescent="0.25">
      <c r="A249" s="2">
        <f t="shared" si="503"/>
        <v>248</v>
      </c>
      <c r="B249" s="19" t="s">
        <v>6</v>
      </c>
      <c r="C249" s="1">
        <f t="shared" si="499"/>
        <v>13</v>
      </c>
      <c r="D249" s="1" t="str">
        <f t="shared" si="504"/>
        <v/>
      </c>
      <c r="E249" s="2" t="str">
        <f t="shared" si="498"/>
        <v/>
      </c>
      <c r="F249" s="2" t="str">
        <f t="shared" si="500"/>
        <v/>
      </c>
      <c r="H249" s="1">
        <f t="shared" si="501"/>
        <v>4</v>
      </c>
      <c r="I249" s="1" t="str">
        <f t="shared" si="505"/>
        <v/>
      </c>
      <c r="J249" s="2" t="str">
        <f t="shared" si="506"/>
        <v/>
      </c>
      <c r="K249" s="2" t="str">
        <f t="shared" si="502"/>
        <v/>
      </c>
    </row>
    <row r="250" spans="1:11" x14ac:dyDescent="0.25">
      <c r="A250" s="2">
        <f t="shared" si="503"/>
        <v>249</v>
      </c>
      <c r="B250" s="19" t="s">
        <v>2</v>
      </c>
      <c r="C250" s="1">
        <f t="shared" si="499"/>
        <v>13</v>
      </c>
      <c r="D250" s="1" t="str">
        <f t="shared" si="504"/>
        <v/>
      </c>
      <c r="E250" s="2" t="str">
        <f t="shared" si="498"/>
        <v/>
      </c>
      <c r="F250" s="2" t="str">
        <f t="shared" si="500"/>
        <v/>
      </c>
      <c r="H250" s="1">
        <f t="shared" si="501"/>
        <v>4</v>
      </c>
      <c r="I250" s="1" t="str">
        <f t="shared" si="505"/>
        <v/>
      </c>
      <c r="J250" s="2" t="str">
        <f t="shared" si="506"/>
        <v/>
      </c>
      <c r="K250" s="2" t="str">
        <f t="shared" si="502"/>
        <v/>
      </c>
    </row>
    <row r="251" spans="1:11" x14ac:dyDescent="0.25">
      <c r="A251" s="2">
        <f t="shared" si="503"/>
        <v>250</v>
      </c>
      <c r="B251" s="19" t="s">
        <v>2</v>
      </c>
      <c r="C251" s="1">
        <f t="shared" si="499"/>
        <v>13</v>
      </c>
      <c r="D251" s="1" t="str">
        <f t="shared" si="504"/>
        <v/>
      </c>
      <c r="E251" s="2" t="str">
        <f t="shared" si="498"/>
        <v/>
      </c>
      <c r="F251" s="2" t="str">
        <f t="shared" si="500"/>
        <v/>
      </c>
      <c r="H251" s="1">
        <f t="shared" si="501"/>
        <v>4</v>
      </c>
      <c r="I251" s="1" t="str">
        <f t="shared" si="505"/>
        <v/>
      </c>
      <c r="J251" s="2" t="str">
        <f t="shared" si="506"/>
        <v/>
      </c>
      <c r="K251" s="2" t="str">
        <f t="shared" si="502"/>
        <v/>
      </c>
    </row>
    <row r="252" spans="1:11" x14ac:dyDescent="0.25">
      <c r="A252" s="2">
        <f t="shared" si="503"/>
        <v>251</v>
      </c>
      <c r="B252" s="19" t="s">
        <v>8</v>
      </c>
      <c r="C252" s="1">
        <f t="shared" si="499"/>
        <v>13</v>
      </c>
      <c r="D252" s="1" t="str">
        <f t="shared" si="504"/>
        <v/>
      </c>
      <c r="E252" s="2" t="str">
        <f t="shared" si="498"/>
        <v/>
      </c>
      <c r="F252" s="2" t="str">
        <f t="shared" si="500"/>
        <v/>
      </c>
      <c r="H252" s="1">
        <f t="shared" si="501"/>
        <v>4</v>
      </c>
      <c r="I252" s="1" t="str">
        <f t="shared" si="505"/>
        <v/>
      </c>
      <c r="J252" s="2" t="str">
        <f t="shared" si="506"/>
        <v/>
      </c>
      <c r="K252" s="2" t="str">
        <f t="shared" si="502"/>
        <v/>
      </c>
    </row>
    <row r="253" spans="1:11" x14ac:dyDescent="0.25">
      <c r="A253" s="2">
        <f t="shared" si="503"/>
        <v>252</v>
      </c>
      <c r="B253" s="19" t="s">
        <v>1</v>
      </c>
      <c r="C253" s="1">
        <f t="shared" si="499"/>
        <v>13</v>
      </c>
      <c r="D253" s="1" t="str">
        <f t="shared" si="504"/>
        <v/>
      </c>
      <c r="E253" s="2" t="str">
        <f t="shared" si="498"/>
        <v/>
      </c>
      <c r="F253" s="2" t="str">
        <f t="shared" si="500"/>
        <v/>
      </c>
      <c r="H253" s="1">
        <f t="shared" si="501"/>
        <v>4</v>
      </c>
      <c r="I253" s="1" t="str">
        <f t="shared" si="505"/>
        <v/>
      </c>
      <c r="J253" s="2" t="str">
        <f t="shared" si="506"/>
        <v/>
      </c>
      <c r="K253" s="2" t="str">
        <f t="shared" si="502"/>
        <v/>
      </c>
    </row>
    <row r="254" spans="1:11" x14ac:dyDescent="0.25">
      <c r="A254" s="2">
        <f t="shared" si="503"/>
        <v>253</v>
      </c>
      <c r="B254" s="19" t="s">
        <v>21</v>
      </c>
      <c r="C254" s="1">
        <f t="shared" si="499"/>
        <v>13</v>
      </c>
      <c r="D254" s="1" t="str">
        <f t="shared" si="504"/>
        <v/>
      </c>
      <c r="E254" s="2" t="str">
        <f t="shared" si="498"/>
        <v/>
      </c>
      <c r="F254" s="2" t="str">
        <f t="shared" si="500"/>
        <v/>
      </c>
      <c r="H254" s="1">
        <f t="shared" si="501"/>
        <v>4</v>
      </c>
      <c r="I254" s="1" t="str">
        <f t="shared" si="505"/>
        <v/>
      </c>
      <c r="J254" s="2" t="str">
        <f t="shared" si="506"/>
        <v/>
      </c>
      <c r="K254" s="2" t="str">
        <f t="shared" si="502"/>
        <v/>
      </c>
    </row>
    <row r="255" spans="1:11" x14ac:dyDescent="0.25">
      <c r="A255" s="2">
        <f t="shared" si="503"/>
        <v>254</v>
      </c>
      <c r="B255" s="19" t="s">
        <v>1</v>
      </c>
      <c r="C255" s="1">
        <f t="shared" si="499"/>
        <v>13</v>
      </c>
      <c r="D255" s="1" t="str">
        <f t="shared" si="504"/>
        <v/>
      </c>
      <c r="E255" s="2" t="str">
        <f t="shared" si="498"/>
        <v/>
      </c>
      <c r="F255" s="2" t="str">
        <f t="shared" si="500"/>
        <v/>
      </c>
      <c r="H255" s="1">
        <f t="shared" si="501"/>
        <v>4</v>
      </c>
      <c r="I255" s="1" t="str">
        <f t="shared" si="505"/>
        <v/>
      </c>
      <c r="J255" s="2" t="str">
        <f t="shared" si="506"/>
        <v/>
      </c>
      <c r="K255" s="2" t="str">
        <f t="shared" si="502"/>
        <v/>
      </c>
    </row>
    <row r="256" spans="1:11" x14ac:dyDescent="0.25">
      <c r="A256" s="2">
        <f t="shared" si="503"/>
        <v>255</v>
      </c>
      <c r="B256" s="19" t="s">
        <v>5</v>
      </c>
      <c r="C256" s="1">
        <f t="shared" si="499"/>
        <v>13</v>
      </c>
      <c r="D256" s="1" t="str">
        <f t="shared" si="504"/>
        <v/>
      </c>
      <c r="E256" s="2" t="str">
        <f t="shared" si="498"/>
        <v/>
      </c>
      <c r="F256" s="2" t="str">
        <f t="shared" si="500"/>
        <v/>
      </c>
      <c r="H256" s="1">
        <f t="shared" si="501"/>
        <v>4</v>
      </c>
      <c r="I256" s="1" t="str">
        <f t="shared" si="505"/>
        <v/>
      </c>
      <c r="J256" s="2" t="str">
        <f t="shared" si="506"/>
        <v/>
      </c>
      <c r="K256" s="2" t="str">
        <f t="shared" si="502"/>
        <v/>
      </c>
    </row>
    <row r="257" spans="1:11" x14ac:dyDescent="0.25">
      <c r="A257" s="2">
        <f t="shared" si="503"/>
        <v>256</v>
      </c>
      <c r="B257" s="19" t="s">
        <v>14</v>
      </c>
      <c r="C257" s="1">
        <f t="shared" si="499"/>
        <v>13</v>
      </c>
      <c r="D257" s="1" t="str">
        <f t="shared" si="504"/>
        <v/>
      </c>
      <c r="E257" s="2" t="str">
        <f t="shared" si="498"/>
        <v/>
      </c>
      <c r="F257" s="2" t="str">
        <f t="shared" si="500"/>
        <v/>
      </c>
      <c r="H257" s="1">
        <f t="shared" si="501"/>
        <v>4</v>
      </c>
      <c r="I257" s="1" t="str">
        <f t="shared" si="505"/>
        <v/>
      </c>
      <c r="J257" s="2" t="str">
        <f t="shared" si="506"/>
        <v/>
      </c>
      <c r="K257" s="2" t="str">
        <f t="shared" si="502"/>
        <v/>
      </c>
    </row>
    <row r="258" spans="1:11" x14ac:dyDescent="0.25">
      <c r="A258" s="2">
        <f t="shared" si="503"/>
        <v>257</v>
      </c>
      <c r="B258" s="19" t="s">
        <v>22</v>
      </c>
      <c r="C258" s="1">
        <f t="shared" si="499"/>
        <v>13</v>
      </c>
      <c r="D258" s="1" t="str">
        <f t="shared" si="504"/>
        <v/>
      </c>
      <c r="E258" s="2" t="str">
        <f t="shared" ref="E258:E321" si="507">IF(B258=_L1,A258,"")</f>
        <v/>
      </c>
      <c r="F258" s="2" t="str">
        <f t="shared" si="500"/>
        <v/>
      </c>
      <c r="H258" s="1">
        <f t="shared" si="501"/>
        <v>4</v>
      </c>
      <c r="I258" s="1" t="str">
        <f t="shared" si="505"/>
        <v/>
      </c>
      <c r="J258" s="2" t="str">
        <f t="shared" si="506"/>
        <v/>
      </c>
      <c r="K258" s="2" t="str">
        <f t="shared" si="502"/>
        <v/>
      </c>
    </row>
    <row r="259" spans="1:11" x14ac:dyDescent="0.25">
      <c r="A259" s="2">
        <f t="shared" si="503"/>
        <v>258</v>
      </c>
      <c r="B259" s="19" t="s">
        <v>1</v>
      </c>
      <c r="C259" s="1">
        <f t="shared" ref="C259:C322" si="508">IF(B259=_L1,C258+1,C258)</f>
        <v>13</v>
      </c>
      <c r="D259" s="1" t="str">
        <f t="shared" si="504"/>
        <v/>
      </c>
      <c r="E259" s="2" t="str">
        <f t="shared" si="507"/>
        <v/>
      </c>
      <c r="F259" s="2" t="str">
        <f t="shared" ref="F259:F322" si="509">IF(E259&lt;&gt;"",1,"")</f>
        <v/>
      </c>
      <c r="H259" s="1">
        <f t="shared" ref="H259:H322" si="510">IF(B259=_L2,H258+1,H258)</f>
        <v>4</v>
      </c>
      <c r="I259" s="1" t="str">
        <f t="shared" si="505"/>
        <v/>
      </c>
      <c r="J259" s="2" t="str">
        <f t="shared" si="506"/>
        <v/>
      </c>
      <c r="K259" s="2" t="str">
        <f t="shared" ref="K259:K322" si="511">IF(J259&lt;&gt;"",1,"")</f>
        <v/>
      </c>
    </row>
    <row r="260" spans="1:11" x14ac:dyDescent="0.25">
      <c r="A260" s="2">
        <f t="shared" ref="A260:A323" si="512">IF(B260="-",A259,A259+1)</f>
        <v>259</v>
      </c>
      <c r="B260" s="19" t="s">
        <v>3</v>
      </c>
      <c r="C260" s="1">
        <f t="shared" si="508"/>
        <v>13</v>
      </c>
      <c r="D260" s="1" t="str">
        <f t="shared" ref="D260:D323" si="513">IF(C260=C259,"",C260)</f>
        <v/>
      </c>
      <c r="E260" s="2" t="str">
        <f t="shared" si="507"/>
        <v/>
      </c>
      <c r="F260" s="2" t="str">
        <f t="shared" si="509"/>
        <v/>
      </c>
      <c r="H260" s="1">
        <f t="shared" si="510"/>
        <v>4</v>
      </c>
      <c r="I260" s="1" t="str">
        <f t="shared" ref="I260:I323" si="514">IF(H260=H259,"",H260)</f>
        <v/>
      </c>
      <c r="J260" s="2" t="str">
        <f t="shared" ref="J260:J323" si="515">IF(B260=_L2,A260,"")</f>
        <v/>
      </c>
      <c r="K260" s="2" t="str">
        <f t="shared" si="511"/>
        <v/>
      </c>
    </row>
    <row r="261" spans="1:11" x14ac:dyDescent="0.25">
      <c r="A261" s="2">
        <f t="shared" si="512"/>
        <v>260</v>
      </c>
      <c r="B261" s="19" t="s">
        <v>8</v>
      </c>
      <c r="C261" s="1">
        <f t="shared" si="508"/>
        <v>13</v>
      </c>
      <c r="D261" s="1" t="str">
        <f t="shared" si="513"/>
        <v/>
      </c>
      <c r="E261" s="2" t="str">
        <f t="shared" si="507"/>
        <v/>
      </c>
      <c r="F261" s="2" t="str">
        <f t="shared" si="509"/>
        <v/>
      </c>
      <c r="H261" s="1">
        <f t="shared" si="510"/>
        <v>4</v>
      </c>
      <c r="I261" s="1" t="str">
        <f t="shared" si="514"/>
        <v/>
      </c>
      <c r="J261" s="2" t="str">
        <f t="shared" si="515"/>
        <v/>
      </c>
      <c r="K261" s="2" t="str">
        <f t="shared" si="511"/>
        <v/>
      </c>
    </row>
    <row r="262" spans="1:11" x14ac:dyDescent="0.25">
      <c r="A262" s="2">
        <f t="shared" si="512"/>
        <v>261</v>
      </c>
      <c r="B262" s="19" t="s">
        <v>1</v>
      </c>
      <c r="C262" s="1">
        <f t="shared" si="508"/>
        <v>13</v>
      </c>
      <c r="D262" s="1" t="str">
        <f t="shared" si="513"/>
        <v/>
      </c>
      <c r="E262" s="2" t="str">
        <f t="shared" si="507"/>
        <v/>
      </c>
      <c r="F262" s="2" t="str">
        <f t="shared" si="509"/>
        <v/>
      </c>
      <c r="H262" s="1">
        <f t="shared" si="510"/>
        <v>4</v>
      </c>
      <c r="I262" s="1" t="str">
        <f t="shared" si="514"/>
        <v/>
      </c>
      <c r="J262" s="2" t="str">
        <f t="shared" si="515"/>
        <v/>
      </c>
      <c r="K262" s="2" t="str">
        <f t="shared" si="511"/>
        <v/>
      </c>
    </row>
    <row r="263" spans="1:11" x14ac:dyDescent="0.25">
      <c r="A263" s="2">
        <f t="shared" si="512"/>
        <v>262</v>
      </c>
      <c r="B263" s="19" t="s">
        <v>21</v>
      </c>
      <c r="C263" s="1">
        <f t="shared" si="508"/>
        <v>13</v>
      </c>
      <c r="D263" s="1" t="str">
        <f t="shared" si="513"/>
        <v/>
      </c>
      <c r="E263" s="2" t="str">
        <f t="shared" si="507"/>
        <v/>
      </c>
      <c r="F263" s="2" t="str">
        <f t="shared" si="509"/>
        <v/>
      </c>
      <c r="H263" s="1">
        <f t="shared" si="510"/>
        <v>4</v>
      </c>
      <c r="I263" s="1" t="str">
        <f t="shared" si="514"/>
        <v/>
      </c>
      <c r="J263" s="2" t="str">
        <f t="shared" si="515"/>
        <v/>
      </c>
      <c r="K263" s="2" t="str">
        <f t="shared" si="511"/>
        <v/>
      </c>
    </row>
    <row r="264" spans="1:11" x14ac:dyDescent="0.25">
      <c r="A264" s="2">
        <f t="shared" si="512"/>
        <v>263</v>
      </c>
      <c r="B264" s="19" t="s">
        <v>1</v>
      </c>
      <c r="C264" s="1">
        <f t="shared" si="508"/>
        <v>13</v>
      </c>
      <c r="D264" s="1" t="str">
        <f t="shared" si="513"/>
        <v/>
      </c>
      <c r="E264" s="2" t="str">
        <f t="shared" si="507"/>
        <v/>
      </c>
      <c r="F264" s="2" t="str">
        <f t="shared" si="509"/>
        <v/>
      </c>
      <c r="H264" s="1">
        <f t="shared" si="510"/>
        <v>4</v>
      </c>
      <c r="I264" s="1" t="str">
        <f t="shared" si="514"/>
        <v/>
      </c>
      <c r="J264" s="2" t="str">
        <f t="shared" si="515"/>
        <v/>
      </c>
      <c r="K264" s="2" t="str">
        <f t="shared" si="511"/>
        <v/>
      </c>
    </row>
    <row r="265" spans="1:11" x14ac:dyDescent="0.25">
      <c r="A265" s="2">
        <f t="shared" si="512"/>
        <v>264</v>
      </c>
      <c r="B265" s="19" t="s">
        <v>23</v>
      </c>
      <c r="C265" s="1">
        <f t="shared" si="508"/>
        <v>13</v>
      </c>
      <c r="D265" s="1" t="str">
        <f t="shared" si="513"/>
        <v/>
      </c>
      <c r="E265" s="2" t="str">
        <f t="shared" si="507"/>
        <v/>
      </c>
      <c r="F265" s="2" t="str">
        <f t="shared" si="509"/>
        <v/>
      </c>
      <c r="H265" s="1">
        <f t="shared" si="510"/>
        <v>4</v>
      </c>
      <c r="I265" s="1" t="str">
        <f t="shared" si="514"/>
        <v/>
      </c>
      <c r="J265" s="2" t="str">
        <f t="shared" si="515"/>
        <v/>
      </c>
      <c r="K265" s="2" t="str">
        <f t="shared" si="511"/>
        <v/>
      </c>
    </row>
    <row r="266" spans="1:11" x14ac:dyDescent="0.25">
      <c r="A266" s="2">
        <f t="shared" si="512"/>
        <v>265</v>
      </c>
      <c r="B266" s="19" t="s">
        <v>3</v>
      </c>
      <c r="C266" s="1">
        <f t="shared" si="508"/>
        <v>13</v>
      </c>
      <c r="D266" s="1" t="str">
        <f t="shared" si="513"/>
        <v/>
      </c>
      <c r="E266" s="2" t="str">
        <f t="shared" si="507"/>
        <v/>
      </c>
      <c r="F266" s="2" t="str">
        <f t="shared" si="509"/>
        <v/>
      </c>
      <c r="H266" s="1">
        <f t="shared" si="510"/>
        <v>4</v>
      </c>
      <c r="I266" s="1" t="str">
        <f t="shared" si="514"/>
        <v/>
      </c>
      <c r="J266" s="2" t="str">
        <f t="shared" si="515"/>
        <v/>
      </c>
      <c r="K266" s="2" t="str">
        <f t="shared" si="511"/>
        <v/>
      </c>
    </row>
    <row r="267" spans="1:11" x14ac:dyDescent="0.25">
      <c r="A267" s="2">
        <f t="shared" si="512"/>
        <v>266</v>
      </c>
      <c r="B267" s="19" t="s">
        <v>8</v>
      </c>
      <c r="C267" s="1">
        <f t="shared" si="508"/>
        <v>13</v>
      </c>
      <c r="D267" s="1" t="str">
        <f t="shared" si="513"/>
        <v/>
      </c>
      <c r="E267" s="2" t="str">
        <f t="shared" si="507"/>
        <v/>
      </c>
      <c r="F267" s="2" t="str">
        <f t="shared" si="509"/>
        <v/>
      </c>
      <c r="H267" s="1">
        <f t="shared" si="510"/>
        <v>4</v>
      </c>
      <c r="I267" s="1" t="str">
        <f t="shared" si="514"/>
        <v/>
      </c>
      <c r="J267" s="2" t="str">
        <f t="shared" si="515"/>
        <v/>
      </c>
      <c r="K267" s="2" t="str">
        <f t="shared" si="511"/>
        <v/>
      </c>
    </row>
    <row r="268" spans="1:11" x14ac:dyDescent="0.25">
      <c r="A268" s="2">
        <f t="shared" si="512"/>
        <v>267</v>
      </c>
      <c r="B268" s="19" t="s">
        <v>14</v>
      </c>
      <c r="C268" s="1">
        <f t="shared" si="508"/>
        <v>13</v>
      </c>
      <c r="D268" s="1" t="str">
        <f t="shared" si="513"/>
        <v/>
      </c>
      <c r="E268" s="2" t="str">
        <f t="shared" si="507"/>
        <v/>
      </c>
      <c r="F268" s="2" t="str">
        <f t="shared" si="509"/>
        <v/>
      </c>
      <c r="H268" s="1">
        <f t="shared" si="510"/>
        <v>4</v>
      </c>
      <c r="I268" s="1" t="str">
        <f t="shared" si="514"/>
        <v/>
      </c>
      <c r="J268" s="2" t="str">
        <f t="shared" si="515"/>
        <v/>
      </c>
      <c r="K268" s="2" t="str">
        <f t="shared" si="511"/>
        <v/>
      </c>
    </row>
    <row r="269" spans="1:11" x14ac:dyDescent="0.25">
      <c r="A269" s="2">
        <f t="shared" si="512"/>
        <v>268</v>
      </c>
      <c r="B269" s="19" t="s">
        <v>24</v>
      </c>
      <c r="C269" s="1">
        <f t="shared" si="508"/>
        <v>13</v>
      </c>
      <c r="D269" s="1" t="str">
        <f t="shared" si="513"/>
        <v/>
      </c>
      <c r="E269" s="2" t="str">
        <f t="shared" si="507"/>
        <v/>
      </c>
      <c r="F269" s="2" t="str">
        <f t="shared" si="509"/>
        <v/>
      </c>
      <c r="H269" s="1">
        <f t="shared" si="510"/>
        <v>4</v>
      </c>
      <c r="I269" s="1" t="str">
        <f t="shared" si="514"/>
        <v/>
      </c>
      <c r="J269" s="2" t="str">
        <f t="shared" si="515"/>
        <v/>
      </c>
      <c r="K269" s="2" t="str">
        <f t="shared" si="511"/>
        <v/>
      </c>
    </row>
    <row r="270" spans="1:11" x14ac:dyDescent="0.25">
      <c r="A270" s="2">
        <f t="shared" si="512"/>
        <v>269</v>
      </c>
      <c r="B270" s="19" t="s">
        <v>4</v>
      </c>
      <c r="C270" s="1">
        <f t="shared" si="508"/>
        <v>13</v>
      </c>
      <c r="D270" s="1" t="str">
        <f t="shared" si="513"/>
        <v/>
      </c>
      <c r="E270" s="2" t="str">
        <f t="shared" si="507"/>
        <v/>
      </c>
      <c r="F270" s="2" t="str">
        <f t="shared" si="509"/>
        <v/>
      </c>
      <c r="H270" s="1">
        <f t="shared" si="510"/>
        <v>4</v>
      </c>
      <c r="I270" s="1" t="str">
        <f t="shared" si="514"/>
        <v/>
      </c>
      <c r="J270" s="2" t="str">
        <f t="shared" si="515"/>
        <v/>
      </c>
      <c r="K270" s="2" t="str">
        <f t="shared" si="511"/>
        <v/>
      </c>
    </row>
    <row r="271" spans="1:11" x14ac:dyDescent="0.25">
      <c r="A271" s="2">
        <f t="shared" si="512"/>
        <v>270</v>
      </c>
      <c r="B271" s="19" t="s">
        <v>14</v>
      </c>
      <c r="C271" s="1">
        <f t="shared" si="508"/>
        <v>13</v>
      </c>
      <c r="D271" s="1" t="str">
        <f t="shared" si="513"/>
        <v/>
      </c>
      <c r="E271" s="2" t="str">
        <f t="shared" si="507"/>
        <v/>
      </c>
      <c r="F271" s="2" t="str">
        <f t="shared" si="509"/>
        <v/>
      </c>
      <c r="H271" s="1">
        <f t="shared" si="510"/>
        <v>4</v>
      </c>
      <c r="I271" s="1" t="str">
        <f t="shared" si="514"/>
        <v/>
      </c>
      <c r="J271" s="2" t="str">
        <f t="shared" si="515"/>
        <v/>
      </c>
      <c r="K271" s="2" t="str">
        <f t="shared" si="511"/>
        <v/>
      </c>
    </row>
    <row r="272" spans="1:11" x14ac:dyDescent="0.25">
      <c r="A272" s="2">
        <f t="shared" si="512"/>
        <v>271</v>
      </c>
      <c r="B272" s="19" t="s">
        <v>3</v>
      </c>
      <c r="C272" s="1">
        <f t="shared" si="508"/>
        <v>13</v>
      </c>
      <c r="D272" s="1" t="str">
        <f t="shared" si="513"/>
        <v/>
      </c>
      <c r="E272" s="2" t="str">
        <f t="shared" si="507"/>
        <v/>
      </c>
      <c r="F272" s="2" t="str">
        <f t="shared" si="509"/>
        <v/>
      </c>
      <c r="H272" s="1">
        <f t="shared" si="510"/>
        <v>4</v>
      </c>
      <c r="I272" s="1" t="str">
        <f t="shared" si="514"/>
        <v/>
      </c>
      <c r="J272" s="2" t="str">
        <f t="shared" si="515"/>
        <v/>
      </c>
      <c r="K272" s="2" t="str">
        <f t="shared" si="511"/>
        <v/>
      </c>
    </row>
    <row r="273" spans="1:11" x14ac:dyDescent="0.25">
      <c r="A273" s="2">
        <f t="shared" si="512"/>
        <v>272</v>
      </c>
      <c r="B273" s="19" t="s">
        <v>5</v>
      </c>
      <c r="C273" s="1">
        <f t="shared" si="508"/>
        <v>13</v>
      </c>
      <c r="D273" s="1" t="str">
        <f t="shared" si="513"/>
        <v/>
      </c>
      <c r="E273" s="2" t="str">
        <f t="shared" si="507"/>
        <v/>
      </c>
      <c r="F273" s="2" t="str">
        <f t="shared" si="509"/>
        <v/>
      </c>
      <c r="H273" s="1">
        <f t="shared" si="510"/>
        <v>4</v>
      </c>
      <c r="I273" s="1" t="str">
        <f t="shared" si="514"/>
        <v/>
      </c>
      <c r="J273" s="2" t="str">
        <f t="shared" si="515"/>
        <v/>
      </c>
      <c r="K273" s="2" t="str">
        <f t="shared" si="511"/>
        <v/>
      </c>
    </row>
    <row r="274" spans="1:11" x14ac:dyDescent="0.25">
      <c r="A274" s="2">
        <f t="shared" si="512"/>
        <v>273</v>
      </c>
      <c r="B274" s="19" t="s">
        <v>2</v>
      </c>
      <c r="C274" s="1">
        <f t="shared" si="508"/>
        <v>13</v>
      </c>
      <c r="D274" s="1" t="str">
        <f t="shared" si="513"/>
        <v/>
      </c>
      <c r="E274" s="2" t="str">
        <f t="shared" si="507"/>
        <v/>
      </c>
      <c r="F274" s="2" t="str">
        <f t="shared" si="509"/>
        <v/>
      </c>
      <c r="H274" s="1">
        <f t="shared" si="510"/>
        <v>4</v>
      </c>
      <c r="I274" s="1" t="str">
        <f t="shared" si="514"/>
        <v/>
      </c>
      <c r="J274" s="2" t="str">
        <f t="shared" si="515"/>
        <v/>
      </c>
      <c r="K274" s="2" t="str">
        <f t="shared" si="511"/>
        <v/>
      </c>
    </row>
    <row r="275" spans="1:11" x14ac:dyDescent="0.25">
      <c r="A275" s="2">
        <f t="shared" si="512"/>
        <v>274</v>
      </c>
      <c r="B275" s="19" t="s">
        <v>8</v>
      </c>
      <c r="C275" s="1">
        <f t="shared" si="508"/>
        <v>13</v>
      </c>
      <c r="D275" s="1" t="str">
        <f t="shared" si="513"/>
        <v/>
      </c>
      <c r="E275" s="2" t="str">
        <f t="shared" si="507"/>
        <v/>
      </c>
      <c r="F275" s="2" t="str">
        <f t="shared" si="509"/>
        <v/>
      </c>
      <c r="H275" s="1">
        <f t="shared" si="510"/>
        <v>4</v>
      </c>
      <c r="I275" s="1" t="str">
        <f t="shared" si="514"/>
        <v/>
      </c>
      <c r="J275" s="2" t="str">
        <f t="shared" si="515"/>
        <v/>
      </c>
      <c r="K275" s="2" t="str">
        <f t="shared" si="511"/>
        <v/>
      </c>
    </row>
    <row r="276" spans="1:11" x14ac:dyDescent="0.25">
      <c r="A276" s="2">
        <f t="shared" si="512"/>
        <v>275</v>
      </c>
      <c r="B276" s="19" t="s">
        <v>1</v>
      </c>
      <c r="C276" s="1">
        <f t="shared" si="508"/>
        <v>13</v>
      </c>
      <c r="D276" s="1" t="str">
        <f t="shared" si="513"/>
        <v/>
      </c>
      <c r="E276" s="2" t="str">
        <f t="shared" si="507"/>
        <v/>
      </c>
      <c r="F276" s="2" t="str">
        <f t="shared" si="509"/>
        <v/>
      </c>
      <c r="H276" s="1">
        <f t="shared" si="510"/>
        <v>4</v>
      </c>
      <c r="I276" s="1" t="str">
        <f t="shared" si="514"/>
        <v/>
      </c>
      <c r="J276" s="2" t="str">
        <f t="shared" si="515"/>
        <v/>
      </c>
      <c r="K276" s="2" t="str">
        <f t="shared" si="511"/>
        <v/>
      </c>
    </row>
    <row r="277" spans="1:11" x14ac:dyDescent="0.25">
      <c r="A277" s="2">
        <f t="shared" si="512"/>
        <v>276</v>
      </c>
      <c r="B277" s="19" t="s">
        <v>1</v>
      </c>
      <c r="C277" s="1">
        <f t="shared" si="508"/>
        <v>13</v>
      </c>
      <c r="D277" s="1" t="str">
        <f t="shared" si="513"/>
        <v/>
      </c>
      <c r="E277" s="2" t="str">
        <f t="shared" si="507"/>
        <v/>
      </c>
      <c r="F277" s="2" t="str">
        <f t="shared" si="509"/>
        <v/>
      </c>
      <c r="H277" s="1">
        <f t="shared" si="510"/>
        <v>4</v>
      </c>
      <c r="I277" s="1" t="str">
        <f t="shared" si="514"/>
        <v/>
      </c>
      <c r="J277" s="2" t="str">
        <f t="shared" si="515"/>
        <v/>
      </c>
      <c r="K277" s="2" t="str">
        <f t="shared" si="511"/>
        <v/>
      </c>
    </row>
    <row r="278" spans="1:11" x14ac:dyDescent="0.25">
      <c r="A278" s="2">
        <f t="shared" si="512"/>
        <v>277</v>
      </c>
      <c r="B278" s="19" t="s">
        <v>23</v>
      </c>
      <c r="C278" s="1">
        <f t="shared" si="508"/>
        <v>13</v>
      </c>
      <c r="D278" s="1" t="str">
        <f t="shared" si="513"/>
        <v/>
      </c>
      <c r="E278" s="2" t="str">
        <f t="shared" si="507"/>
        <v/>
      </c>
      <c r="F278" s="2" t="str">
        <f t="shared" si="509"/>
        <v/>
      </c>
      <c r="H278" s="1">
        <f t="shared" si="510"/>
        <v>4</v>
      </c>
      <c r="I278" s="1" t="str">
        <f t="shared" si="514"/>
        <v/>
      </c>
      <c r="J278" s="2" t="str">
        <f t="shared" si="515"/>
        <v/>
      </c>
      <c r="K278" s="2" t="str">
        <f t="shared" si="511"/>
        <v/>
      </c>
    </row>
    <row r="279" spans="1:11" x14ac:dyDescent="0.25">
      <c r="A279" s="2">
        <f t="shared" si="512"/>
        <v>278</v>
      </c>
      <c r="B279" s="19" t="s">
        <v>9</v>
      </c>
      <c r="C279" s="1">
        <f t="shared" si="508"/>
        <v>13</v>
      </c>
      <c r="D279" s="1" t="str">
        <f t="shared" si="513"/>
        <v/>
      </c>
      <c r="E279" s="2" t="str">
        <f t="shared" si="507"/>
        <v/>
      </c>
      <c r="F279" s="2" t="str">
        <f t="shared" si="509"/>
        <v/>
      </c>
      <c r="H279" s="1">
        <f t="shared" si="510"/>
        <v>4</v>
      </c>
      <c r="I279" s="1" t="str">
        <f t="shared" si="514"/>
        <v/>
      </c>
      <c r="J279" s="2" t="str">
        <f t="shared" si="515"/>
        <v/>
      </c>
      <c r="K279" s="2" t="str">
        <f t="shared" si="511"/>
        <v/>
      </c>
    </row>
    <row r="280" spans="1:11" x14ac:dyDescent="0.25">
      <c r="A280" s="2">
        <f t="shared" si="512"/>
        <v>279</v>
      </c>
      <c r="B280" s="19" t="s">
        <v>13</v>
      </c>
      <c r="C280" s="1">
        <f t="shared" si="508"/>
        <v>13</v>
      </c>
      <c r="D280" s="1" t="str">
        <f t="shared" si="513"/>
        <v/>
      </c>
      <c r="E280" s="2" t="str">
        <f t="shared" si="507"/>
        <v/>
      </c>
      <c r="F280" s="2" t="str">
        <f t="shared" si="509"/>
        <v/>
      </c>
      <c r="H280" s="1">
        <f t="shared" si="510"/>
        <v>4</v>
      </c>
      <c r="I280" s="1" t="str">
        <f t="shared" si="514"/>
        <v/>
      </c>
      <c r="J280" s="2" t="str">
        <f t="shared" si="515"/>
        <v/>
      </c>
      <c r="K280" s="2" t="str">
        <f t="shared" si="511"/>
        <v/>
      </c>
    </row>
    <row r="281" spans="1:11" x14ac:dyDescent="0.25">
      <c r="A281" s="2">
        <f t="shared" si="512"/>
        <v>280</v>
      </c>
      <c r="B281" s="19" t="s">
        <v>2</v>
      </c>
      <c r="C281" s="1">
        <f t="shared" si="508"/>
        <v>13</v>
      </c>
      <c r="D281" s="1" t="str">
        <f t="shared" si="513"/>
        <v/>
      </c>
      <c r="E281" s="2" t="str">
        <f t="shared" si="507"/>
        <v/>
      </c>
      <c r="F281" s="2" t="str">
        <f t="shared" si="509"/>
        <v/>
      </c>
      <c r="H281" s="1">
        <f t="shared" si="510"/>
        <v>4</v>
      </c>
      <c r="I281" s="1" t="str">
        <f t="shared" si="514"/>
        <v/>
      </c>
      <c r="J281" s="2" t="str">
        <f t="shared" si="515"/>
        <v/>
      </c>
      <c r="K281" s="2" t="str">
        <f t="shared" si="511"/>
        <v/>
      </c>
    </row>
    <row r="282" spans="1:11" x14ac:dyDescent="0.25">
      <c r="A282" s="2">
        <f t="shared" si="512"/>
        <v>281</v>
      </c>
      <c r="B282" s="19" t="s">
        <v>7</v>
      </c>
      <c r="C282" s="1">
        <f t="shared" si="508"/>
        <v>14</v>
      </c>
      <c r="D282" s="1">
        <f t="shared" si="513"/>
        <v>14</v>
      </c>
      <c r="E282" s="2">
        <f t="shared" si="507"/>
        <v>281</v>
      </c>
      <c r="F282" s="2">
        <f t="shared" si="509"/>
        <v>1</v>
      </c>
      <c r="H282" s="1">
        <f t="shared" si="510"/>
        <v>4</v>
      </c>
      <c r="I282" s="1" t="str">
        <f t="shared" si="514"/>
        <v/>
      </c>
      <c r="J282" s="2" t="str">
        <f t="shared" si="515"/>
        <v/>
      </c>
      <c r="K282" s="2" t="str">
        <f t="shared" si="511"/>
        <v/>
      </c>
    </row>
    <row r="283" spans="1:11" x14ac:dyDescent="0.25">
      <c r="A283" s="2">
        <f t="shared" si="512"/>
        <v>282</v>
      </c>
      <c r="B283" s="19" t="s">
        <v>14</v>
      </c>
      <c r="C283" s="1">
        <f t="shared" si="508"/>
        <v>14</v>
      </c>
      <c r="D283" s="1" t="str">
        <f t="shared" si="513"/>
        <v/>
      </c>
      <c r="E283" s="2" t="str">
        <f t="shared" si="507"/>
        <v/>
      </c>
      <c r="F283" s="2" t="str">
        <f t="shared" si="509"/>
        <v/>
      </c>
      <c r="H283" s="1">
        <f t="shared" si="510"/>
        <v>4</v>
      </c>
      <c r="I283" s="1" t="str">
        <f t="shared" si="514"/>
        <v/>
      </c>
      <c r="J283" s="2" t="str">
        <f t="shared" si="515"/>
        <v/>
      </c>
      <c r="K283" s="2" t="str">
        <f t="shared" si="511"/>
        <v/>
      </c>
    </row>
    <row r="284" spans="1:11" x14ac:dyDescent="0.25">
      <c r="A284" s="2">
        <f t="shared" si="512"/>
        <v>283</v>
      </c>
      <c r="B284" s="19" t="s">
        <v>13</v>
      </c>
      <c r="C284" s="1">
        <f t="shared" si="508"/>
        <v>14</v>
      </c>
      <c r="D284" s="1" t="str">
        <f t="shared" si="513"/>
        <v/>
      </c>
      <c r="E284" s="2" t="str">
        <f t="shared" si="507"/>
        <v/>
      </c>
      <c r="F284" s="2" t="str">
        <f t="shared" si="509"/>
        <v/>
      </c>
      <c r="H284" s="1">
        <f t="shared" si="510"/>
        <v>4</v>
      </c>
      <c r="I284" s="1" t="str">
        <f t="shared" si="514"/>
        <v/>
      </c>
      <c r="J284" s="2" t="str">
        <f t="shared" si="515"/>
        <v/>
      </c>
      <c r="K284" s="2" t="str">
        <f t="shared" si="511"/>
        <v/>
      </c>
    </row>
    <row r="285" spans="1:11" x14ac:dyDescent="0.25">
      <c r="A285" s="2">
        <f t="shared" si="512"/>
        <v>284</v>
      </c>
      <c r="B285" s="19" t="s">
        <v>9</v>
      </c>
      <c r="C285" s="1">
        <f t="shared" si="508"/>
        <v>14</v>
      </c>
      <c r="D285" s="1" t="str">
        <f t="shared" si="513"/>
        <v/>
      </c>
      <c r="E285" s="2" t="str">
        <f t="shared" si="507"/>
        <v/>
      </c>
      <c r="F285" s="2" t="str">
        <f t="shared" si="509"/>
        <v/>
      </c>
      <c r="H285" s="1">
        <f t="shared" si="510"/>
        <v>4</v>
      </c>
      <c r="I285" s="1" t="str">
        <f t="shared" si="514"/>
        <v/>
      </c>
      <c r="J285" s="2" t="str">
        <f t="shared" si="515"/>
        <v/>
      </c>
      <c r="K285" s="2" t="str">
        <f t="shared" si="511"/>
        <v/>
      </c>
    </row>
    <row r="286" spans="1:11" x14ac:dyDescent="0.25">
      <c r="A286" s="2">
        <f t="shared" si="512"/>
        <v>285</v>
      </c>
      <c r="B286" s="19" t="s">
        <v>2</v>
      </c>
      <c r="C286" s="1">
        <f t="shared" si="508"/>
        <v>14</v>
      </c>
      <c r="D286" s="1" t="str">
        <f t="shared" si="513"/>
        <v/>
      </c>
      <c r="E286" s="2" t="str">
        <f t="shared" si="507"/>
        <v/>
      </c>
      <c r="F286" s="2" t="str">
        <f t="shared" si="509"/>
        <v/>
      </c>
      <c r="H286" s="1">
        <f t="shared" si="510"/>
        <v>4</v>
      </c>
      <c r="I286" s="1" t="str">
        <f t="shared" si="514"/>
        <v/>
      </c>
      <c r="J286" s="2" t="str">
        <f t="shared" si="515"/>
        <v/>
      </c>
      <c r="K286" s="2" t="str">
        <f t="shared" si="511"/>
        <v/>
      </c>
    </row>
    <row r="287" spans="1:11" x14ac:dyDescent="0.25">
      <c r="A287" s="2">
        <f t="shared" si="512"/>
        <v>286</v>
      </c>
      <c r="B287" s="19" t="s">
        <v>11</v>
      </c>
      <c r="C287" s="1">
        <f t="shared" si="508"/>
        <v>14</v>
      </c>
      <c r="D287" s="1" t="str">
        <f t="shared" si="513"/>
        <v/>
      </c>
      <c r="E287" s="2" t="str">
        <f t="shared" si="507"/>
        <v/>
      </c>
      <c r="F287" s="2" t="str">
        <f t="shared" si="509"/>
        <v/>
      </c>
      <c r="H287" s="1">
        <f t="shared" si="510"/>
        <v>4</v>
      </c>
      <c r="I287" s="1" t="str">
        <f t="shared" si="514"/>
        <v/>
      </c>
      <c r="J287" s="2" t="str">
        <f t="shared" si="515"/>
        <v/>
      </c>
      <c r="K287" s="2" t="str">
        <f t="shared" si="511"/>
        <v/>
      </c>
    </row>
    <row r="288" spans="1:11" x14ac:dyDescent="0.25">
      <c r="A288" s="2">
        <f t="shared" si="512"/>
        <v>287</v>
      </c>
      <c r="B288" s="19" t="s">
        <v>14</v>
      </c>
      <c r="C288" s="1">
        <f t="shared" si="508"/>
        <v>14</v>
      </c>
      <c r="D288" s="1" t="str">
        <f t="shared" si="513"/>
        <v/>
      </c>
      <c r="E288" s="2" t="str">
        <f t="shared" si="507"/>
        <v/>
      </c>
      <c r="F288" s="2" t="str">
        <f t="shared" si="509"/>
        <v/>
      </c>
      <c r="H288" s="1">
        <f t="shared" si="510"/>
        <v>4</v>
      </c>
      <c r="I288" s="1" t="str">
        <f t="shared" si="514"/>
        <v/>
      </c>
      <c r="J288" s="2" t="str">
        <f t="shared" si="515"/>
        <v/>
      </c>
      <c r="K288" s="2" t="str">
        <f t="shared" si="511"/>
        <v/>
      </c>
    </row>
    <row r="289" spans="1:11" x14ac:dyDescent="0.25">
      <c r="A289" s="2">
        <f t="shared" si="512"/>
        <v>288</v>
      </c>
      <c r="B289" s="19" t="s">
        <v>4</v>
      </c>
      <c r="C289" s="1">
        <f t="shared" si="508"/>
        <v>14</v>
      </c>
      <c r="D289" s="1" t="str">
        <f t="shared" si="513"/>
        <v/>
      </c>
      <c r="E289" s="2" t="str">
        <f t="shared" si="507"/>
        <v/>
      </c>
      <c r="F289" s="2" t="str">
        <f t="shared" si="509"/>
        <v/>
      </c>
      <c r="H289" s="1">
        <f t="shared" si="510"/>
        <v>4</v>
      </c>
      <c r="I289" s="1" t="str">
        <f t="shared" si="514"/>
        <v/>
      </c>
      <c r="J289" s="2" t="str">
        <f t="shared" si="515"/>
        <v/>
      </c>
      <c r="K289" s="2" t="str">
        <f t="shared" si="511"/>
        <v/>
      </c>
    </row>
    <row r="290" spans="1:11" x14ac:dyDescent="0.25">
      <c r="A290" s="2">
        <f t="shared" si="512"/>
        <v>289</v>
      </c>
      <c r="B290" s="19" t="s">
        <v>20</v>
      </c>
      <c r="C290" s="1">
        <f t="shared" si="508"/>
        <v>14</v>
      </c>
      <c r="D290" s="1" t="str">
        <f t="shared" si="513"/>
        <v/>
      </c>
      <c r="E290" s="2" t="str">
        <f t="shared" si="507"/>
        <v/>
      </c>
      <c r="F290" s="2" t="str">
        <f t="shared" si="509"/>
        <v/>
      </c>
      <c r="H290" s="1">
        <f t="shared" si="510"/>
        <v>4</v>
      </c>
      <c r="I290" s="1" t="str">
        <f t="shared" si="514"/>
        <v/>
      </c>
      <c r="J290" s="2" t="str">
        <f t="shared" si="515"/>
        <v/>
      </c>
      <c r="K290" s="2" t="str">
        <f t="shared" si="511"/>
        <v/>
      </c>
    </row>
    <row r="291" spans="1:11" x14ac:dyDescent="0.25">
      <c r="A291" s="2">
        <f t="shared" si="512"/>
        <v>290</v>
      </c>
      <c r="B291" s="19" t="s">
        <v>14</v>
      </c>
      <c r="C291" s="1">
        <f t="shared" si="508"/>
        <v>14</v>
      </c>
      <c r="D291" s="1" t="str">
        <f t="shared" si="513"/>
        <v/>
      </c>
      <c r="E291" s="2" t="str">
        <f t="shared" si="507"/>
        <v/>
      </c>
      <c r="F291" s="2" t="str">
        <f t="shared" si="509"/>
        <v/>
      </c>
      <c r="H291" s="1">
        <f t="shared" si="510"/>
        <v>4</v>
      </c>
      <c r="I291" s="1" t="str">
        <f t="shared" si="514"/>
        <v/>
      </c>
      <c r="J291" s="2" t="str">
        <f t="shared" si="515"/>
        <v/>
      </c>
      <c r="K291" s="2" t="str">
        <f t="shared" si="511"/>
        <v/>
      </c>
    </row>
    <row r="292" spans="1:11" x14ac:dyDescent="0.25">
      <c r="A292" s="2">
        <f t="shared" si="512"/>
        <v>291</v>
      </c>
      <c r="B292" s="19" t="s">
        <v>4</v>
      </c>
      <c r="C292" s="1">
        <f t="shared" si="508"/>
        <v>14</v>
      </c>
      <c r="D292" s="1" t="str">
        <f t="shared" si="513"/>
        <v/>
      </c>
      <c r="E292" s="2" t="str">
        <f t="shared" si="507"/>
        <v/>
      </c>
      <c r="F292" s="2" t="str">
        <f t="shared" si="509"/>
        <v/>
      </c>
      <c r="H292" s="1">
        <f t="shared" si="510"/>
        <v>4</v>
      </c>
      <c r="I292" s="1" t="str">
        <f t="shared" si="514"/>
        <v/>
      </c>
      <c r="J292" s="2" t="str">
        <f t="shared" si="515"/>
        <v/>
      </c>
      <c r="K292" s="2" t="str">
        <f t="shared" si="511"/>
        <v/>
      </c>
    </row>
    <row r="293" spans="1:11" x14ac:dyDescent="0.25">
      <c r="A293" s="2">
        <f t="shared" si="512"/>
        <v>292</v>
      </c>
      <c r="B293" s="19" t="s">
        <v>7</v>
      </c>
      <c r="C293" s="1">
        <f t="shared" si="508"/>
        <v>15</v>
      </c>
      <c r="D293" s="1">
        <f t="shared" si="513"/>
        <v>15</v>
      </c>
      <c r="E293" s="2">
        <f t="shared" si="507"/>
        <v>292</v>
      </c>
      <c r="F293" s="2">
        <f t="shared" si="509"/>
        <v>1</v>
      </c>
      <c r="H293" s="1">
        <f t="shared" si="510"/>
        <v>4</v>
      </c>
      <c r="I293" s="1" t="str">
        <f t="shared" si="514"/>
        <v/>
      </c>
      <c r="J293" s="2" t="str">
        <f t="shared" si="515"/>
        <v/>
      </c>
      <c r="K293" s="2" t="str">
        <f t="shared" si="511"/>
        <v/>
      </c>
    </row>
    <row r="294" spans="1:11" x14ac:dyDescent="0.25">
      <c r="A294" s="2">
        <f t="shared" si="512"/>
        <v>293</v>
      </c>
      <c r="B294" s="19" t="s">
        <v>17</v>
      </c>
      <c r="C294" s="1">
        <f t="shared" si="508"/>
        <v>15</v>
      </c>
      <c r="D294" s="1" t="str">
        <f t="shared" si="513"/>
        <v/>
      </c>
      <c r="E294" s="2" t="str">
        <f t="shared" si="507"/>
        <v/>
      </c>
      <c r="F294" s="2" t="str">
        <f t="shared" si="509"/>
        <v/>
      </c>
      <c r="H294" s="1">
        <f t="shared" si="510"/>
        <v>5</v>
      </c>
      <c r="I294" s="1">
        <f t="shared" si="514"/>
        <v>5</v>
      </c>
      <c r="J294" s="2">
        <f t="shared" si="515"/>
        <v>293</v>
      </c>
      <c r="K294" s="2">
        <f t="shared" si="511"/>
        <v>1</v>
      </c>
    </row>
    <row r="295" spans="1:11" x14ac:dyDescent="0.25">
      <c r="A295" s="2">
        <f t="shared" si="512"/>
        <v>294</v>
      </c>
      <c r="B295" s="19" t="s">
        <v>3</v>
      </c>
      <c r="C295" s="1">
        <f t="shared" si="508"/>
        <v>15</v>
      </c>
      <c r="D295" s="1" t="str">
        <f t="shared" si="513"/>
        <v/>
      </c>
      <c r="E295" s="2" t="str">
        <f t="shared" si="507"/>
        <v/>
      </c>
      <c r="F295" s="2" t="str">
        <f t="shared" si="509"/>
        <v/>
      </c>
      <c r="H295" s="1">
        <f t="shared" si="510"/>
        <v>5</v>
      </c>
      <c r="I295" s="1" t="str">
        <f t="shared" si="514"/>
        <v/>
      </c>
      <c r="J295" s="2" t="str">
        <f t="shared" si="515"/>
        <v/>
      </c>
      <c r="K295" s="2" t="str">
        <f t="shared" si="511"/>
        <v/>
      </c>
    </row>
    <row r="296" spans="1:11" x14ac:dyDescent="0.25">
      <c r="A296" s="2">
        <f t="shared" si="512"/>
        <v>295</v>
      </c>
      <c r="B296" s="19" t="s">
        <v>3</v>
      </c>
      <c r="C296" s="1">
        <f t="shared" si="508"/>
        <v>15</v>
      </c>
      <c r="D296" s="1" t="str">
        <f t="shared" si="513"/>
        <v/>
      </c>
      <c r="E296" s="2" t="str">
        <f t="shared" si="507"/>
        <v/>
      </c>
      <c r="F296" s="2" t="str">
        <f t="shared" si="509"/>
        <v/>
      </c>
      <c r="H296" s="1">
        <f t="shared" si="510"/>
        <v>5</v>
      </c>
      <c r="I296" s="1" t="str">
        <f t="shared" si="514"/>
        <v/>
      </c>
      <c r="J296" s="2" t="str">
        <f t="shared" si="515"/>
        <v/>
      </c>
      <c r="K296" s="2" t="str">
        <f t="shared" si="511"/>
        <v/>
      </c>
    </row>
    <row r="297" spans="1:11" x14ac:dyDescent="0.25">
      <c r="A297" s="2">
        <f t="shared" si="512"/>
        <v>296</v>
      </c>
      <c r="B297" s="19" t="s">
        <v>2</v>
      </c>
      <c r="C297" s="1">
        <f t="shared" si="508"/>
        <v>15</v>
      </c>
      <c r="D297" s="1" t="str">
        <f t="shared" si="513"/>
        <v/>
      </c>
      <c r="E297" s="2" t="str">
        <f t="shared" si="507"/>
        <v/>
      </c>
      <c r="F297" s="2" t="str">
        <f t="shared" si="509"/>
        <v/>
      </c>
      <c r="H297" s="1">
        <f t="shared" si="510"/>
        <v>5</v>
      </c>
      <c r="I297" s="1" t="str">
        <f t="shared" si="514"/>
        <v/>
      </c>
      <c r="J297" s="2" t="str">
        <f t="shared" si="515"/>
        <v/>
      </c>
      <c r="K297" s="2" t="str">
        <f t="shared" si="511"/>
        <v/>
      </c>
    </row>
    <row r="298" spans="1:11" x14ac:dyDescent="0.25">
      <c r="A298" s="2">
        <f t="shared" si="512"/>
        <v>297</v>
      </c>
      <c r="B298" s="19" t="s">
        <v>8</v>
      </c>
      <c r="C298" s="1">
        <f t="shared" si="508"/>
        <v>15</v>
      </c>
      <c r="D298" s="1" t="str">
        <f t="shared" si="513"/>
        <v/>
      </c>
      <c r="E298" s="2" t="str">
        <f t="shared" si="507"/>
        <v/>
      </c>
      <c r="F298" s="2" t="str">
        <f t="shared" si="509"/>
        <v/>
      </c>
      <c r="H298" s="1">
        <f t="shared" si="510"/>
        <v>5</v>
      </c>
      <c r="I298" s="1" t="str">
        <f t="shared" si="514"/>
        <v/>
      </c>
      <c r="J298" s="2" t="str">
        <f t="shared" si="515"/>
        <v/>
      </c>
      <c r="K298" s="2" t="str">
        <f t="shared" si="511"/>
        <v/>
      </c>
    </row>
    <row r="299" spans="1:11" x14ac:dyDescent="0.25">
      <c r="A299" s="2">
        <f t="shared" si="512"/>
        <v>298</v>
      </c>
      <c r="B299" s="19" t="s">
        <v>11</v>
      </c>
      <c r="C299" s="1">
        <f t="shared" si="508"/>
        <v>15</v>
      </c>
      <c r="D299" s="1" t="str">
        <f t="shared" si="513"/>
        <v/>
      </c>
      <c r="E299" s="2" t="str">
        <f t="shared" si="507"/>
        <v/>
      </c>
      <c r="F299" s="2" t="str">
        <f t="shared" si="509"/>
        <v/>
      </c>
      <c r="H299" s="1">
        <f t="shared" si="510"/>
        <v>5</v>
      </c>
      <c r="I299" s="1" t="str">
        <f t="shared" si="514"/>
        <v/>
      </c>
      <c r="J299" s="2" t="str">
        <f t="shared" si="515"/>
        <v/>
      </c>
      <c r="K299" s="2" t="str">
        <f t="shared" si="511"/>
        <v/>
      </c>
    </row>
    <row r="300" spans="1:11" x14ac:dyDescent="0.25">
      <c r="A300" s="2">
        <f t="shared" si="512"/>
        <v>299</v>
      </c>
      <c r="B300" s="19" t="s">
        <v>5</v>
      </c>
      <c r="C300" s="1">
        <f t="shared" si="508"/>
        <v>15</v>
      </c>
      <c r="D300" s="1" t="str">
        <f t="shared" si="513"/>
        <v/>
      </c>
      <c r="E300" s="2" t="str">
        <f t="shared" si="507"/>
        <v/>
      </c>
      <c r="F300" s="2" t="str">
        <f t="shared" si="509"/>
        <v/>
      </c>
      <c r="H300" s="1">
        <f t="shared" si="510"/>
        <v>5</v>
      </c>
      <c r="I300" s="1" t="str">
        <f t="shared" si="514"/>
        <v/>
      </c>
      <c r="J300" s="2" t="str">
        <f t="shared" si="515"/>
        <v/>
      </c>
      <c r="K300" s="2" t="str">
        <f t="shared" si="511"/>
        <v/>
      </c>
    </row>
    <row r="301" spans="1:11" x14ac:dyDescent="0.25">
      <c r="A301" s="2">
        <f t="shared" si="512"/>
        <v>300</v>
      </c>
      <c r="B301" s="19" t="s">
        <v>3</v>
      </c>
      <c r="C301" s="1">
        <f t="shared" si="508"/>
        <v>15</v>
      </c>
      <c r="D301" s="1" t="str">
        <f t="shared" si="513"/>
        <v/>
      </c>
      <c r="E301" s="2" t="str">
        <f t="shared" si="507"/>
        <v/>
      </c>
      <c r="F301" s="2" t="str">
        <f t="shared" si="509"/>
        <v/>
      </c>
      <c r="H301" s="1">
        <f t="shared" si="510"/>
        <v>5</v>
      </c>
      <c r="I301" s="1" t="str">
        <f t="shared" si="514"/>
        <v/>
      </c>
      <c r="J301" s="2" t="str">
        <f t="shared" si="515"/>
        <v/>
      </c>
      <c r="K301" s="2" t="str">
        <f t="shared" si="511"/>
        <v/>
      </c>
    </row>
    <row r="302" spans="1:11" x14ac:dyDescent="0.25">
      <c r="A302" s="2">
        <f t="shared" si="512"/>
        <v>301</v>
      </c>
      <c r="B302" s="19" t="s">
        <v>9</v>
      </c>
      <c r="C302" s="1">
        <f t="shared" si="508"/>
        <v>15</v>
      </c>
      <c r="D302" s="1" t="str">
        <f t="shared" si="513"/>
        <v/>
      </c>
      <c r="E302" s="2" t="str">
        <f t="shared" si="507"/>
        <v/>
      </c>
      <c r="F302" s="2" t="str">
        <f t="shared" si="509"/>
        <v/>
      </c>
      <c r="H302" s="1">
        <f t="shared" si="510"/>
        <v>5</v>
      </c>
      <c r="I302" s="1" t="str">
        <f t="shared" si="514"/>
        <v/>
      </c>
      <c r="J302" s="2" t="str">
        <f t="shared" si="515"/>
        <v/>
      </c>
      <c r="K302" s="2" t="str">
        <f t="shared" si="511"/>
        <v/>
      </c>
    </row>
    <row r="303" spans="1:11" x14ac:dyDescent="0.25">
      <c r="A303" s="2">
        <f t="shared" si="512"/>
        <v>302</v>
      </c>
      <c r="B303" s="19" t="s">
        <v>5</v>
      </c>
      <c r="C303" s="1">
        <f t="shared" si="508"/>
        <v>15</v>
      </c>
      <c r="D303" s="1" t="str">
        <f t="shared" si="513"/>
        <v/>
      </c>
      <c r="E303" s="2" t="str">
        <f t="shared" si="507"/>
        <v/>
      </c>
      <c r="F303" s="2" t="str">
        <f t="shared" si="509"/>
        <v/>
      </c>
      <c r="H303" s="1">
        <f t="shared" si="510"/>
        <v>5</v>
      </c>
      <c r="I303" s="1" t="str">
        <f t="shared" si="514"/>
        <v/>
      </c>
      <c r="J303" s="2" t="str">
        <f t="shared" si="515"/>
        <v/>
      </c>
      <c r="K303" s="2" t="str">
        <f t="shared" si="511"/>
        <v/>
      </c>
    </row>
    <row r="304" spans="1:11" x14ac:dyDescent="0.25">
      <c r="A304" s="2">
        <f t="shared" si="512"/>
        <v>303</v>
      </c>
      <c r="B304" s="19" t="s">
        <v>8</v>
      </c>
      <c r="C304" s="1">
        <f t="shared" si="508"/>
        <v>15</v>
      </c>
      <c r="D304" s="1" t="str">
        <f t="shared" si="513"/>
        <v/>
      </c>
      <c r="E304" s="2" t="str">
        <f t="shared" si="507"/>
        <v/>
      </c>
      <c r="F304" s="2" t="str">
        <f t="shared" si="509"/>
        <v/>
      </c>
      <c r="H304" s="1">
        <f t="shared" si="510"/>
        <v>5</v>
      </c>
      <c r="I304" s="1" t="str">
        <f t="shared" si="514"/>
        <v/>
      </c>
      <c r="J304" s="2" t="str">
        <f t="shared" si="515"/>
        <v/>
      </c>
      <c r="K304" s="2" t="str">
        <f t="shared" si="511"/>
        <v/>
      </c>
    </row>
    <row r="305" spans="1:11" x14ac:dyDescent="0.25">
      <c r="A305" s="2">
        <f t="shared" si="512"/>
        <v>304</v>
      </c>
      <c r="B305" s="19" t="s">
        <v>11</v>
      </c>
      <c r="C305" s="1">
        <f t="shared" si="508"/>
        <v>15</v>
      </c>
      <c r="D305" s="1" t="str">
        <f t="shared" si="513"/>
        <v/>
      </c>
      <c r="E305" s="2" t="str">
        <f t="shared" si="507"/>
        <v/>
      </c>
      <c r="F305" s="2" t="str">
        <f t="shared" si="509"/>
        <v/>
      </c>
      <c r="H305" s="1">
        <f t="shared" si="510"/>
        <v>5</v>
      </c>
      <c r="I305" s="1" t="str">
        <f t="shared" si="514"/>
        <v/>
      </c>
      <c r="J305" s="2" t="str">
        <f t="shared" si="515"/>
        <v/>
      </c>
      <c r="K305" s="2" t="str">
        <f t="shared" si="511"/>
        <v/>
      </c>
    </row>
    <row r="306" spans="1:11" x14ac:dyDescent="0.25">
      <c r="A306" s="2">
        <f t="shared" si="512"/>
        <v>305</v>
      </c>
      <c r="B306" s="19" t="s">
        <v>5</v>
      </c>
      <c r="C306" s="1">
        <f t="shared" si="508"/>
        <v>15</v>
      </c>
      <c r="D306" s="1" t="str">
        <f t="shared" si="513"/>
        <v/>
      </c>
      <c r="E306" s="2" t="str">
        <f t="shared" si="507"/>
        <v/>
      </c>
      <c r="F306" s="2" t="str">
        <f t="shared" si="509"/>
        <v/>
      </c>
      <c r="H306" s="1">
        <f t="shared" si="510"/>
        <v>5</v>
      </c>
      <c r="I306" s="1" t="str">
        <f t="shared" si="514"/>
        <v/>
      </c>
      <c r="J306" s="2" t="str">
        <f t="shared" si="515"/>
        <v/>
      </c>
      <c r="K306" s="2" t="str">
        <f t="shared" si="511"/>
        <v/>
      </c>
    </row>
    <row r="307" spans="1:11" x14ac:dyDescent="0.25">
      <c r="A307" s="2">
        <f t="shared" si="512"/>
        <v>306</v>
      </c>
      <c r="B307" s="19" t="s">
        <v>7</v>
      </c>
      <c r="C307" s="1">
        <f t="shared" si="508"/>
        <v>16</v>
      </c>
      <c r="D307" s="1">
        <f t="shared" si="513"/>
        <v>16</v>
      </c>
      <c r="E307" s="2">
        <f t="shared" si="507"/>
        <v>306</v>
      </c>
      <c r="F307" s="2">
        <f t="shared" si="509"/>
        <v>1</v>
      </c>
      <c r="H307" s="1">
        <f t="shared" si="510"/>
        <v>5</v>
      </c>
      <c r="I307" s="1" t="str">
        <f t="shared" si="514"/>
        <v/>
      </c>
      <c r="J307" s="2" t="str">
        <f t="shared" si="515"/>
        <v/>
      </c>
      <c r="K307" s="2" t="str">
        <f t="shared" si="511"/>
        <v/>
      </c>
    </row>
    <row r="308" spans="1:11" x14ac:dyDescent="0.25">
      <c r="A308" s="2">
        <f t="shared" si="512"/>
        <v>307</v>
      </c>
      <c r="B308" s="19" t="s">
        <v>9</v>
      </c>
      <c r="C308" s="1">
        <f t="shared" si="508"/>
        <v>16</v>
      </c>
      <c r="D308" s="1" t="str">
        <f t="shared" si="513"/>
        <v/>
      </c>
      <c r="E308" s="2" t="str">
        <f t="shared" si="507"/>
        <v/>
      </c>
      <c r="F308" s="2" t="str">
        <f t="shared" si="509"/>
        <v/>
      </c>
      <c r="H308" s="1">
        <f t="shared" si="510"/>
        <v>5</v>
      </c>
      <c r="I308" s="1" t="str">
        <f t="shared" si="514"/>
        <v/>
      </c>
      <c r="J308" s="2" t="str">
        <f t="shared" si="515"/>
        <v/>
      </c>
      <c r="K308" s="2" t="str">
        <f t="shared" si="511"/>
        <v/>
      </c>
    </row>
    <row r="309" spans="1:11" x14ac:dyDescent="0.25">
      <c r="A309" s="2">
        <f t="shared" si="512"/>
        <v>308</v>
      </c>
      <c r="B309" s="19" t="s">
        <v>5</v>
      </c>
      <c r="C309" s="1">
        <f t="shared" si="508"/>
        <v>16</v>
      </c>
      <c r="D309" s="1" t="str">
        <f t="shared" si="513"/>
        <v/>
      </c>
      <c r="E309" s="2" t="str">
        <f t="shared" si="507"/>
        <v/>
      </c>
      <c r="F309" s="2" t="str">
        <f t="shared" si="509"/>
        <v/>
      </c>
      <c r="H309" s="1">
        <f t="shared" si="510"/>
        <v>5</v>
      </c>
      <c r="I309" s="1" t="str">
        <f t="shared" si="514"/>
        <v/>
      </c>
      <c r="J309" s="2" t="str">
        <f t="shared" si="515"/>
        <v/>
      </c>
      <c r="K309" s="2" t="str">
        <f t="shared" si="511"/>
        <v/>
      </c>
    </row>
    <row r="310" spans="1:11" x14ac:dyDescent="0.25">
      <c r="A310" s="2">
        <f t="shared" si="512"/>
        <v>309</v>
      </c>
      <c r="B310" s="19" t="s">
        <v>2</v>
      </c>
      <c r="C310" s="1">
        <f t="shared" si="508"/>
        <v>16</v>
      </c>
      <c r="D310" s="1" t="str">
        <f t="shared" si="513"/>
        <v/>
      </c>
      <c r="E310" s="2" t="str">
        <f t="shared" si="507"/>
        <v/>
      </c>
      <c r="F310" s="2" t="str">
        <f t="shared" si="509"/>
        <v/>
      </c>
      <c r="H310" s="1">
        <f t="shared" si="510"/>
        <v>5</v>
      </c>
      <c r="I310" s="1" t="str">
        <f t="shared" si="514"/>
        <v/>
      </c>
      <c r="J310" s="2" t="str">
        <f t="shared" si="515"/>
        <v/>
      </c>
      <c r="K310" s="2" t="str">
        <f t="shared" si="511"/>
        <v/>
      </c>
    </row>
    <row r="311" spans="1:11" x14ac:dyDescent="0.25">
      <c r="A311" s="2">
        <f t="shared" si="512"/>
        <v>310</v>
      </c>
      <c r="B311" s="19" t="s">
        <v>22</v>
      </c>
      <c r="C311" s="1">
        <f t="shared" si="508"/>
        <v>16</v>
      </c>
      <c r="D311" s="1" t="str">
        <f t="shared" si="513"/>
        <v/>
      </c>
      <c r="E311" s="2" t="str">
        <f t="shared" si="507"/>
        <v/>
      </c>
      <c r="F311" s="2" t="str">
        <f t="shared" si="509"/>
        <v/>
      </c>
      <c r="H311" s="1">
        <f t="shared" si="510"/>
        <v>5</v>
      </c>
      <c r="I311" s="1" t="str">
        <f t="shared" si="514"/>
        <v/>
      </c>
      <c r="J311" s="2" t="str">
        <f t="shared" si="515"/>
        <v/>
      </c>
      <c r="K311" s="2" t="str">
        <f t="shared" si="511"/>
        <v/>
      </c>
    </row>
    <row r="312" spans="1:11" x14ac:dyDescent="0.25">
      <c r="A312" s="2">
        <f t="shared" si="512"/>
        <v>311</v>
      </c>
      <c r="B312" s="19" t="s">
        <v>1</v>
      </c>
      <c r="C312" s="1">
        <f t="shared" si="508"/>
        <v>16</v>
      </c>
      <c r="D312" s="1" t="str">
        <f t="shared" si="513"/>
        <v/>
      </c>
      <c r="E312" s="2" t="str">
        <f t="shared" si="507"/>
        <v/>
      </c>
      <c r="F312" s="2" t="str">
        <f t="shared" si="509"/>
        <v/>
      </c>
      <c r="H312" s="1">
        <f t="shared" si="510"/>
        <v>5</v>
      </c>
      <c r="I312" s="1" t="str">
        <f t="shared" si="514"/>
        <v/>
      </c>
      <c r="J312" s="2" t="str">
        <f t="shared" si="515"/>
        <v/>
      </c>
      <c r="K312" s="2" t="str">
        <f t="shared" si="511"/>
        <v/>
      </c>
    </row>
    <row r="313" spans="1:11" x14ac:dyDescent="0.25">
      <c r="A313" s="2">
        <f t="shared" si="512"/>
        <v>312</v>
      </c>
      <c r="B313" s="19" t="s">
        <v>5</v>
      </c>
      <c r="C313" s="1">
        <f t="shared" si="508"/>
        <v>16</v>
      </c>
      <c r="D313" s="1" t="str">
        <f t="shared" si="513"/>
        <v/>
      </c>
      <c r="E313" s="2" t="str">
        <f t="shared" si="507"/>
        <v/>
      </c>
      <c r="F313" s="2" t="str">
        <f t="shared" si="509"/>
        <v/>
      </c>
      <c r="H313" s="1">
        <f t="shared" si="510"/>
        <v>5</v>
      </c>
      <c r="I313" s="1" t="str">
        <f t="shared" si="514"/>
        <v/>
      </c>
      <c r="J313" s="2" t="str">
        <f t="shared" si="515"/>
        <v/>
      </c>
      <c r="K313" s="2" t="str">
        <f t="shared" si="511"/>
        <v/>
      </c>
    </row>
    <row r="314" spans="1:11" x14ac:dyDescent="0.25">
      <c r="A314" s="2">
        <f t="shared" si="512"/>
        <v>313</v>
      </c>
      <c r="B314" s="19" t="s">
        <v>5</v>
      </c>
      <c r="C314" s="1">
        <f t="shared" si="508"/>
        <v>16</v>
      </c>
      <c r="D314" s="1" t="str">
        <f t="shared" si="513"/>
        <v/>
      </c>
      <c r="E314" s="2" t="str">
        <f t="shared" si="507"/>
        <v/>
      </c>
      <c r="F314" s="2" t="str">
        <f t="shared" si="509"/>
        <v/>
      </c>
      <c r="H314" s="1">
        <f t="shared" si="510"/>
        <v>5</v>
      </c>
      <c r="I314" s="1" t="str">
        <f t="shared" si="514"/>
        <v/>
      </c>
      <c r="J314" s="2" t="str">
        <f t="shared" si="515"/>
        <v/>
      </c>
      <c r="K314" s="2" t="str">
        <f t="shared" si="511"/>
        <v/>
      </c>
    </row>
    <row r="315" spans="1:11" x14ac:dyDescent="0.25">
      <c r="A315" s="2">
        <f t="shared" si="512"/>
        <v>314</v>
      </c>
      <c r="B315" s="19" t="s">
        <v>9</v>
      </c>
      <c r="C315" s="1">
        <f t="shared" si="508"/>
        <v>16</v>
      </c>
      <c r="D315" s="1" t="str">
        <f t="shared" si="513"/>
        <v/>
      </c>
      <c r="E315" s="2" t="str">
        <f t="shared" si="507"/>
        <v/>
      </c>
      <c r="F315" s="2" t="str">
        <f t="shared" si="509"/>
        <v/>
      </c>
      <c r="H315" s="1">
        <f t="shared" si="510"/>
        <v>5</v>
      </c>
      <c r="I315" s="1" t="str">
        <f t="shared" si="514"/>
        <v/>
      </c>
      <c r="J315" s="2" t="str">
        <f t="shared" si="515"/>
        <v/>
      </c>
      <c r="K315" s="2" t="str">
        <f t="shared" si="511"/>
        <v/>
      </c>
    </row>
    <row r="316" spans="1:11" x14ac:dyDescent="0.25">
      <c r="A316" s="2">
        <f t="shared" si="512"/>
        <v>315</v>
      </c>
      <c r="B316" s="19" t="s">
        <v>12</v>
      </c>
      <c r="C316" s="1">
        <f t="shared" si="508"/>
        <v>16</v>
      </c>
      <c r="D316" s="1" t="str">
        <f t="shared" si="513"/>
        <v/>
      </c>
      <c r="E316" s="2" t="str">
        <f t="shared" si="507"/>
        <v/>
      </c>
      <c r="F316" s="2" t="str">
        <f t="shared" si="509"/>
        <v/>
      </c>
      <c r="H316" s="1">
        <f t="shared" si="510"/>
        <v>5</v>
      </c>
      <c r="I316" s="1" t="str">
        <f t="shared" si="514"/>
        <v/>
      </c>
      <c r="J316" s="2" t="str">
        <f t="shared" si="515"/>
        <v/>
      </c>
      <c r="K316" s="2" t="str">
        <f t="shared" si="511"/>
        <v/>
      </c>
    </row>
    <row r="317" spans="1:11" x14ac:dyDescent="0.25">
      <c r="A317" s="2">
        <f t="shared" si="512"/>
        <v>316</v>
      </c>
      <c r="B317" s="19" t="s">
        <v>1</v>
      </c>
      <c r="C317" s="1">
        <f t="shared" si="508"/>
        <v>16</v>
      </c>
      <c r="D317" s="1" t="str">
        <f t="shared" si="513"/>
        <v/>
      </c>
      <c r="E317" s="2" t="str">
        <f t="shared" si="507"/>
        <v/>
      </c>
      <c r="F317" s="2" t="str">
        <f t="shared" si="509"/>
        <v/>
      </c>
      <c r="H317" s="1">
        <f t="shared" si="510"/>
        <v>5</v>
      </c>
      <c r="I317" s="1" t="str">
        <f t="shared" si="514"/>
        <v/>
      </c>
      <c r="J317" s="2" t="str">
        <f t="shared" si="515"/>
        <v/>
      </c>
      <c r="K317" s="2" t="str">
        <f t="shared" si="511"/>
        <v/>
      </c>
    </row>
    <row r="318" spans="1:11" x14ac:dyDescent="0.25">
      <c r="A318" s="2">
        <f t="shared" si="512"/>
        <v>317</v>
      </c>
      <c r="B318" s="19" t="s">
        <v>23</v>
      </c>
      <c r="C318" s="1">
        <f t="shared" si="508"/>
        <v>16</v>
      </c>
      <c r="D318" s="1" t="str">
        <f t="shared" si="513"/>
        <v/>
      </c>
      <c r="E318" s="2" t="str">
        <f t="shared" si="507"/>
        <v/>
      </c>
      <c r="F318" s="2" t="str">
        <f t="shared" si="509"/>
        <v/>
      </c>
      <c r="H318" s="1">
        <f t="shared" si="510"/>
        <v>5</v>
      </c>
      <c r="I318" s="1" t="str">
        <f t="shared" si="514"/>
        <v/>
      </c>
      <c r="J318" s="2" t="str">
        <f t="shared" si="515"/>
        <v/>
      </c>
      <c r="K318" s="2" t="str">
        <f t="shared" si="511"/>
        <v/>
      </c>
    </row>
    <row r="319" spans="1:11" x14ac:dyDescent="0.25">
      <c r="A319" s="2">
        <f t="shared" si="512"/>
        <v>318</v>
      </c>
      <c r="B319" s="19" t="s">
        <v>2</v>
      </c>
      <c r="C319" s="1">
        <f t="shared" si="508"/>
        <v>16</v>
      </c>
      <c r="D319" s="1" t="str">
        <f t="shared" si="513"/>
        <v/>
      </c>
      <c r="E319" s="2" t="str">
        <f t="shared" si="507"/>
        <v/>
      </c>
      <c r="F319" s="2" t="str">
        <f t="shared" si="509"/>
        <v/>
      </c>
      <c r="H319" s="1">
        <f t="shared" si="510"/>
        <v>5</v>
      </c>
      <c r="I319" s="1" t="str">
        <f t="shared" si="514"/>
        <v/>
      </c>
      <c r="J319" s="2" t="str">
        <f t="shared" si="515"/>
        <v/>
      </c>
      <c r="K319" s="2" t="str">
        <f t="shared" si="511"/>
        <v/>
      </c>
    </row>
    <row r="320" spans="1:11" x14ac:dyDescent="0.25">
      <c r="A320" s="2">
        <f t="shared" si="512"/>
        <v>319</v>
      </c>
      <c r="B320" s="19" t="s">
        <v>8</v>
      </c>
      <c r="C320" s="1">
        <f t="shared" si="508"/>
        <v>16</v>
      </c>
      <c r="D320" s="1" t="str">
        <f t="shared" si="513"/>
        <v/>
      </c>
      <c r="E320" s="2" t="str">
        <f t="shared" si="507"/>
        <v/>
      </c>
      <c r="F320" s="2" t="str">
        <f t="shared" si="509"/>
        <v/>
      </c>
      <c r="H320" s="1">
        <f t="shared" si="510"/>
        <v>5</v>
      </c>
      <c r="I320" s="1" t="str">
        <f t="shared" si="514"/>
        <v/>
      </c>
      <c r="J320" s="2" t="str">
        <f t="shared" si="515"/>
        <v/>
      </c>
      <c r="K320" s="2" t="str">
        <f t="shared" si="511"/>
        <v/>
      </c>
    </row>
    <row r="321" spans="1:11" x14ac:dyDescent="0.25">
      <c r="A321" s="2">
        <f t="shared" si="512"/>
        <v>320</v>
      </c>
      <c r="B321" s="19" t="s">
        <v>11</v>
      </c>
      <c r="C321" s="1">
        <f t="shared" si="508"/>
        <v>16</v>
      </c>
      <c r="D321" s="1" t="str">
        <f t="shared" si="513"/>
        <v/>
      </c>
      <c r="E321" s="2" t="str">
        <f t="shared" si="507"/>
        <v/>
      </c>
      <c r="F321" s="2" t="str">
        <f t="shared" si="509"/>
        <v/>
      </c>
      <c r="H321" s="1">
        <f t="shared" si="510"/>
        <v>5</v>
      </c>
      <c r="I321" s="1" t="str">
        <f t="shared" si="514"/>
        <v/>
      </c>
      <c r="J321" s="2" t="str">
        <f t="shared" si="515"/>
        <v/>
      </c>
      <c r="K321" s="2" t="str">
        <f t="shared" si="511"/>
        <v/>
      </c>
    </row>
    <row r="322" spans="1:11" x14ac:dyDescent="0.25">
      <c r="A322" s="2">
        <f t="shared" si="512"/>
        <v>321</v>
      </c>
      <c r="B322" s="19" t="s">
        <v>21</v>
      </c>
      <c r="C322" s="1">
        <f t="shared" si="508"/>
        <v>16</v>
      </c>
      <c r="D322" s="1" t="str">
        <f t="shared" si="513"/>
        <v/>
      </c>
      <c r="E322" s="2" t="str">
        <f t="shared" ref="E322:E385" si="516">IF(B322=_L1,A322,"")</f>
        <v/>
      </c>
      <c r="F322" s="2" t="str">
        <f t="shared" si="509"/>
        <v/>
      </c>
      <c r="H322" s="1">
        <f t="shared" si="510"/>
        <v>5</v>
      </c>
      <c r="I322" s="1" t="str">
        <f t="shared" si="514"/>
        <v/>
      </c>
      <c r="J322" s="2" t="str">
        <f t="shared" si="515"/>
        <v/>
      </c>
      <c r="K322" s="2" t="str">
        <f t="shared" si="511"/>
        <v/>
      </c>
    </row>
    <row r="323" spans="1:11" x14ac:dyDescent="0.25">
      <c r="A323" s="2">
        <f t="shared" si="512"/>
        <v>322</v>
      </c>
      <c r="B323" s="19" t="s">
        <v>2</v>
      </c>
      <c r="C323" s="1">
        <f t="shared" ref="C323:C386" si="517">IF(B323=_L1,C322+1,C322)</f>
        <v>16</v>
      </c>
      <c r="D323" s="1" t="str">
        <f t="shared" si="513"/>
        <v/>
      </c>
      <c r="E323" s="2" t="str">
        <f t="shared" si="516"/>
        <v/>
      </c>
      <c r="F323" s="2" t="str">
        <f t="shared" ref="F323:F386" si="518">IF(E323&lt;&gt;"",1,"")</f>
        <v/>
      </c>
      <c r="H323" s="1">
        <f t="shared" ref="H323:H386" si="519">IF(B323=_L2,H322+1,H322)</f>
        <v>5</v>
      </c>
      <c r="I323" s="1" t="str">
        <f t="shared" si="514"/>
        <v/>
      </c>
      <c r="J323" s="2" t="str">
        <f t="shared" si="515"/>
        <v/>
      </c>
      <c r="K323" s="2" t="str">
        <f t="shared" ref="K323:K386" si="520">IF(J323&lt;&gt;"",1,"")</f>
        <v/>
      </c>
    </row>
    <row r="324" spans="1:11" x14ac:dyDescent="0.25">
      <c r="A324" s="2">
        <f t="shared" ref="A324:A387" si="521">IF(B324="-",A323,A323+1)</f>
        <v>323</v>
      </c>
      <c r="B324" s="19" t="s">
        <v>17</v>
      </c>
      <c r="C324" s="1">
        <f t="shared" si="517"/>
        <v>16</v>
      </c>
      <c r="D324" s="1" t="str">
        <f t="shared" ref="D324:D387" si="522">IF(C324=C323,"",C324)</f>
        <v/>
      </c>
      <c r="E324" s="2" t="str">
        <f t="shared" si="516"/>
        <v/>
      </c>
      <c r="F324" s="2" t="str">
        <f t="shared" si="518"/>
        <v/>
      </c>
      <c r="H324" s="1">
        <f t="shared" si="519"/>
        <v>6</v>
      </c>
      <c r="I324" s="1">
        <f t="shared" ref="I324:I387" si="523">IF(H324=H323,"",H324)</f>
        <v>6</v>
      </c>
      <c r="J324" s="2">
        <f t="shared" ref="J324:J387" si="524">IF(B324=_L2,A324,"")</f>
        <v>323</v>
      </c>
      <c r="K324" s="2">
        <f t="shared" si="520"/>
        <v>1</v>
      </c>
    </row>
    <row r="325" spans="1:11" x14ac:dyDescent="0.25">
      <c r="A325" s="2">
        <f t="shared" si="521"/>
        <v>324</v>
      </c>
      <c r="B325" s="19" t="s">
        <v>1</v>
      </c>
      <c r="C325" s="1">
        <f t="shared" si="517"/>
        <v>16</v>
      </c>
      <c r="D325" s="1" t="str">
        <f t="shared" si="522"/>
        <v/>
      </c>
      <c r="E325" s="2" t="str">
        <f t="shared" si="516"/>
        <v/>
      </c>
      <c r="F325" s="2" t="str">
        <f t="shared" si="518"/>
        <v/>
      </c>
      <c r="H325" s="1">
        <f t="shared" si="519"/>
        <v>6</v>
      </c>
      <c r="I325" s="1" t="str">
        <f t="shared" si="523"/>
        <v/>
      </c>
      <c r="J325" s="2" t="str">
        <f t="shared" si="524"/>
        <v/>
      </c>
      <c r="K325" s="2" t="str">
        <f t="shared" si="520"/>
        <v/>
      </c>
    </row>
    <row r="326" spans="1:11" x14ac:dyDescent="0.25">
      <c r="A326" s="2">
        <f t="shared" si="521"/>
        <v>325</v>
      </c>
      <c r="B326" s="19" t="s">
        <v>11</v>
      </c>
      <c r="C326" s="1">
        <f t="shared" si="517"/>
        <v>16</v>
      </c>
      <c r="D326" s="1" t="str">
        <f t="shared" si="522"/>
        <v/>
      </c>
      <c r="E326" s="2" t="str">
        <f t="shared" si="516"/>
        <v/>
      </c>
      <c r="F326" s="2" t="str">
        <f t="shared" si="518"/>
        <v/>
      </c>
      <c r="H326" s="1">
        <f t="shared" si="519"/>
        <v>6</v>
      </c>
      <c r="I326" s="1" t="str">
        <f t="shared" si="523"/>
        <v/>
      </c>
      <c r="J326" s="2" t="str">
        <f t="shared" si="524"/>
        <v/>
      </c>
      <c r="K326" s="2" t="str">
        <f t="shared" si="520"/>
        <v/>
      </c>
    </row>
    <row r="327" spans="1:11" x14ac:dyDescent="0.25">
      <c r="A327" s="2">
        <f t="shared" si="521"/>
        <v>326</v>
      </c>
      <c r="B327" s="19" t="s">
        <v>12</v>
      </c>
      <c r="C327" s="1">
        <f t="shared" si="517"/>
        <v>16</v>
      </c>
      <c r="D327" s="1" t="str">
        <f t="shared" si="522"/>
        <v/>
      </c>
      <c r="E327" s="2" t="str">
        <f t="shared" si="516"/>
        <v/>
      </c>
      <c r="F327" s="2" t="str">
        <f t="shared" si="518"/>
        <v/>
      </c>
      <c r="H327" s="1">
        <f t="shared" si="519"/>
        <v>6</v>
      </c>
      <c r="I327" s="1" t="str">
        <f t="shared" si="523"/>
        <v/>
      </c>
      <c r="J327" s="2" t="str">
        <f t="shared" si="524"/>
        <v/>
      </c>
      <c r="K327" s="2" t="str">
        <f t="shared" si="520"/>
        <v/>
      </c>
    </row>
    <row r="328" spans="1:11" x14ac:dyDescent="0.25">
      <c r="A328" s="2">
        <f t="shared" si="521"/>
        <v>327</v>
      </c>
      <c r="B328" s="19" t="s">
        <v>8</v>
      </c>
      <c r="C328" s="1">
        <f t="shared" si="517"/>
        <v>16</v>
      </c>
      <c r="D328" s="1" t="str">
        <f t="shared" si="522"/>
        <v/>
      </c>
      <c r="E328" s="2" t="str">
        <f t="shared" si="516"/>
        <v/>
      </c>
      <c r="F328" s="2" t="str">
        <f t="shared" si="518"/>
        <v/>
      </c>
      <c r="H328" s="1">
        <f t="shared" si="519"/>
        <v>6</v>
      </c>
      <c r="I328" s="1" t="str">
        <f t="shared" si="523"/>
        <v/>
      </c>
      <c r="J328" s="2" t="str">
        <f t="shared" si="524"/>
        <v/>
      </c>
      <c r="K328" s="2" t="str">
        <f t="shared" si="520"/>
        <v/>
      </c>
    </row>
    <row r="329" spans="1:11" x14ac:dyDescent="0.25">
      <c r="A329" s="2">
        <f t="shared" si="521"/>
        <v>328</v>
      </c>
      <c r="B329" s="19" t="s">
        <v>2</v>
      </c>
      <c r="C329" s="1">
        <f t="shared" si="517"/>
        <v>16</v>
      </c>
      <c r="D329" s="1" t="str">
        <f t="shared" si="522"/>
        <v/>
      </c>
      <c r="E329" s="2" t="str">
        <f t="shared" si="516"/>
        <v/>
      </c>
      <c r="F329" s="2" t="str">
        <f t="shared" si="518"/>
        <v/>
      </c>
      <c r="H329" s="1">
        <f t="shared" si="519"/>
        <v>6</v>
      </c>
      <c r="I329" s="1" t="str">
        <f t="shared" si="523"/>
        <v/>
      </c>
      <c r="J329" s="2" t="str">
        <f t="shared" si="524"/>
        <v/>
      </c>
      <c r="K329" s="2" t="str">
        <f t="shared" si="520"/>
        <v/>
      </c>
    </row>
    <row r="330" spans="1:11" x14ac:dyDescent="0.25">
      <c r="A330" s="2">
        <f t="shared" si="521"/>
        <v>329</v>
      </c>
      <c r="B330" s="19" t="s">
        <v>10</v>
      </c>
      <c r="C330" s="1">
        <f t="shared" si="517"/>
        <v>16</v>
      </c>
      <c r="D330" s="1" t="str">
        <f t="shared" si="522"/>
        <v/>
      </c>
      <c r="E330" s="2" t="str">
        <f t="shared" si="516"/>
        <v/>
      </c>
      <c r="F330" s="2" t="str">
        <f t="shared" si="518"/>
        <v/>
      </c>
      <c r="H330" s="1">
        <f t="shared" si="519"/>
        <v>6</v>
      </c>
      <c r="I330" s="1" t="str">
        <f t="shared" si="523"/>
        <v/>
      </c>
      <c r="J330" s="2" t="str">
        <f t="shared" si="524"/>
        <v/>
      </c>
      <c r="K330" s="2" t="str">
        <f t="shared" si="520"/>
        <v/>
      </c>
    </row>
    <row r="331" spans="1:11" x14ac:dyDescent="0.25">
      <c r="A331" s="2">
        <f t="shared" si="521"/>
        <v>330</v>
      </c>
      <c r="B331" s="19" t="s">
        <v>1</v>
      </c>
      <c r="C331" s="1">
        <f t="shared" si="517"/>
        <v>16</v>
      </c>
      <c r="D331" s="1" t="str">
        <f t="shared" si="522"/>
        <v/>
      </c>
      <c r="E331" s="2" t="str">
        <f t="shared" si="516"/>
        <v/>
      </c>
      <c r="F331" s="2" t="str">
        <f t="shared" si="518"/>
        <v/>
      </c>
      <c r="H331" s="1">
        <f t="shared" si="519"/>
        <v>6</v>
      </c>
      <c r="I331" s="1" t="str">
        <f t="shared" si="523"/>
        <v/>
      </c>
      <c r="J331" s="2" t="str">
        <f t="shared" si="524"/>
        <v/>
      </c>
      <c r="K331" s="2" t="str">
        <f t="shared" si="520"/>
        <v/>
      </c>
    </row>
    <row r="332" spans="1:11" x14ac:dyDescent="0.25">
      <c r="A332" s="2">
        <f t="shared" si="521"/>
        <v>331</v>
      </c>
      <c r="B332" s="19" t="s">
        <v>12</v>
      </c>
      <c r="C332" s="1">
        <f t="shared" si="517"/>
        <v>16</v>
      </c>
      <c r="D332" s="1" t="str">
        <f t="shared" si="522"/>
        <v/>
      </c>
      <c r="E332" s="2" t="str">
        <f t="shared" si="516"/>
        <v/>
      </c>
      <c r="F332" s="2" t="str">
        <f t="shared" si="518"/>
        <v/>
      </c>
      <c r="H332" s="1">
        <f t="shared" si="519"/>
        <v>6</v>
      </c>
      <c r="I332" s="1" t="str">
        <f t="shared" si="523"/>
        <v/>
      </c>
      <c r="J332" s="2" t="str">
        <f t="shared" si="524"/>
        <v/>
      </c>
      <c r="K332" s="2" t="str">
        <f t="shared" si="520"/>
        <v/>
      </c>
    </row>
    <row r="333" spans="1:11" x14ac:dyDescent="0.25">
      <c r="A333" s="2">
        <f t="shared" si="521"/>
        <v>332</v>
      </c>
      <c r="B333" s="19" t="s">
        <v>21</v>
      </c>
      <c r="C333" s="1">
        <f t="shared" si="517"/>
        <v>16</v>
      </c>
      <c r="D333" s="1" t="str">
        <f t="shared" si="522"/>
        <v/>
      </c>
      <c r="E333" s="2" t="str">
        <f t="shared" si="516"/>
        <v/>
      </c>
      <c r="F333" s="2" t="str">
        <f t="shared" si="518"/>
        <v/>
      </c>
      <c r="H333" s="1">
        <f t="shared" si="519"/>
        <v>6</v>
      </c>
      <c r="I333" s="1" t="str">
        <f t="shared" si="523"/>
        <v/>
      </c>
      <c r="J333" s="2" t="str">
        <f t="shared" si="524"/>
        <v/>
      </c>
      <c r="K333" s="2" t="str">
        <f t="shared" si="520"/>
        <v/>
      </c>
    </row>
    <row r="334" spans="1:11" x14ac:dyDescent="0.25">
      <c r="A334" s="2">
        <f t="shared" si="521"/>
        <v>333</v>
      </c>
      <c r="B334" s="19" t="s">
        <v>1</v>
      </c>
      <c r="C334" s="1">
        <f t="shared" si="517"/>
        <v>16</v>
      </c>
      <c r="D334" s="1" t="str">
        <f t="shared" si="522"/>
        <v/>
      </c>
      <c r="E334" s="2" t="str">
        <f t="shared" si="516"/>
        <v/>
      </c>
      <c r="F334" s="2" t="str">
        <f t="shared" si="518"/>
        <v/>
      </c>
      <c r="H334" s="1">
        <f t="shared" si="519"/>
        <v>6</v>
      </c>
      <c r="I334" s="1" t="str">
        <f t="shared" si="523"/>
        <v/>
      </c>
      <c r="J334" s="2" t="str">
        <f t="shared" si="524"/>
        <v/>
      </c>
      <c r="K334" s="2" t="str">
        <f t="shared" si="520"/>
        <v/>
      </c>
    </row>
    <row r="335" spans="1:11" x14ac:dyDescent="0.25">
      <c r="A335" s="2">
        <f t="shared" si="521"/>
        <v>334</v>
      </c>
      <c r="B335" s="19" t="s">
        <v>1</v>
      </c>
      <c r="C335" s="1">
        <f t="shared" si="517"/>
        <v>16</v>
      </c>
      <c r="D335" s="1" t="str">
        <f t="shared" si="522"/>
        <v/>
      </c>
      <c r="E335" s="2" t="str">
        <f t="shared" si="516"/>
        <v/>
      </c>
      <c r="F335" s="2" t="str">
        <f t="shared" si="518"/>
        <v/>
      </c>
      <c r="H335" s="1">
        <f t="shared" si="519"/>
        <v>6</v>
      </c>
      <c r="I335" s="1" t="str">
        <f t="shared" si="523"/>
        <v/>
      </c>
      <c r="J335" s="2" t="str">
        <f t="shared" si="524"/>
        <v/>
      </c>
      <c r="K335" s="2" t="str">
        <f t="shared" si="520"/>
        <v/>
      </c>
    </row>
    <row r="336" spans="1:11" x14ac:dyDescent="0.25">
      <c r="A336" s="2">
        <f t="shared" si="521"/>
        <v>335</v>
      </c>
      <c r="B336" s="19" t="s">
        <v>5</v>
      </c>
      <c r="C336" s="1">
        <f t="shared" si="517"/>
        <v>16</v>
      </c>
      <c r="D336" s="1" t="str">
        <f t="shared" si="522"/>
        <v/>
      </c>
      <c r="E336" s="2" t="str">
        <f t="shared" si="516"/>
        <v/>
      </c>
      <c r="F336" s="2" t="str">
        <f t="shared" si="518"/>
        <v/>
      </c>
      <c r="H336" s="1">
        <f t="shared" si="519"/>
        <v>6</v>
      </c>
      <c r="I336" s="1" t="str">
        <f t="shared" si="523"/>
        <v/>
      </c>
      <c r="J336" s="2" t="str">
        <f t="shared" si="524"/>
        <v/>
      </c>
      <c r="K336" s="2" t="str">
        <f t="shared" si="520"/>
        <v/>
      </c>
    </row>
    <row r="337" spans="1:11" x14ac:dyDescent="0.25">
      <c r="A337" s="2">
        <f t="shared" si="521"/>
        <v>336</v>
      </c>
      <c r="B337" s="19" t="s">
        <v>15</v>
      </c>
      <c r="C337" s="1">
        <f t="shared" si="517"/>
        <v>16</v>
      </c>
      <c r="D337" s="1" t="str">
        <f t="shared" si="522"/>
        <v/>
      </c>
      <c r="E337" s="2" t="str">
        <f t="shared" si="516"/>
        <v/>
      </c>
      <c r="F337" s="2" t="str">
        <f t="shared" si="518"/>
        <v/>
      </c>
      <c r="H337" s="1">
        <f t="shared" si="519"/>
        <v>6</v>
      </c>
      <c r="I337" s="1" t="str">
        <f t="shared" si="523"/>
        <v/>
      </c>
      <c r="J337" s="2" t="str">
        <f t="shared" si="524"/>
        <v/>
      </c>
      <c r="K337" s="2" t="str">
        <f t="shared" si="520"/>
        <v/>
      </c>
    </row>
    <row r="338" spans="1:11" x14ac:dyDescent="0.25">
      <c r="A338" s="2">
        <f t="shared" si="521"/>
        <v>337</v>
      </c>
      <c r="B338" s="19" t="s">
        <v>11</v>
      </c>
      <c r="C338" s="1">
        <f t="shared" si="517"/>
        <v>16</v>
      </c>
      <c r="D338" s="1" t="str">
        <f t="shared" si="522"/>
        <v/>
      </c>
      <c r="E338" s="2" t="str">
        <f t="shared" si="516"/>
        <v/>
      </c>
      <c r="F338" s="2" t="str">
        <f t="shared" si="518"/>
        <v/>
      </c>
      <c r="H338" s="1">
        <f t="shared" si="519"/>
        <v>6</v>
      </c>
      <c r="I338" s="1" t="str">
        <f t="shared" si="523"/>
        <v/>
      </c>
      <c r="J338" s="2" t="str">
        <f t="shared" si="524"/>
        <v/>
      </c>
      <c r="K338" s="2" t="str">
        <f t="shared" si="520"/>
        <v/>
      </c>
    </row>
    <row r="339" spans="1:11" x14ac:dyDescent="0.25">
      <c r="A339" s="2">
        <f t="shared" si="521"/>
        <v>338</v>
      </c>
      <c r="B339" s="19" t="s">
        <v>15</v>
      </c>
      <c r="C339" s="1">
        <f t="shared" si="517"/>
        <v>16</v>
      </c>
      <c r="D339" s="1" t="str">
        <f t="shared" si="522"/>
        <v/>
      </c>
      <c r="E339" s="2" t="str">
        <f t="shared" si="516"/>
        <v/>
      </c>
      <c r="F339" s="2" t="str">
        <f t="shared" si="518"/>
        <v/>
      </c>
      <c r="H339" s="1">
        <f t="shared" si="519"/>
        <v>6</v>
      </c>
      <c r="I339" s="1" t="str">
        <f t="shared" si="523"/>
        <v/>
      </c>
      <c r="J339" s="2" t="str">
        <f t="shared" si="524"/>
        <v/>
      </c>
      <c r="K339" s="2" t="str">
        <f t="shared" si="520"/>
        <v/>
      </c>
    </row>
    <row r="340" spans="1:11" x14ac:dyDescent="0.25">
      <c r="A340" s="2">
        <f t="shared" si="521"/>
        <v>339</v>
      </c>
      <c r="B340" s="19" t="s">
        <v>2</v>
      </c>
      <c r="C340" s="1">
        <f t="shared" si="517"/>
        <v>16</v>
      </c>
      <c r="D340" s="1" t="str">
        <f t="shared" si="522"/>
        <v/>
      </c>
      <c r="E340" s="2" t="str">
        <f t="shared" si="516"/>
        <v/>
      </c>
      <c r="F340" s="2" t="str">
        <f t="shared" si="518"/>
        <v/>
      </c>
      <c r="H340" s="1">
        <f t="shared" si="519"/>
        <v>6</v>
      </c>
      <c r="I340" s="1" t="str">
        <f t="shared" si="523"/>
        <v/>
      </c>
      <c r="J340" s="2" t="str">
        <f t="shared" si="524"/>
        <v/>
      </c>
      <c r="K340" s="2" t="str">
        <f t="shared" si="520"/>
        <v/>
      </c>
    </row>
    <row r="341" spans="1:11" x14ac:dyDescent="0.25">
      <c r="A341" s="2">
        <f t="shared" si="521"/>
        <v>340</v>
      </c>
      <c r="B341" s="19" t="s">
        <v>17</v>
      </c>
      <c r="C341" s="1">
        <f t="shared" si="517"/>
        <v>16</v>
      </c>
      <c r="D341" s="1" t="str">
        <f t="shared" si="522"/>
        <v/>
      </c>
      <c r="E341" s="2" t="str">
        <f t="shared" si="516"/>
        <v/>
      </c>
      <c r="F341" s="2" t="str">
        <f t="shared" si="518"/>
        <v/>
      </c>
      <c r="H341" s="1">
        <f t="shared" si="519"/>
        <v>7</v>
      </c>
      <c r="I341" s="1">
        <f t="shared" si="523"/>
        <v>7</v>
      </c>
      <c r="J341" s="2">
        <f t="shared" si="524"/>
        <v>340</v>
      </c>
      <c r="K341" s="2">
        <f t="shared" si="520"/>
        <v>1</v>
      </c>
    </row>
    <row r="342" spans="1:11" x14ac:dyDescent="0.25">
      <c r="A342" s="2">
        <f t="shared" si="521"/>
        <v>341</v>
      </c>
      <c r="B342" s="19" t="s">
        <v>5</v>
      </c>
      <c r="C342" s="1">
        <f t="shared" si="517"/>
        <v>16</v>
      </c>
      <c r="D342" s="1" t="str">
        <f t="shared" si="522"/>
        <v/>
      </c>
      <c r="E342" s="2" t="str">
        <f t="shared" si="516"/>
        <v/>
      </c>
      <c r="F342" s="2" t="str">
        <f t="shared" si="518"/>
        <v/>
      </c>
      <c r="H342" s="1">
        <f t="shared" si="519"/>
        <v>7</v>
      </c>
      <c r="I342" s="1" t="str">
        <f t="shared" si="523"/>
        <v/>
      </c>
      <c r="J342" s="2" t="str">
        <f t="shared" si="524"/>
        <v/>
      </c>
      <c r="K342" s="2" t="str">
        <f t="shared" si="520"/>
        <v/>
      </c>
    </row>
    <row r="343" spans="1:11" x14ac:dyDescent="0.25">
      <c r="A343" s="2">
        <f t="shared" si="521"/>
        <v>342</v>
      </c>
      <c r="B343" s="19" t="s">
        <v>1</v>
      </c>
      <c r="C343" s="1">
        <f t="shared" si="517"/>
        <v>16</v>
      </c>
      <c r="D343" s="1" t="str">
        <f t="shared" si="522"/>
        <v/>
      </c>
      <c r="E343" s="2" t="str">
        <f t="shared" si="516"/>
        <v/>
      </c>
      <c r="F343" s="2" t="str">
        <f t="shared" si="518"/>
        <v/>
      </c>
      <c r="H343" s="1">
        <f t="shared" si="519"/>
        <v>7</v>
      </c>
      <c r="I343" s="1" t="str">
        <f t="shared" si="523"/>
        <v/>
      </c>
      <c r="J343" s="2" t="str">
        <f t="shared" si="524"/>
        <v/>
      </c>
      <c r="K343" s="2" t="str">
        <f t="shared" si="520"/>
        <v/>
      </c>
    </row>
    <row r="344" spans="1:11" x14ac:dyDescent="0.25">
      <c r="A344" s="2">
        <f t="shared" si="521"/>
        <v>343</v>
      </c>
      <c r="B344" s="19" t="s">
        <v>18</v>
      </c>
      <c r="C344" s="1">
        <f t="shared" si="517"/>
        <v>16</v>
      </c>
      <c r="D344" s="1" t="str">
        <f t="shared" si="522"/>
        <v/>
      </c>
      <c r="E344" s="2" t="str">
        <f t="shared" si="516"/>
        <v/>
      </c>
      <c r="F344" s="2" t="str">
        <f t="shared" si="518"/>
        <v/>
      </c>
      <c r="H344" s="1">
        <f t="shared" si="519"/>
        <v>7</v>
      </c>
      <c r="I344" s="1" t="str">
        <f t="shared" si="523"/>
        <v/>
      </c>
      <c r="J344" s="2" t="str">
        <f t="shared" si="524"/>
        <v/>
      </c>
      <c r="K344" s="2" t="str">
        <f t="shared" si="520"/>
        <v/>
      </c>
    </row>
    <row r="345" spans="1:11" x14ac:dyDescent="0.25">
      <c r="A345" s="2">
        <f t="shared" si="521"/>
        <v>344</v>
      </c>
      <c r="B345" s="19" t="s">
        <v>1</v>
      </c>
      <c r="C345" s="1">
        <f t="shared" si="517"/>
        <v>16</v>
      </c>
      <c r="D345" s="1" t="str">
        <f t="shared" si="522"/>
        <v/>
      </c>
      <c r="E345" s="2" t="str">
        <f t="shared" si="516"/>
        <v/>
      </c>
      <c r="F345" s="2" t="str">
        <f t="shared" si="518"/>
        <v/>
      </c>
      <c r="H345" s="1">
        <f t="shared" si="519"/>
        <v>7</v>
      </c>
      <c r="I345" s="1" t="str">
        <f t="shared" si="523"/>
        <v/>
      </c>
      <c r="J345" s="2" t="str">
        <f t="shared" si="524"/>
        <v/>
      </c>
      <c r="K345" s="2" t="str">
        <f t="shared" si="520"/>
        <v/>
      </c>
    </row>
    <row r="346" spans="1:11" x14ac:dyDescent="0.25">
      <c r="A346" s="2">
        <f t="shared" si="521"/>
        <v>345</v>
      </c>
      <c r="B346" s="19" t="s">
        <v>4</v>
      </c>
      <c r="C346" s="1">
        <f t="shared" si="517"/>
        <v>16</v>
      </c>
      <c r="D346" s="1" t="str">
        <f t="shared" si="522"/>
        <v/>
      </c>
      <c r="E346" s="2" t="str">
        <f t="shared" si="516"/>
        <v/>
      </c>
      <c r="F346" s="2" t="str">
        <f t="shared" si="518"/>
        <v/>
      </c>
      <c r="H346" s="1">
        <f t="shared" si="519"/>
        <v>7</v>
      </c>
      <c r="I346" s="1" t="str">
        <f t="shared" si="523"/>
        <v/>
      </c>
      <c r="J346" s="2" t="str">
        <f t="shared" si="524"/>
        <v/>
      </c>
      <c r="K346" s="2" t="str">
        <f t="shared" si="520"/>
        <v/>
      </c>
    </row>
    <row r="347" spans="1:11" x14ac:dyDescent="0.25">
      <c r="A347" s="2">
        <f t="shared" si="521"/>
        <v>346</v>
      </c>
      <c r="B347" s="19" t="s">
        <v>22</v>
      </c>
      <c r="C347" s="1">
        <f t="shared" si="517"/>
        <v>16</v>
      </c>
      <c r="D347" s="1" t="str">
        <f t="shared" si="522"/>
        <v/>
      </c>
      <c r="E347" s="2" t="str">
        <f t="shared" si="516"/>
        <v/>
      </c>
      <c r="F347" s="2" t="str">
        <f t="shared" si="518"/>
        <v/>
      </c>
      <c r="H347" s="1">
        <f t="shared" si="519"/>
        <v>7</v>
      </c>
      <c r="I347" s="1" t="str">
        <f t="shared" si="523"/>
        <v/>
      </c>
      <c r="J347" s="2" t="str">
        <f t="shared" si="524"/>
        <v/>
      </c>
      <c r="K347" s="2" t="str">
        <f t="shared" si="520"/>
        <v/>
      </c>
    </row>
    <row r="348" spans="1:11" x14ac:dyDescent="0.25">
      <c r="A348" s="2">
        <f t="shared" si="521"/>
        <v>347</v>
      </c>
      <c r="B348" s="19" t="s">
        <v>11</v>
      </c>
      <c r="C348" s="1">
        <f t="shared" si="517"/>
        <v>16</v>
      </c>
      <c r="D348" s="1" t="str">
        <f t="shared" si="522"/>
        <v/>
      </c>
      <c r="E348" s="2" t="str">
        <f t="shared" si="516"/>
        <v/>
      </c>
      <c r="F348" s="2" t="str">
        <f t="shared" si="518"/>
        <v/>
      </c>
      <c r="H348" s="1">
        <f t="shared" si="519"/>
        <v>7</v>
      </c>
      <c r="I348" s="1" t="str">
        <f t="shared" si="523"/>
        <v/>
      </c>
      <c r="J348" s="2" t="str">
        <f t="shared" si="524"/>
        <v/>
      </c>
      <c r="K348" s="2" t="str">
        <f t="shared" si="520"/>
        <v/>
      </c>
    </row>
    <row r="349" spans="1:11" x14ac:dyDescent="0.25">
      <c r="A349" s="2">
        <f t="shared" si="521"/>
        <v>348</v>
      </c>
      <c r="B349" s="19" t="s">
        <v>4</v>
      </c>
      <c r="C349" s="1">
        <f t="shared" si="517"/>
        <v>16</v>
      </c>
      <c r="D349" s="1" t="str">
        <f t="shared" si="522"/>
        <v/>
      </c>
      <c r="E349" s="2" t="str">
        <f t="shared" si="516"/>
        <v/>
      </c>
      <c r="F349" s="2" t="str">
        <f t="shared" si="518"/>
        <v/>
      </c>
      <c r="H349" s="1">
        <f t="shared" si="519"/>
        <v>7</v>
      </c>
      <c r="I349" s="1" t="str">
        <f t="shared" si="523"/>
        <v/>
      </c>
      <c r="J349" s="2" t="str">
        <f t="shared" si="524"/>
        <v/>
      </c>
      <c r="K349" s="2" t="str">
        <f t="shared" si="520"/>
        <v/>
      </c>
    </row>
    <row r="350" spans="1:11" x14ac:dyDescent="0.25">
      <c r="A350" s="2">
        <f t="shared" si="521"/>
        <v>349</v>
      </c>
      <c r="B350" s="19" t="s">
        <v>6</v>
      </c>
      <c r="C350" s="1">
        <f t="shared" si="517"/>
        <v>16</v>
      </c>
      <c r="D350" s="1" t="str">
        <f t="shared" si="522"/>
        <v/>
      </c>
      <c r="E350" s="2" t="str">
        <f t="shared" si="516"/>
        <v/>
      </c>
      <c r="F350" s="2" t="str">
        <f t="shared" si="518"/>
        <v/>
      </c>
      <c r="H350" s="1">
        <f t="shared" si="519"/>
        <v>7</v>
      </c>
      <c r="I350" s="1" t="str">
        <f t="shared" si="523"/>
        <v/>
      </c>
      <c r="J350" s="2" t="str">
        <f t="shared" si="524"/>
        <v/>
      </c>
      <c r="K350" s="2" t="str">
        <f t="shared" si="520"/>
        <v/>
      </c>
    </row>
    <row r="351" spans="1:11" x14ac:dyDescent="0.25">
      <c r="A351" s="2">
        <f t="shared" si="521"/>
        <v>350</v>
      </c>
      <c r="B351" s="19" t="s">
        <v>2</v>
      </c>
      <c r="C351" s="1">
        <f t="shared" si="517"/>
        <v>16</v>
      </c>
      <c r="D351" s="1" t="str">
        <f t="shared" si="522"/>
        <v/>
      </c>
      <c r="E351" s="2" t="str">
        <f t="shared" si="516"/>
        <v/>
      </c>
      <c r="F351" s="2" t="str">
        <f t="shared" si="518"/>
        <v/>
      </c>
      <c r="H351" s="1">
        <f t="shared" si="519"/>
        <v>7</v>
      </c>
      <c r="I351" s="1" t="str">
        <f t="shared" si="523"/>
        <v/>
      </c>
      <c r="J351" s="2" t="str">
        <f t="shared" si="524"/>
        <v/>
      </c>
      <c r="K351" s="2" t="str">
        <f t="shared" si="520"/>
        <v/>
      </c>
    </row>
    <row r="352" spans="1:11" x14ac:dyDescent="0.25">
      <c r="A352" s="2">
        <f t="shared" si="521"/>
        <v>351</v>
      </c>
      <c r="B352" s="19" t="s">
        <v>1</v>
      </c>
      <c r="C352" s="1">
        <f t="shared" si="517"/>
        <v>16</v>
      </c>
      <c r="D352" s="1" t="str">
        <f t="shared" si="522"/>
        <v/>
      </c>
      <c r="E352" s="2" t="str">
        <f t="shared" si="516"/>
        <v/>
      </c>
      <c r="F352" s="2" t="str">
        <f t="shared" si="518"/>
        <v/>
      </c>
      <c r="H352" s="1">
        <f t="shared" si="519"/>
        <v>7</v>
      </c>
      <c r="I352" s="1" t="str">
        <f t="shared" si="523"/>
        <v/>
      </c>
      <c r="J352" s="2" t="str">
        <f t="shared" si="524"/>
        <v/>
      </c>
      <c r="K352" s="2" t="str">
        <f t="shared" si="520"/>
        <v/>
      </c>
    </row>
    <row r="353" spans="1:11" x14ac:dyDescent="0.25">
      <c r="A353" s="2">
        <f t="shared" si="521"/>
        <v>352</v>
      </c>
      <c r="B353" s="19" t="s">
        <v>5</v>
      </c>
      <c r="C353" s="1">
        <f t="shared" si="517"/>
        <v>16</v>
      </c>
      <c r="D353" s="1" t="str">
        <f t="shared" si="522"/>
        <v/>
      </c>
      <c r="E353" s="2" t="str">
        <f t="shared" si="516"/>
        <v/>
      </c>
      <c r="F353" s="2" t="str">
        <f t="shared" si="518"/>
        <v/>
      </c>
      <c r="H353" s="1">
        <f t="shared" si="519"/>
        <v>7</v>
      </c>
      <c r="I353" s="1" t="str">
        <f t="shared" si="523"/>
        <v/>
      </c>
      <c r="J353" s="2" t="str">
        <f t="shared" si="524"/>
        <v/>
      </c>
      <c r="K353" s="2" t="str">
        <f t="shared" si="520"/>
        <v/>
      </c>
    </row>
    <row r="354" spans="1:11" x14ac:dyDescent="0.25">
      <c r="A354" s="2">
        <f t="shared" si="521"/>
        <v>353</v>
      </c>
      <c r="B354" s="19" t="s">
        <v>5</v>
      </c>
      <c r="C354" s="1">
        <f t="shared" si="517"/>
        <v>16</v>
      </c>
      <c r="D354" s="1" t="str">
        <f t="shared" si="522"/>
        <v/>
      </c>
      <c r="E354" s="2" t="str">
        <f t="shared" si="516"/>
        <v/>
      </c>
      <c r="F354" s="2" t="str">
        <f t="shared" si="518"/>
        <v/>
      </c>
      <c r="H354" s="1">
        <f t="shared" si="519"/>
        <v>7</v>
      </c>
      <c r="I354" s="1" t="str">
        <f t="shared" si="523"/>
        <v/>
      </c>
      <c r="J354" s="2" t="str">
        <f t="shared" si="524"/>
        <v/>
      </c>
      <c r="K354" s="2" t="str">
        <f t="shared" si="520"/>
        <v/>
      </c>
    </row>
    <row r="355" spans="1:11" x14ac:dyDescent="0.25">
      <c r="A355" s="2">
        <f t="shared" si="521"/>
        <v>354</v>
      </c>
      <c r="B355" s="19" t="s">
        <v>11</v>
      </c>
      <c r="C355" s="1">
        <f t="shared" si="517"/>
        <v>16</v>
      </c>
      <c r="D355" s="1" t="str">
        <f t="shared" si="522"/>
        <v/>
      </c>
      <c r="E355" s="2" t="str">
        <f t="shared" si="516"/>
        <v/>
      </c>
      <c r="F355" s="2" t="str">
        <f t="shared" si="518"/>
        <v/>
      </c>
      <c r="H355" s="1">
        <f t="shared" si="519"/>
        <v>7</v>
      </c>
      <c r="I355" s="1" t="str">
        <f t="shared" si="523"/>
        <v/>
      </c>
      <c r="J355" s="2" t="str">
        <f t="shared" si="524"/>
        <v/>
      </c>
      <c r="K355" s="2" t="str">
        <f t="shared" si="520"/>
        <v/>
      </c>
    </row>
    <row r="356" spans="1:11" x14ac:dyDescent="0.25">
      <c r="A356" s="2">
        <f t="shared" si="521"/>
        <v>355</v>
      </c>
      <c r="B356" s="19" t="s">
        <v>23</v>
      </c>
      <c r="C356" s="1">
        <f t="shared" si="517"/>
        <v>16</v>
      </c>
      <c r="D356" s="1" t="str">
        <f t="shared" si="522"/>
        <v/>
      </c>
      <c r="E356" s="2" t="str">
        <f t="shared" si="516"/>
        <v/>
      </c>
      <c r="F356" s="2" t="str">
        <f t="shared" si="518"/>
        <v/>
      </c>
      <c r="H356" s="1">
        <f t="shared" si="519"/>
        <v>7</v>
      </c>
      <c r="I356" s="1" t="str">
        <f t="shared" si="523"/>
        <v/>
      </c>
      <c r="J356" s="2" t="str">
        <f t="shared" si="524"/>
        <v/>
      </c>
      <c r="K356" s="2" t="str">
        <f t="shared" si="520"/>
        <v/>
      </c>
    </row>
    <row r="357" spans="1:11" x14ac:dyDescent="0.25">
      <c r="A357" s="2">
        <f t="shared" si="521"/>
        <v>356</v>
      </c>
      <c r="B357" s="19" t="s">
        <v>19</v>
      </c>
      <c r="C357" s="1">
        <f t="shared" si="517"/>
        <v>16</v>
      </c>
      <c r="D357" s="1" t="str">
        <f t="shared" si="522"/>
        <v/>
      </c>
      <c r="E357" s="2" t="str">
        <f t="shared" si="516"/>
        <v/>
      </c>
      <c r="F357" s="2" t="str">
        <f t="shared" si="518"/>
        <v/>
      </c>
      <c r="H357" s="1">
        <f t="shared" si="519"/>
        <v>7</v>
      </c>
      <c r="I357" s="1" t="str">
        <f t="shared" si="523"/>
        <v/>
      </c>
      <c r="J357" s="2" t="str">
        <f t="shared" si="524"/>
        <v/>
      </c>
      <c r="K357" s="2" t="str">
        <f t="shared" si="520"/>
        <v/>
      </c>
    </row>
    <row r="358" spans="1:11" x14ac:dyDescent="0.25">
      <c r="A358" s="2">
        <f t="shared" si="521"/>
        <v>357</v>
      </c>
      <c r="B358" s="19" t="s">
        <v>14</v>
      </c>
      <c r="C358" s="1">
        <f t="shared" si="517"/>
        <v>16</v>
      </c>
      <c r="D358" s="1" t="str">
        <f t="shared" si="522"/>
        <v/>
      </c>
      <c r="E358" s="2" t="str">
        <f t="shared" si="516"/>
        <v/>
      </c>
      <c r="F358" s="2" t="str">
        <f t="shared" si="518"/>
        <v/>
      </c>
      <c r="H358" s="1">
        <f t="shared" si="519"/>
        <v>7</v>
      </c>
      <c r="I358" s="1" t="str">
        <f t="shared" si="523"/>
        <v/>
      </c>
      <c r="J358" s="2" t="str">
        <f t="shared" si="524"/>
        <v/>
      </c>
      <c r="K358" s="2" t="str">
        <f t="shared" si="520"/>
        <v/>
      </c>
    </row>
    <row r="359" spans="1:11" x14ac:dyDescent="0.25">
      <c r="A359" s="2">
        <f t="shared" si="521"/>
        <v>358</v>
      </c>
      <c r="B359" s="19" t="s">
        <v>11</v>
      </c>
      <c r="C359" s="1">
        <f t="shared" si="517"/>
        <v>16</v>
      </c>
      <c r="D359" s="1" t="str">
        <f t="shared" si="522"/>
        <v/>
      </c>
      <c r="E359" s="2" t="str">
        <f t="shared" si="516"/>
        <v/>
      </c>
      <c r="F359" s="2" t="str">
        <f t="shared" si="518"/>
        <v/>
      </c>
      <c r="H359" s="1">
        <f t="shared" si="519"/>
        <v>7</v>
      </c>
      <c r="I359" s="1" t="str">
        <f t="shared" si="523"/>
        <v/>
      </c>
      <c r="J359" s="2" t="str">
        <f t="shared" si="524"/>
        <v/>
      </c>
      <c r="K359" s="2" t="str">
        <f t="shared" si="520"/>
        <v/>
      </c>
    </row>
    <row r="360" spans="1:11" x14ac:dyDescent="0.25">
      <c r="A360" s="2">
        <f t="shared" si="521"/>
        <v>359</v>
      </c>
      <c r="B360" s="19" t="s">
        <v>4</v>
      </c>
      <c r="C360" s="1">
        <f t="shared" si="517"/>
        <v>16</v>
      </c>
      <c r="D360" s="1" t="str">
        <f t="shared" si="522"/>
        <v/>
      </c>
      <c r="E360" s="2" t="str">
        <f t="shared" si="516"/>
        <v/>
      </c>
      <c r="F360" s="2" t="str">
        <f t="shared" si="518"/>
        <v/>
      </c>
      <c r="H360" s="1">
        <f t="shared" si="519"/>
        <v>7</v>
      </c>
      <c r="I360" s="1" t="str">
        <f t="shared" si="523"/>
        <v/>
      </c>
      <c r="J360" s="2" t="str">
        <f t="shared" si="524"/>
        <v/>
      </c>
      <c r="K360" s="2" t="str">
        <f t="shared" si="520"/>
        <v/>
      </c>
    </row>
    <row r="361" spans="1:11" x14ac:dyDescent="0.25">
      <c r="A361" s="2">
        <f t="shared" si="521"/>
        <v>360</v>
      </c>
      <c r="B361" s="19" t="s">
        <v>2</v>
      </c>
      <c r="C361" s="1">
        <f t="shared" si="517"/>
        <v>16</v>
      </c>
      <c r="D361" s="1" t="str">
        <f t="shared" si="522"/>
        <v/>
      </c>
      <c r="E361" s="2" t="str">
        <f t="shared" si="516"/>
        <v/>
      </c>
      <c r="F361" s="2" t="str">
        <f t="shared" si="518"/>
        <v/>
      </c>
      <c r="H361" s="1">
        <f t="shared" si="519"/>
        <v>7</v>
      </c>
      <c r="I361" s="1" t="str">
        <f t="shared" si="523"/>
        <v/>
      </c>
      <c r="J361" s="2" t="str">
        <f t="shared" si="524"/>
        <v/>
      </c>
      <c r="K361" s="2" t="str">
        <f t="shared" si="520"/>
        <v/>
      </c>
    </row>
    <row r="362" spans="1:11" x14ac:dyDescent="0.25">
      <c r="A362" s="2">
        <f t="shared" si="521"/>
        <v>361</v>
      </c>
      <c r="B362" s="19" t="s">
        <v>15</v>
      </c>
      <c r="C362" s="1">
        <f t="shared" si="517"/>
        <v>16</v>
      </c>
      <c r="D362" s="1" t="str">
        <f t="shared" si="522"/>
        <v/>
      </c>
      <c r="E362" s="2" t="str">
        <f t="shared" si="516"/>
        <v/>
      </c>
      <c r="F362" s="2" t="str">
        <f t="shared" si="518"/>
        <v/>
      </c>
      <c r="H362" s="1">
        <f t="shared" si="519"/>
        <v>7</v>
      </c>
      <c r="I362" s="1" t="str">
        <f t="shared" si="523"/>
        <v/>
      </c>
      <c r="J362" s="2" t="str">
        <f t="shared" si="524"/>
        <v/>
      </c>
      <c r="K362" s="2" t="str">
        <f t="shared" si="520"/>
        <v/>
      </c>
    </row>
    <row r="363" spans="1:11" x14ac:dyDescent="0.25">
      <c r="A363" s="2">
        <f t="shared" si="521"/>
        <v>362</v>
      </c>
      <c r="B363" s="19" t="s">
        <v>11</v>
      </c>
      <c r="C363" s="1">
        <f t="shared" si="517"/>
        <v>16</v>
      </c>
      <c r="D363" s="1" t="str">
        <f t="shared" si="522"/>
        <v/>
      </c>
      <c r="E363" s="2" t="str">
        <f t="shared" si="516"/>
        <v/>
      </c>
      <c r="F363" s="2" t="str">
        <f t="shared" si="518"/>
        <v/>
      </c>
      <c r="H363" s="1">
        <f t="shared" si="519"/>
        <v>7</v>
      </c>
      <c r="I363" s="1" t="str">
        <f t="shared" si="523"/>
        <v/>
      </c>
      <c r="J363" s="2" t="str">
        <f t="shared" si="524"/>
        <v/>
      </c>
      <c r="K363" s="2" t="str">
        <f t="shared" si="520"/>
        <v/>
      </c>
    </row>
    <row r="364" spans="1:11" x14ac:dyDescent="0.25">
      <c r="A364" s="2">
        <f t="shared" si="521"/>
        <v>363</v>
      </c>
      <c r="B364" s="19" t="s">
        <v>18</v>
      </c>
      <c r="C364" s="1">
        <f t="shared" si="517"/>
        <v>16</v>
      </c>
      <c r="D364" s="1" t="str">
        <f t="shared" si="522"/>
        <v/>
      </c>
      <c r="E364" s="2" t="str">
        <f t="shared" si="516"/>
        <v/>
      </c>
      <c r="F364" s="2" t="str">
        <f t="shared" si="518"/>
        <v/>
      </c>
      <c r="H364" s="1">
        <f t="shared" si="519"/>
        <v>7</v>
      </c>
      <c r="I364" s="1" t="str">
        <f t="shared" si="523"/>
        <v/>
      </c>
      <c r="J364" s="2" t="str">
        <f t="shared" si="524"/>
        <v/>
      </c>
      <c r="K364" s="2" t="str">
        <f t="shared" si="520"/>
        <v/>
      </c>
    </row>
    <row r="365" spans="1:11" x14ac:dyDescent="0.25">
      <c r="A365" s="2">
        <f t="shared" si="521"/>
        <v>364</v>
      </c>
      <c r="B365" s="19" t="s">
        <v>1</v>
      </c>
      <c r="C365" s="1">
        <f t="shared" si="517"/>
        <v>16</v>
      </c>
      <c r="D365" s="1" t="str">
        <f t="shared" si="522"/>
        <v/>
      </c>
      <c r="E365" s="2" t="str">
        <f t="shared" si="516"/>
        <v/>
      </c>
      <c r="F365" s="2" t="str">
        <f t="shared" si="518"/>
        <v/>
      </c>
      <c r="H365" s="1">
        <f t="shared" si="519"/>
        <v>7</v>
      </c>
      <c r="I365" s="1" t="str">
        <f t="shared" si="523"/>
        <v/>
      </c>
      <c r="J365" s="2" t="str">
        <f t="shared" si="524"/>
        <v/>
      </c>
      <c r="K365" s="2" t="str">
        <f t="shared" si="520"/>
        <v/>
      </c>
    </row>
    <row r="366" spans="1:11" x14ac:dyDescent="0.25">
      <c r="A366" s="2">
        <f t="shared" si="521"/>
        <v>365</v>
      </c>
      <c r="B366" s="19" t="s">
        <v>5</v>
      </c>
      <c r="C366" s="1">
        <f t="shared" si="517"/>
        <v>16</v>
      </c>
      <c r="D366" s="1" t="str">
        <f t="shared" si="522"/>
        <v/>
      </c>
      <c r="E366" s="2" t="str">
        <f t="shared" si="516"/>
        <v/>
      </c>
      <c r="F366" s="2" t="str">
        <f t="shared" si="518"/>
        <v/>
      </c>
      <c r="H366" s="1">
        <f t="shared" si="519"/>
        <v>7</v>
      </c>
      <c r="I366" s="1" t="str">
        <f t="shared" si="523"/>
        <v/>
      </c>
      <c r="J366" s="2" t="str">
        <f t="shared" si="524"/>
        <v/>
      </c>
      <c r="K366" s="2" t="str">
        <f t="shared" si="520"/>
        <v/>
      </c>
    </row>
    <row r="367" spans="1:11" x14ac:dyDescent="0.25">
      <c r="A367" s="2">
        <f t="shared" si="521"/>
        <v>366</v>
      </c>
      <c r="B367" s="19" t="s">
        <v>1</v>
      </c>
      <c r="C367" s="1">
        <f t="shared" si="517"/>
        <v>16</v>
      </c>
      <c r="D367" s="1" t="str">
        <f t="shared" si="522"/>
        <v/>
      </c>
      <c r="E367" s="2" t="str">
        <f t="shared" si="516"/>
        <v/>
      </c>
      <c r="F367" s="2" t="str">
        <f t="shared" si="518"/>
        <v/>
      </c>
      <c r="H367" s="1">
        <f t="shared" si="519"/>
        <v>7</v>
      </c>
      <c r="I367" s="1" t="str">
        <f t="shared" si="523"/>
        <v/>
      </c>
      <c r="J367" s="2" t="str">
        <f t="shared" si="524"/>
        <v/>
      </c>
      <c r="K367" s="2" t="str">
        <f t="shared" si="520"/>
        <v/>
      </c>
    </row>
    <row r="368" spans="1:11" x14ac:dyDescent="0.25">
      <c r="A368" s="2">
        <f t="shared" si="521"/>
        <v>367</v>
      </c>
      <c r="B368" s="19" t="s">
        <v>13</v>
      </c>
      <c r="C368" s="1">
        <f t="shared" si="517"/>
        <v>16</v>
      </c>
      <c r="D368" s="1" t="str">
        <f t="shared" si="522"/>
        <v/>
      </c>
      <c r="E368" s="2" t="str">
        <f t="shared" si="516"/>
        <v/>
      </c>
      <c r="F368" s="2" t="str">
        <f t="shared" si="518"/>
        <v/>
      </c>
      <c r="H368" s="1">
        <f t="shared" si="519"/>
        <v>7</v>
      </c>
      <c r="I368" s="1" t="str">
        <f t="shared" si="523"/>
        <v/>
      </c>
      <c r="J368" s="2" t="str">
        <f t="shared" si="524"/>
        <v/>
      </c>
      <c r="K368" s="2" t="str">
        <f t="shared" si="520"/>
        <v/>
      </c>
    </row>
    <row r="369" spans="1:11" x14ac:dyDescent="0.25">
      <c r="A369" s="2">
        <f t="shared" si="521"/>
        <v>368</v>
      </c>
      <c r="B369" s="19" t="s">
        <v>14</v>
      </c>
      <c r="C369" s="1">
        <f t="shared" si="517"/>
        <v>16</v>
      </c>
      <c r="D369" s="1" t="str">
        <f t="shared" si="522"/>
        <v/>
      </c>
      <c r="E369" s="2" t="str">
        <f t="shared" si="516"/>
        <v/>
      </c>
      <c r="F369" s="2" t="str">
        <f t="shared" si="518"/>
        <v/>
      </c>
      <c r="H369" s="1">
        <f t="shared" si="519"/>
        <v>7</v>
      </c>
      <c r="I369" s="1" t="str">
        <f t="shared" si="523"/>
        <v/>
      </c>
      <c r="J369" s="2" t="str">
        <f t="shared" si="524"/>
        <v/>
      </c>
      <c r="K369" s="2" t="str">
        <f t="shared" si="520"/>
        <v/>
      </c>
    </row>
    <row r="370" spans="1:11" x14ac:dyDescent="0.25">
      <c r="A370" s="2">
        <f t="shared" si="521"/>
        <v>369</v>
      </c>
      <c r="B370" s="19" t="s">
        <v>4</v>
      </c>
      <c r="C370" s="1">
        <f t="shared" si="517"/>
        <v>16</v>
      </c>
      <c r="D370" s="1" t="str">
        <f t="shared" si="522"/>
        <v/>
      </c>
      <c r="E370" s="2" t="str">
        <f t="shared" si="516"/>
        <v/>
      </c>
      <c r="F370" s="2" t="str">
        <f t="shared" si="518"/>
        <v/>
      </c>
      <c r="H370" s="1">
        <f t="shared" si="519"/>
        <v>7</v>
      </c>
      <c r="I370" s="1" t="str">
        <f t="shared" si="523"/>
        <v/>
      </c>
      <c r="J370" s="2" t="str">
        <f t="shared" si="524"/>
        <v/>
      </c>
      <c r="K370" s="2" t="str">
        <f t="shared" si="520"/>
        <v/>
      </c>
    </row>
    <row r="371" spans="1:11" x14ac:dyDescent="0.25">
      <c r="A371" s="2">
        <f t="shared" si="521"/>
        <v>370</v>
      </c>
      <c r="B371" s="19" t="s">
        <v>10</v>
      </c>
      <c r="C371" s="1">
        <f t="shared" si="517"/>
        <v>16</v>
      </c>
      <c r="D371" s="1" t="str">
        <f t="shared" si="522"/>
        <v/>
      </c>
      <c r="E371" s="2" t="str">
        <f t="shared" si="516"/>
        <v/>
      </c>
      <c r="F371" s="2" t="str">
        <f t="shared" si="518"/>
        <v/>
      </c>
      <c r="H371" s="1">
        <f t="shared" si="519"/>
        <v>7</v>
      </c>
      <c r="I371" s="1" t="str">
        <f t="shared" si="523"/>
        <v/>
      </c>
      <c r="J371" s="2" t="str">
        <f t="shared" si="524"/>
        <v/>
      </c>
      <c r="K371" s="2" t="str">
        <f t="shared" si="520"/>
        <v/>
      </c>
    </row>
    <row r="372" spans="1:11" x14ac:dyDescent="0.25">
      <c r="A372" s="2">
        <f t="shared" si="521"/>
        <v>371</v>
      </c>
      <c r="B372" s="19" t="s">
        <v>5</v>
      </c>
      <c r="C372" s="1">
        <f t="shared" si="517"/>
        <v>16</v>
      </c>
      <c r="D372" s="1" t="str">
        <f t="shared" si="522"/>
        <v/>
      </c>
      <c r="E372" s="2" t="str">
        <f t="shared" si="516"/>
        <v/>
      </c>
      <c r="F372" s="2" t="str">
        <f t="shared" si="518"/>
        <v/>
      </c>
      <c r="H372" s="1">
        <f t="shared" si="519"/>
        <v>7</v>
      </c>
      <c r="I372" s="1" t="str">
        <f t="shared" si="523"/>
        <v/>
      </c>
      <c r="J372" s="2" t="str">
        <f t="shared" si="524"/>
        <v/>
      </c>
      <c r="K372" s="2" t="str">
        <f t="shared" si="520"/>
        <v/>
      </c>
    </row>
    <row r="373" spans="1:11" x14ac:dyDescent="0.25">
      <c r="A373" s="2">
        <f t="shared" si="521"/>
        <v>372</v>
      </c>
      <c r="B373" s="19" t="s">
        <v>4</v>
      </c>
      <c r="C373" s="1">
        <f t="shared" si="517"/>
        <v>16</v>
      </c>
      <c r="D373" s="1" t="str">
        <f t="shared" si="522"/>
        <v/>
      </c>
      <c r="E373" s="2" t="str">
        <f t="shared" si="516"/>
        <v/>
      </c>
      <c r="F373" s="2" t="str">
        <f t="shared" si="518"/>
        <v/>
      </c>
      <c r="H373" s="1">
        <f t="shared" si="519"/>
        <v>7</v>
      </c>
      <c r="I373" s="1" t="str">
        <f t="shared" si="523"/>
        <v/>
      </c>
      <c r="J373" s="2" t="str">
        <f t="shared" si="524"/>
        <v/>
      </c>
      <c r="K373" s="2" t="str">
        <f t="shared" si="520"/>
        <v/>
      </c>
    </row>
    <row r="374" spans="1:11" x14ac:dyDescent="0.25">
      <c r="A374" s="2">
        <f t="shared" si="521"/>
        <v>373</v>
      </c>
      <c r="B374" s="19" t="s">
        <v>14</v>
      </c>
      <c r="C374" s="1">
        <f t="shared" si="517"/>
        <v>16</v>
      </c>
      <c r="D374" s="1" t="str">
        <f t="shared" si="522"/>
        <v/>
      </c>
      <c r="E374" s="2" t="str">
        <f t="shared" si="516"/>
        <v/>
      </c>
      <c r="F374" s="2" t="str">
        <f t="shared" si="518"/>
        <v/>
      </c>
      <c r="H374" s="1">
        <f t="shared" si="519"/>
        <v>7</v>
      </c>
      <c r="I374" s="1" t="str">
        <f t="shared" si="523"/>
        <v/>
      </c>
      <c r="J374" s="2" t="str">
        <f t="shared" si="524"/>
        <v/>
      </c>
      <c r="K374" s="2" t="str">
        <f t="shared" si="520"/>
        <v/>
      </c>
    </row>
    <row r="375" spans="1:11" x14ac:dyDescent="0.25">
      <c r="A375" s="2">
        <f t="shared" si="521"/>
        <v>374</v>
      </c>
      <c r="B375" s="19" t="s">
        <v>21</v>
      </c>
      <c r="C375" s="1">
        <f t="shared" si="517"/>
        <v>16</v>
      </c>
      <c r="D375" s="1" t="str">
        <f t="shared" si="522"/>
        <v/>
      </c>
      <c r="E375" s="2" t="str">
        <f t="shared" si="516"/>
        <v/>
      </c>
      <c r="F375" s="2" t="str">
        <f t="shared" si="518"/>
        <v/>
      </c>
      <c r="H375" s="1">
        <f t="shared" si="519"/>
        <v>7</v>
      </c>
      <c r="I375" s="1" t="str">
        <f t="shared" si="523"/>
        <v/>
      </c>
      <c r="J375" s="2" t="str">
        <f t="shared" si="524"/>
        <v/>
      </c>
      <c r="K375" s="2" t="str">
        <f t="shared" si="520"/>
        <v/>
      </c>
    </row>
    <row r="376" spans="1:11" x14ac:dyDescent="0.25">
      <c r="A376" s="2">
        <f t="shared" si="521"/>
        <v>375</v>
      </c>
      <c r="B376" s="19" t="s">
        <v>2</v>
      </c>
      <c r="C376" s="1">
        <f t="shared" si="517"/>
        <v>16</v>
      </c>
      <c r="D376" s="1" t="str">
        <f t="shared" si="522"/>
        <v/>
      </c>
      <c r="E376" s="2" t="str">
        <f t="shared" si="516"/>
        <v/>
      </c>
      <c r="F376" s="2" t="str">
        <f t="shared" si="518"/>
        <v/>
      </c>
      <c r="H376" s="1">
        <f t="shared" si="519"/>
        <v>7</v>
      </c>
      <c r="I376" s="1" t="str">
        <f t="shared" si="523"/>
        <v/>
      </c>
      <c r="J376" s="2" t="str">
        <f t="shared" si="524"/>
        <v/>
      </c>
      <c r="K376" s="2" t="str">
        <f t="shared" si="520"/>
        <v/>
      </c>
    </row>
    <row r="377" spans="1:11" x14ac:dyDescent="0.25">
      <c r="A377" s="2">
        <f t="shared" si="521"/>
        <v>376</v>
      </c>
      <c r="B377" s="19" t="s">
        <v>8</v>
      </c>
      <c r="C377" s="1">
        <f t="shared" si="517"/>
        <v>16</v>
      </c>
      <c r="D377" s="1" t="str">
        <f t="shared" si="522"/>
        <v/>
      </c>
      <c r="E377" s="2" t="str">
        <f t="shared" si="516"/>
        <v/>
      </c>
      <c r="F377" s="2" t="str">
        <f t="shared" si="518"/>
        <v/>
      </c>
      <c r="H377" s="1">
        <f t="shared" si="519"/>
        <v>7</v>
      </c>
      <c r="I377" s="1" t="str">
        <f t="shared" si="523"/>
        <v/>
      </c>
      <c r="J377" s="2" t="str">
        <f t="shared" si="524"/>
        <v/>
      </c>
      <c r="K377" s="2" t="str">
        <f t="shared" si="520"/>
        <v/>
      </c>
    </row>
    <row r="378" spans="1:11" x14ac:dyDescent="0.25">
      <c r="A378" s="2">
        <f t="shared" si="521"/>
        <v>377</v>
      </c>
      <c r="B378" s="19" t="s">
        <v>5</v>
      </c>
      <c r="C378" s="1">
        <f t="shared" si="517"/>
        <v>16</v>
      </c>
      <c r="D378" s="1" t="str">
        <f t="shared" si="522"/>
        <v/>
      </c>
      <c r="E378" s="2" t="str">
        <f t="shared" si="516"/>
        <v/>
      </c>
      <c r="F378" s="2" t="str">
        <f t="shared" si="518"/>
        <v/>
      </c>
      <c r="H378" s="1">
        <f t="shared" si="519"/>
        <v>7</v>
      </c>
      <c r="I378" s="1" t="str">
        <f t="shared" si="523"/>
        <v/>
      </c>
      <c r="J378" s="2" t="str">
        <f t="shared" si="524"/>
        <v/>
      </c>
      <c r="K378" s="2" t="str">
        <f t="shared" si="520"/>
        <v/>
      </c>
    </row>
    <row r="379" spans="1:11" x14ac:dyDescent="0.25">
      <c r="A379" s="2">
        <f t="shared" si="521"/>
        <v>378</v>
      </c>
      <c r="B379" s="19" t="s">
        <v>1</v>
      </c>
      <c r="C379" s="1">
        <f t="shared" si="517"/>
        <v>16</v>
      </c>
      <c r="D379" s="1" t="str">
        <f t="shared" si="522"/>
        <v/>
      </c>
      <c r="E379" s="2" t="str">
        <f t="shared" si="516"/>
        <v/>
      </c>
      <c r="F379" s="2" t="str">
        <f t="shared" si="518"/>
        <v/>
      </c>
      <c r="H379" s="1">
        <f t="shared" si="519"/>
        <v>7</v>
      </c>
      <c r="I379" s="1" t="str">
        <f t="shared" si="523"/>
        <v/>
      </c>
      <c r="J379" s="2" t="str">
        <f t="shared" si="524"/>
        <v/>
      </c>
      <c r="K379" s="2" t="str">
        <f t="shared" si="520"/>
        <v/>
      </c>
    </row>
    <row r="380" spans="1:11" x14ac:dyDescent="0.25">
      <c r="A380" s="2">
        <f t="shared" si="521"/>
        <v>379</v>
      </c>
      <c r="B380" s="19" t="s">
        <v>18</v>
      </c>
      <c r="C380" s="1">
        <f t="shared" si="517"/>
        <v>16</v>
      </c>
      <c r="D380" s="1" t="str">
        <f t="shared" si="522"/>
        <v/>
      </c>
      <c r="E380" s="2" t="str">
        <f t="shared" si="516"/>
        <v/>
      </c>
      <c r="F380" s="2" t="str">
        <f t="shared" si="518"/>
        <v/>
      </c>
      <c r="H380" s="1">
        <f t="shared" si="519"/>
        <v>7</v>
      </c>
      <c r="I380" s="1" t="str">
        <f t="shared" si="523"/>
        <v/>
      </c>
      <c r="J380" s="2" t="str">
        <f t="shared" si="524"/>
        <v/>
      </c>
      <c r="K380" s="2" t="str">
        <f t="shared" si="520"/>
        <v/>
      </c>
    </row>
    <row r="381" spans="1:11" x14ac:dyDescent="0.25">
      <c r="A381" s="2">
        <f t="shared" si="521"/>
        <v>380</v>
      </c>
      <c r="B381" s="19" t="s">
        <v>1</v>
      </c>
      <c r="C381" s="1">
        <f t="shared" si="517"/>
        <v>16</v>
      </c>
      <c r="D381" s="1" t="str">
        <f t="shared" si="522"/>
        <v/>
      </c>
      <c r="E381" s="2" t="str">
        <f t="shared" si="516"/>
        <v/>
      </c>
      <c r="F381" s="2" t="str">
        <f t="shared" si="518"/>
        <v/>
      </c>
      <c r="H381" s="1">
        <f t="shared" si="519"/>
        <v>7</v>
      </c>
      <c r="I381" s="1" t="str">
        <f t="shared" si="523"/>
        <v/>
      </c>
      <c r="J381" s="2" t="str">
        <f t="shared" si="524"/>
        <v/>
      </c>
      <c r="K381" s="2" t="str">
        <f t="shared" si="520"/>
        <v/>
      </c>
    </row>
    <row r="382" spans="1:11" x14ac:dyDescent="0.25">
      <c r="A382" s="2">
        <f t="shared" si="521"/>
        <v>381</v>
      </c>
      <c r="B382" s="19" t="s">
        <v>4</v>
      </c>
      <c r="C382" s="1">
        <f t="shared" si="517"/>
        <v>16</v>
      </c>
      <c r="D382" s="1" t="str">
        <f t="shared" si="522"/>
        <v/>
      </c>
      <c r="E382" s="2" t="str">
        <f t="shared" si="516"/>
        <v/>
      </c>
      <c r="F382" s="2" t="str">
        <f t="shared" si="518"/>
        <v/>
      </c>
      <c r="H382" s="1">
        <f t="shared" si="519"/>
        <v>7</v>
      </c>
      <c r="I382" s="1" t="str">
        <f t="shared" si="523"/>
        <v/>
      </c>
      <c r="J382" s="2" t="str">
        <f t="shared" si="524"/>
        <v/>
      </c>
      <c r="K382" s="2" t="str">
        <f t="shared" si="520"/>
        <v/>
      </c>
    </row>
    <row r="383" spans="1:11" x14ac:dyDescent="0.25">
      <c r="A383" s="2">
        <f t="shared" si="521"/>
        <v>382</v>
      </c>
      <c r="B383" s="19" t="s">
        <v>2</v>
      </c>
      <c r="C383" s="1">
        <f t="shared" si="517"/>
        <v>16</v>
      </c>
      <c r="D383" s="1" t="str">
        <f t="shared" si="522"/>
        <v/>
      </c>
      <c r="E383" s="2" t="str">
        <f t="shared" si="516"/>
        <v/>
      </c>
      <c r="F383" s="2" t="str">
        <f t="shared" si="518"/>
        <v/>
      </c>
      <c r="H383" s="1">
        <f t="shared" si="519"/>
        <v>7</v>
      </c>
      <c r="I383" s="1" t="str">
        <f t="shared" si="523"/>
        <v/>
      </c>
      <c r="J383" s="2" t="str">
        <f t="shared" si="524"/>
        <v/>
      </c>
      <c r="K383" s="2" t="str">
        <f t="shared" si="520"/>
        <v/>
      </c>
    </row>
    <row r="384" spans="1:11" x14ac:dyDescent="0.25">
      <c r="A384" s="2">
        <f t="shared" si="521"/>
        <v>383</v>
      </c>
      <c r="B384" s="19" t="s">
        <v>17</v>
      </c>
      <c r="C384" s="1">
        <f t="shared" si="517"/>
        <v>16</v>
      </c>
      <c r="D384" s="1" t="str">
        <f t="shared" si="522"/>
        <v/>
      </c>
      <c r="E384" s="2" t="str">
        <f t="shared" si="516"/>
        <v/>
      </c>
      <c r="F384" s="2" t="str">
        <f t="shared" si="518"/>
        <v/>
      </c>
      <c r="H384" s="1">
        <f t="shared" si="519"/>
        <v>8</v>
      </c>
      <c r="I384" s="1">
        <f t="shared" si="523"/>
        <v>8</v>
      </c>
      <c r="J384" s="2">
        <f t="shared" si="524"/>
        <v>383</v>
      </c>
      <c r="K384" s="2">
        <f t="shared" si="520"/>
        <v>1</v>
      </c>
    </row>
    <row r="385" spans="1:11" x14ac:dyDescent="0.25">
      <c r="A385" s="2">
        <f t="shared" si="521"/>
        <v>384</v>
      </c>
      <c r="B385" s="19" t="s">
        <v>5</v>
      </c>
      <c r="C385" s="1">
        <f t="shared" si="517"/>
        <v>16</v>
      </c>
      <c r="D385" s="1" t="str">
        <f t="shared" si="522"/>
        <v/>
      </c>
      <c r="E385" s="2" t="str">
        <f t="shared" si="516"/>
        <v/>
      </c>
      <c r="F385" s="2" t="str">
        <f t="shared" si="518"/>
        <v/>
      </c>
      <c r="H385" s="1">
        <f t="shared" si="519"/>
        <v>8</v>
      </c>
      <c r="I385" s="1" t="str">
        <f t="shared" si="523"/>
        <v/>
      </c>
      <c r="J385" s="2" t="str">
        <f t="shared" si="524"/>
        <v/>
      </c>
      <c r="K385" s="2" t="str">
        <f t="shared" si="520"/>
        <v/>
      </c>
    </row>
    <row r="386" spans="1:11" x14ac:dyDescent="0.25">
      <c r="A386" s="2">
        <f t="shared" si="521"/>
        <v>385</v>
      </c>
      <c r="B386" s="19" t="s">
        <v>1</v>
      </c>
      <c r="C386" s="1">
        <f t="shared" si="517"/>
        <v>16</v>
      </c>
      <c r="D386" s="1" t="str">
        <f t="shared" si="522"/>
        <v/>
      </c>
      <c r="E386" s="2" t="str">
        <f t="shared" ref="E386:E449" si="525">IF(B386=_L1,A386,"")</f>
        <v/>
      </c>
      <c r="F386" s="2" t="str">
        <f t="shared" si="518"/>
        <v/>
      </c>
      <c r="H386" s="1">
        <f t="shared" si="519"/>
        <v>8</v>
      </c>
      <c r="I386" s="1" t="str">
        <f t="shared" si="523"/>
        <v/>
      </c>
      <c r="J386" s="2" t="str">
        <f t="shared" si="524"/>
        <v/>
      </c>
      <c r="K386" s="2" t="str">
        <f t="shared" si="520"/>
        <v/>
      </c>
    </row>
    <row r="387" spans="1:11" x14ac:dyDescent="0.25">
      <c r="A387" s="2">
        <f t="shared" si="521"/>
        <v>386</v>
      </c>
      <c r="B387" s="19" t="s">
        <v>18</v>
      </c>
      <c r="C387" s="1">
        <f t="shared" ref="C387:C450" si="526">IF(B387=_L1,C386+1,C386)</f>
        <v>16</v>
      </c>
      <c r="D387" s="1" t="str">
        <f t="shared" si="522"/>
        <v/>
      </c>
      <c r="E387" s="2" t="str">
        <f t="shared" si="525"/>
        <v/>
      </c>
      <c r="F387" s="2" t="str">
        <f t="shared" ref="F387:F450" si="527">IF(E387&lt;&gt;"",1,"")</f>
        <v/>
      </c>
      <c r="H387" s="1">
        <f t="shared" ref="H387:H450" si="528">IF(B387=_L2,H386+1,H386)</f>
        <v>8</v>
      </c>
      <c r="I387" s="1" t="str">
        <f t="shared" si="523"/>
        <v/>
      </c>
      <c r="J387" s="2" t="str">
        <f t="shared" si="524"/>
        <v/>
      </c>
      <c r="K387" s="2" t="str">
        <f t="shared" ref="K387:K450" si="529">IF(J387&lt;&gt;"",1,"")</f>
        <v/>
      </c>
    </row>
    <row r="388" spans="1:11" x14ac:dyDescent="0.25">
      <c r="A388" s="2">
        <f t="shared" ref="A388:A451" si="530">IF(B388="-",A387,A387+1)</f>
        <v>387</v>
      </c>
      <c r="B388" s="19" t="s">
        <v>1</v>
      </c>
      <c r="C388" s="1">
        <f t="shared" si="526"/>
        <v>16</v>
      </c>
      <c r="D388" s="1" t="str">
        <f t="shared" ref="D388:D451" si="531">IF(C388=C387,"",C388)</f>
        <v/>
      </c>
      <c r="E388" s="2" t="str">
        <f t="shared" si="525"/>
        <v/>
      </c>
      <c r="F388" s="2" t="str">
        <f t="shared" si="527"/>
        <v/>
      </c>
      <c r="H388" s="1">
        <f t="shared" si="528"/>
        <v>8</v>
      </c>
      <c r="I388" s="1" t="str">
        <f t="shared" ref="I388:I451" si="532">IF(H388=H387,"",H388)</f>
        <v/>
      </c>
      <c r="J388" s="2" t="str">
        <f t="shared" ref="J388:J451" si="533">IF(B388=_L2,A388,"")</f>
        <v/>
      </c>
      <c r="K388" s="2" t="str">
        <f t="shared" si="529"/>
        <v/>
      </c>
    </row>
    <row r="389" spans="1:11" x14ac:dyDescent="0.25">
      <c r="A389" s="2">
        <f t="shared" si="530"/>
        <v>388</v>
      </c>
      <c r="B389" s="19" t="s">
        <v>4</v>
      </c>
      <c r="C389" s="1">
        <f t="shared" si="526"/>
        <v>16</v>
      </c>
      <c r="D389" s="1" t="str">
        <f t="shared" si="531"/>
        <v/>
      </c>
      <c r="E389" s="2" t="str">
        <f t="shared" si="525"/>
        <v/>
      </c>
      <c r="F389" s="2" t="str">
        <f t="shared" si="527"/>
        <v/>
      </c>
      <c r="H389" s="1">
        <f t="shared" si="528"/>
        <v>8</v>
      </c>
      <c r="I389" s="1" t="str">
        <f t="shared" si="532"/>
        <v/>
      </c>
      <c r="J389" s="2" t="str">
        <f t="shared" si="533"/>
        <v/>
      </c>
      <c r="K389" s="2" t="str">
        <f t="shared" si="529"/>
        <v/>
      </c>
    </row>
    <row r="390" spans="1:11" x14ac:dyDescent="0.25">
      <c r="A390" s="2">
        <f t="shared" si="530"/>
        <v>389</v>
      </c>
      <c r="B390" s="19" t="s">
        <v>10</v>
      </c>
      <c r="C390" s="1">
        <f t="shared" si="526"/>
        <v>16</v>
      </c>
      <c r="D390" s="1" t="str">
        <f t="shared" si="531"/>
        <v/>
      </c>
      <c r="E390" s="2" t="str">
        <f t="shared" si="525"/>
        <v/>
      </c>
      <c r="F390" s="2" t="str">
        <f t="shared" si="527"/>
        <v/>
      </c>
      <c r="H390" s="1">
        <f t="shared" si="528"/>
        <v>8</v>
      </c>
      <c r="I390" s="1" t="str">
        <f t="shared" si="532"/>
        <v/>
      </c>
      <c r="J390" s="2" t="str">
        <f t="shared" si="533"/>
        <v/>
      </c>
      <c r="K390" s="2" t="str">
        <f t="shared" si="529"/>
        <v/>
      </c>
    </row>
    <row r="391" spans="1:11" x14ac:dyDescent="0.25">
      <c r="A391" s="2">
        <f t="shared" si="530"/>
        <v>390</v>
      </c>
      <c r="B391" s="19" t="s">
        <v>1</v>
      </c>
      <c r="C391" s="1">
        <f t="shared" si="526"/>
        <v>16</v>
      </c>
      <c r="D391" s="1" t="str">
        <f t="shared" si="531"/>
        <v/>
      </c>
      <c r="E391" s="2" t="str">
        <f t="shared" si="525"/>
        <v/>
      </c>
      <c r="F391" s="2" t="str">
        <f t="shared" si="527"/>
        <v/>
      </c>
      <c r="H391" s="1">
        <f t="shared" si="528"/>
        <v>8</v>
      </c>
      <c r="I391" s="1" t="str">
        <f t="shared" si="532"/>
        <v/>
      </c>
      <c r="J391" s="2" t="str">
        <f t="shared" si="533"/>
        <v/>
      </c>
      <c r="K391" s="2" t="str">
        <f t="shared" si="529"/>
        <v/>
      </c>
    </row>
    <row r="392" spans="1:11" x14ac:dyDescent="0.25">
      <c r="A392" s="2">
        <f t="shared" si="530"/>
        <v>391</v>
      </c>
      <c r="B392" s="19" t="s">
        <v>12</v>
      </c>
      <c r="C392" s="1">
        <f t="shared" si="526"/>
        <v>16</v>
      </c>
      <c r="D392" s="1" t="str">
        <f t="shared" si="531"/>
        <v/>
      </c>
      <c r="E392" s="2" t="str">
        <f t="shared" si="525"/>
        <v/>
      </c>
      <c r="F392" s="2" t="str">
        <f t="shared" si="527"/>
        <v/>
      </c>
      <c r="H392" s="1">
        <f t="shared" si="528"/>
        <v>8</v>
      </c>
      <c r="I392" s="1" t="str">
        <f t="shared" si="532"/>
        <v/>
      </c>
      <c r="J392" s="2" t="str">
        <f t="shared" si="533"/>
        <v/>
      </c>
      <c r="K392" s="2" t="str">
        <f t="shared" si="529"/>
        <v/>
      </c>
    </row>
    <row r="393" spans="1:11" x14ac:dyDescent="0.25">
      <c r="A393" s="2">
        <f t="shared" si="530"/>
        <v>392</v>
      </c>
      <c r="B393" s="19" t="s">
        <v>21</v>
      </c>
      <c r="C393" s="1">
        <f t="shared" si="526"/>
        <v>16</v>
      </c>
      <c r="D393" s="1" t="str">
        <f t="shared" si="531"/>
        <v/>
      </c>
      <c r="E393" s="2" t="str">
        <f t="shared" si="525"/>
        <v/>
      </c>
      <c r="F393" s="2" t="str">
        <f t="shared" si="527"/>
        <v/>
      </c>
      <c r="H393" s="1">
        <f t="shared" si="528"/>
        <v>8</v>
      </c>
      <c r="I393" s="1" t="str">
        <f t="shared" si="532"/>
        <v/>
      </c>
      <c r="J393" s="2" t="str">
        <f t="shared" si="533"/>
        <v/>
      </c>
      <c r="K393" s="2" t="str">
        <f t="shared" si="529"/>
        <v/>
      </c>
    </row>
    <row r="394" spans="1:11" x14ac:dyDescent="0.25">
      <c r="A394" s="2">
        <f t="shared" si="530"/>
        <v>393</v>
      </c>
      <c r="B394" s="19" t="s">
        <v>1</v>
      </c>
      <c r="C394" s="1">
        <f t="shared" si="526"/>
        <v>16</v>
      </c>
      <c r="D394" s="1" t="str">
        <f t="shared" si="531"/>
        <v/>
      </c>
      <c r="E394" s="2" t="str">
        <f t="shared" si="525"/>
        <v/>
      </c>
      <c r="F394" s="2" t="str">
        <f t="shared" si="527"/>
        <v/>
      </c>
      <c r="H394" s="1">
        <f t="shared" si="528"/>
        <v>8</v>
      </c>
      <c r="I394" s="1" t="str">
        <f t="shared" si="532"/>
        <v/>
      </c>
      <c r="J394" s="2" t="str">
        <f t="shared" si="533"/>
        <v/>
      </c>
      <c r="K394" s="2" t="str">
        <f t="shared" si="529"/>
        <v/>
      </c>
    </row>
    <row r="395" spans="1:11" x14ac:dyDescent="0.25">
      <c r="A395" s="2">
        <f t="shared" si="530"/>
        <v>394</v>
      </c>
      <c r="B395" s="19" t="s">
        <v>1</v>
      </c>
      <c r="C395" s="1">
        <f t="shared" si="526"/>
        <v>16</v>
      </c>
      <c r="D395" s="1" t="str">
        <f t="shared" si="531"/>
        <v/>
      </c>
      <c r="E395" s="2" t="str">
        <f t="shared" si="525"/>
        <v/>
      </c>
      <c r="F395" s="2" t="str">
        <f t="shared" si="527"/>
        <v/>
      </c>
      <c r="H395" s="1">
        <f t="shared" si="528"/>
        <v>8</v>
      </c>
      <c r="I395" s="1" t="str">
        <f t="shared" si="532"/>
        <v/>
      </c>
      <c r="J395" s="2" t="str">
        <f t="shared" si="533"/>
        <v/>
      </c>
      <c r="K395" s="2" t="str">
        <f t="shared" si="529"/>
        <v/>
      </c>
    </row>
    <row r="396" spans="1:11" x14ac:dyDescent="0.25">
      <c r="A396" s="2">
        <f t="shared" si="530"/>
        <v>395</v>
      </c>
      <c r="B396" s="19" t="s">
        <v>5</v>
      </c>
      <c r="C396" s="1">
        <f t="shared" si="526"/>
        <v>16</v>
      </c>
      <c r="D396" s="1" t="str">
        <f t="shared" si="531"/>
        <v/>
      </c>
      <c r="E396" s="2" t="str">
        <f t="shared" si="525"/>
        <v/>
      </c>
      <c r="F396" s="2" t="str">
        <f t="shared" si="527"/>
        <v/>
      </c>
      <c r="H396" s="1">
        <f t="shared" si="528"/>
        <v>8</v>
      </c>
      <c r="I396" s="1" t="str">
        <f t="shared" si="532"/>
        <v/>
      </c>
      <c r="J396" s="2" t="str">
        <f t="shared" si="533"/>
        <v/>
      </c>
      <c r="K396" s="2" t="str">
        <f t="shared" si="529"/>
        <v/>
      </c>
    </row>
    <row r="397" spans="1:11" x14ac:dyDescent="0.25">
      <c r="A397" s="2">
        <f t="shared" si="530"/>
        <v>396</v>
      </c>
      <c r="B397" s="19" t="s">
        <v>1</v>
      </c>
      <c r="C397" s="1">
        <f t="shared" si="526"/>
        <v>16</v>
      </c>
      <c r="D397" s="1" t="str">
        <f t="shared" si="531"/>
        <v/>
      </c>
      <c r="E397" s="2" t="str">
        <f t="shared" si="525"/>
        <v/>
      </c>
      <c r="F397" s="2" t="str">
        <f t="shared" si="527"/>
        <v/>
      </c>
      <c r="H397" s="1">
        <f t="shared" si="528"/>
        <v>8</v>
      </c>
      <c r="I397" s="1" t="str">
        <f t="shared" si="532"/>
        <v/>
      </c>
      <c r="J397" s="2" t="str">
        <f t="shared" si="533"/>
        <v/>
      </c>
      <c r="K397" s="2" t="str">
        <f t="shared" si="529"/>
        <v/>
      </c>
    </row>
    <row r="398" spans="1:11" x14ac:dyDescent="0.25">
      <c r="A398" s="2">
        <f t="shared" si="530"/>
        <v>397</v>
      </c>
      <c r="B398" s="19" t="s">
        <v>11</v>
      </c>
      <c r="C398" s="1">
        <f t="shared" si="526"/>
        <v>16</v>
      </c>
      <c r="D398" s="1" t="str">
        <f t="shared" si="531"/>
        <v/>
      </c>
      <c r="E398" s="2" t="str">
        <f t="shared" si="525"/>
        <v/>
      </c>
      <c r="F398" s="2" t="str">
        <f t="shared" si="527"/>
        <v/>
      </c>
      <c r="H398" s="1">
        <f t="shared" si="528"/>
        <v>8</v>
      </c>
      <c r="I398" s="1" t="str">
        <f t="shared" si="532"/>
        <v/>
      </c>
      <c r="J398" s="2" t="str">
        <f t="shared" si="533"/>
        <v/>
      </c>
      <c r="K398" s="2" t="str">
        <f t="shared" si="529"/>
        <v/>
      </c>
    </row>
    <row r="399" spans="1:11" x14ac:dyDescent="0.25">
      <c r="A399" s="2">
        <f t="shared" si="530"/>
        <v>398</v>
      </c>
      <c r="B399" s="19" t="s">
        <v>12</v>
      </c>
      <c r="C399" s="1">
        <f t="shared" si="526"/>
        <v>16</v>
      </c>
      <c r="D399" s="1" t="str">
        <f t="shared" si="531"/>
        <v/>
      </c>
      <c r="E399" s="2" t="str">
        <f t="shared" si="525"/>
        <v/>
      </c>
      <c r="F399" s="2" t="str">
        <f t="shared" si="527"/>
        <v/>
      </c>
      <c r="H399" s="1">
        <f t="shared" si="528"/>
        <v>8</v>
      </c>
      <c r="I399" s="1" t="str">
        <f t="shared" si="532"/>
        <v/>
      </c>
      <c r="J399" s="2" t="str">
        <f t="shared" si="533"/>
        <v/>
      </c>
      <c r="K399" s="2" t="str">
        <f t="shared" si="529"/>
        <v/>
      </c>
    </row>
    <row r="400" spans="1:11" x14ac:dyDescent="0.25">
      <c r="A400" s="2">
        <f t="shared" si="530"/>
        <v>399</v>
      </c>
      <c r="B400" s="19" t="s">
        <v>8</v>
      </c>
      <c r="C400" s="1">
        <f t="shared" si="526"/>
        <v>16</v>
      </c>
      <c r="D400" s="1" t="str">
        <f t="shared" si="531"/>
        <v/>
      </c>
      <c r="E400" s="2" t="str">
        <f t="shared" si="525"/>
        <v/>
      </c>
      <c r="F400" s="2" t="str">
        <f t="shared" si="527"/>
        <v/>
      </c>
      <c r="H400" s="1">
        <f t="shared" si="528"/>
        <v>8</v>
      </c>
      <c r="I400" s="1" t="str">
        <f t="shared" si="532"/>
        <v/>
      </c>
      <c r="J400" s="2" t="str">
        <f t="shared" si="533"/>
        <v/>
      </c>
      <c r="K400" s="2" t="str">
        <f t="shared" si="529"/>
        <v/>
      </c>
    </row>
    <row r="401" spans="1:11" x14ac:dyDescent="0.25">
      <c r="A401" s="2">
        <f t="shared" si="530"/>
        <v>400</v>
      </c>
      <c r="B401" s="19" t="s">
        <v>2</v>
      </c>
      <c r="C401" s="1">
        <f t="shared" si="526"/>
        <v>16</v>
      </c>
      <c r="D401" s="1" t="str">
        <f t="shared" si="531"/>
        <v/>
      </c>
      <c r="E401" s="2" t="str">
        <f t="shared" si="525"/>
        <v/>
      </c>
      <c r="F401" s="2" t="str">
        <f t="shared" si="527"/>
        <v/>
      </c>
      <c r="H401" s="1">
        <f t="shared" si="528"/>
        <v>8</v>
      </c>
      <c r="I401" s="1" t="str">
        <f t="shared" si="532"/>
        <v/>
      </c>
      <c r="J401" s="2" t="str">
        <f t="shared" si="533"/>
        <v/>
      </c>
      <c r="K401" s="2" t="str">
        <f t="shared" si="529"/>
        <v/>
      </c>
    </row>
    <row r="402" spans="1:11" x14ac:dyDescent="0.25">
      <c r="A402" s="2">
        <f t="shared" si="530"/>
        <v>401</v>
      </c>
      <c r="B402" s="19" t="s">
        <v>22</v>
      </c>
      <c r="C402" s="1">
        <f t="shared" si="526"/>
        <v>16</v>
      </c>
      <c r="D402" s="1" t="str">
        <f t="shared" si="531"/>
        <v/>
      </c>
      <c r="E402" s="2" t="str">
        <f t="shared" si="525"/>
        <v/>
      </c>
      <c r="F402" s="2" t="str">
        <f t="shared" si="527"/>
        <v/>
      </c>
      <c r="H402" s="1">
        <f t="shared" si="528"/>
        <v>8</v>
      </c>
      <c r="I402" s="1" t="str">
        <f t="shared" si="532"/>
        <v/>
      </c>
      <c r="J402" s="2" t="str">
        <f t="shared" si="533"/>
        <v/>
      </c>
      <c r="K402" s="2" t="str">
        <f t="shared" si="529"/>
        <v/>
      </c>
    </row>
    <row r="403" spans="1:11" x14ac:dyDescent="0.25">
      <c r="A403" s="2">
        <f t="shared" si="530"/>
        <v>402</v>
      </c>
      <c r="B403" s="19" t="s">
        <v>11</v>
      </c>
      <c r="C403" s="1">
        <f t="shared" si="526"/>
        <v>16</v>
      </c>
      <c r="D403" s="1" t="str">
        <f t="shared" si="531"/>
        <v/>
      </c>
      <c r="E403" s="2" t="str">
        <f t="shared" si="525"/>
        <v/>
      </c>
      <c r="F403" s="2" t="str">
        <f t="shared" si="527"/>
        <v/>
      </c>
      <c r="H403" s="1">
        <f t="shared" si="528"/>
        <v>8</v>
      </c>
      <c r="I403" s="1" t="str">
        <f t="shared" si="532"/>
        <v/>
      </c>
      <c r="J403" s="2" t="str">
        <f t="shared" si="533"/>
        <v/>
      </c>
      <c r="K403" s="2" t="str">
        <f t="shared" si="529"/>
        <v/>
      </c>
    </row>
    <row r="404" spans="1:11" x14ac:dyDescent="0.25">
      <c r="A404" s="2">
        <f t="shared" si="530"/>
        <v>403</v>
      </c>
      <c r="B404" s="19" t="s">
        <v>4</v>
      </c>
      <c r="C404" s="1">
        <f t="shared" si="526"/>
        <v>16</v>
      </c>
      <c r="D404" s="1" t="str">
        <f t="shared" si="531"/>
        <v/>
      </c>
      <c r="E404" s="2" t="str">
        <f t="shared" si="525"/>
        <v/>
      </c>
      <c r="F404" s="2" t="str">
        <f t="shared" si="527"/>
        <v/>
      </c>
      <c r="H404" s="1">
        <f t="shared" si="528"/>
        <v>8</v>
      </c>
      <c r="I404" s="1" t="str">
        <f t="shared" si="532"/>
        <v/>
      </c>
      <c r="J404" s="2" t="str">
        <f t="shared" si="533"/>
        <v/>
      </c>
      <c r="K404" s="2" t="str">
        <f t="shared" si="529"/>
        <v/>
      </c>
    </row>
    <row r="405" spans="1:11" x14ac:dyDescent="0.25">
      <c r="A405" s="2">
        <f t="shared" si="530"/>
        <v>404</v>
      </c>
      <c r="B405" s="19" t="s">
        <v>6</v>
      </c>
      <c r="C405" s="1">
        <f t="shared" si="526"/>
        <v>16</v>
      </c>
      <c r="D405" s="1" t="str">
        <f t="shared" si="531"/>
        <v/>
      </c>
      <c r="E405" s="2" t="str">
        <f t="shared" si="525"/>
        <v/>
      </c>
      <c r="F405" s="2" t="str">
        <f t="shared" si="527"/>
        <v/>
      </c>
      <c r="H405" s="1">
        <f t="shared" si="528"/>
        <v>8</v>
      </c>
      <c r="I405" s="1" t="str">
        <f t="shared" si="532"/>
        <v/>
      </c>
      <c r="J405" s="2" t="str">
        <f t="shared" si="533"/>
        <v/>
      </c>
      <c r="K405" s="2" t="str">
        <f t="shared" si="529"/>
        <v/>
      </c>
    </row>
    <row r="406" spans="1:11" x14ac:dyDescent="0.25">
      <c r="A406" s="2">
        <f t="shared" si="530"/>
        <v>405</v>
      </c>
      <c r="B406" s="19" t="s">
        <v>2</v>
      </c>
      <c r="C406" s="1">
        <f t="shared" si="526"/>
        <v>16</v>
      </c>
      <c r="D406" s="1" t="str">
        <f t="shared" si="531"/>
        <v/>
      </c>
      <c r="E406" s="2" t="str">
        <f t="shared" si="525"/>
        <v/>
      </c>
      <c r="F406" s="2" t="str">
        <f t="shared" si="527"/>
        <v/>
      </c>
      <c r="H406" s="1">
        <f t="shared" si="528"/>
        <v>8</v>
      </c>
      <c r="I406" s="1" t="str">
        <f t="shared" si="532"/>
        <v/>
      </c>
      <c r="J406" s="2" t="str">
        <f t="shared" si="533"/>
        <v/>
      </c>
      <c r="K406" s="2" t="str">
        <f t="shared" si="529"/>
        <v/>
      </c>
    </row>
    <row r="407" spans="1:11" x14ac:dyDescent="0.25">
      <c r="A407" s="2">
        <f t="shared" si="530"/>
        <v>406</v>
      </c>
      <c r="B407" s="19" t="s">
        <v>1</v>
      </c>
      <c r="C407" s="1">
        <f t="shared" si="526"/>
        <v>16</v>
      </c>
      <c r="D407" s="1" t="str">
        <f t="shared" si="531"/>
        <v/>
      </c>
      <c r="E407" s="2" t="str">
        <f t="shared" si="525"/>
        <v/>
      </c>
      <c r="F407" s="2" t="str">
        <f t="shared" si="527"/>
        <v/>
      </c>
      <c r="H407" s="1">
        <f t="shared" si="528"/>
        <v>8</v>
      </c>
      <c r="I407" s="1" t="str">
        <f t="shared" si="532"/>
        <v/>
      </c>
      <c r="J407" s="2" t="str">
        <f t="shared" si="533"/>
        <v/>
      </c>
      <c r="K407" s="2" t="str">
        <f t="shared" si="529"/>
        <v/>
      </c>
    </row>
    <row r="408" spans="1:11" x14ac:dyDescent="0.25">
      <c r="A408" s="2">
        <f t="shared" si="530"/>
        <v>407</v>
      </c>
      <c r="B408" s="19" t="s">
        <v>5</v>
      </c>
      <c r="C408" s="1">
        <f t="shared" si="526"/>
        <v>16</v>
      </c>
      <c r="D408" s="1" t="str">
        <f t="shared" si="531"/>
        <v/>
      </c>
      <c r="E408" s="2" t="str">
        <f t="shared" si="525"/>
        <v/>
      </c>
      <c r="F408" s="2" t="str">
        <f t="shared" si="527"/>
        <v/>
      </c>
      <c r="H408" s="1">
        <f t="shared" si="528"/>
        <v>8</v>
      </c>
      <c r="I408" s="1" t="str">
        <f t="shared" si="532"/>
        <v/>
      </c>
      <c r="J408" s="2" t="str">
        <f t="shared" si="533"/>
        <v/>
      </c>
      <c r="K408" s="2" t="str">
        <f t="shared" si="529"/>
        <v/>
      </c>
    </row>
    <row r="409" spans="1:11" x14ac:dyDescent="0.25">
      <c r="A409" s="2">
        <f t="shared" si="530"/>
        <v>408</v>
      </c>
      <c r="B409" s="19" t="s">
        <v>15</v>
      </c>
      <c r="C409" s="1">
        <f t="shared" si="526"/>
        <v>16</v>
      </c>
      <c r="D409" s="1" t="str">
        <f t="shared" si="531"/>
        <v/>
      </c>
      <c r="E409" s="2" t="str">
        <f t="shared" si="525"/>
        <v/>
      </c>
      <c r="F409" s="2" t="str">
        <f t="shared" si="527"/>
        <v/>
      </c>
      <c r="H409" s="1">
        <f t="shared" si="528"/>
        <v>8</v>
      </c>
      <c r="I409" s="1" t="str">
        <f t="shared" si="532"/>
        <v/>
      </c>
      <c r="J409" s="2" t="str">
        <f t="shared" si="533"/>
        <v/>
      </c>
      <c r="K409" s="2" t="str">
        <f t="shared" si="529"/>
        <v/>
      </c>
    </row>
    <row r="410" spans="1:11" x14ac:dyDescent="0.25">
      <c r="A410" s="2">
        <f t="shared" si="530"/>
        <v>409</v>
      </c>
      <c r="B410" s="19" t="s">
        <v>14</v>
      </c>
      <c r="C410" s="1">
        <f t="shared" si="526"/>
        <v>16</v>
      </c>
      <c r="D410" s="1" t="str">
        <f t="shared" si="531"/>
        <v/>
      </c>
      <c r="E410" s="2" t="str">
        <f t="shared" si="525"/>
        <v/>
      </c>
      <c r="F410" s="2" t="str">
        <f t="shared" si="527"/>
        <v/>
      </c>
      <c r="H410" s="1">
        <f t="shared" si="528"/>
        <v>8</v>
      </c>
      <c r="I410" s="1" t="str">
        <f t="shared" si="532"/>
        <v/>
      </c>
      <c r="J410" s="2" t="str">
        <f t="shared" si="533"/>
        <v/>
      </c>
      <c r="K410" s="2" t="str">
        <f t="shared" si="529"/>
        <v/>
      </c>
    </row>
    <row r="411" spans="1:11" x14ac:dyDescent="0.25">
      <c r="A411" s="2">
        <f t="shared" si="530"/>
        <v>410</v>
      </c>
      <c r="B411" s="19" t="s">
        <v>21</v>
      </c>
      <c r="C411" s="1">
        <f t="shared" si="526"/>
        <v>16</v>
      </c>
      <c r="D411" s="1" t="str">
        <f t="shared" si="531"/>
        <v/>
      </c>
      <c r="E411" s="2" t="str">
        <f t="shared" si="525"/>
        <v/>
      </c>
      <c r="F411" s="2" t="str">
        <f t="shared" si="527"/>
        <v/>
      </c>
      <c r="H411" s="1">
        <f t="shared" si="528"/>
        <v>8</v>
      </c>
      <c r="I411" s="1" t="str">
        <f t="shared" si="532"/>
        <v/>
      </c>
      <c r="J411" s="2" t="str">
        <f t="shared" si="533"/>
        <v/>
      </c>
      <c r="K411" s="2" t="str">
        <f t="shared" si="529"/>
        <v/>
      </c>
    </row>
    <row r="412" spans="1:11" x14ac:dyDescent="0.25">
      <c r="A412" s="2">
        <f t="shared" si="530"/>
        <v>411</v>
      </c>
      <c r="B412" s="19" t="s">
        <v>2</v>
      </c>
      <c r="C412" s="1">
        <f t="shared" si="526"/>
        <v>16</v>
      </c>
      <c r="D412" s="1" t="str">
        <f t="shared" si="531"/>
        <v/>
      </c>
      <c r="E412" s="2" t="str">
        <f t="shared" si="525"/>
        <v/>
      </c>
      <c r="F412" s="2" t="str">
        <f t="shared" si="527"/>
        <v/>
      </c>
      <c r="H412" s="1">
        <f t="shared" si="528"/>
        <v>8</v>
      </c>
      <c r="I412" s="1" t="str">
        <f t="shared" si="532"/>
        <v/>
      </c>
      <c r="J412" s="2" t="str">
        <f t="shared" si="533"/>
        <v/>
      </c>
      <c r="K412" s="2" t="str">
        <f t="shared" si="529"/>
        <v/>
      </c>
    </row>
    <row r="413" spans="1:11" x14ac:dyDescent="0.25">
      <c r="A413" s="2">
        <f t="shared" si="530"/>
        <v>412</v>
      </c>
      <c r="B413" s="19" t="s">
        <v>17</v>
      </c>
      <c r="C413" s="1">
        <f t="shared" si="526"/>
        <v>16</v>
      </c>
      <c r="D413" s="1" t="str">
        <f t="shared" si="531"/>
        <v/>
      </c>
      <c r="E413" s="2" t="str">
        <f t="shared" si="525"/>
        <v/>
      </c>
      <c r="F413" s="2" t="str">
        <f t="shared" si="527"/>
        <v/>
      </c>
      <c r="H413" s="1">
        <f t="shared" si="528"/>
        <v>9</v>
      </c>
      <c r="I413" s="1">
        <f t="shared" si="532"/>
        <v>9</v>
      </c>
      <c r="J413" s="2">
        <f t="shared" si="533"/>
        <v>412</v>
      </c>
      <c r="K413" s="2">
        <f t="shared" si="529"/>
        <v>1</v>
      </c>
    </row>
    <row r="414" spans="1:11" x14ac:dyDescent="0.25">
      <c r="A414" s="2">
        <f t="shared" si="530"/>
        <v>413</v>
      </c>
      <c r="B414" s="19" t="s">
        <v>15</v>
      </c>
      <c r="C414" s="1">
        <f t="shared" si="526"/>
        <v>16</v>
      </c>
      <c r="D414" s="1" t="str">
        <f t="shared" si="531"/>
        <v/>
      </c>
      <c r="E414" s="2" t="str">
        <f t="shared" si="525"/>
        <v/>
      </c>
      <c r="F414" s="2" t="str">
        <f t="shared" si="527"/>
        <v/>
      </c>
      <c r="H414" s="1">
        <f t="shared" si="528"/>
        <v>9</v>
      </c>
      <c r="I414" s="1" t="str">
        <f t="shared" si="532"/>
        <v/>
      </c>
      <c r="J414" s="2" t="str">
        <f t="shared" si="533"/>
        <v/>
      </c>
      <c r="K414" s="2" t="str">
        <f t="shared" si="529"/>
        <v/>
      </c>
    </row>
    <row r="415" spans="1:11" x14ac:dyDescent="0.25">
      <c r="A415" s="2">
        <f t="shared" si="530"/>
        <v>414</v>
      </c>
      <c r="B415" s="19" t="s">
        <v>14</v>
      </c>
      <c r="C415" s="1">
        <f t="shared" si="526"/>
        <v>16</v>
      </c>
      <c r="D415" s="1" t="str">
        <f t="shared" si="531"/>
        <v/>
      </c>
      <c r="E415" s="2" t="str">
        <f t="shared" si="525"/>
        <v/>
      </c>
      <c r="F415" s="2" t="str">
        <f t="shared" si="527"/>
        <v/>
      </c>
      <c r="H415" s="1">
        <f t="shared" si="528"/>
        <v>9</v>
      </c>
      <c r="I415" s="1" t="str">
        <f t="shared" si="532"/>
        <v/>
      </c>
      <c r="J415" s="2" t="str">
        <f t="shared" si="533"/>
        <v/>
      </c>
      <c r="K415" s="2" t="str">
        <f t="shared" si="529"/>
        <v/>
      </c>
    </row>
    <row r="416" spans="1:11" x14ac:dyDescent="0.25">
      <c r="A416" s="2">
        <f t="shared" si="530"/>
        <v>415</v>
      </c>
      <c r="B416" s="19" t="s">
        <v>6</v>
      </c>
      <c r="C416" s="1">
        <f t="shared" si="526"/>
        <v>16</v>
      </c>
      <c r="D416" s="1" t="str">
        <f t="shared" si="531"/>
        <v/>
      </c>
      <c r="E416" s="2" t="str">
        <f t="shared" si="525"/>
        <v/>
      </c>
      <c r="F416" s="2" t="str">
        <f t="shared" si="527"/>
        <v/>
      </c>
      <c r="H416" s="1">
        <f t="shared" si="528"/>
        <v>9</v>
      </c>
      <c r="I416" s="1" t="str">
        <f t="shared" si="532"/>
        <v/>
      </c>
      <c r="J416" s="2" t="str">
        <f t="shared" si="533"/>
        <v/>
      </c>
      <c r="K416" s="2" t="str">
        <f t="shared" si="529"/>
        <v/>
      </c>
    </row>
    <row r="417" spans="1:11" x14ac:dyDescent="0.25">
      <c r="A417" s="2">
        <f t="shared" si="530"/>
        <v>416</v>
      </c>
      <c r="B417" s="19" t="s">
        <v>21</v>
      </c>
      <c r="C417" s="1">
        <f t="shared" si="526"/>
        <v>16</v>
      </c>
      <c r="D417" s="1" t="str">
        <f t="shared" si="531"/>
        <v/>
      </c>
      <c r="E417" s="2" t="str">
        <f t="shared" si="525"/>
        <v/>
      </c>
      <c r="F417" s="2" t="str">
        <f t="shared" si="527"/>
        <v/>
      </c>
      <c r="H417" s="1">
        <f t="shared" si="528"/>
        <v>9</v>
      </c>
      <c r="I417" s="1" t="str">
        <f t="shared" si="532"/>
        <v/>
      </c>
      <c r="J417" s="2" t="str">
        <f t="shared" si="533"/>
        <v/>
      </c>
      <c r="K417" s="2" t="str">
        <f t="shared" si="529"/>
        <v/>
      </c>
    </row>
    <row r="418" spans="1:11" x14ac:dyDescent="0.25">
      <c r="A418" s="2">
        <f t="shared" si="530"/>
        <v>417</v>
      </c>
      <c r="B418" s="19" t="s">
        <v>5</v>
      </c>
      <c r="C418" s="1">
        <f t="shared" si="526"/>
        <v>16</v>
      </c>
      <c r="D418" s="1" t="str">
        <f t="shared" si="531"/>
        <v/>
      </c>
      <c r="E418" s="2" t="str">
        <f t="shared" si="525"/>
        <v/>
      </c>
      <c r="F418" s="2" t="str">
        <f t="shared" si="527"/>
        <v/>
      </c>
      <c r="H418" s="1">
        <f t="shared" si="528"/>
        <v>9</v>
      </c>
      <c r="I418" s="1" t="str">
        <f t="shared" si="532"/>
        <v/>
      </c>
      <c r="J418" s="2" t="str">
        <f t="shared" si="533"/>
        <v/>
      </c>
      <c r="K418" s="2" t="str">
        <f t="shared" si="529"/>
        <v/>
      </c>
    </row>
    <row r="419" spans="1:11" x14ac:dyDescent="0.25">
      <c r="A419" s="2">
        <f t="shared" si="530"/>
        <v>418</v>
      </c>
      <c r="B419" s="19" t="s">
        <v>1</v>
      </c>
      <c r="C419" s="1">
        <f t="shared" si="526"/>
        <v>16</v>
      </c>
      <c r="D419" s="1" t="str">
        <f t="shared" si="531"/>
        <v/>
      </c>
      <c r="E419" s="2" t="str">
        <f t="shared" si="525"/>
        <v/>
      </c>
      <c r="F419" s="2" t="str">
        <f t="shared" si="527"/>
        <v/>
      </c>
      <c r="H419" s="1">
        <f t="shared" si="528"/>
        <v>9</v>
      </c>
      <c r="I419" s="1" t="str">
        <f t="shared" si="532"/>
        <v/>
      </c>
      <c r="J419" s="2" t="str">
        <f t="shared" si="533"/>
        <v/>
      </c>
      <c r="K419" s="2" t="str">
        <f t="shared" si="529"/>
        <v/>
      </c>
    </row>
    <row r="420" spans="1:11" x14ac:dyDescent="0.25">
      <c r="A420" s="2">
        <f t="shared" si="530"/>
        <v>419</v>
      </c>
      <c r="B420" s="19" t="s">
        <v>13</v>
      </c>
      <c r="C420" s="1">
        <f t="shared" si="526"/>
        <v>16</v>
      </c>
      <c r="D420" s="1" t="str">
        <f t="shared" si="531"/>
        <v/>
      </c>
      <c r="E420" s="2" t="str">
        <f t="shared" si="525"/>
        <v/>
      </c>
      <c r="F420" s="2" t="str">
        <f t="shared" si="527"/>
        <v/>
      </c>
      <c r="H420" s="1">
        <f t="shared" si="528"/>
        <v>9</v>
      </c>
      <c r="I420" s="1" t="str">
        <f t="shared" si="532"/>
        <v/>
      </c>
      <c r="J420" s="2" t="str">
        <f t="shared" si="533"/>
        <v/>
      </c>
      <c r="K420" s="2" t="str">
        <f t="shared" si="529"/>
        <v/>
      </c>
    </row>
    <row r="421" spans="1:11" x14ac:dyDescent="0.25">
      <c r="A421" s="2">
        <f t="shared" si="530"/>
        <v>420</v>
      </c>
      <c r="B421" s="19" t="s">
        <v>14</v>
      </c>
      <c r="C421" s="1">
        <f t="shared" si="526"/>
        <v>16</v>
      </c>
      <c r="D421" s="1" t="str">
        <f t="shared" si="531"/>
        <v/>
      </c>
      <c r="E421" s="2" t="str">
        <f t="shared" si="525"/>
        <v/>
      </c>
      <c r="F421" s="2" t="str">
        <f t="shared" si="527"/>
        <v/>
      </c>
      <c r="H421" s="1">
        <f t="shared" si="528"/>
        <v>9</v>
      </c>
      <c r="I421" s="1" t="str">
        <f t="shared" si="532"/>
        <v/>
      </c>
      <c r="J421" s="2" t="str">
        <f t="shared" si="533"/>
        <v/>
      </c>
      <c r="K421" s="2" t="str">
        <f t="shared" si="529"/>
        <v/>
      </c>
    </row>
    <row r="422" spans="1:11" x14ac:dyDescent="0.25">
      <c r="A422" s="2">
        <f t="shared" si="530"/>
        <v>421</v>
      </c>
      <c r="B422" s="19" t="s">
        <v>4</v>
      </c>
      <c r="C422" s="1">
        <f t="shared" si="526"/>
        <v>16</v>
      </c>
      <c r="D422" s="1" t="str">
        <f t="shared" si="531"/>
        <v/>
      </c>
      <c r="E422" s="2" t="str">
        <f t="shared" si="525"/>
        <v/>
      </c>
      <c r="F422" s="2" t="str">
        <f t="shared" si="527"/>
        <v/>
      </c>
      <c r="H422" s="1">
        <f t="shared" si="528"/>
        <v>9</v>
      </c>
      <c r="I422" s="1" t="str">
        <f t="shared" si="532"/>
        <v/>
      </c>
      <c r="J422" s="2" t="str">
        <f t="shared" si="533"/>
        <v/>
      </c>
      <c r="K422" s="2" t="str">
        <f t="shared" si="529"/>
        <v/>
      </c>
    </row>
    <row r="423" spans="1:11" x14ac:dyDescent="0.25">
      <c r="A423" s="2">
        <f t="shared" si="530"/>
        <v>422</v>
      </c>
      <c r="B423" s="19" t="s">
        <v>10</v>
      </c>
      <c r="C423" s="1">
        <f t="shared" si="526"/>
        <v>16</v>
      </c>
      <c r="D423" s="1" t="str">
        <f t="shared" si="531"/>
        <v/>
      </c>
      <c r="E423" s="2" t="str">
        <f t="shared" si="525"/>
        <v/>
      </c>
      <c r="F423" s="2" t="str">
        <f t="shared" si="527"/>
        <v/>
      </c>
      <c r="H423" s="1">
        <f t="shared" si="528"/>
        <v>9</v>
      </c>
      <c r="I423" s="1" t="str">
        <f t="shared" si="532"/>
        <v/>
      </c>
      <c r="J423" s="2" t="str">
        <f t="shared" si="533"/>
        <v/>
      </c>
      <c r="K423" s="2" t="str">
        <f t="shared" si="529"/>
        <v/>
      </c>
    </row>
    <row r="424" spans="1:11" x14ac:dyDescent="0.25">
      <c r="A424" s="2">
        <f t="shared" si="530"/>
        <v>423</v>
      </c>
      <c r="B424" s="19" t="s">
        <v>5</v>
      </c>
      <c r="C424" s="1">
        <f t="shared" si="526"/>
        <v>16</v>
      </c>
      <c r="D424" s="1" t="str">
        <f t="shared" si="531"/>
        <v/>
      </c>
      <c r="E424" s="2" t="str">
        <f t="shared" si="525"/>
        <v/>
      </c>
      <c r="F424" s="2" t="str">
        <f t="shared" si="527"/>
        <v/>
      </c>
      <c r="H424" s="1">
        <f t="shared" si="528"/>
        <v>9</v>
      </c>
      <c r="I424" s="1" t="str">
        <f t="shared" si="532"/>
        <v/>
      </c>
      <c r="J424" s="2" t="str">
        <f t="shared" si="533"/>
        <v/>
      </c>
      <c r="K424" s="2" t="str">
        <f t="shared" si="529"/>
        <v/>
      </c>
    </row>
    <row r="425" spans="1:11" x14ac:dyDescent="0.25">
      <c r="A425" s="2">
        <f t="shared" si="530"/>
        <v>424</v>
      </c>
      <c r="B425" s="19" t="s">
        <v>3</v>
      </c>
      <c r="C425" s="1">
        <f t="shared" si="526"/>
        <v>16</v>
      </c>
      <c r="D425" s="1" t="str">
        <f t="shared" si="531"/>
        <v/>
      </c>
      <c r="E425" s="2" t="str">
        <f t="shared" si="525"/>
        <v/>
      </c>
      <c r="F425" s="2" t="str">
        <f t="shared" si="527"/>
        <v/>
      </c>
      <c r="H425" s="1">
        <f t="shared" si="528"/>
        <v>9</v>
      </c>
      <c r="I425" s="1" t="str">
        <f t="shared" si="532"/>
        <v/>
      </c>
      <c r="J425" s="2" t="str">
        <f t="shared" si="533"/>
        <v/>
      </c>
      <c r="K425" s="2" t="str">
        <f t="shared" si="529"/>
        <v/>
      </c>
    </row>
    <row r="426" spans="1:11" x14ac:dyDescent="0.25">
      <c r="A426" s="2">
        <f t="shared" si="530"/>
        <v>425</v>
      </c>
      <c r="B426" s="19" t="s">
        <v>1</v>
      </c>
      <c r="C426" s="1">
        <f t="shared" si="526"/>
        <v>16</v>
      </c>
      <c r="D426" s="1" t="str">
        <f t="shared" si="531"/>
        <v/>
      </c>
      <c r="E426" s="2" t="str">
        <f t="shared" si="525"/>
        <v/>
      </c>
      <c r="F426" s="2" t="str">
        <f t="shared" si="527"/>
        <v/>
      </c>
      <c r="H426" s="1">
        <f t="shared" si="528"/>
        <v>9</v>
      </c>
      <c r="I426" s="1" t="str">
        <f t="shared" si="532"/>
        <v/>
      </c>
      <c r="J426" s="2" t="str">
        <f t="shared" si="533"/>
        <v/>
      </c>
      <c r="K426" s="2" t="str">
        <f t="shared" si="529"/>
        <v/>
      </c>
    </row>
    <row r="427" spans="1:11" x14ac:dyDescent="0.25">
      <c r="A427" s="2">
        <f t="shared" si="530"/>
        <v>426</v>
      </c>
      <c r="B427" s="19" t="s">
        <v>5</v>
      </c>
      <c r="C427" s="1">
        <f t="shared" si="526"/>
        <v>16</v>
      </c>
      <c r="D427" s="1" t="str">
        <f t="shared" si="531"/>
        <v/>
      </c>
      <c r="E427" s="2" t="str">
        <f t="shared" si="525"/>
        <v/>
      </c>
      <c r="F427" s="2" t="str">
        <f t="shared" si="527"/>
        <v/>
      </c>
      <c r="H427" s="1">
        <f t="shared" si="528"/>
        <v>9</v>
      </c>
      <c r="I427" s="1" t="str">
        <f t="shared" si="532"/>
        <v/>
      </c>
      <c r="J427" s="2" t="str">
        <f t="shared" si="533"/>
        <v/>
      </c>
      <c r="K427" s="2" t="str">
        <f t="shared" si="529"/>
        <v/>
      </c>
    </row>
    <row r="428" spans="1:11" x14ac:dyDescent="0.25">
      <c r="A428" s="2">
        <f t="shared" si="530"/>
        <v>427</v>
      </c>
      <c r="B428" s="19" t="s">
        <v>2</v>
      </c>
      <c r="C428" s="1">
        <f t="shared" si="526"/>
        <v>16</v>
      </c>
      <c r="D428" s="1" t="str">
        <f t="shared" si="531"/>
        <v/>
      </c>
      <c r="E428" s="2" t="str">
        <f t="shared" si="525"/>
        <v/>
      </c>
      <c r="F428" s="2" t="str">
        <f t="shared" si="527"/>
        <v/>
      </c>
      <c r="H428" s="1">
        <f t="shared" si="528"/>
        <v>9</v>
      </c>
      <c r="I428" s="1" t="str">
        <f t="shared" si="532"/>
        <v/>
      </c>
      <c r="J428" s="2" t="str">
        <f t="shared" si="533"/>
        <v/>
      </c>
      <c r="K428" s="2" t="str">
        <f t="shared" si="529"/>
        <v/>
      </c>
    </row>
    <row r="429" spans="1:11" x14ac:dyDescent="0.25">
      <c r="A429" s="2">
        <f t="shared" si="530"/>
        <v>428</v>
      </c>
      <c r="B429" s="19" t="s">
        <v>11</v>
      </c>
      <c r="C429" s="1">
        <f t="shared" si="526"/>
        <v>16</v>
      </c>
      <c r="D429" s="1" t="str">
        <f t="shared" si="531"/>
        <v/>
      </c>
      <c r="E429" s="2" t="str">
        <f t="shared" si="525"/>
        <v/>
      </c>
      <c r="F429" s="2" t="str">
        <f t="shared" si="527"/>
        <v/>
      </c>
      <c r="H429" s="1">
        <f t="shared" si="528"/>
        <v>9</v>
      </c>
      <c r="I429" s="1" t="str">
        <f t="shared" si="532"/>
        <v/>
      </c>
      <c r="J429" s="2" t="str">
        <f t="shared" si="533"/>
        <v/>
      </c>
      <c r="K429" s="2" t="str">
        <f t="shared" si="529"/>
        <v/>
      </c>
    </row>
    <row r="430" spans="1:11" x14ac:dyDescent="0.25">
      <c r="A430" s="2">
        <f t="shared" si="530"/>
        <v>429</v>
      </c>
      <c r="B430" s="19" t="s">
        <v>10</v>
      </c>
      <c r="C430" s="1">
        <f t="shared" si="526"/>
        <v>16</v>
      </c>
      <c r="D430" s="1" t="str">
        <f t="shared" si="531"/>
        <v/>
      </c>
      <c r="E430" s="2" t="str">
        <f t="shared" si="525"/>
        <v/>
      </c>
      <c r="F430" s="2" t="str">
        <f t="shared" si="527"/>
        <v/>
      </c>
      <c r="H430" s="1">
        <f t="shared" si="528"/>
        <v>9</v>
      </c>
      <c r="I430" s="1" t="str">
        <f t="shared" si="532"/>
        <v/>
      </c>
      <c r="J430" s="2" t="str">
        <f t="shared" si="533"/>
        <v/>
      </c>
      <c r="K430" s="2" t="str">
        <f t="shared" si="529"/>
        <v/>
      </c>
    </row>
    <row r="431" spans="1:11" x14ac:dyDescent="0.25">
      <c r="A431" s="2">
        <f t="shared" si="530"/>
        <v>430</v>
      </c>
      <c r="B431" s="19" t="s">
        <v>0</v>
      </c>
      <c r="C431" s="1">
        <f t="shared" si="526"/>
        <v>16</v>
      </c>
      <c r="D431" s="1" t="str">
        <f t="shared" si="531"/>
        <v/>
      </c>
      <c r="E431" s="2" t="str">
        <f t="shared" si="525"/>
        <v/>
      </c>
      <c r="F431" s="2" t="str">
        <f t="shared" si="527"/>
        <v/>
      </c>
      <c r="H431" s="1">
        <f t="shared" si="528"/>
        <v>9</v>
      </c>
      <c r="I431" s="1" t="str">
        <f t="shared" si="532"/>
        <v/>
      </c>
      <c r="J431" s="2" t="str">
        <f t="shared" si="533"/>
        <v/>
      </c>
      <c r="K431" s="2" t="str">
        <f t="shared" si="529"/>
        <v/>
      </c>
    </row>
    <row r="432" spans="1:11" x14ac:dyDescent="0.25">
      <c r="A432" s="2">
        <f t="shared" si="530"/>
        <v>431</v>
      </c>
      <c r="B432" s="19" t="s">
        <v>17</v>
      </c>
      <c r="C432" s="1">
        <f t="shared" si="526"/>
        <v>16</v>
      </c>
      <c r="D432" s="1" t="str">
        <f t="shared" si="531"/>
        <v/>
      </c>
      <c r="E432" s="2" t="str">
        <f t="shared" si="525"/>
        <v/>
      </c>
      <c r="F432" s="2" t="str">
        <f t="shared" si="527"/>
        <v/>
      </c>
      <c r="H432" s="1">
        <f t="shared" si="528"/>
        <v>10</v>
      </c>
      <c r="I432" s="1">
        <f t="shared" si="532"/>
        <v>10</v>
      </c>
      <c r="J432" s="2">
        <f t="shared" si="533"/>
        <v>431</v>
      </c>
      <c r="K432" s="2">
        <f t="shared" si="529"/>
        <v>1</v>
      </c>
    </row>
    <row r="433" spans="1:11" x14ac:dyDescent="0.25">
      <c r="A433" s="2">
        <f t="shared" si="530"/>
        <v>432</v>
      </c>
      <c r="B433" s="19" t="s">
        <v>21</v>
      </c>
      <c r="C433" s="1">
        <f t="shared" si="526"/>
        <v>16</v>
      </c>
      <c r="D433" s="1" t="str">
        <f t="shared" si="531"/>
        <v/>
      </c>
      <c r="E433" s="2" t="str">
        <f t="shared" si="525"/>
        <v/>
      </c>
      <c r="F433" s="2" t="str">
        <f t="shared" si="527"/>
        <v/>
      </c>
      <c r="H433" s="1">
        <f t="shared" si="528"/>
        <v>10</v>
      </c>
      <c r="I433" s="1" t="str">
        <f t="shared" si="532"/>
        <v/>
      </c>
      <c r="J433" s="2" t="str">
        <f t="shared" si="533"/>
        <v/>
      </c>
      <c r="K433" s="2" t="str">
        <f t="shared" si="529"/>
        <v/>
      </c>
    </row>
    <row r="434" spans="1:11" x14ac:dyDescent="0.25">
      <c r="A434" s="2">
        <f t="shared" si="530"/>
        <v>433</v>
      </c>
      <c r="B434" s="19" t="s">
        <v>14</v>
      </c>
      <c r="C434" s="1">
        <f t="shared" si="526"/>
        <v>16</v>
      </c>
      <c r="D434" s="1" t="str">
        <f t="shared" si="531"/>
        <v/>
      </c>
      <c r="E434" s="2" t="str">
        <f t="shared" si="525"/>
        <v/>
      </c>
      <c r="F434" s="2" t="str">
        <f t="shared" si="527"/>
        <v/>
      </c>
      <c r="H434" s="1">
        <f t="shared" si="528"/>
        <v>10</v>
      </c>
      <c r="I434" s="1" t="str">
        <f t="shared" si="532"/>
        <v/>
      </c>
      <c r="J434" s="2" t="str">
        <f t="shared" si="533"/>
        <v/>
      </c>
      <c r="K434" s="2" t="str">
        <f t="shared" si="529"/>
        <v/>
      </c>
    </row>
    <row r="435" spans="1:11" x14ac:dyDescent="0.25">
      <c r="A435" s="2">
        <f t="shared" si="530"/>
        <v>434</v>
      </c>
      <c r="B435" s="19" t="s">
        <v>3</v>
      </c>
      <c r="C435" s="1">
        <f t="shared" si="526"/>
        <v>16</v>
      </c>
      <c r="D435" s="1" t="str">
        <f t="shared" si="531"/>
        <v/>
      </c>
      <c r="E435" s="2" t="str">
        <f t="shared" si="525"/>
        <v/>
      </c>
      <c r="F435" s="2" t="str">
        <f t="shared" si="527"/>
        <v/>
      </c>
      <c r="H435" s="1">
        <f t="shared" si="528"/>
        <v>10</v>
      </c>
      <c r="I435" s="1" t="str">
        <f t="shared" si="532"/>
        <v/>
      </c>
      <c r="J435" s="2" t="str">
        <f t="shared" si="533"/>
        <v/>
      </c>
      <c r="K435" s="2" t="str">
        <f t="shared" si="529"/>
        <v/>
      </c>
    </row>
    <row r="436" spans="1:11" x14ac:dyDescent="0.25">
      <c r="A436" s="2">
        <f t="shared" si="530"/>
        <v>435</v>
      </c>
      <c r="B436" s="19" t="s">
        <v>5</v>
      </c>
      <c r="C436" s="1">
        <f t="shared" si="526"/>
        <v>16</v>
      </c>
      <c r="D436" s="1" t="str">
        <f t="shared" si="531"/>
        <v/>
      </c>
      <c r="E436" s="2" t="str">
        <f t="shared" si="525"/>
        <v/>
      </c>
      <c r="F436" s="2" t="str">
        <f t="shared" si="527"/>
        <v/>
      </c>
      <c r="H436" s="1">
        <f t="shared" si="528"/>
        <v>10</v>
      </c>
      <c r="I436" s="1" t="str">
        <f t="shared" si="532"/>
        <v/>
      </c>
      <c r="J436" s="2" t="str">
        <f t="shared" si="533"/>
        <v/>
      </c>
      <c r="K436" s="2" t="str">
        <f t="shared" si="529"/>
        <v/>
      </c>
    </row>
    <row r="437" spans="1:11" x14ac:dyDescent="0.25">
      <c r="A437" s="2">
        <f t="shared" si="530"/>
        <v>436</v>
      </c>
      <c r="B437" s="19" t="s">
        <v>5</v>
      </c>
      <c r="C437" s="1">
        <f t="shared" si="526"/>
        <v>16</v>
      </c>
      <c r="D437" s="1" t="str">
        <f t="shared" si="531"/>
        <v/>
      </c>
      <c r="E437" s="2" t="str">
        <f t="shared" si="525"/>
        <v/>
      </c>
      <c r="F437" s="2" t="str">
        <f t="shared" si="527"/>
        <v/>
      </c>
      <c r="H437" s="1">
        <f t="shared" si="528"/>
        <v>10</v>
      </c>
      <c r="I437" s="1" t="str">
        <f t="shared" si="532"/>
        <v/>
      </c>
      <c r="J437" s="2" t="str">
        <f t="shared" si="533"/>
        <v/>
      </c>
      <c r="K437" s="2" t="str">
        <f t="shared" si="529"/>
        <v/>
      </c>
    </row>
    <row r="438" spans="1:11" x14ac:dyDescent="0.25">
      <c r="A438" s="2">
        <f t="shared" si="530"/>
        <v>437</v>
      </c>
      <c r="B438" s="19" t="s">
        <v>7</v>
      </c>
      <c r="C438" s="1">
        <f t="shared" si="526"/>
        <v>17</v>
      </c>
      <c r="D438" s="1">
        <f t="shared" si="531"/>
        <v>17</v>
      </c>
      <c r="E438" s="2">
        <f t="shared" si="525"/>
        <v>437</v>
      </c>
      <c r="F438" s="2">
        <f t="shared" si="527"/>
        <v>1</v>
      </c>
      <c r="H438" s="1">
        <f t="shared" si="528"/>
        <v>10</v>
      </c>
      <c r="I438" s="1" t="str">
        <f t="shared" si="532"/>
        <v/>
      </c>
      <c r="J438" s="2" t="str">
        <f t="shared" si="533"/>
        <v/>
      </c>
      <c r="K438" s="2" t="str">
        <f t="shared" si="529"/>
        <v/>
      </c>
    </row>
    <row r="439" spans="1:11" x14ac:dyDescent="0.25">
      <c r="A439" s="2">
        <f t="shared" si="530"/>
        <v>438</v>
      </c>
      <c r="B439" s="19" t="s">
        <v>14</v>
      </c>
      <c r="C439" s="1">
        <f t="shared" si="526"/>
        <v>17</v>
      </c>
      <c r="D439" s="1" t="str">
        <f t="shared" si="531"/>
        <v/>
      </c>
      <c r="E439" s="2" t="str">
        <f t="shared" si="525"/>
        <v/>
      </c>
      <c r="F439" s="2" t="str">
        <f t="shared" si="527"/>
        <v/>
      </c>
      <c r="H439" s="1">
        <f t="shared" si="528"/>
        <v>10</v>
      </c>
      <c r="I439" s="1" t="str">
        <f t="shared" si="532"/>
        <v/>
      </c>
      <c r="J439" s="2" t="str">
        <f t="shared" si="533"/>
        <v/>
      </c>
      <c r="K439" s="2" t="str">
        <f t="shared" si="529"/>
        <v/>
      </c>
    </row>
    <row r="440" spans="1:11" x14ac:dyDescent="0.25">
      <c r="A440" s="2">
        <f t="shared" si="530"/>
        <v>439</v>
      </c>
      <c r="B440" s="21" t="s">
        <v>3</v>
      </c>
      <c r="C440" s="1">
        <f t="shared" si="526"/>
        <v>17</v>
      </c>
      <c r="D440" s="1" t="str">
        <f t="shared" si="531"/>
        <v/>
      </c>
      <c r="E440" s="2" t="str">
        <f t="shared" si="525"/>
        <v/>
      </c>
      <c r="F440" s="2" t="str">
        <f t="shared" si="527"/>
        <v/>
      </c>
      <c r="H440" s="1">
        <f t="shared" si="528"/>
        <v>10</v>
      </c>
      <c r="I440" s="1" t="str">
        <f t="shared" si="532"/>
        <v/>
      </c>
      <c r="J440" s="2" t="str">
        <f t="shared" si="533"/>
        <v/>
      </c>
      <c r="K440" s="2" t="str">
        <f t="shared" si="529"/>
        <v/>
      </c>
    </row>
    <row r="441" spans="1:11" x14ac:dyDescent="0.25">
      <c r="A441" s="2">
        <f t="shared" si="530"/>
        <v>440</v>
      </c>
      <c r="B441" s="21" t="s">
        <v>7</v>
      </c>
      <c r="C441" s="1">
        <f t="shared" si="526"/>
        <v>18</v>
      </c>
      <c r="D441" s="1">
        <f t="shared" si="531"/>
        <v>18</v>
      </c>
      <c r="E441" s="2">
        <f t="shared" si="525"/>
        <v>440</v>
      </c>
      <c r="F441" s="2">
        <f t="shared" si="527"/>
        <v>1</v>
      </c>
      <c r="H441" s="1">
        <f t="shared" si="528"/>
        <v>10</v>
      </c>
      <c r="I441" s="1" t="str">
        <f t="shared" si="532"/>
        <v/>
      </c>
      <c r="J441" s="2" t="str">
        <f t="shared" si="533"/>
        <v/>
      </c>
      <c r="K441" s="2" t="str">
        <f t="shared" si="529"/>
        <v/>
      </c>
    </row>
    <row r="442" spans="1:11" x14ac:dyDescent="0.25">
      <c r="A442" s="2">
        <f t="shared" si="530"/>
        <v>441</v>
      </c>
      <c r="B442" s="19" t="s">
        <v>17</v>
      </c>
      <c r="C442" s="1">
        <f t="shared" si="526"/>
        <v>18</v>
      </c>
      <c r="D442" s="1" t="str">
        <f t="shared" si="531"/>
        <v/>
      </c>
      <c r="E442" s="2" t="str">
        <f t="shared" si="525"/>
        <v/>
      </c>
      <c r="F442" s="2" t="str">
        <f t="shared" si="527"/>
        <v/>
      </c>
      <c r="H442" s="1">
        <f t="shared" si="528"/>
        <v>11</v>
      </c>
      <c r="I442" s="1">
        <f t="shared" si="532"/>
        <v>11</v>
      </c>
      <c r="J442" s="2">
        <f t="shared" si="533"/>
        <v>441</v>
      </c>
      <c r="K442" s="2">
        <f t="shared" si="529"/>
        <v>1</v>
      </c>
    </row>
    <row r="443" spans="1:11" x14ac:dyDescent="0.25">
      <c r="A443" s="2">
        <f t="shared" si="530"/>
        <v>442</v>
      </c>
      <c r="B443" s="21" t="s">
        <v>10</v>
      </c>
      <c r="C443" s="1">
        <f t="shared" si="526"/>
        <v>18</v>
      </c>
      <c r="D443" s="1" t="str">
        <f t="shared" si="531"/>
        <v/>
      </c>
      <c r="E443" s="2" t="str">
        <f t="shared" si="525"/>
        <v/>
      </c>
      <c r="F443" s="2" t="str">
        <f t="shared" si="527"/>
        <v/>
      </c>
      <c r="H443" s="1">
        <f t="shared" si="528"/>
        <v>11</v>
      </c>
      <c r="I443" s="1" t="str">
        <f t="shared" si="532"/>
        <v/>
      </c>
      <c r="J443" s="2" t="str">
        <f t="shared" si="533"/>
        <v/>
      </c>
      <c r="K443" s="2" t="str">
        <f t="shared" si="529"/>
        <v/>
      </c>
    </row>
    <row r="444" spans="1:11" x14ac:dyDescent="0.25">
      <c r="A444" s="2">
        <f t="shared" si="530"/>
        <v>443</v>
      </c>
      <c r="B444" s="19" t="s">
        <v>1</v>
      </c>
      <c r="C444" s="1">
        <f t="shared" si="526"/>
        <v>18</v>
      </c>
      <c r="D444" s="1" t="str">
        <f t="shared" si="531"/>
        <v/>
      </c>
      <c r="E444" s="2" t="str">
        <f t="shared" si="525"/>
        <v/>
      </c>
      <c r="F444" s="2" t="str">
        <f t="shared" si="527"/>
        <v/>
      </c>
      <c r="H444" s="1">
        <f t="shared" si="528"/>
        <v>11</v>
      </c>
      <c r="I444" s="1" t="str">
        <f t="shared" si="532"/>
        <v/>
      </c>
      <c r="J444" s="2" t="str">
        <f t="shared" si="533"/>
        <v/>
      </c>
      <c r="K444" s="2" t="str">
        <f t="shared" si="529"/>
        <v/>
      </c>
    </row>
    <row r="445" spans="1:11" x14ac:dyDescent="0.25">
      <c r="A445" s="2">
        <f t="shared" si="530"/>
        <v>444</v>
      </c>
      <c r="B445" s="19" t="s">
        <v>5</v>
      </c>
      <c r="C445" s="1">
        <f t="shared" si="526"/>
        <v>18</v>
      </c>
      <c r="D445" s="1" t="str">
        <f t="shared" si="531"/>
        <v/>
      </c>
      <c r="E445" s="2" t="str">
        <f t="shared" si="525"/>
        <v/>
      </c>
      <c r="F445" s="2" t="str">
        <f t="shared" si="527"/>
        <v/>
      </c>
      <c r="H445" s="1">
        <f t="shared" si="528"/>
        <v>11</v>
      </c>
      <c r="I445" s="1" t="str">
        <f t="shared" si="532"/>
        <v/>
      </c>
      <c r="J445" s="2" t="str">
        <f t="shared" si="533"/>
        <v/>
      </c>
      <c r="K445" s="2" t="str">
        <f t="shared" si="529"/>
        <v/>
      </c>
    </row>
    <row r="446" spans="1:11" x14ac:dyDescent="0.25">
      <c r="A446" s="2">
        <f t="shared" si="530"/>
        <v>445</v>
      </c>
      <c r="B446" s="19" t="s">
        <v>19</v>
      </c>
      <c r="C446" s="1">
        <f t="shared" si="526"/>
        <v>18</v>
      </c>
      <c r="D446" s="1" t="str">
        <f t="shared" si="531"/>
        <v/>
      </c>
      <c r="E446" s="2" t="str">
        <f t="shared" si="525"/>
        <v/>
      </c>
      <c r="F446" s="2" t="str">
        <f t="shared" si="527"/>
        <v/>
      </c>
      <c r="H446" s="1">
        <f t="shared" si="528"/>
        <v>11</v>
      </c>
      <c r="I446" s="1" t="str">
        <f t="shared" si="532"/>
        <v/>
      </c>
      <c r="J446" s="2" t="str">
        <f t="shared" si="533"/>
        <v/>
      </c>
      <c r="K446" s="2" t="str">
        <f t="shared" si="529"/>
        <v/>
      </c>
    </row>
    <row r="447" spans="1:11" x14ac:dyDescent="0.25">
      <c r="A447" s="2">
        <f t="shared" si="530"/>
        <v>446</v>
      </c>
      <c r="B447" s="20" t="s">
        <v>9</v>
      </c>
      <c r="C447" s="1">
        <f t="shared" si="526"/>
        <v>18</v>
      </c>
      <c r="D447" s="1" t="str">
        <f t="shared" si="531"/>
        <v/>
      </c>
      <c r="E447" s="2" t="str">
        <f t="shared" si="525"/>
        <v/>
      </c>
      <c r="F447" s="2" t="str">
        <f t="shared" si="527"/>
        <v/>
      </c>
      <c r="H447" s="1">
        <f t="shared" si="528"/>
        <v>11</v>
      </c>
      <c r="I447" s="1" t="str">
        <f t="shared" si="532"/>
        <v/>
      </c>
      <c r="J447" s="2" t="str">
        <f t="shared" si="533"/>
        <v/>
      </c>
      <c r="K447" s="2" t="str">
        <f t="shared" si="529"/>
        <v/>
      </c>
    </row>
    <row r="448" spans="1:11" x14ac:dyDescent="0.25">
      <c r="A448" s="2">
        <f t="shared" si="530"/>
        <v>447</v>
      </c>
      <c r="B448" s="19" t="s">
        <v>21</v>
      </c>
      <c r="C448" s="1">
        <f t="shared" si="526"/>
        <v>18</v>
      </c>
      <c r="D448" s="1" t="str">
        <f t="shared" si="531"/>
        <v/>
      </c>
      <c r="E448" s="2" t="str">
        <f t="shared" si="525"/>
        <v/>
      </c>
      <c r="F448" s="2" t="str">
        <f t="shared" si="527"/>
        <v/>
      </c>
      <c r="H448" s="1">
        <f t="shared" si="528"/>
        <v>11</v>
      </c>
      <c r="I448" s="1" t="str">
        <f t="shared" si="532"/>
        <v/>
      </c>
      <c r="J448" s="2" t="str">
        <f t="shared" si="533"/>
        <v/>
      </c>
      <c r="K448" s="2" t="str">
        <f t="shared" si="529"/>
        <v/>
      </c>
    </row>
    <row r="449" spans="1:11" x14ac:dyDescent="0.25">
      <c r="A449" s="2">
        <f t="shared" si="530"/>
        <v>448</v>
      </c>
      <c r="B449" s="19" t="s">
        <v>9</v>
      </c>
      <c r="C449" s="1">
        <f t="shared" si="526"/>
        <v>18</v>
      </c>
      <c r="D449" s="1" t="str">
        <f t="shared" si="531"/>
        <v/>
      </c>
      <c r="E449" s="2" t="str">
        <f t="shared" si="525"/>
        <v/>
      </c>
      <c r="F449" s="2" t="str">
        <f t="shared" si="527"/>
        <v/>
      </c>
      <c r="H449" s="1">
        <f t="shared" si="528"/>
        <v>11</v>
      </c>
      <c r="I449" s="1" t="str">
        <f t="shared" si="532"/>
        <v/>
      </c>
      <c r="J449" s="2" t="str">
        <f t="shared" si="533"/>
        <v/>
      </c>
      <c r="K449" s="2" t="str">
        <f t="shared" si="529"/>
        <v/>
      </c>
    </row>
    <row r="450" spans="1:11" x14ac:dyDescent="0.25">
      <c r="A450" s="2">
        <f t="shared" si="530"/>
        <v>449</v>
      </c>
      <c r="B450" s="19" t="s">
        <v>2</v>
      </c>
      <c r="C450" s="1">
        <f t="shared" si="526"/>
        <v>18</v>
      </c>
      <c r="D450" s="1" t="str">
        <f t="shared" si="531"/>
        <v/>
      </c>
      <c r="E450" s="2" t="str">
        <f t="shared" ref="E450:E513" si="534">IF(B450=_L1,A450,"")</f>
        <v/>
      </c>
      <c r="F450" s="2" t="str">
        <f t="shared" si="527"/>
        <v/>
      </c>
      <c r="H450" s="1">
        <f t="shared" si="528"/>
        <v>11</v>
      </c>
      <c r="I450" s="1" t="str">
        <f t="shared" si="532"/>
        <v/>
      </c>
      <c r="J450" s="2" t="str">
        <f t="shared" si="533"/>
        <v/>
      </c>
      <c r="K450" s="2" t="str">
        <f t="shared" si="529"/>
        <v/>
      </c>
    </row>
    <row r="451" spans="1:11" x14ac:dyDescent="0.25">
      <c r="A451" s="2">
        <f t="shared" si="530"/>
        <v>450</v>
      </c>
      <c r="B451" s="19" t="s">
        <v>7</v>
      </c>
      <c r="C451" s="1">
        <f t="shared" ref="C451:C514" si="535">IF(B451=_L1,C450+1,C450)</f>
        <v>19</v>
      </c>
      <c r="D451" s="1">
        <f t="shared" si="531"/>
        <v>19</v>
      </c>
      <c r="E451" s="2">
        <f t="shared" si="534"/>
        <v>450</v>
      </c>
      <c r="F451" s="2">
        <f t="shared" ref="F451:F514" si="536">IF(E451&lt;&gt;"",1,"")</f>
        <v>1</v>
      </c>
      <c r="H451" s="1">
        <f t="shared" ref="H451:H514" si="537">IF(B451=_L2,H450+1,H450)</f>
        <v>11</v>
      </c>
      <c r="I451" s="1" t="str">
        <f t="shared" si="532"/>
        <v/>
      </c>
      <c r="J451" s="2" t="str">
        <f t="shared" si="533"/>
        <v/>
      </c>
      <c r="K451" s="2" t="str">
        <f t="shared" ref="K451:K514" si="538">IF(J451&lt;&gt;"",1,"")</f>
        <v/>
      </c>
    </row>
    <row r="452" spans="1:11" x14ac:dyDescent="0.25">
      <c r="A452" s="2">
        <f t="shared" ref="A452:A515" si="539">IF(B452="-",A451,A451+1)</f>
        <v>451</v>
      </c>
      <c r="B452" s="19" t="s">
        <v>17</v>
      </c>
      <c r="C452" s="1">
        <f t="shared" si="535"/>
        <v>19</v>
      </c>
      <c r="D452" s="1" t="str">
        <f t="shared" ref="D452:D515" si="540">IF(C452=C451,"",C452)</f>
        <v/>
      </c>
      <c r="E452" s="2" t="str">
        <f t="shared" si="534"/>
        <v/>
      </c>
      <c r="F452" s="2" t="str">
        <f t="shared" si="536"/>
        <v/>
      </c>
      <c r="H452" s="1">
        <f t="shared" si="537"/>
        <v>12</v>
      </c>
      <c r="I452" s="1">
        <f t="shared" ref="I452:I515" si="541">IF(H452=H451,"",H452)</f>
        <v>12</v>
      </c>
      <c r="J452" s="2">
        <f t="shared" ref="J452:J515" si="542">IF(B452=_L2,A452,"")</f>
        <v>451</v>
      </c>
      <c r="K452" s="2">
        <f t="shared" si="538"/>
        <v>1</v>
      </c>
    </row>
    <row r="453" spans="1:11" x14ac:dyDescent="0.25">
      <c r="A453" s="2">
        <f t="shared" si="539"/>
        <v>452</v>
      </c>
      <c r="B453" s="19" t="s">
        <v>5</v>
      </c>
      <c r="C453" s="1">
        <f t="shared" si="535"/>
        <v>19</v>
      </c>
      <c r="D453" s="1" t="str">
        <f t="shared" si="540"/>
        <v/>
      </c>
      <c r="E453" s="2" t="str">
        <f t="shared" si="534"/>
        <v/>
      </c>
      <c r="F453" s="2" t="str">
        <f t="shared" si="536"/>
        <v/>
      </c>
      <c r="H453" s="1">
        <f t="shared" si="537"/>
        <v>12</v>
      </c>
      <c r="I453" s="1" t="str">
        <f t="shared" si="541"/>
        <v/>
      </c>
      <c r="J453" s="2" t="str">
        <f t="shared" si="542"/>
        <v/>
      </c>
      <c r="K453" s="2" t="str">
        <f t="shared" si="538"/>
        <v/>
      </c>
    </row>
    <row r="454" spans="1:11" x14ac:dyDescent="0.25">
      <c r="A454" s="2">
        <f t="shared" si="539"/>
        <v>453</v>
      </c>
      <c r="B454" s="19" t="s">
        <v>7</v>
      </c>
      <c r="C454" s="1">
        <f t="shared" si="535"/>
        <v>20</v>
      </c>
      <c r="D454" s="1">
        <f t="shared" si="540"/>
        <v>20</v>
      </c>
      <c r="E454" s="2">
        <f t="shared" si="534"/>
        <v>453</v>
      </c>
      <c r="F454" s="2">
        <f t="shared" si="536"/>
        <v>1</v>
      </c>
      <c r="H454" s="1">
        <f t="shared" si="537"/>
        <v>12</v>
      </c>
      <c r="I454" s="1" t="str">
        <f t="shared" si="541"/>
        <v/>
      </c>
      <c r="J454" s="2" t="str">
        <f t="shared" si="542"/>
        <v/>
      </c>
      <c r="K454" s="2" t="str">
        <f t="shared" si="538"/>
        <v/>
      </c>
    </row>
    <row r="455" spans="1:11" x14ac:dyDescent="0.25">
      <c r="A455" s="2">
        <f t="shared" si="539"/>
        <v>454</v>
      </c>
      <c r="B455" s="19" t="s">
        <v>14</v>
      </c>
      <c r="C455" s="1">
        <f t="shared" si="535"/>
        <v>20</v>
      </c>
      <c r="D455" s="1" t="str">
        <f t="shared" si="540"/>
        <v/>
      </c>
      <c r="E455" s="2" t="str">
        <f t="shared" si="534"/>
        <v/>
      </c>
      <c r="F455" s="2" t="str">
        <f t="shared" si="536"/>
        <v/>
      </c>
      <c r="H455" s="1">
        <f t="shared" si="537"/>
        <v>12</v>
      </c>
      <c r="I455" s="1" t="str">
        <f t="shared" si="541"/>
        <v/>
      </c>
      <c r="J455" s="2" t="str">
        <f t="shared" si="542"/>
        <v/>
      </c>
      <c r="K455" s="2" t="str">
        <f t="shared" si="538"/>
        <v/>
      </c>
    </row>
    <row r="456" spans="1:11" x14ac:dyDescent="0.25">
      <c r="A456" s="2">
        <f t="shared" si="539"/>
        <v>455</v>
      </c>
      <c r="B456" s="19" t="s">
        <v>3</v>
      </c>
      <c r="C456" s="1">
        <f t="shared" si="535"/>
        <v>20</v>
      </c>
      <c r="D456" s="1" t="str">
        <f t="shared" si="540"/>
        <v/>
      </c>
      <c r="E456" s="2" t="str">
        <f t="shared" si="534"/>
        <v/>
      </c>
      <c r="F456" s="2" t="str">
        <f t="shared" si="536"/>
        <v/>
      </c>
      <c r="H456" s="1">
        <f t="shared" si="537"/>
        <v>12</v>
      </c>
      <c r="I456" s="1" t="str">
        <f t="shared" si="541"/>
        <v/>
      </c>
      <c r="J456" s="2" t="str">
        <f t="shared" si="542"/>
        <v/>
      </c>
      <c r="K456" s="2" t="str">
        <f t="shared" si="538"/>
        <v/>
      </c>
    </row>
    <row r="457" spans="1:11" x14ac:dyDescent="0.25">
      <c r="A457" s="2">
        <f t="shared" si="539"/>
        <v>456</v>
      </c>
      <c r="B457" s="19" t="s">
        <v>7</v>
      </c>
      <c r="C457" s="1">
        <f t="shared" si="535"/>
        <v>21</v>
      </c>
      <c r="D457" s="1">
        <f t="shared" si="540"/>
        <v>21</v>
      </c>
      <c r="E457" s="2">
        <f t="shared" si="534"/>
        <v>456</v>
      </c>
      <c r="F457" s="2">
        <f t="shared" si="536"/>
        <v>1</v>
      </c>
      <c r="H457" s="1">
        <f t="shared" si="537"/>
        <v>12</v>
      </c>
      <c r="I457" s="1" t="str">
        <f t="shared" si="541"/>
        <v/>
      </c>
      <c r="J457" s="2" t="str">
        <f t="shared" si="542"/>
        <v/>
      </c>
      <c r="K457" s="2" t="str">
        <f t="shared" si="538"/>
        <v/>
      </c>
    </row>
    <row r="458" spans="1:11" x14ac:dyDescent="0.25">
      <c r="A458" s="2">
        <f t="shared" si="539"/>
        <v>457</v>
      </c>
      <c r="B458" s="19" t="s">
        <v>17</v>
      </c>
      <c r="C458" s="1">
        <f t="shared" si="535"/>
        <v>21</v>
      </c>
      <c r="D458" s="1" t="str">
        <f t="shared" si="540"/>
        <v/>
      </c>
      <c r="E458" s="2" t="str">
        <f t="shared" si="534"/>
        <v/>
      </c>
      <c r="F458" s="2" t="str">
        <f t="shared" si="536"/>
        <v/>
      </c>
      <c r="H458" s="1">
        <f t="shared" si="537"/>
        <v>13</v>
      </c>
      <c r="I458" s="1">
        <f t="shared" si="541"/>
        <v>13</v>
      </c>
      <c r="J458" s="2">
        <f t="shared" si="542"/>
        <v>457</v>
      </c>
      <c r="K458" s="2">
        <f t="shared" si="538"/>
        <v>1</v>
      </c>
    </row>
    <row r="459" spans="1:11" x14ac:dyDescent="0.25">
      <c r="A459" s="2">
        <f t="shared" si="539"/>
        <v>458</v>
      </c>
      <c r="B459" s="19" t="s">
        <v>2</v>
      </c>
      <c r="C459" s="1">
        <f t="shared" si="535"/>
        <v>21</v>
      </c>
      <c r="D459" s="1" t="str">
        <f t="shared" si="540"/>
        <v/>
      </c>
      <c r="E459" s="2" t="str">
        <f t="shared" si="534"/>
        <v/>
      </c>
      <c r="F459" s="2" t="str">
        <f t="shared" si="536"/>
        <v/>
      </c>
      <c r="H459" s="1">
        <f t="shared" si="537"/>
        <v>13</v>
      </c>
      <c r="I459" s="1" t="str">
        <f t="shared" si="541"/>
        <v/>
      </c>
      <c r="J459" s="2" t="str">
        <f t="shared" si="542"/>
        <v/>
      </c>
      <c r="K459" s="2" t="str">
        <f t="shared" si="538"/>
        <v/>
      </c>
    </row>
    <row r="460" spans="1:11" x14ac:dyDescent="0.25">
      <c r="A460" s="2">
        <f t="shared" si="539"/>
        <v>459</v>
      </c>
      <c r="B460" s="19" t="s">
        <v>8</v>
      </c>
      <c r="C460" s="1">
        <f t="shared" si="535"/>
        <v>21</v>
      </c>
      <c r="D460" s="1" t="str">
        <f t="shared" si="540"/>
        <v/>
      </c>
      <c r="E460" s="2" t="str">
        <f t="shared" si="534"/>
        <v/>
      </c>
      <c r="F460" s="2" t="str">
        <f t="shared" si="536"/>
        <v/>
      </c>
      <c r="H460" s="1">
        <f t="shared" si="537"/>
        <v>13</v>
      </c>
      <c r="I460" s="1" t="str">
        <f t="shared" si="541"/>
        <v/>
      </c>
      <c r="J460" s="2" t="str">
        <f t="shared" si="542"/>
        <v/>
      </c>
      <c r="K460" s="2" t="str">
        <f t="shared" si="538"/>
        <v/>
      </c>
    </row>
    <row r="461" spans="1:11" x14ac:dyDescent="0.25">
      <c r="A461" s="2">
        <f t="shared" si="539"/>
        <v>460</v>
      </c>
      <c r="B461" s="19" t="s">
        <v>1</v>
      </c>
      <c r="C461" s="1">
        <f t="shared" si="535"/>
        <v>21</v>
      </c>
      <c r="D461" s="1" t="str">
        <f t="shared" si="540"/>
        <v/>
      </c>
      <c r="E461" s="2" t="str">
        <f t="shared" si="534"/>
        <v/>
      </c>
      <c r="F461" s="2" t="str">
        <f t="shared" si="536"/>
        <v/>
      </c>
      <c r="H461" s="1">
        <f t="shared" si="537"/>
        <v>13</v>
      </c>
      <c r="I461" s="1" t="str">
        <f t="shared" si="541"/>
        <v/>
      </c>
      <c r="J461" s="2" t="str">
        <f t="shared" si="542"/>
        <v/>
      </c>
      <c r="K461" s="2" t="str">
        <f t="shared" si="538"/>
        <v/>
      </c>
    </row>
    <row r="462" spans="1:11" x14ac:dyDescent="0.25">
      <c r="A462" s="2">
        <f t="shared" si="539"/>
        <v>461</v>
      </c>
      <c r="B462" s="19" t="s">
        <v>21</v>
      </c>
      <c r="C462" s="1">
        <f t="shared" si="535"/>
        <v>21</v>
      </c>
      <c r="D462" s="1" t="str">
        <f t="shared" si="540"/>
        <v/>
      </c>
      <c r="E462" s="2" t="str">
        <f t="shared" si="534"/>
        <v/>
      </c>
      <c r="F462" s="2" t="str">
        <f t="shared" si="536"/>
        <v/>
      </c>
      <c r="H462" s="1">
        <f t="shared" si="537"/>
        <v>13</v>
      </c>
      <c r="I462" s="1" t="str">
        <f t="shared" si="541"/>
        <v/>
      </c>
      <c r="J462" s="2" t="str">
        <f t="shared" si="542"/>
        <v/>
      </c>
      <c r="K462" s="2" t="str">
        <f t="shared" si="538"/>
        <v/>
      </c>
    </row>
    <row r="463" spans="1:11" x14ac:dyDescent="0.25">
      <c r="A463" s="2">
        <f t="shared" si="539"/>
        <v>462</v>
      </c>
      <c r="B463" s="19" t="s">
        <v>1</v>
      </c>
      <c r="C463" s="1">
        <f t="shared" si="535"/>
        <v>21</v>
      </c>
      <c r="D463" s="1" t="str">
        <f t="shared" si="540"/>
        <v/>
      </c>
      <c r="E463" s="2" t="str">
        <f t="shared" si="534"/>
        <v/>
      </c>
      <c r="F463" s="2" t="str">
        <f t="shared" si="536"/>
        <v/>
      </c>
      <c r="H463" s="1">
        <f t="shared" si="537"/>
        <v>13</v>
      </c>
      <c r="I463" s="1" t="str">
        <f t="shared" si="541"/>
        <v/>
      </c>
      <c r="J463" s="2" t="str">
        <f t="shared" si="542"/>
        <v/>
      </c>
      <c r="K463" s="2" t="str">
        <f t="shared" si="538"/>
        <v/>
      </c>
    </row>
    <row r="464" spans="1:11" x14ac:dyDescent="0.25">
      <c r="A464" s="2">
        <f t="shared" si="539"/>
        <v>463</v>
      </c>
      <c r="B464" s="19" t="s">
        <v>22</v>
      </c>
      <c r="C464" s="1">
        <f t="shared" si="535"/>
        <v>21</v>
      </c>
      <c r="D464" s="1" t="str">
        <f t="shared" si="540"/>
        <v/>
      </c>
      <c r="E464" s="2" t="str">
        <f t="shared" si="534"/>
        <v/>
      </c>
      <c r="F464" s="2" t="str">
        <f t="shared" si="536"/>
        <v/>
      </c>
      <c r="H464" s="1">
        <f t="shared" si="537"/>
        <v>13</v>
      </c>
      <c r="I464" s="1" t="str">
        <f t="shared" si="541"/>
        <v/>
      </c>
      <c r="J464" s="2" t="str">
        <f t="shared" si="542"/>
        <v/>
      </c>
      <c r="K464" s="2" t="str">
        <f t="shared" si="538"/>
        <v/>
      </c>
    </row>
    <row r="465" spans="1:11" x14ac:dyDescent="0.25">
      <c r="A465" s="2">
        <f t="shared" si="539"/>
        <v>464</v>
      </c>
      <c r="B465" s="19" t="s">
        <v>9</v>
      </c>
      <c r="C465" s="1">
        <f t="shared" si="535"/>
        <v>21</v>
      </c>
      <c r="D465" s="1" t="str">
        <f t="shared" si="540"/>
        <v/>
      </c>
      <c r="E465" s="2" t="str">
        <f t="shared" si="534"/>
        <v/>
      </c>
      <c r="F465" s="2" t="str">
        <f t="shared" si="536"/>
        <v/>
      </c>
      <c r="H465" s="1">
        <f t="shared" si="537"/>
        <v>13</v>
      </c>
      <c r="I465" s="1" t="str">
        <f t="shared" si="541"/>
        <v/>
      </c>
      <c r="J465" s="2" t="str">
        <f t="shared" si="542"/>
        <v/>
      </c>
      <c r="K465" s="2" t="str">
        <f t="shared" si="538"/>
        <v/>
      </c>
    </row>
    <row r="466" spans="1:11" x14ac:dyDescent="0.25">
      <c r="A466" s="2">
        <f t="shared" si="539"/>
        <v>465</v>
      </c>
      <c r="B466" s="19" t="s">
        <v>11</v>
      </c>
      <c r="C466" s="1">
        <f t="shared" si="535"/>
        <v>21</v>
      </c>
      <c r="D466" s="1" t="str">
        <f t="shared" si="540"/>
        <v/>
      </c>
      <c r="E466" s="2" t="str">
        <f t="shared" si="534"/>
        <v/>
      </c>
      <c r="F466" s="2" t="str">
        <f t="shared" si="536"/>
        <v/>
      </c>
      <c r="H466" s="1">
        <f t="shared" si="537"/>
        <v>13</v>
      </c>
      <c r="I466" s="1" t="str">
        <f t="shared" si="541"/>
        <v/>
      </c>
      <c r="J466" s="2" t="str">
        <f t="shared" si="542"/>
        <v/>
      </c>
      <c r="K466" s="2" t="str">
        <f t="shared" si="538"/>
        <v/>
      </c>
    </row>
    <row r="467" spans="1:11" x14ac:dyDescent="0.25">
      <c r="A467" s="2">
        <f t="shared" si="539"/>
        <v>466</v>
      </c>
      <c r="B467" s="19" t="s">
        <v>4</v>
      </c>
      <c r="C467" s="1">
        <f t="shared" si="535"/>
        <v>21</v>
      </c>
      <c r="D467" s="1" t="str">
        <f t="shared" si="540"/>
        <v/>
      </c>
      <c r="E467" s="2" t="str">
        <f t="shared" si="534"/>
        <v/>
      </c>
      <c r="F467" s="2" t="str">
        <f t="shared" si="536"/>
        <v/>
      </c>
      <c r="H467" s="1">
        <f t="shared" si="537"/>
        <v>13</v>
      </c>
      <c r="I467" s="1" t="str">
        <f t="shared" si="541"/>
        <v/>
      </c>
      <c r="J467" s="2" t="str">
        <f t="shared" si="542"/>
        <v/>
      </c>
      <c r="K467" s="2" t="str">
        <f t="shared" si="538"/>
        <v/>
      </c>
    </row>
    <row r="468" spans="1:11" x14ac:dyDescent="0.25">
      <c r="A468" s="2">
        <f t="shared" si="539"/>
        <v>467</v>
      </c>
      <c r="B468" s="19" t="s">
        <v>5</v>
      </c>
      <c r="C468" s="1">
        <f t="shared" si="535"/>
        <v>21</v>
      </c>
      <c r="D468" s="1" t="str">
        <f t="shared" si="540"/>
        <v/>
      </c>
      <c r="E468" s="2" t="str">
        <f t="shared" si="534"/>
        <v/>
      </c>
      <c r="F468" s="2" t="str">
        <f t="shared" si="536"/>
        <v/>
      </c>
      <c r="H468" s="1">
        <f t="shared" si="537"/>
        <v>13</v>
      </c>
      <c r="I468" s="1" t="str">
        <f t="shared" si="541"/>
        <v/>
      </c>
      <c r="J468" s="2" t="str">
        <f t="shared" si="542"/>
        <v/>
      </c>
      <c r="K468" s="2" t="str">
        <f t="shared" si="538"/>
        <v/>
      </c>
    </row>
    <row r="469" spans="1:11" x14ac:dyDescent="0.25">
      <c r="A469" s="2">
        <f t="shared" si="539"/>
        <v>468</v>
      </c>
      <c r="B469" s="19" t="s">
        <v>14</v>
      </c>
      <c r="C469" s="1">
        <f t="shared" si="535"/>
        <v>21</v>
      </c>
      <c r="D469" s="1" t="str">
        <f t="shared" si="540"/>
        <v/>
      </c>
      <c r="E469" s="2" t="str">
        <f t="shared" si="534"/>
        <v/>
      </c>
      <c r="F469" s="2" t="str">
        <f t="shared" si="536"/>
        <v/>
      </c>
      <c r="H469" s="1">
        <f t="shared" si="537"/>
        <v>13</v>
      </c>
      <c r="I469" s="1" t="str">
        <f t="shared" si="541"/>
        <v/>
      </c>
      <c r="J469" s="2" t="str">
        <f t="shared" si="542"/>
        <v/>
      </c>
      <c r="K469" s="2" t="str">
        <f t="shared" si="538"/>
        <v/>
      </c>
    </row>
    <row r="470" spans="1:11" x14ac:dyDescent="0.25">
      <c r="A470" s="2">
        <f t="shared" si="539"/>
        <v>469</v>
      </c>
      <c r="B470" s="19" t="s">
        <v>15</v>
      </c>
      <c r="C470" s="1">
        <f t="shared" si="535"/>
        <v>21</v>
      </c>
      <c r="D470" s="1" t="str">
        <f t="shared" si="540"/>
        <v/>
      </c>
      <c r="E470" s="2" t="str">
        <f t="shared" si="534"/>
        <v/>
      </c>
      <c r="F470" s="2" t="str">
        <f t="shared" si="536"/>
        <v/>
      </c>
      <c r="H470" s="1">
        <f t="shared" si="537"/>
        <v>13</v>
      </c>
      <c r="I470" s="1" t="str">
        <f t="shared" si="541"/>
        <v/>
      </c>
      <c r="J470" s="2" t="str">
        <f t="shared" si="542"/>
        <v/>
      </c>
      <c r="K470" s="2" t="str">
        <f t="shared" si="538"/>
        <v/>
      </c>
    </row>
    <row r="471" spans="1:11" x14ac:dyDescent="0.25">
      <c r="A471" s="2">
        <f t="shared" si="539"/>
        <v>470</v>
      </c>
      <c r="B471" s="19" t="s">
        <v>19</v>
      </c>
      <c r="C471" s="1">
        <f t="shared" si="535"/>
        <v>21</v>
      </c>
      <c r="D471" s="1" t="str">
        <f t="shared" si="540"/>
        <v/>
      </c>
      <c r="E471" s="2" t="str">
        <f t="shared" si="534"/>
        <v/>
      </c>
      <c r="F471" s="2" t="str">
        <f t="shared" si="536"/>
        <v/>
      </c>
      <c r="H471" s="1">
        <f t="shared" si="537"/>
        <v>13</v>
      </c>
      <c r="I471" s="1" t="str">
        <f t="shared" si="541"/>
        <v/>
      </c>
      <c r="J471" s="2" t="str">
        <f t="shared" si="542"/>
        <v/>
      </c>
      <c r="K471" s="2" t="str">
        <f t="shared" si="538"/>
        <v/>
      </c>
    </row>
    <row r="472" spans="1:11" x14ac:dyDescent="0.25">
      <c r="A472" s="2">
        <f t="shared" si="539"/>
        <v>471</v>
      </c>
      <c r="B472" s="19" t="s">
        <v>9</v>
      </c>
      <c r="C472" s="1">
        <f t="shared" si="535"/>
        <v>21</v>
      </c>
      <c r="D472" s="1" t="str">
        <f t="shared" si="540"/>
        <v/>
      </c>
      <c r="E472" s="2" t="str">
        <f t="shared" si="534"/>
        <v/>
      </c>
      <c r="F472" s="2" t="str">
        <f t="shared" si="536"/>
        <v/>
      </c>
      <c r="H472" s="1">
        <f t="shared" si="537"/>
        <v>13</v>
      </c>
      <c r="I472" s="1" t="str">
        <f t="shared" si="541"/>
        <v/>
      </c>
      <c r="J472" s="2" t="str">
        <f t="shared" si="542"/>
        <v/>
      </c>
      <c r="K472" s="2" t="str">
        <f t="shared" si="538"/>
        <v/>
      </c>
    </row>
    <row r="473" spans="1:11" x14ac:dyDescent="0.25">
      <c r="A473" s="2">
        <f t="shared" si="539"/>
        <v>472</v>
      </c>
      <c r="B473" s="19" t="s">
        <v>5</v>
      </c>
      <c r="C473" s="1">
        <f t="shared" si="535"/>
        <v>21</v>
      </c>
      <c r="D473" s="1" t="str">
        <f t="shared" si="540"/>
        <v/>
      </c>
      <c r="E473" s="2" t="str">
        <f t="shared" si="534"/>
        <v/>
      </c>
      <c r="F473" s="2" t="str">
        <f t="shared" si="536"/>
        <v/>
      </c>
      <c r="H473" s="1">
        <f t="shared" si="537"/>
        <v>13</v>
      </c>
      <c r="I473" s="1" t="str">
        <f t="shared" si="541"/>
        <v/>
      </c>
      <c r="J473" s="2" t="str">
        <f t="shared" si="542"/>
        <v/>
      </c>
      <c r="K473" s="2" t="str">
        <f t="shared" si="538"/>
        <v/>
      </c>
    </row>
    <row r="474" spans="1:11" x14ac:dyDescent="0.25">
      <c r="A474" s="2">
        <f t="shared" si="539"/>
        <v>473</v>
      </c>
      <c r="B474" s="19" t="s">
        <v>5</v>
      </c>
      <c r="C474" s="1">
        <f t="shared" si="535"/>
        <v>21</v>
      </c>
      <c r="D474" s="1" t="str">
        <f t="shared" si="540"/>
        <v/>
      </c>
      <c r="E474" s="2" t="str">
        <f t="shared" si="534"/>
        <v/>
      </c>
      <c r="F474" s="2" t="str">
        <f t="shared" si="536"/>
        <v/>
      </c>
      <c r="H474" s="1">
        <f t="shared" si="537"/>
        <v>13</v>
      </c>
      <c r="I474" s="1" t="str">
        <f t="shared" si="541"/>
        <v/>
      </c>
      <c r="J474" s="2" t="str">
        <f t="shared" si="542"/>
        <v/>
      </c>
      <c r="K474" s="2" t="str">
        <f t="shared" si="538"/>
        <v/>
      </c>
    </row>
    <row r="475" spans="1:11" x14ac:dyDescent="0.25">
      <c r="A475" s="2">
        <f t="shared" si="539"/>
        <v>474</v>
      </c>
      <c r="B475" s="19" t="s">
        <v>9</v>
      </c>
      <c r="C475" s="1">
        <f t="shared" si="535"/>
        <v>21</v>
      </c>
      <c r="D475" s="1" t="str">
        <f t="shared" si="540"/>
        <v/>
      </c>
      <c r="E475" s="2" t="str">
        <f t="shared" si="534"/>
        <v/>
      </c>
      <c r="F475" s="2" t="str">
        <f t="shared" si="536"/>
        <v/>
      </c>
      <c r="H475" s="1">
        <f t="shared" si="537"/>
        <v>13</v>
      </c>
      <c r="I475" s="1" t="str">
        <f t="shared" si="541"/>
        <v/>
      </c>
      <c r="J475" s="2" t="str">
        <f t="shared" si="542"/>
        <v/>
      </c>
      <c r="K475" s="2" t="str">
        <f t="shared" si="538"/>
        <v/>
      </c>
    </row>
    <row r="476" spans="1:11" x14ac:dyDescent="0.25">
      <c r="A476" s="2">
        <f t="shared" si="539"/>
        <v>475</v>
      </c>
      <c r="B476" s="19" t="s">
        <v>12</v>
      </c>
      <c r="C476" s="1">
        <f t="shared" si="535"/>
        <v>21</v>
      </c>
      <c r="D476" s="1" t="str">
        <f t="shared" si="540"/>
        <v/>
      </c>
      <c r="E476" s="2" t="str">
        <f t="shared" si="534"/>
        <v/>
      </c>
      <c r="F476" s="2" t="str">
        <f t="shared" si="536"/>
        <v/>
      </c>
      <c r="H476" s="1">
        <f t="shared" si="537"/>
        <v>13</v>
      </c>
      <c r="I476" s="1" t="str">
        <f t="shared" si="541"/>
        <v/>
      </c>
      <c r="J476" s="2" t="str">
        <f t="shared" si="542"/>
        <v/>
      </c>
      <c r="K476" s="2" t="str">
        <f t="shared" si="538"/>
        <v/>
      </c>
    </row>
    <row r="477" spans="1:11" x14ac:dyDescent="0.25">
      <c r="A477" s="2">
        <f t="shared" si="539"/>
        <v>476</v>
      </c>
      <c r="B477" s="19" t="s">
        <v>1</v>
      </c>
      <c r="C477" s="1">
        <f t="shared" si="535"/>
        <v>21</v>
      </c>
      <c r="D477" s="1" t="str">
        <f t="shared" si="540"/>
        <v/>
      </c>
      <c r="E477" s="2" t="str">
        <f t="shared" si="534"/>
        <v/>
      </c>
      <c r="F477" s="2" t="str">
        <f t="shared" si="536"/>
        <v/>
      </c>
      <c r="H477" s="1">
        <f t="shared" si="537"/>
        <v>13</v>
      </c>
      <c r="I477" s="1" t="str">
        <f t="shared" si="541"/>
        <v/>
      </c>
      <c r="J477" s="2" t="str">
        <f t="shared" si="542"/>
        <v/>
      </c>
      <c r="K477" s="2" t="str">
        <f t="shared" si="538"/>
        <v/>
      </c>
    </row>
    <row r="478" spans="1:11" x14ac:dyDescent="0.25">
      <c r="A478" s="2">
        <f t="shared" si="539"/>
        <v>477</v>
      </c>
      <c r="B478" s="19" t="s">
        <v>10</v>
      </c>
      <c r="C478" s="1">
        <f t="shared" si="535"/>
        <v>21</v>
      </c>
      <c r="D478" s="1" t="str">
        <f t="shared" si="540"/>
        <v/>
      </c>
      <c r="E478" s="2" t="str">
        <f t="shared" si="534"/>
        <v/>
      </c>
      <c r="F478" s="2" t="str">
        <f t="shared" si="536"/>
        <v/>
      </c>
      <c r="H478" s="1">
        <f t="shared" si="537"/>
        <v>13</v>
      </c>
      <c r="I478" s="1" t="str">
        <f t="shared" si="541"/>
        <v/>
      </c>
      <c r="J478" s="2" t="str">
        <f t="shared" si="542"/>
        <v/>
      </c>
      <c r="K478" s="2" t="str">
        <f t="shared" si="538"/>
        <v/>
      </c>
    </row>
    <row r="479" spans="1:11" x14ac:dyDescent="0.25">
      <c r="A479" s="2">
        <f t="shared" si="539"/>
        <v>478</v>
      </c>
      <c r="B479" s="19" t="s">
        <v>1</v>
      </c>
      <c r="C479" s="1">
        <f t="shared" si="535"/>
        <v>21</v>
      </c>
      <c r="D479" s="1" t="str">
        <f t="shared" si="540"/>
        <v/>
      </c>
      <c r="E479" s="2" t="str">
        <f t="shared" si="534"/>
        <v/>
      </c>
      <c r="F479" s="2" t="str">
        <f t="shared" si="536"/>
        <v/>
      </c>
      <c r="H479" s="1">
        <f t="shared" si="537"/>
        <v>13</v>
      </c>
      <c r="I479" s="1" t="str">
        <f t="shared" si="541"/>
        <v/>
      </c>
      <c r="J479" s="2" t="str">
        <f t="shared" si="542"/>
        <v/>
      </c>
      <c r="K479" s="2" t="str">
        <f t="shared" si="538"/>
        <v/>
      </c>
    </row>
    <row r="480" spans="1:11" x14ac:dyDescent="0.25">
      <c r="A480" s="2">
        <f t="shared" si="539"/>
        <v>479</v>
      </c>
      <c r="B480" s="19" t="s">
        <v>0</v>
      </c>
      <c r="C480" s="1">
        <f t="shared" si="535"/>
        <v>21</v>
      </c>
      <c r="D480" s="1" t="str">
        <f t="shared" si="540"/>
        <v/>
      </c>
      <c r="E480" s="2" t="str">
        <f t="shared" si="534"/>
        <v/>
      </c>
      <c r="F480" s="2" t="str">
        <f t="shared" si="536"/>
        <v/>
      </c>
      <c r="H480" s="1">
        <f t="shared" si="537"/>
        <v>13</v>
      </c>
      <c r="I480" s="1" t="str">
        <f t="shared" si="541"/>
        <v/>
      </c>
      <c r="J480" s="2" t="str">
        <f t="shared" si="542"/>
        <v/>
      </c>
      <c r="K480" s="2" t="str">
        <f t="shared" si="538"/>
        <v/>
      </c>
    </row>
    <row r="481" spans="1:11" x14ac:dyDescent="0.25">
      <c r="A481" s="2">
        <f t="shared" si="539"/>
        <v>480</v>
      </c>
      <c r="B481" s="19" t="s">
        <v>21</v>
      </c>
      <c r="C481" s="1">
        <f t="shared" si="535"/>
        <v>21</v>
      </c>
      <c r="D481" s="1" t="str">
        <f t="shared" si="540"/>
        <v/>
      </c>
      <c r="E481" s="2" t="str">
        <f t="shared" si="534"/>
        <v/>
      </c>
      <c r="F481" s="2" t="str">
        <f t="shared" si="536"/>
        <v/>
      </c>
      <c r="H481" s="1">
        <f t="shared" si="537"/>
        <v>13</v>
      </c>
      <c r="I481" s="1" t="str">
        <f t="shared" si="541"/>
        <v/>
      </c>
      <c r="J481" s="2" t="str">
        <f t="shared" si="542"/>
        <v/>
      </c>
      <c r="K481" s="2" t="str">
        <f t="shared" si="538"/>
        <v/>
      </c>
    </row>
    <row r="482" spans="1:11" x14ac:dyDescent="0.25">
      <c r="A482" s="2">
        <f t="shared" si="539"/>
        <v>481</v>
      </c>
      <c r="B482" s="19" t="s">
        <v>11</v>
      </c>
      <c r="C482" s="1">
        <f t="shared" si="535"/>
        <v>21</v>
      </c>
      <c r="D482" s="1" t="str">
        <f t="shared" si="540"/>
        <v/>
      </c>
      <c r="E482" s="2" t="str">
        <f t="shared" si="534"/>
        <v/>
      </c>
      <c r="F482" s="2" t="str">
        <f t="shared" si="536"/>
        <v/>
      </c>
      <c r="H482" s="1">
        <f t="shared" si="537"/>
        <v>13</v>
      </c>
      <c r="I482" s="1" t="str">
        <f t="shared" si="541"/>
        <v/>
      </c>
      <c r="J482" s="2" t="str">
        <f t="shared" si="542"/>
        <v/>
      </c>
      <c r="K482" s="2" t="str">
        <f t="shared" si="538"/>
        <v/>
      </c>
    </row>
    <row r="483" spans="1:11" x14ac:dyDescent="0.25">
      <c r="A483" s="2">
        <f t="shared" si="539"/>
        <v>482</v>
      </c>
      <c r="B483" s="19" t="s">
        <v>5</v>
      </c>
      <c r="C483" s="1">
        <f t="shared" si="535"/>
        <v>21</v>
      </c>
      <c r="D483" s="1" t="str">
        <f t="shared" si="540"/>
        <v/>
      </c>
      <c r="E483" s="2" t="str">
        <f t="shared" si="534"/>
        <v/>
      </c>
      <c r="F483" s="2" t="str">
        <f t="shared" si="536"/>
        <v/>
      </c>
      <c r="H483" s="1">
        <f t="shared" si="537"/>
        <v>13</v>
      </c>
      <c r="I483" s="1" t="str">
        <f t="shared" si="541"/>
        <v/>
      </c>
      <c r="J483" s="2" t="str">
        <f t="shared" si="542"/>
        <v/>
      </c>
      <c r="K483" s="2" t="str">
        <f t="shared" si="538"/>
        <v/>
      </c>
    </row>
    <row r="484" spans="1:11" x14ac:dyDescent="0.25">
      <c r="A484" s="2">
        <f t="shared" si="539"/>
        <v>483</v>
      </c>
      <c r="B484" s="19" t="s">
        <v>2</v>
      </c>
      <c r="C484" s="1">
        <f t="shared" si="535"/>
        <v>21</v>
      </c>
      <c r="D484" s="1" t="str">
        <f t="shared" si="540"/>
        <v/>
      </c>
      <c r="E484" s="2" t="str">
        <f t="shared" si="534"/>
        <v/>
      </c>
      <c r="F484" s="2" t="str">
        <f t="shared" si="536"/>
        <v/>
      </c>
      <c r="H484" s="1">
        <f t="shared" si="537"/>
        <v>13</v>
      </c>
      <c r="I484" s="1" t="str">
        <f t="shared" si="541"/>
        <v/>
      </c>
      <c r="J484" s="2" t="str">
        <f t="shared" si="542"/>
        <v/>
      </c>
      <c r="K484" s="2" t="str">
        <f t="shared" si="538"/>
        <v/>
      </c>
    </row>
    <row r="485" spans="1:11" x14ac:dyDescent="0.25">
      <c r="A485" s="2">
        <f t="shared" si="539"/>
        <v>484</v>
      </c>
      <c r="B485" s="19" t="s">
        <v>8</v>
      </c>
      <c r="C485" s="1">
        <f t="shared" si="535"/>
        <v>21</v>
      </c>
      <c r="D485" s="1" t="str">
        <f t="shared" si="540"/>
        <v/>
      </c>
      <c r="E485" s="2" t="str">
        <f t="shared" si="534"/>
        <v/>
      </c>
      <c r="F485" s="2" t="str">
        <f t="shared" si="536"/>
        <v/>
      </c>
      <c r="H485" s="1">
        <f t="shared" si="537"/>
        <v>13</v>
      </c>
      <c r="I485" s="1" t="str">
        <f t="shared" si="541"/>
        <v/>
      </c>
      <c r="J485" s="2" t="str">
        <f t="shared" si="542"/>
        <v/>
      </c>
      <c r="K485" s="2" t="str">
        <f t="shared" si="538"/>
        <v/>
      </c>
    </row>
    <row r="486" spans="1:11" x14ac:dyDescent="0.25">
      <c r="A486" s="2">
        <f t="shared" si="539"/>
        <v>485</v>
      </c>
      <c r="B486" s="19" t="s">
        <v>9</v>
      </c>
      <c r="C486" s="1">
        <f t="shared" si="535"/>
        <v>21</v>
      </c>
      <c r="D486" s="1" t="str">
        <f t="shared" si="540"/>
        <v/>
      </c>
      <c r="E486" s="2" t="str">
        <f t="shared" si="534"/>
        <v/>
      </c>
      <c r="F486" s="2" t="str">
        <f t="shared" si="536"/>
        <v/>
      </c>
      <c r="H486" s="1">
        <f t="shared" si="537"/>
        <v>13</v>
      </c>
      <c r="I486" s="1" t="str">
        <f t="shared" si="541"/>
        <v/>
      </c>
      <c r="J486" s="2" t="str">
        <f t="shared" si="542"/>
        <v/>
      </c>
      <c r="K486" s="2" t="str">
        <f t="shared" si="538"/>
        <v/>
      </c>
    </row>
    <row r="487" spans="1:11" x14ac:dyDescent="0.25">
      <c r="A487" s="2">
        <f t="shared" si="539"/>
        <v>486</v>
      </c>
      <c r="B487" s="19" t="s">
        <v>2</v>
      </c>
      <c r="C487" s="1">
        <f t="shared" si="535"/>
        <v>21</v>
      </c>
      <c r="D487" s="1" t="str">
        <f t="shared" si="540"/>
        <v/>
      </c>
      <c r="E487" s="2" t="str">
        <f t="shared" si="534"/>
        <v/>
      </c>
      <c r="F487" s="2" t="str">
        <f t="shared" si="536"/>
        <v/>
      </c>
      <c r="H487" s="1">
        <f t="shared" si="537"/>
        <v>13</v>
      </c>
      <c r="I487" s="1" t="str">
        <f t="shared" si="541"/>
        <v/>
      </c>
      <c r="J487" s="2" t="str">
        <f t="shared" si="542"/>
        <v/>
      </c>
      <c r="K487" s="2" t="str">
        <f t="shared" si="538"/>
        <v/>
      </c>
    </row>
    <row r="488" spans="1:11" x14ac:dyDescent="0.25">
      <c r="A488" s="2">
        <f t="shared" si="539"/>
        <v>487</v>
      </c>
      <c r="B488" s="19" t="s">
        <v>1</v>
      </c>
      <c r="C488" s="1">
        <f t="shared" si="535"/>
        <v>21</v>
      </c>
      <c r="D488" s="1" t="str">
        <f t="shared" si="540"/>
        <v/>
      </c>
      <c r="E488" s="2" t="str">
        <f t="shared" si="534"/>
        <v/>
      </c>
      <c r="F488" s="2" t="str">
        <f t="shared" si="536"/>
        <v/>
      </c>
      <c r="H488" s="1">
        <f t="shared" si="537"/>
        <v>13</v>
      </c>
      <c r="I488" s="1" t="str">
        <f t="shared" si="541"/>
        <v/>
      </c>
      <c r="J488" s="2" t="str">
        <f t="shared" si="542"/>
        <v/>
      </c>
      <c r="K488" s="2" t="str">
        <f t="shared" si="538"/>
        <v/>
      </c>
    </row>
    <row r="489" spans="1:11" x14ac:dyDescent="0.25">
      <c r="A489" s="2">
        <f t="shared" si="539"/>
        <v>488</v>
      </c>
      <c r="B489" s="19" t="s">
        <v>4</v>
      </c>
      <c r="C489" s="1">
        <f t="shared" si="535"/>
        <v>21</v>
      </c>
      <c r="D489" s="1" t="str">
        <f t="shared" si="540"/>
        <v/>
      </c>
      <c r="E489" s="2" t="str">
        <f t="shared" si="534"/>
        <v/>
      </c>
      <c r="F489" s="2" t="str">
        <f t="shared" si="536"/>
        <v/>
      </c>
      <c r="H489" s="1">
        <f t="shared" si="537"/>
        <v>13</v>
      </c>
      <c r="I489" s="1" t="str">
        <f t="shared" si="541"/>
        <v/>
      </c>
      <c r="J489" s="2" t="str">
        <f t="shared" si="542"/>
        <v/>
      </c>
      <c r="K489" s="2" t="str">
        <f t="shared" si="538"/>
        <v/>
      </c>
    </row>
    <row r="490" spans="1:11" x14ac:dyDescent="0.25">
      <c r="A490" s="2">
        <f t="shared" si="539"/>
        <v>489</v>
      </c>
      <c r="B490" s="19" t="s">
        <v>13</v>
      </c>
      <c r="C490" s="1">
        <f t="shared" si="535"/>
        <v>21</v>
      </c>
      <c r="D490" s="1" t="str">
        <f t="shared" si="540"/>
        <v/>
      </c>
      <c r="E490" s="2" t="str">
        <f t="shared" si="534"/>
        <v/>
      </c>
      <c r="F490" s="2" t="str">
        <f t="shared" si="536"/>
        <v/>
      </c>
      <c r="H490" s="1">
        <f t="shared" si="537"/>
        <v>13</v>
      </c>
      <c r="I490" s="1" t="str">
        <f t="shared" si="541"/>
        <v/>
      </c>
      <c r="J490" s="2" t="str">
        <f t="shared" si="542"/>
        <v/>
      </c>
      <c r="K490" s="2" t="str">
        <f t="shared" si="538"/>
        <v/>
      </c>
    </row>
    <row r="491" spans="1:11" x14ac:dyDescent="0.25">
      <c r="A491" s="2">
        <f t="shared" si="539"/>
        <v>490</v>
      </c>
      <c r="B491" s="19" t="s">
        <v>6</v>
      </c>
      <c r="C491" s="1">
        <f t="shared" si="535"/>
        <v>21</v>
      </c>
      <c r="D491" s="1" t="str">
        <f t="shared" si="540"/>
        <v/>
      </c>
      <c r="E491" s="2" t="str">
        <f t="shared" si="534"/>
        <v/>
      </c>
      <c r="F491" s="2" t="str">
        <f t="shared" si="536"/>
        <v/>
      </c>
      <c r="H491" s="1">
        <f t="shared" si="537"/>
        <v>13</v>
      </c>
      <c r="I491" s="1" t="str">
        <f t="shared" si="541"/>
        <v/>
      </c>
      <c r="J491" s="2" t="str">
        <f t="shared" si="542"/>
        <v/>
      </c>
      <c r="K491" s="2" t="str">
        <f t="shared" si="538"/>
        <v/>
      </c>
    </row>
    <row r="492" spans="1:11" x14ac:dyDescent="0.25">
      <c r="A492" s="2">
        <f t="shared" si="539"/>
        <v>491</v>
      </c>
      <c r="B492" s="19" t="s">
        <v>22</v>
      </c>
      <c r="C492" s="1">
        <f t="shared" si="535"/>
        <v>21</v>
      </c>
      <c r="D492" s="1" t="str">
        <f t="shared" si="540"/>
        <v/>
      </c>
      <c r="E492" s="2" t="str">
        <f t="shared" si="534"/>
        <v/>
      </c>
      <c r="F492" s="2" t="str">
        <f t="shared" si="536"/>
        <v/>
      </c>
      <c r="H492" s="1">
        <f t="shared" si="537"/>
        <v>13</v>
      </c>
      <c r="I492" s="1" t="str">
        <f t="shared" si="541"/>
        <v/>
      </c>
      <c r="J492" s="2" t="str">
        <f t="shared" si="542"/>
        <v/>
      </c>
      <c r="K492" s="2" t="str">
        <f t="shared" si="538"/>
        <v/>
      </c>
    </row>
    <row r="493" spans="1:11" x14ac:dyDescent="0.25">
      <c r="A493" s="2">
        <f t="shared" si="539"/>
        <v>492</v>
      </c>
      <c r="B493" s="19" t="s">
        <v>0</v>
      </c>
      <c r="C493" s="1">
        <f t="shared" si="535"/>
        <v>21</v>
      </c>
      <c r="D493" s="1" t="str">
        <f t="shared" si="540"/>
        <v/>
      </c>
      <c r="E493" s="2" t="str">
        <f t="shared" si="534"/>
        <v/>
      </c>
      <c r="F493" s="2" t="str">
        <f t="shared" si="536"/>
        <v/>
      </c>
      <c r="H493" s="1">
        <f t="shared" si="537"/>
        <v>13</v>
      </c>
      <c r="I493" s="1" t="str">
        <f t="shared" si="541"/>
        <v/>
      </c>
      <c r="J493" s="2" t="str">
        <f t="shared" si="542"/>
        <v/>
      </c>
      <c r="K493" s="2" t="str">
        <f t="shared" si="538"/>
        <v/>
      </c>
    </row>
    <row r="494" spans="1:11" x14ac:dyDescent="0.25">
      <c r="A494" s="2">
        <f t="shared" si="539"/>
        <v>493</v>
      </c>
      <c r="B494" s="19" t="s">
        <v>1</v>
      </c>
      <c r="C494" s="1">
        <f t="shared" si="535"/>
        <v>21</v>
      </c>
      <c r="D494" s="1" t="str">
        <f t="shared" si="540"/>
        <v/>
      </c>
      <c r="E494" s="2" t="str">
        <f t="shared" si="534"/>
        <v/>
      </c>
      <c r="F494" s="2" t="str">
        <f t="shared" si="536"/>
        <v/>
      </c>
      <c r="H494" s="1">
        <f t="shared" si="537"/>
        <v>13</v>
      </c>
      <c r="I494" s="1" t="str">
        <f t="shared" si="541"/>
        <v/>
      </c>
      <c r="J494" s="2" t="str">
        <f t="shared" si="542"/>
        <v/>
      </c>
      <c r="K494" s="2" t="str">
        <f t="shared" si="538"/>
        <v/>
      </c>
    </row>
    <row r="495" spans="1:11" x14ac:dyDescent="0.25">
      <c r="A495" s="2">
        <f t="shared" si="539"/>
        <v>494</v>
      </c>
      <c r="B495" s="19" t="s">
        <v>21</v>
      </c>
      <c r="C495" s="1">
        <f t="shared" si="535"/>
        <v>21</v>
      </c>
      <c r="D495" s="1" t="str">
        <f t="shared" si="540"/>
        <v/>
      </c>
      <c r="E495" s="2" t="str">
        <f t="shared" si="534"/>
        <v/>
      </c>
      <c r="F495" s="2" t="str">
        <f t="shared" si="536"/>
        <v/>
      </c>
      <c r="H495" s="1">
        <f t="shared" si="537"/>
        <v>13</v>
      </c>
      <c r="I495" s="1" t="str">
        <f t="shared" si="541"/>
        <v/>
      </c>
      <c r="J495" s="2" t="str">
        <f t="shared" si="542"/>
        <v/>
      </c>
      <c r="K495" s="2" t="str">
        <f t="shared" si="538"/>
        <v/>
      </c>
    </row>
    <row r="496" spans="1:11" x14ac:dyDescent="0.25">
      <c r="A496" s="2">
        <f t="shared" si="539"/>
        <v>495</v>
      </c>
      <c r="B496" s="19" t="s">
        <v>1</v>
      </c>
      <c r="C496" s="1">
        <f t="shared" si="535"/>
        <v>21</v>
      </c>
      <c r="D496" s="1" t="str">
        <f t="shared" si="540"/>
        <v/>
      </c>
      <c r="E496" s="2" t="str">
        <f t="shared" si="534"/>
        <v/>
      </c>
      <c r="F496" s="2" t="str">
        <f t="shared" si="536"/>
        <v/>
      </c>
      <c r="H496" s="1">
        <f t="shared" si="537"/>
        <v>13</v>
      </c>
      <c r="I496" s="1" t="str">
        <f t="shared" si="541"/>
        <v/>
      </c>
      <c r="J496" s="2" t="str">
        <f t="shared" si="542"/>
        <v/>
      </c>
      <c r="K496" s="2" t="str">
        <f t="shared" si="538"/>
        <v/>
      </c>
    </row>
    <row r="497" spans="1:11" x14ac:dyDescent="0.25">
      <c r="A497" s="2">
        <f t="shared" si="539"/>
        <v>496</v>
      </c>
      <c r="B497" s="19" t="s">
        <v>10</v>
      </c>
      <c r="C497" s="1">
        <f t="shared" si="535"/>
        <v>21</v>
      </c>
      <c r="D497" s="1" t="str">
        <f t="shared" si="540"/>
        <v/>
      </c>
      <c r="E497" s="2" t="str">
        <f t="shared" si="534"/>
        <v/>
      </c>
      <c r="F497" s="2" t="str">
        <f t="shared" si="536"/>
        <v/>
      </c>
      <c r="H497" s="1">
        <f t="shared" si="537"/>
        <v>13</v>
      </c>
      <c r="I497" s="1" t="str">
        <f t="shared" si="541"/>
        <v/>
      </c>
      <c r="J497" s="2" t="str">
        <f t="shared" si="542"/>
        <v/>
      </c>
      <c r="K497" s="2" t="str">
        <f t="shared" si="538"/>
        <v/>
      </c>
    </row>
    <row r="498" spans="1:11" x14ac:dyDescent="0.25">
      <c r="A498" s="2">
        <f t="shared" si="539"/>
        <v>497</v>
      </c>
      <c r="B498" s="19" t="s">
        <v>2</v>
      </c>
      <c r="C498" s="1">
        <f t="shared" si="535"/>
        <v>21</v>
      </c>
      <c r="D498" s="1" t="str">
        <f t="shared" si="540"/>
        <v/>
      </c>
      <c r="E498" s="2" t="str">
        <f t="shared" si="534"/>
        <v/>
      </c>
      <c r="F498" s="2" t="str">
        <f t="shared" si="536"/>
        <v/>
      </c>
      <c r="H498" s="1">
        <f t="shared" si="537"/>
        <v>13</v>
      </c>
      <c r="I498" s="1" t="str">
        <f t="shared" si="541"/>
        <v/>
      </c>
      <c r="J498" s="2" t="str">
        <f t="shared" si="542"/>
        <v/>
      </c>
      <c r="K498" s="2" t="str">
        <f t="shared" si="538"/>
        <v/>
      </c>
    </row>
    <row r="499" spans="1:11" x14ac:dyDescent="0.25">
      <c r="A499" s="2">
        <f t="shared" si="539"/>
        <v>498</v>
      </c>
      <c r="B499" s="19" t="s">
        <v>8</v>
      </c>
      <c r="C499" s="1">
        <f t="shared" si="535"/>
        <v>21</v>
      </c>
      <c r="D499" s="1" t="str">
        <f t="shared" si="540"/>
        <v/>
      </c>
      <c r="E499" s="2" t="str">
        <f t="shared" si="534"/>
        <v/>
      </c>
      <c r="F499" s="2" t="str">
        <f t="shared" si="536"/>
        <v/>
      </c>
      <c r="H499" s="1">
        <f t="shared" si="537"/>
        <v>13</v>
      </c>
      <c r="I499" s="1" t="str">
        <f t="shared" si="541"/>
        <v/>
      </c>
      <c r="J499" s="2" t="str">
        <f t="shared" si="542"/>
        <v/>
      </c>
      <c r="K499" s="2" t="str">
        <f t="shared" si="538"/>
        <v/>
      </c>
    </row>
    <row r="500" spans="1:11" x14ac:dyDescent="0.25">
      <c r="A500" s="2">
        <f t="shared" si="539"/>
        <v>499</v>
      </c>
      <c r="B500" s="19" t="s">
        <v>1</v>
      </c>
      <c r="C500" s="1">
        <f t="shared" si="535"/>
        <v>21</v>
      </c>
      <c r="D500" s="1" t="str">
        <f t="shared" si="540"/>
        <v/>
      </c>
      <c r="E500" s="2" t="str">
        <f t="shared" si="534"/>
        <v/>
      </c>
      <c r="F500" s="2" t="str">
        <f t="shared" si="536"/>
        <v/>
      </c>
      <c r="H500" s="1">
        <f t="shared" si="537"/>
        <v>13</v>
      </c>
      <c r="I500" s="1" t="str">
        <f t="shared" si="541"/>
        <v/>
      </c>
      <c r="J500" s="2" t="str">
        <f t="shared" si="542"/>
        <v/>
      </c>
      <c r="K500" s="2" t="str">
        <f t="shared" si="538"/>
        <v/>
      </c>
    </row>
    <row r="501" spans="1:11" x14ac:dyDescent="0.25">
      <c r="A501" s="2">
        <f t="shared" si="539"/>
        <v>500</v>
      </c>
      <c r="B501" s="19" t="s">
        <v>7</v>
      </c>
      <c r="C501" s="1">
        <f t="shared" si="535"/>
        <v>22</v>
      </c>
      <c r="D501" s="1">
        <f t="shared" si="540"/>
        <v>22</v>
      </c>
      <c r="E501" s="2">
        <f t="shared" si="534"/>
        <v>500</v>
      </c>
      <c r="F501" s="2">
        <f t="shared" si="536"/>
        <v>1</v>
      </c>
      <c r="H501" s="1">
        <f t="shared" si="537"/>
        <v>13</v>
      </c>
      <c r="I501" s="1" t="str">
        <f t="shared" si="541"/>
        <v/>
      </c>
      <c r="J501" s="2" t="str">
        <f t="shared" si="542"/>
        <v/>
      </c>
      <c r="K501" s="2" t="str">
        <f t="shared" si="538"/>
        <v/>
      </c>
    </row>
    <row r="502" spans="1:11" x14ac:dyDescent="0.25">
      <c r="A502" s="2">
        <f t="shared" si="539"/>
        <v>501</v>
      </c>
      <c r="B502" s="19" t="s">
        <v>14</v>
      </c>
      <c r="C502" s="1">
        <f t="shared" si="535"/>
        <v>22</v>
      </c>
      <c r="D502" s="1" t="str">
        <f t="shared" si="540"/>
        <v/>
      </c>
      <c r="E502" s="2" t="str">
        <f t="shared" si="534"/>
        <v/>
      </c>
      <c r="F502" s="2" t="str">
        <f t="shared" si="536"/>
        <v/>
      </c>
      <c r="H502" s="1">
        <f t="shared" si="537"/>
        <v>13</v>
      </c>
      <c r="I502" s="1" t="str">
        <f t="shared" si="541"/>
        <v/>
      </c>
      <c r="J502" s="2" t="str">
        <f t="shared" si="542"/>
        <v/>
      </c>
      <c r="K502" s="2" t="str">
        <f t="shared" si="538"/>
        <v/>
      </c>
    </row>
    <row r="503" spans="1:11" x14ac:dyDescent="0.25">
      <c r="A503" s="2">
        <f t="shared" si="539"/>
        <v>502</v>
      </c>
      <c r="B503" s="19" t="s">
        <v>3</v>
      </c>
      <c r="C503" s="1">
        <f t="shared" si="535"/>
        <v>22</v>
      </c>
      <c r="D503" s="1" t="str">
        <f t="shared" si="540"/>
        <v/>
      </c>
      <c r="E503" s="2" t="str">
        <f t="shared" si="534"/>
        <v/>
      </c>
      <c r="F503" s="2" t="str">
        <f t="shared" si="536"/>
        <v/>
      </c>
      <c r="H503" s="1">
        <f t="shared" si="537"/>
        <v>13</v>
      </c>
      <c r="I503" s="1" t="str">
        <f t="shared" si="541"/>
        <v/>
      </c>
      <c r="J503" s="2" t="str">
        <f t="shared" si="542"/>
        <v/>
      </c>
      <c r="K503" s="2" t="str">
        <f t="shared" si="538"/>
        <v/>
      </c>
    </row>
    <row r="504" spans="1:11" x14ac:dyDescent="0.25">
      <c r="A504" s="2">
        <f t="shared" si="539"/>
        <v>503</v>
      </c>
      <c r="B504" s="19" t="s">
        <v>1</v>
      </c>
      <c r="C504" s="1">
        <f t="shared" si="535"/>
        <v>22</v>
      </c>
      <c r="D504" s="1" t="str">
        <f t="shared" si="540"/>
        <v/>
      </c>
      <c r="E504" s="2" t="str">
        <f t="shared" si="534"/>
        <v/>
      </c>
      <c r="F504" s="2" t="str">
        <f t="shared" si="536"/>
        <v/>
      </c>
      <c r="H504" s="1">
        <f t="shared" si="537"/>
        <v>13</v>
      </c>
      <c r="I504" s="1" t="str">
        <f t="shared" si="541"/>
        <v/>
      </c>
      <c r="J504" s="2" t="str">
        <f t="shared" si="542"/>
        <v/>
      </c>
      <c r="K504" s="2" t="str">
        <f t="shared" si="538"/>
        <v/>
      </c>
    </row>
    <row r="505" spans="1:11" x14ac:dyDescent="0.25">
      <c r="A505" s="2">
        <f t="shared" si="539"/>
        <v>504</v>
      </c>
      <c r="B505" s="19" t="s">
        <v>21</v>
      </c>
      <c r="C505" s="1">
        <f t="shared" si="535"/>
        <v>22</v>
      </c>
      <c r="D505" s="1" t="str">
        <f t="shared" si="540"/>
        <v/>
      </c>
      <c r="E505" s="2" t="str">
        <f t="shared" si="534"/>
        <v/>
      </c>
      <c r="F505" s="2" t="str">
        <f t="shared" si="536"/>
        <v/>
      </c>
      <c r="H505" s="1">
        <f t="shared" si="537"/>
        <v>13</v>
      </c>
      <c r="I505" s="1" t="str">
        <f t="shared" si="541"/>
        <v/>
      </c>
      <c r="J505" s="2" t="str">
        <f t="shared" si="542"/>
        <v/>
      </c>
      <c r="K505" s="2" t="str">
        <f t="shared" si="538"/>
        <v/>
      </c>
    </row>
    <row r="506" spans="1:11" x14ac:dyDescent="0.25">
      <c r="A506" s="2">
        <f t="shared" si="539"/>
        <v>505</v>
      </c>
      <c r="B506" s="19" t="s">
        <v>19</v>
      </c>
      <c r="C506" s="1">
        <f t="shared" si="535"/>
        <v>22</v>
      </c>
      <c r="D506" s="1" t="str">
        <f t="shared" si="540"/>
        <v/>
      </c>
      <c r="E506" s="2" t="str">
        <f t="shared" si="534"/>
        <v/>
      </c>
      <c r="F506" s="2" t="str">
        <f t="shared" si="536"/>
        <v/>
      </c>
      <c r="H506" s="1">
        <f t="shared" si="537"/>
        <v>13</v>
      </c>
      <c r="I506" s="1" t="str">
        <f t="shared" si="541"/>
        <v/>
      </c>
      <c r="J506" s="2" t="str">
        <f t="shared" si="542"/>
        <v/>
      </c>
      <c r="K506" s="2" t="str">
        <f t="shared" si="538"/>
        <v/>
      </c>
    </row>
    <row r="507" spans="1:11" x14ac:dyDescent="0.25">
      <c r="A507" s="2">
        <f t="shared" si="539"/>
        <v>506</v>
      </c>
      <c r="B507" s="19" t="s">
        <v>9</v>
      </c>
      <c r="C507" s="1">
        <f t="shared" si="535"/>
        <v>22</v>
      </c>
      <c r="D507" s="1" t="str">
        <f t="shared" si="540"/>
        <v/>
      </c>
      <c r="E507" s="2" t="str">
        <f t="shared" si="534"/>
        <v/>
      </c>
      <c r="F507" s="2" t="str">
        <f t="shared" si="536"/>
        <v/>
      </c>
      <c r="H507" s="1">
        <f t="shared" si="537"/>
        <v>13</v>
      </c>
      <c r="I507" s="1" t="str">
        <f t="shared" si="541"/>
        <v/>
      </c>
      <c r="J507" s="2" t="str">
        <f t="shared" si="542"/>
        <v/>
      </c>
      <c r="K507" s="2" t="str">
        <f t="shared" si="538"/>
        <v/>
      </c>
    </row>
    <row r="508" spans="1:11" x14ac:dyDescent="0.25">
      <c r="A508" s="2">
        <f t="shared" si="539"/>
        <v>507</v>
      </c>
      <c r="B508" s="19" t="s">
        <v>21</v>
      </c>
      <c r="C508" s="1">
        <f t="shared" si="535"/>
        <v>22</v>
      </c>
      <c r="D508" s="1" t="str">
        <f t="shared" si="540"/>
        <v/>
      </c>
      <c r="E508" s="2" t="str">
        <f t="shared" si="534"/>
        <v/>
      </c>
      <c r="F508" s="2" t="str">
        <f t="shared" si="536"/>
        <v/>
      </c>
      <c r="H508" s="1">
        <f t="shared" si="537"/>
        <v>13</v>
      </c>
      <c r="I508" s="1" t="str">
        <f t="shared" si="541"/>
        <v/>
      </c>
      <c r="J508" s="2" t="str">
        <f t="shared" si="542"/>
        <v/>
      </c>
      <c r="K508" s="2" t="str">
        <f t="shared" si="538"/>
        <v/>
      </c>
    </row>
    <row r="509" spans="1:11" x14ac:dyDescent="0.25">
      <c r="A509" s="2">
        <f t="shared" si="539"/>
        <v>508</v>
      </c>
      <c r="B509" s="19" t="s">
        <v>2</v>
      </c>
      <c r="C509" s="1">
        <f t="shared" si="535"/>
        <v>22</v>
      </c>
      <c r="D509" s="1" t="str">
        <f t="shared" si="540"/>
        <v/>
      </c>
      <c r="E509" s="2" t="str">
        <f t="shared" si="534"/>
        <v/>
      </c>
      <c r="F509" s="2" t="str">
        <f t="shared" si="536"/>
        <v/>
      </c>
      <c r="H509" s="1">
        <f t="shared" si="537"/>
        <v>13</v>
      </c>
      <c r="I509" s="1" t="str">
        <f t="shared" si="541"/>
        <v/>
      </c>
      <c r="J509" s="2" t="str">
        <f t="shared" si="542"/>
        <v/>
      </c>
      <c r="K509" s="2" t="str">
        <f t="shared" si="538"/>
        <v/>
      </c>
    </row>
    <row r="510" spans="1:11" x14ac:dyDescent="0.25">
      <c r="A510" s="2">
        <f t="shared" si="539"/>
        <v>509</v>
      </c>
      <c r="B510" s="19" t="s">
        <v>14</v>
      </c>
      <c r="C510" s="1">
        <f t="shared" si="535"/>
        <v>22</v>
      </c>
      <c r="D510" s="1" t="str">
        <f t="shared" si="540"/>
        <v/>
      </c>
      <c r="E510" s="2" t="str">
        <f t="shared" si="534"/>
        <v/>
      </c>
      <c r="F510" s="2" t="str">
        <f t="shared" si="536"/>
        <v/>
      </c>
      <c r="H510" s="1">
        <f t="shared" si="537"/>
        <v>13</v>
      </c>
      <c r="I510" s="1" t="str">
        <f t="shared" si="541"/>
        <v/>
      </c>
      <c r="J510" s="2" t="str">
        <f t="shared" si="542"/>
        <v/>
      </c>
      <c r="K510" s="2" t="str">
        <f t="shared" si="538"/>
        <v/>
      </c>
    </row>
    <row r="511" spans="1:11" x14ac:dyDescent="0.25">
      <c r="A511" s="2">
        <f t="shared" si="539"/>
        <v>510</v>
      </c>
      <c r="B511" s="19" t="s">
        <v>15</v>
      </c>
      <c r="C511" s="1">
        <f t="shared" si="535"/>
        <v>22</v>
      </c>
      <c r="D511" s="1" t="str">
        <f t="shared" si="540"/>
        <v/>
      </c>
      <c r="E511" s="2" t="str">
        <f t="shared" si="534"/>
        <v/>
      </c>
      <c r="F511" s="2" t="str">
        <f t="shared" si="536"/>
        <v/>
      </c>
      <c r="H511" s="1">
        <f t="shared" si="537"/>
        <v>13</v>
      </c>
      <c r="I511" s="1" t="str">
        <f t="shared" si="541"/>
        <v/>
      </c>
      <c r="J511" s="2" t="str">
        <f t="shared" si="542"/>
        <v/>
      </c>
      <c r="K511" s="2" t="str">
        <f t="shared" si="538"/>
        <v/>
      </c>
    </row>
    <row r="512" spans="1:11" x14ac:dyDescent="0.25">
      <c r="A512" s="2">
        <f t="shared" si="539"/>
        <v>511</v>
      </c>
      <c r="B512" s="19" t="s">
        <v>2</v>
      </c>
      <c r="C512" s="1">
        <f t="shared" si="535"/>
        <v>22</v>
      </c>
      <c r="D512" s="1" t="str">
        <f t="shared" si="540"/>
        <v/>
      </c>
      <c r="E512" s="2" t="str">
        <f t="shared" si="534"/>
        <v/>
      </c>
      <c r="F512" s="2" t="str">
        <f t="shared" si="536"/>
        <v/>
      </c>
      <c r="H512" s="1">
        <f t="shared" si="537"/>
        <v>13</v>
      </c>
      <c r="I512" s="1" t="str">
        <f t="shared" si="541"/>
        <v/>
      </c>
      <c r="J512" s="2" t="str">
        <f t="shared" si="542"/>
        <v/>
      </c>
      <c r="K512" s="2" t="str">
        <f t="shared" si="538"/>
        <v/>
      </c>
    </row>
    <row r="513" spans="1:11" x14ac:dyDescent="0.25">
      <c r="A513" s="2">
        <f t="shared" si="539"/>
        <v>512</v>
      </c>
      <c r="B513" s="19" t="s">
        <v>8</v>
      </c>
      <c r="C513" s="1">
        <f t="shared" si="535"/>
        <v>22</v>
      </c>
      <c r="D513" s="1" t="str">
        <f t="shared" si="540"/>
        <v/>
      </c>
      <c r="E513" s="2" t="str">
        <f t="shared" si="534"/>
        <v/>
      </c>
      <c r="F513" s="2" t="str">
        <f t="shared" si="536"/>
        <v/>
      </c>
      <c r="H513" s="1">
        <f t="shared" si="537"/>
        <v>13</v>
      </c>
      <c r="I513" s="1" t="str">
        <f t="shared" si="541"/>
        <v/>
      </c>
      <c r="J513" s="2" t="str">
        <f t="shared" si="542"/>
        <v/>
      </c>
      <c r="K513" s="2" t="str">
        <f t="shared" si="538"/>
        <v/>
      </c>
    </row>
    <row r="514" spans="1:11" x14ac:dyDescent="0.25">
      <c r="A514" s="2">
        <f t="shared" si="539"/>
        <v>513</v>
      </c>
      <c r="B514" s="19" t="s">
        <v>1</v>
      </c>
      <c r="C514" s="1">
        <f t="shared" si="535"/>
        <v>22</v>
      </c>
      <c r="D514" s="1" t="str">
        <f t="shared" si="540"/>
        <v/>
      </c>
      <c r="E514" s="2" t="str">
        <f t="shared" ref="E514:E577" si="543">IF(B514=_L1,A514,"")</f>
        <v/>
      </c>
      <c r="F514" s="2" t="str">
        <f t="shared" si="536"/>
        <v/>
      </c>
      <c r="H514" s="1">
        <f t="shared" si="537"/>
        <v>13</v>
      </c>
      <c r="I514" s="1" t="str">
        <f t="shared" si="541"/>
        <v/>
      </c>
      <c r="J514" s="2" t="str">
        <f t="shared" si="542"/>
        <v/>
      </c>
      <c r="K514" s="2" t="str">
        <f t="shared" si="538"/>
        <v/>
      </c>
    </row>
    <row r="515" spans="1:11" x14ac:dyDescent="0.25">
      <c r="A515" s="2">
        <f t="shared" si="539"/>
        <v>514</v>
      </c>
      <c r="B515" s="19" t="s">
        <v>10</v>
      </c>
      <c r="C515" s="1">
        <f t="shared" ref="C515:C578" si="544">IF(B515=_L1,C514+1,C514)</f>
        <v>22</v>
      </c>
      <c r="D515" s="1" t="str">
        <f t="shared" si="540"/>
        <v/>
      </c>
      <c r="E515" s="2" t="str">
        <f t="shared" si="543"/>
        <v/>
      </c>
      <c r="F515" s="2" t="str">
        <f t="shared" ref="F515:F578" si="545">IF(E515&lt;&gt;"",1,"")</f>
        <v/>
      </c>
      <c r="H515" s="1">
        <f t="shared" ref="H515:H578" si="546">IF(B515=_L2,H514+1,H514)</f>
        <v>13</v>
      </c>
      <c r="I515" s="1" t="str">
        <f t="shared" si="541"/>
        <v/>
      </c>
      <c r="J515" s="2" t="str">
        <f t="shared" si="542"/>
        <v/>
      </c>
      <c r="K515" s="2" t="str">
        <f t="shared" ref="K515:K578" si="547">IF(J515&lt;&gt;"",1,"")</f>
        <v/>
      </c>
    </row>
    <row r="516" spans="1:11" x14ac:dyDescent="0.25">
      <c r="A516" s="2">
        <f t="shared" ref="A516:A579" si="548">IF(B516="-",A515,A515+1)</f>
        <v>515</v>
      </c>
      <c r="B516" s="19" t="s">
        <v>14</v>
      </c>
      <c r="C516" s="1">
        <f t="shared" si="544"/>
        <v>22</v>
      </c>
      <c r="D516" s="1" t="str">
        <f t="shared" ref="D516:D579" si="549">IF(C516=C515,"",C516)</f>
        <v/>
      </c>
      <c r="E516" s="2" t="str">
        <f t="shared" si="543"/>
        <v/>
      </c>
      <c r="F516" s="2" t="str">
        <f t="shared" si="545"/>
        <v/>
      </c>
      <c r="H516" s="1">
        <f t="shared" si="546"/>
        <v>13</v>
      </c>
      <c r="I516" s="1" t="str">
        <f t="shared" ref="I516:I579" si="550">IF(H516=H515,"",H516)</f>
        <v/>
      </c>
      <c r="J516" s="2" t="str">
        <f t="shared" ref="J516:J579" si="551">IF(B516=_L2,A516,"")</f>
        <v/>
      </c>
      <c r="K516" s="2" t="str">
        <f t="shared" si="547"/>
        <v/>
      </c>
    </row>
    <row r="517" spans="1:11" x14ac:dyDescent="0.25">
      <c r="A517" s="2">
        <f t="shared" si="548"/>
        <v>516</v>
      </c>
      <c r="B517" s="19" t="s">
        <v>14</v>
      </c>
      <c r="C517" s="1">
        <f t="shared" si="544"/>
        <v>22</v>
      </c>
      <c r="D517" s="1" t="str">
        <f t="shared" si="549"/>
        <v/>
      </c>
      <c r="E517" s="2" t="str">
        <f t="shared" si="543"/>
        <v/>
      </c>
      <c r="F517" s="2" t="str">
        <f t="shared" si="545"/>
        <v/>
      </c>
      <c r="H517" s="1">
        <f t="shared" si="546"/>
        <v>13</v>
      </c>
      <c r="I517" s="1" t="str">
        <f t="shared" si="550"/>
        <v/>
      </c>
      <c r="J517" s="2" t="str">
        <f t="shared" si="551"/>
        <v/>
      </c>
      <c r="K517" s="2" t="str">
        <f t="shared" si="547"/>
        <v/>
      </c>
    </row>
    <row r="518" spans="1:11" x14ac:dyDescent="0.25">
      <c r="A518" s="2">
        <f t="shared" si="548"/>
        <v>517</v>
      </c>
      <c r="B518" s="19" t="s">
        <v>21</v>
      </c>
      <c r="C518" s="1">
        <f t="shared" si="544"/>
        <v>22</v>
      </c>
      <c r="D518" s="1" t="str">
        <f t="shared" si="549"/>
        <v/>
      </c>
      <c r="E518" s="2" t="str">
        <f t="shared" si="543"/>
        <v/>
      </c>
      <c r="F518" s="2" t="str">
        <f t="shared" si="545"/>
        <v/>
      </c>
      <c r="H518" s="1">
        <f t="shared" si="546"/>
        <v>13</v>
      </c>
      <c r="I518" s="1" t="str">
        <f t="shared" si="550"/>
        <v/>
      </c>
      <c r="J518" s="2" t="str">
        <f t="shared" si="551"/>
        <v/>
      </c>
      <c r="K518" s="2" t="str">
        <f t="shared" si="547"/>
        <v/>
      </c>
    </row>
    <row r="519" spans="1:11" x14ac:dyDescent="0.25">
      <c r="A519" s="2">
        <f t="shared" si="548"/>
        <v>518</v>
      </c>
      <c r="B519" s="19" t="s">
        <v>3</v>
      </c>
      <c r="C519" s="1">
        <f t="shared" si="544"/>
        <v>22</v>
      </c>
      <c r="D519" s="1" t="str">
        <f t="shared" si="549"/>
        <v/>
      </c>
      <c r="E519" s="2" t="str">
        <f t="shared" si="543"/>
        <v/>
      </c>
      <c r="F519" s="2" t="str">
        <f t="shared" si="545"/>
        <v/>
      </c>
      <c r="H519" s="1">
        <f t="shared" si="546"/>
        <v>13</v>
      </c>
      <c r="I519" s="1" t="str">
        <f t="shared" si="550"/>
        <v/>
      </c>
      <c r="J519" s="2" t="str">
        <f t="shared" si="551"/>
        <v/>
      </c>
      <c r="K519" s="2" t="str">
        <f t="shared" si="547"/>
        <v/>
      </c>
    </row>
    <row r="520" spans="1:11" x14ac:dyDescent="0.25">
      <c r="A520" s="2">
        <f t="shared" si="548"/>
        <v>519</v>
      </c>
      <c r="B520" s="19" t="s">
        <v>9</v>
      </c>
      <c r="C520" s="1">
        <f t="shared" si="544"/>
        <v>22</v>
      </c>
      <c r="D520" s="1" t="str">
        <f t="shared" si="549"/>
        <v/>
      </c>
      <c r="E520" s="2" t="str">
        <f t="shared" si="543"/>
        <v/>
      </c>
      <c r="F520" s="2" t="str">
        <f t="shared" si="545"/>
        <v/>
      </c>
      <c r="H520" s="1">
        <f t="shared" si="546"/>
        <v>13</v>
      </c>
      <c r="I520" s="1" t="str">
        <f t="shared" si="550"/>
        <v/>
      </c>
      <c r="J520" s="2" t="str">
        <f t="shared" si="551"/>
        <v/>
      </c>
      <c r="K520" s="2" t="str">
        <f t="shared" si="547"/>
        <v/>
      </c>
    </row>
    <row r="521" spans="1:11" x14ac:dyDescent="0.25">
      <c r="A521" s="2">
        <f t="shared" si="548"/>
        <v>520</v>
      </c>
      <c r="B521" s="19" t="s">
        <v>17</v>
      </c>
      <c r="C521" s="1">
        <f t="shared" si="544"/>
        <v>22</v>
      </c>
      <c r="D521" s="1" t="str">
        <f t="shared" si="549"/>
        <v/>
      </c>
      <c r="E521" s="2" t="str">
        <f t="shared" si="543"/>
        <v/>
      </c>
      <c r="F521" s="2" t="str">
        <f t="shared" si="545"/>
        <v/>
      </c>
      <c r="H521" s="1">
        <f t="shared" si="546"/>
        <v>14</v>
      </c>
      <c r="I521" s="1">
        <f t="shared" si="550"/>
        <v>14</v>
      </c>
      <c r="J521" s="2">
        <f t="shared" si="551"/>
        <v>520</v>
      </c>
      <c r="K521" s="2">
        <f t="shared" si="547"/>
        <v>1</v>
      </c>
    </row>
    <row r="522" spans="1:11" x14ac:dyDescent="0.25">
      <c r="A522" s="2">
        <f t="shared" si="548"/>
        <v>521</v>
      </c>
      <c r="B522" s="19" t="s">
        <v>3</v>
      </c>
      <c r="C522" s="1">
        <f t="shared" si="544"/>
        <v>22</v>
      </c>
      <c r="D522" s="1" t="str">
        <f t="shared" si="549"/>
        <v/>
      </c>
      <c r="E522" s="2" t="str">
        <f t="shared" si="543"/>
        <v/>
      </c>
      <c r="F522" s="2" t="str">
        <f t="shared" si="545"/>
        <v/>
      </c>
      <c r="H522" s="1">
        <f t="shared" si="546"/>
        <v>14</v>
      </c>
      <c r="I522" s="1" t="str">
        <f t="shared" si="550"/>
        <v/>
      </c>
      <c r="J522" s="2" t="str">
        <f t="shared" si="551"/>
        <v/>
      </c>
      <c r="K522" s="2" t="str">
        <f t="shared" si="547"/>
        <v/>
      </c>
    </row>
    <row r="523" spans="1:11" x14ac:dyDescent="0.25">
      <c r="A523" s="2">
        <f t="shared" si="548"/>
        <v>522</v>
      </c>
      <c r="B523" s="19" t="s">
        <v>9</v>
      </c>
      <c r="C523" s="1">
        <f t="shared" si="544"/>
        <v>22</v>
      </c>
      <c r="D523" s="1" t="str">
        <f t="shared" si="549"/>
        <v/>
      </c>
      <c r="E523" s="2" t="str">
        <f t="shared" si="543"/>
        <v/>
      </c>
      <c r="F523" s="2" t="str">
        <f t="shared" si="545"/>
        <v/>
      </c>
      <c r="H523" s="1">
        <f t="shared" si="546"/>
        <v>14</v>
      </c>
      <c r="I523" s="1" t="str">
        <f t="shared" si="550"/>
        <v/>
      </c>
      <c r="J523" s="2" t="str">
        <f t="shared" si="551"/>
        <v/>
      </c>
      <c r="K523" s="2" t="str">
        <f t="shared" si="547"/>
        <v/>
      </c>
    </row>
    <row r="524" spans="1:11" x14ac:dyDescent="0.25">
      <c r="A524" s="2">
        <f t="shared" si="548"/>
        <v>523</v>
      </c>
      <c r="B524" s="19" t="s">
        <v>5</v>
      </c>
      <c r="C524" s="1">
        <f t="shared" si="544"/>
        <v>22</v>
      </c>
      <c r="D524" s="1" t="str">
        <f t="shared" si="549"/>
        <v/>
      </c>
      <c r="E524" s="2" t="str">
        <f t="shared" si="543"/>
        <v/>
      </c>
      <c r="F524" s="2" t="str">
        <f t="shared" si="545"/>
        <v/>
      </c>
      <c r="H524" s="1">
        <f t="shared" si="546"/>
        <v>14</v>
      </c>
      <c r="I524" s="1" t="str">
        <f t="shared" si="550"/>
        <v/>
      </c>
      <c r="J524" s="2" t="str">
        <f t="shared" si="551"/>
        <v/>
      </c>
      <c r="K524" s="2" t="str">
        <f t="shared" si="547"/>
        <v/>
      </c>
    </row>
    <row r="525" spans="1:11" x14ac:dyDescent="0.25">
      <c r="A525" s="2">
        <f t="shared" si="548"/>
        <v>524</v>
      </c>
      <c r="B525" s="19" t="s">
        <v>21</v>
      </c>
      <c r="C525" s="1">
        <f t="shared" si="544"/>
        <v>22</v>
      </c>
      <c r="D525" s="1" t="str">
        <f t="shared" si="549"/>
        <v/>
      </c>
      <c r="E525" s="2" t="str">
        <f t="shared" si="543"/>
        <v/>
      </c>
      <c r="F525" s="2" t="str">
        <f t="shared" si="545"/>
        <v/>
      </c>
      <c r="H525" s="1">
        <f t="shared" si="546"/>
        <v>14</v>
      </c>
      <c r="I525" s="1" t="str">
        <f t="shared" si="550"/>
        <v/>
      </c>
      <c r="J525" s="2" t="str">
        <f t="shared" si="551"/>
        <v/>
      </c>
      <c r="K525" s="2" t="str">
        <f t="shared" si="547"/>
        <v/>
      </c>
    </row>
    <row r="526" spans="1:11" x14ac:dyDescent="0.25">
      <c r="A526" s="2">
        <f t="shared" si="548"/>
        <v>525</v>
      </c>
      <c r="B526" s="19" t="s">
        <v>1</v>
      </c>
      <c r="C526" s="1">
        <f t="shared" si="544"/>
        <v>22</v>
      </c>
      <c r="D526" s="1" t="str">
        <f t="shared" si="549"/>
        <v/>
      </c>
      <c r="E526" s="2" t="str">
        <f t="shared" si="543"/>
        <v/>
      </c>
      <c r="F526" s="2" t="str">
        <f t="shared" si="545"/>
        <v/>
      </c>
      <c r="H526" s="1">
        <f t="shared" si="546"/>
        <v>14</v>
      </c>
      <c r="I526" s="1" t="str">
        <f t="shared" si="550"/>
        <v/>
      </c>
      <c r="J526" s="2" t="str">
        <f t="shared" si="551"/>
        <v/>
      </c>
      <c r="K526" s="2" t="str">
        <f t="shared" si="547"/>
        <v/>
      </c>
    </row>
    <row r="527" spans="1:11" x14ac:dyDescent="0.25">
      <c r="A527" s="2">
        <f t="shared" si="548"/>
        <v>526</v>
      </c>
      <c r="B527" s="19" t="s">
        <v>22</v>
      </c>
      <c r="C527" s="1">
        <f t="shared" si="544"/>
        <v>22</v>
      </c>
      <c r="D527" s="1" t="str">
        <f t="shared" si="549"/>
        <v/>
      </c>
      <c r="E527" s="2" t="str">
        <f t="shared" si="543"/>
        <v/>
      </c>
      <c r="F527" s="2" t="str">
        <f t="shared" si="545"/>
        <v/>
      </c>
      <c r="H527" s="1">
        <f t="shared" si="546"/>
        <v>14</v>
      </c>
      <c r="I527" s="1" t="str">
        <f t="shared" si="550"/>
        <v/>
      </c>
      <c r="J527" s="2" t="str">
        <f t="shared" si="551"/>
        <v/>
      </c>
      <c r="K527" s="2" t="str">
        <f t="shared" si="547"/>
        <v/>
      </c>
    </row>
    <row r="528" spans="1:11" x14ac:dyDescent="0.25">
      <c r="A528" s="2">
        <f t="shared" si="548"/>
        <v>527</v>
      </c>
      <c r="B528" s="19" t="s">
        <v>14</v>
      </c>
      <c r="C528" s="1">
        <f t="shared" si="544"/>
        <v>22</v>
      </c>
      <c r="D528" s="1" t="str">
        <f t="shared" si="549"/>
        <v/>
      </c>
      <c r="E528" s="2" t="str">
        <f t="shared" si="543"/>
        <v/>
      </c>
      <c r="F528" s="2" t="str">
        <f t="shared" si="545"/>
        <v/>
      </c>
      <c r="H528" s="1">
        <f t="shared" si="546"/>
        <v>14</v>
      </c>
      <c r="I528" s="1" t="str">
        <f t="shared" si="550"/>
        <v/>
      </c>
      <c r="J528" s="2" t="str">
        <f t="shared" si="551"/>
        <v/>
      </c>
      <c r="K528" s="2" t="str">
        <f t="shared" si="547"/>
        <v/>
      </c>
    </row>
    <row r="529" spans="1:11" x14ac:dyDescent="0.25">
      <c r="A529" s="2">
        <f t="shared" si="548"/>
        <v>528</v>
      </c>
      <c r="B529" s="19" t="s">
        <v>18</v>
      </c>
      <c r="C529" s="1">
        <f t="shared" si="544"/>
        <v>22</v>
      </c>
      <c r="D529" s="1" t="str">
        <f t="shared" si="549"/>
        <v/>
      </c>
      <c r="E529" s="2" t="str">
        <f t="shared" si="543"/>
        <v/>
      </c>
      <c r="F529" s="2" t="str">
        <f t="shared" si="545"/>
        <v/>
      </c>
      <c r="H529" s="1">
        <f t="shared" si="546"/>
        <v>14</v>
      </c>
      <c r="I529" s="1" t="str">
        <f t="shared" si="550"/>
        <v/>
      </c>
      <c r="J529" s="2" t="str">
        <f t="shared" si="551"/>
        <v/>
      </c>
      <c r="K529" s="2" t="str">
        <f t="shared" si="547"/>
        <v/>
      </c>
    </row>
    <row r="530" spans="1:11" x14ac:dyDescent="0.25">
      <c r="A530" s="2">
        <f t="shared" si="548"/>
        <v>529</v>
      </c>
      <c r="B530" s="19" t="s">
        <v>1</v>
      </c>
      <c r="C530" s="1">
        <f t="shared" si="544"/>
        <v>22</v>
      </c>
      <c r="D530" s="1" t="str">
        <f t="shared" si="549"/>
        <v/>
      </c>
      <c r="E530" s="2" t="str">
        <f t="shared" si="543"/>
        <v/>
      </c>
      <c r="F530" s="2" t="str">
        <f t="shared" si="545"/>
        <v/>
      </c>
      <c r="H530" s="1">
        <f t="shared" si="546"/>
        <v>14</v>
      </c>
      <c r="I530" s="1" t="str">
        <f t="shared" si="550"/>
        <v/>
      </c>
      <c r="J530" s="2" t="str">
        <f t="shared" si="551"/>
        <v/>
      </c>
      <c r="K530" s="2" t="str">
        <f t="shared" si="547"/>
        <v/>
      </c>
    </row>
    <row r="531" spans="1:11" x14ac:dyDescent="0.25">
      <c r="A531" s="2">
        <f t="shared" si="548"/>
        <v>530</v>
      </c>
      <c r="B531" s="19" t="s">
        <v>10</v>
      </c>
      <c r="C531" s="1">
        <f t="shared" si="544"/>
        <v>22</v>
      </c>
      <c r="D531" s="1" t="str">
        <f t="shared" si="549"/>
        <v/>
      </c>
      <c r="E531" s="2" t="str">
        <f t="shared" si="543"/>
        <v/>
      </c>
      <c r="F531" s="2" t="str">
        <f t="shared" si="545"/>
        <v/>
      </c>
      <c r="H531" s="1">
        <f t="shared" si="546"/>
        <v>14</v>
      </c>
      <c r="I531" s="1" t="str">
        <f t="shared" si="550"/>
        <v/>
      </c>
      <c r="J531" s="2" t="str">
        <f t="shared" si="551"/>
        <v/>
      </c>
      <c r="K531" s="2" t="str">
        <f t="shared" si="547"/>
        <v/>
      </c>
    </row>
    <row r="532" spans="1:11" x14ac:dyDescent="0.25">
      <c r="A532" s="2">
        <f t="shared" si="548"/>
        <v>531</v>
      </c>
      <c r="B532" s="19" t="s">
        <v>3</v>
      </c>
      <c r="C532" s="1">
        <f t="shared" si="544"/>
        <v>22</v>
      </c>
      <c r="D532" s="1" t="str">
        <f t="shared" si="549"/>
        <v/>
      </c>
      <c r="E532" s="2" t="str">
        <f t="shared" si="543"/>
        <v/>
      </c>
      <c r="F532" s="2" t="str">
        <f t="shared" si="545"/>
        <v/>
      </c>
      <c r="H532" s="1">
        <f t="shared" si="546"/>
        <v>14</v>
      </c>
      <c r="I532" s="1" t="str">
        <f t="shared" si="550"/>
        <v/>
      </c>
      <c r="J532" s="2" t="str">
        <f t="shared" si="551"/>
        <v/>
      </c>
      <c r="K532" s="2" t="str">
        <f t="shared" si="547"/>
        <v/>
      </c>
    </row>
    <row r="533" spans="1:11" x14ac:dyDescent="0.25">
      <c r="A533" s="2">
        <f t="shared" si="548"/>
        <v>532</v>
      </c>
      <c r="B533" s="19" t="s">
        <v>11</v>
      </c>
      <c r="C533" s="1">
        <f t="shared" si="544"/>
        <v>22</v>
      </c>
      <c r="D533" s="1" t="str">
        <f t="shared" si="549"/>
        <v/>
      </c>
      <c r="E533" s="2" t="str">
        <f t="shared" si="543"/>
        <v/>
      </c>
      <c r="F533" s="2" t="str">
        <f t="shared" si="545"/>
        <v/>
      </c>
      <c r="H533" s="1">
        <f t="shared" si="546"/>
        <v>14</v>
      </c>
      <c r="I533" s="1" t="str">
        <f t="shared" si="550"/>
        <v/>
      </c>
      <c r="J533" s="2" t="str">
        <f t="shared" si="551"/>
        <v/>
      </c>
      <c r="K533" s="2" t="str">
        <f t="shared" si="547"/>
        <v/>
      </c>
    </row>
    <row r="534" spans="1:11" x14ac:dyDescent="0.25">
      <c r="A534" s="2">
        <f t="shared" si="548"/>
        <v>533</v>
      </c>
      <c r="B534" s="19" t="s">
        <v>2</v>
      </c>
      <c r="C534" s="1">
        <f t="shared" si="544"/>
        <v>22</v>
      </c>
      <c r="D534" s="1" t="str">
        <f t="shared" si="549"/>
        <v/>
      </c>
      <c r="E534" s="2" t="str">
        <f t="shared" si="543"/>
        <v/>
      </c>
      <c r="F534" s="2" t="str">
        <f t="shared" si="545"/>
        <v/>
      </c>
      <c r="H534" s="1">
        <f t="shared" si="546"/>
        <v>14</v>
      </c>
      <c r="I534" s="1" t="str">
        <f t="shared" si="550"/>
        <v/>
      </c>
      <c r="J534" s="2" t="str">
        <f t="shared" si="551"/>
        <v/>
      </c>
      <c r="K534" s="2" t="str">
        <f t="shared" si="547"/>
        <v/>
      </c>
    </row>
    <row r="535" spans="1:11" x14ac:dyDescent="0.25">
      <c r="A535" s="2">
        <f t="shared" si="548"/>
        <v>534</v>
      </c>
      <c r="B535" s="19" t="s">
        <v>8</v>
      </c>
      <c r="C535" s="1">
        <f t="shared" si="544"/>
        <v>22</v>
      </c>
      <c r="D535" s="1" t="str">
        <f t="shared" si="549"/>
        <v/>
      </c>
      <c r="E535" s="2" t="str">
        <f t="shared" si="543"/>
        <v/>
      </c>
      <c r="F535" s="2" t="str">
        <f t="shared" si="545"/>
        <v/>
      </c>
      <c r="H535" s="1">
        <f t="shared" si="546"/>
        <v>14</v>
      </c>
      <c r="I535" s="1" t="str">
        <f t="shared" si="550"/>
        <v/>
      </c>
      <c r="J535" s="2" t="str">
        <f t="shared" si="551"/>
        <v/>
      </c>
      <c r="K535" s="2" t="str">
        <f t="shared" si="547"/>
        <v/>
      </c>
    </row>
    <row r="536" spans="1:11" x14ac:dyDescent="0.25">
      <c r="A536" s="2">
        <f t="shared" si="548"/>
        <v>535</v>
      </c>
      <c r="B536" s="19" t="s">
        <v>2</v>
      </c>
      <c r="C536" s="1">
        <f t="shared" si="544"/>
        <v>22</v>
      </c>
      <c r="D536" s="1" t="str">
        <f t="shared" si="549"/>
        <v/>
      </c>
      <c r="E536" s="2" t="str">
        <f t="shared" si="543"/>
        <v/>
      </c>
      <c r="F536" s="2" t="str">
        <f t="shared" si="545"/>
        <v/>
      </c>
      <c r="H536" s="1">
        <f t="shared" si="546"/>
        <v>14</v>
      </c>
      <c r="I536" s="1" t="str">
        <f t="shared" si="550"/>
        <v/>
      </c>
      <c r="J536" s="2" t="str">
        <f t="shared" si="551"/>
        <v/>
      </c>
      <c r="K536" s="2" t="str">
        <f t="shared" si="547"/>
        <v/>
      </c>
    </row>
    <row r="537" spans="1:11" x14ac:dyDescent="0.25">
      <c r="A537" s="2">
        <f t="shared" si="548"/>
        <v>536</v>
      </c>
      <c r="B537" s="19" t="s">
        <v>21</v>
      </c>
      <c r="C537" s="1">
        <f t="shared" si="544"/>
        <v>22</v>
      </c>
      <c r="D537" s="1" t="str">
        <f t="shared" si="549"/>
        <v/>
      </c>
      <c r="E537" s="2" t="str">
        <f t="shared" si="543"/>
        <v/>
      </c>
      <c r="F537" s="2" t="str">
        <f t="shared" si="545"/>
        <v/>
      </c>
      <c r="H537" s="1">
        <f t="shared" si="546"/>
        <v>14</v>
      </c>
      <c r="I537" s="1" t="str">
        <f t="shared" si="550"/>
        <v/>
      </c>
      <c r="J537" s="2" t="str">
        <f t="shared" si="551"/>
        <v/>
      </c>
      <c r="K537" s="2" t="str">
        <f t="shared" si="547"/>
        <v/>
      </c>
    </row>
    <row r="538" spans="1:11" x14ac:dyDescent="0.25">
      <c r="A538" s="2">
        <f t="shared" si="548"/>
        <v>537</v>
      </c>
      <c r="B538" s="19" t="s">
        <v>1</v>
      </c>
      <c r="C538" s="1">
        <f t="shared" si="544"/>
        <v>22</v>
      </c>
      <c r="D538" s="1" t="str">
        <f t="shared" si="549"/>
        <v/>
      </c>
      <c r="E538" s="2" t="str">
        <f t="shared" si="543"/>
        <v/>
      </c>
      <c r="F538" s="2" t="str">
        <f t="shared" si="545"/>
        <v/>
      </c>
      <c r="H538" s="1">
        <f t="shared" si="546"/>
        <v>14</v>
      </c>
      <c r="I538" s="1" t="str">
        <f t="shared" si="550"/>
        <v/>
      </c>
      <c r="J538" s="2" t="str">
        <f t="shared" si="551"/>
        <v/>
      </c>
      <c r="K538" s="2" t="str">
        <f t="shared" si="547"/>
        <v/>
      </c>
    </row>
    <row r="539" spans="1:11" x14ac:dyDescent="0.25">
      <c r="A539" s="2">
        <f t="shared" si="548"/>
        <v>538</v>
      </c>
      <c r="B539" s="19" t="s">
        <v>22</v>
      </c>
      <c r="C539" s="1">
        <f t="shared" si="544"/>
        <v>22</v>
      </c>
      <c r="D539" s="1" t="str">
        <f t="shared" si="549"/>
        <v/>
      </c>
      <c r="E539" s="2" t="str">
        <f t="shared" si="543"/>
        <v/>
      </c>
      <c r="F539" s="2" t="str">
        <f t="shared" si="545"/>
        <v/>
      </c>
      <c r="H539" s="1">
        <f t="shared" si="546"/>
        <v>14</v>
      </c>
      <c r="I539" s="1" t="str">
        <f t="shared" si="550"/>
        <v/>
      </c>
      <c r="J539" s="2" t="str">
        <f t="shared" si="551"/>
        <v/>
      </c>
      <c r="K539" s="2" t="str">
        <f t="shared" si="547"/>
        <v/>
      </c>
    </row>
    <row r="540" spans="1:11" x14ac:dyDescent="0.25">
      <c r="A540" s="2">
        <f t="shared" si="548"/>
        <v>539</v>
      </c>
      <c r="B540" s="19" t="s">
        <v>0</v>
      </c>
      <c r="C540" s="1">
        <f t="shared" si="544"/>
        <v>22</v>
      </c>
      <c r="D540" s="1" t="str">
        <f t="shared" si="549"/>
        <v/>
      </c>
      <c r="E540" s="2" t="str">
        <f t="shared" si="543"/>
        <v/>
      </c>
      <c r="F540" s="2" t="str">
        <f t="shared" si="545"/>
        <v/>
      </c>
      <c r="H540" s="1">
        <f t="shared" si="546"/>
        <v>14</v>
      </c>
      <c r="I540" s="1" t="str">
        <f t="shared" si="550"/>
        <v/>
      </c>
      <c r="J540" s="2" t="str">
        <f t="shared" si="551"/>
        <v/>
      </c>
      <c r="K540" s="2" t="str">
        <f t="shared" si="547"/>
        <v/>
      </c>
    </row>
    <row r="541" spans="1:11" x14ac:dyDescent="0.25">
      <c r="A541" s="2">
        <f t="shared" si="548"/>
        <v>540</v>
      </c>
      <c r="B541" s="19" t="s">
        <v>7</v>
      </c>
      <c r="C541" s="1">
        <f t="shared" si="544"/>
        <v>23</v>
      </c>
      <c r="D541" s="1">
        <f t="shared" si="549"/>
        <v>23</v>
      </c>
      <c r="E541" s="2">
        <f t="shared" si="543"/>
        <v>540</v>
      </c>
      <c r="F541" s="2">
        <f t="shared" si="545"/>
        <v>1</v>
      </c>
      <c r="H541" s="1">
        <f t="shared" si="546"/>
        <v>14</v>
      </c>
      <c r="I541" s="1" t="str">
        <f t="shared" si="550"/>
        <v/>
      </c>
      <c r="J541" s="2" t="str">
        <f t="shared" si="551"/>
        <v/>
      </c>
      <c r="K541" s="2" t="str">
        <f t="shared" si="547"/>
        <v/>
      </c>
    </row>
    <row r="542" spans="1:11" x14ac:dyDescent="0.25">
      <c r="A542" s="2">
        <f t="shared" si="548"/>
        <v>541</v>
      </c>
      <c r="B542" s="19" t="s">
        <v>11</v>
      </c>
      <c r="C542" s="1">
        <f t="shared" si="544"/>
        <v>23</v>
      </c>
      <c r="D542" s="1" t="str">
        <f t="shared" si="549"/>
        <v/>
      </c>
      <c r="E542" s="2" t="str">
        <f t="shared" si="543"/>
        <v/>
      </c>
      <c r="F542" s="2" t="str">
        <f t="shared" si="545"/>
        <v/>
      </c>
      <c r="H542" s="1">
        <f t="shared" si="546"/>
        <v>14</v>
      </c>
      <c r="I542" s="1" t="str">
        <f t="shared" si="550"/>
        <v/>
      </c>
      <c r="J542" s="2" t="str">
        <f t="shared" si="551"/>
        <v/>
      </c>
      <c r="K542" s="2" t="str">
        <f t="shared" si="547"/>
        <v/>
      </c>
    </row>
    <row r="543" spans="1:11" x14ac:dyDescent="0.25">
      <c r="A543" s="2">
        <f t="shared" si="548"/>
        <v>542</v>
      </c>
      <c r="B543" s="19" t="s">
        <v>4</v>
      </c>
      <c r="C543" s="1">
        <f t="shared" si="544"/>
        <v>23</v>
      </c>
      <c r="D543" s="1" t="str">
        <f t="shared" si="549"/>
        <v/>
      </c>
      <c r="E543" s="2" t="str">
        <f t="shared" si="543"/>
        <v/>
      </c>
      <c r="F543" s="2" t="str">
        <f t="shared" si="545"/>
        <v/>
      </c>
      <c r="H543" s="1">
        <f t="shared" si="546"/>
        <v>14</v>
      </c>
      <c r="I543" s="1" t="str">
        <f t="shared" si="550"/>
        <v/>
      </c>
      <c r="J543" s="2" t="str">
        <f t="shared" si="551"/>
        <v/>
      </c>
      <c r="K543" s="2" t="str">
        <f t="shared" si="547"/>
        <v/>
      </c>
    </row>
    <row r="544" spans="1:11" x14ac:dyDescent="0.25">
      <c r="A544" s="2">
        <f t="shared" si="548"/>
        <v>543</v>
      </c>
      <c r="B544" s="19" t="s">
        <v>12</v>
      </c>
      <c r="C544" s="1">
        <f t="shared" si="544"/>
        <v>23</v>
      </c>
      <c r="D544" s="1" t="str">
        <f t="shared" si="549"/>
        <v/>
      </c>
      <c r="E544" s="2" t="str">
        <f t="shared" si="543"/>
        <v/>
      </c>
      <c r="F544" s="2" t="str">
        <f t="shared" si="545"/>
        <v/>
      </c>
      <c r="H544" s="1">
        <f t="shared" si="546"/>
        <v>14</v>
      </c>
      <c r="I544" s="1" t="str">
        <f t="shared" si="550"/>
        <v/>
      </c>
      <c r="J544" s="2" t="str">
        <f t="shared" si="551"/>
        <v/>
      </c>
      <c r="K544" s="2" t="str">
        <f t="shared" si="547"/>
        <v/>
      </c>
    </row>
    <row r="545" spans="1:11" x14ac:dyDescent="0.25">
      <c r="A545" s="2">
        <f t="shared" si="548"/>
        <v>544</v>
      </c>
      <c r="B545" s="19" t="s">
        <v>8</v>
      </c>
      <c r="C545" s="1">
        <f t="shared" si="544"/>
        <v>23</v>
      </c>
      <c r="D545" s="1" t="str">
        <f t="shared" si="549"/>
        <v/>
      </c>
      <c r="E545" s="2" t="str">
        <f t="shared" si="543"/>
        <v/>
      </c>
      <c r="F545" s="2" t="str">
        <f t="shared" si="545"/>
        <v/>
      </c>
      <c r="H545" s="1">
        <f t="shared" si="546"/>
        <v>14</v>
      </c>
      <c r="I545" s="1" t="str">
        <f t="shared" si="550"/>
        <v/>
      </c>
      <c r="J545" s="2" t="str">
        <f t="shared" si="551"/>
        <v/>
      </c>
      <c r="K545" s="2" t="str">
        <f t="shared" si="547"/>
        <v/>
      </c>
    </row>
    <row r="546" spans="1:11" x14ac:dyDescent="0.25">
      <c r="A546" s="2">
        <f t="shared" si="548"/>
        <v>545</v>
      </c>
      <c r="B546" s="19" t="s">
        <v>9</v>
      </c>
      <c r="C546" s="1">
        <f t="shared" si="544"/>
        <v>23</v>
      </c>
      <c r="D546" s="1" t="str">
        <f t="shared" si="549"/>
        <v/>
      </c>
      <c r="E546" s="2" t="str">
        <f t="shared" si="543"/>
        <v/>
      </c>
      <c r="F546" s="2" t="str">
        <f t="shared" si="545"/>
        <v/>
      </c>
      <c r="H546" s="1">
        <f t="shared" si="546"/>
        <v>14</v>
      </c>
      <c r="I546" s="1" t="str">
        <f t="shared" si="550"/>
        <v/>
      </c>
      <c r="J546" s="2" t="str">
        <f t="shared" si="551"/>
        <v/>
      </c>
      <c r="K546" s="2" t="str">
        <f t="shared" si="547"/>
        <v/>
      </c>
    </row>
    <row r="547" spans="1:11" x14ac:dyDescent="0.25">
      <c r="A547" s="2">
        <f t="shared" si="548"/>
        <v>546</v>
      </c>
      <c r="B547" s="19" t="s">
        <v>4</v>
      </c>
      <c r="C547" s="1">
        <f t="shared" si="544"/>
        <v>23</v>
      </c>
      <c r="D547" s="1" t="str">
        <f t="shared" si="549"/>
        <v/>
      </c>
      <c r="E547" s="2" t="str">
        <f t="shared" si="543"/>
        <v/>
      </c>
      <c r="F547" s="2" t="str">
        <f t="shared" si="545"/>
        <v/>
      </c>
      <c r="H547" s="1">
        <f t="shared" si="546"/>
        <v>14</v>
      </c>
      <c r="I547" s="1" t="str">
        <f t="shared" si="550"/>
        <v/>
      </c>
      <c r="J547" s="2" t="str">
        <f t="shared" si="551"/>
        <v/>
      </c>
      <c r="K547" s="2" t="str">
        <f t="shared" si="547"/>
        <v/>
      </c>
    </row>
    <row r="548" spans="1:11" x14ac:dyDescent="0.25">
      <c r="A548" s="2">
        <f t="shared" si="548"/>
        <v>547</v>
      </c>
      <c r="B548" s="19" t="s">
        <v>10</v>
      </c>
      <c r="C548" s="1">
        <f t="shared" si="544"/>
        <v>23</v>
      </c>
      <c r="D548" s="1" t="str">
        <f t="shared" si="549"/>
        <v/>
      </c>
      <c r="E548" s="2" t="str">
        <f t="shared" si="543"/>
        <v/>
      </c>
      <c r="F548" s="2" t="str">
        <f t="shared" si="545"/>
        <v/>
      </c>
      <c r="H548" s="1">
        <f t="shared" si="546"/>
        <v>14</v>
      </c>
      <c r="I548" s="1" t="str">
        <f t="shared" si="550"/>
        <v/>
      </c>
      <c r="J548" s="2" t="str">
        <f t="shared" si="551"/>
        <v/>
      </c>
      <c r="K548" s="2" t="str">
        <f t="shared" si="547"/>
        <v/>
      </c>
    </row>
    <row r="549" spans="1:11" x14ac:dyDescent="0.25">
      <c r="A549" s="2">
        <f t="shared" si="548"/>
        <v>548</v>
      </c>
      <c r="B549" s="19" t="s">
        <v>5</v>
      </c>
      <c r="C549" s="1">
        <f t="shared" si="544"/>
        <v>23</v>
      </c>
      <c r="D549" s="1" t="str">
        <f t="shared" si="549"/>
        <v/>
      </c>
      <c r="E549" s="2" t="str">
        <f t="shared" si="543"/>
        <v/>
      </c>
      <c r="F549" s="2" t="str">
        <f t="shared" si="545"/>
        <v/>
      </c>
      <c r="H549" s="1">
        <f t="shared" si="546"/>
        <v>14</v>
      </c>
      <c r="I549" s="1" t="str">
        <f t="shared" si="550"/>
        <v/>
      </c>
      <c r="J549" s="2" t="str">
        <f t="shared" si="551"/>
        <v/>
      </c>
      <c r="K549" s="2" t="str">
        <f t="shared" si="547"/>
        <v/>
      </c>
    </row>
    <row r="550" spans="1:11" x14ac:dyDescent="0.25">
      <c r="A550" s="2">
        <f t="shared" si="548"/>
        <v>549</v>
      </c>
      <c r="B550" s="19" t="s">
        <v>11</v>
      </c>
      <c r="C550" s="1">
        <f t="shared" si="544"/>
        <v>23</v>
      </c>
      <c r="D550" s="1" t="str">
        <f t="shared" si="549"/>
        <v/>
      </c>
      <c r="E550" s="2" t="str">
        <f t="shared" si="543"/>
        <v/>
      </c>
      <c r="F550" s="2" t="str">
        <f t="shared" si="545"/>
        <v/>
      </c>
      <c r="H550" s="1">
        <f t="shared" si="546"/>
        <v>14</v>
      </c>
      <c r="I550" s="1" t="str">
        <f t="shared" si="550"/>
        <v/>
      </c>
      <c r="J550" s="2" t="str">
        <f t="shared" si="551"/>
        <v/>
      </c>
      <c r="K550" s="2" t="str">
        <f t="shared" si="547"/>
        <v/>
      </c>
    </row>
    <row r="551" spans="1:11" x14ac:dyDescent="0.25">
      <c r="A551" s="2">
        <f t="shared" si="548"/>
        <v>550</v>
      </c>
      <c r="B551" s="19" t="s">
        <v>22</v>
      </c>
      <c r="C551" s="1">
        <f t="shared" si="544"/>
        <v>23</v>
      </c>
      <c r="D551" s="1" t="str">
        <f t="shared" si="549"/>
        <v/>
      </c>
      <c r="E551" s="2" t="str">
        <f t="shared" si="543"/>
        <v/>
      </c>
      <c r="F551" s="2" t="str">
        <f t="shared" si="545"/>
        <v/>
      </c>
      <c r="H551" s="1">
        <f t="shared" si="546"/>
        <v>14</v>
      </c>
      <c r="I551" s="1" t="str">
        <f t="shared" si="550"/>
        <v/>
      </c>
      <c r="J551" s="2" t="str">
        <f t="shared" si="551"/>
        <v/>
      </c>
      <c r="K551" s="2" t="str">
        <f t="shared" si="547"/>
        <v/>
      </c>
    </row>
    <row r="552" spans="1:11" x14ac:dyDescent="0.25">
      <c r="A552" s="2">
        <f t="shared" si="548"/>
        <v>551</v>
      </c>
      <c r="B552" s="19" t="s">
        <v>9</v>
      </c>
      <c r="C552" s="1">
        <f t="shared" si="544"/>
        <v>23</v>
      </c>
      <c r="D552" s="1" t="str">
        <f t="shared" si="549"/>
        <v/>
      </c>
      <c r="E552" s="2" t="str">
        <f t="shared" si="543"/>
        <v/>
      </c>
      <c r="F552" s="2" t="str">
        <f t="shared" si="545"/>
        <v/>
      </c>
      <c r="H552" s="1">
        <f t="shared" si="546"/>
        <v>14</v>
      </c>
      <c r="I552" s="1" t="str">
        <f t="shared" si="550"/>
        <v/>
      </c>
      <c r="J552" s="2" t="str">
        <f t="shared" si="551"/>
        <v/>
      </c>
      <c r="K552" s="2" t="str">
        <f t="shared" si="547"/>
        <v/>
      </c>
    </row>
    <row r="553" spans="1:11" x14ac:dyDescent="0.25">
      <c r="A553" s="2">
        <f t="shared" si="548"/>
        <v>552</v>
      </c>
      <c r="B553" s="19" t="s">
        <v>10</v>
      </c>
      <c r="C553" s="1">
        <f t="shared" si="544"/>
        <v>23</v>
      </c>
      <c r="D553" s="1" t="str">
        <f t="shared" si="549"/>
        <v/>
      </c>
      <c r="E553" s="2" t="str">
        <f t="shared" si="543"/>
        <v/>
      </c>
      <c r="F553" s="2" t="str">
        <f t="shared" si="545"/>
        <v/>
      </c>
      <c r="H553" s="1">
        <f t="shared" si="546"/>
        <v>14</v>
      </c>
      <c r="I553" s="1" t="str">
        <f t="shared" si="550"/>
        <v/>
      </c>
      <c r="J553" s="2" t="str">
        <f t="shared" si="551"/>
        <v/>
      </c>
      <c r="K553" s="2" t="str">
        <f t="shared" si="547"/>
        <v/>
      </c>
    </row>
    <row r="554" spans="1:11" x14ac:dyDescent="0.25">
      <c r="A554" s="2">
        <f t="shared" si="548"/>
        <v>553</v>
      </c>
      <c r="B554" s="19" t="s">
        <v>1</v>
      </c>
      <c r="C554" s="1">
        <f t="shared" si="544"/>
        <v>23</v>
      </c>
      <c r="D554" s="1" t="str">
        <f t="shared" si="549"/>
        <v/>
      </c>
      <c r="E554" s="2" t="str">
        <f t="shared" si="543"/>
        <v/>
      </c>
      <c r="F554" s="2" t="str">
        <f t="shared" si="545"/>
        <v/>
      </c>
      <c r="H554" s="1">
        <f t="shared" si="546"/>
        <v>14</v>
      </c>
      <c r="I554" s="1" t="str">
        <f t="shared" si="550"/>
        <v/>
      </c>
      <c r="J554" s="2" t="str">
        <f t="shared" si="551"/>
        <v/>
      </c>
      <c r="K554" s="2" t="str">
        <f t="shared" si="547"/>
        <v/>
      </c>
    </row>
    <row r="555" spans="1:11" x14ac:dyDescent="0.25">
      <c r="A555" s="2">
        <f t="shared" si="548"/>
        <v>554</v>
      </c>
      <c r="B555" s="19" t="s">
        <v>9</v>
      </c>
      <c r="C555" s="1">
        <f t="shared" si="544"/>
        <v>23</v>
      </c>
      <c r="D555" s="1" t="str">
        <f t="shared" si="549"/>
        <v/>
      </c>
      <c r="E555" s="2" t="str">
        <f t="shared" si="543"/>
        <v/>
      </c>
      <c r="F555" s="2" t="str">
        <f t="shared" si="545"/>
        <v/>
      </c>
      <c r="H555" s="1">
        <f t="shared" si="546"/>
        <v>14</v>
      </c>
      <c r="I555" s="1" t="str">
        <f t="shared" si="550"/>
        <v/>
      </c>
      <c r="J555" s="2" t="str">
        <f t="shared" si="551"/>
        <v/>
      </c>
      <c r="K555" s="2" t="str">
        <f t="shared" si="547"/>
        <v/>
      </c>
    </row>
    <row r="556" spans="1:11" x14ac:dyDescent="0.25">
      <c r="A556" s="2">
        <f t="shared" si="548"/>
        <v>555</v>
      </c>
      <c r="B556" s="19" t="s">
        <v>2</v>
      </c>
      <c r="C556" s="1">
        <f t="shared" si="544"/>
        <v>23</v>
      </c>
      <c r="D556" s="1" t="str">
        <f t="shared" si="549"/>
        <v/>
      </c>
      <c r="E556" s="2" t="str">
        <f t="shared" si="543"/>
        <v/>
      </c>
      <c r="F556" s="2" t="str">
        <f t="shared" si="545"/>
        <v/>
      </c>
      <c r="H556" s="1">
        <f t="shared" si="546"/>
        <v>14</v>
      </c>
      <c r="I556" s="1" t="str">
        <f t="shared" si="550"/>
        <v/>
      </c>
      <c r="J556" s="2" t="str">
        <f t="shared" si="551"/>
        <v/>
      </c>
      <c r="K556" s="2" t="str">
        <f t="shared" si="547"/>
        <v/>
      </c>
    </row>
    <row r="557" spans="1:11" x14ac:dyDescent="0.25">
      <c r="A557" s="2">
        <f t="shared" si="548"/>
        <v>556</v>
      </c>
      <c r="B557" s="19" t="s">
        <v>11</v>
      </c>
      <c r="C557" s="1">
        <f t="shared" si="544"/>
        <v>23</v>
      </c>
      <c r="D557" s="1" t="str">
        <f t="shared" si="549"/>
        <v/>
      </c>
      <c r="E557" s="2" t="str">
        <f t="shared" si="543"/>
        <v/>
      </c>
      <c r="F557" s="2" t="str">
        <f t="shared" si="545"/>
        <v/>
      </c>
      <c r="H557" s="1">
        <f t="shared" si="546"/>
        <v>14</v>
      </c>
      <c r="I557" s="1" t="str">
        <f t="shared" si="550"/>
        <v/>
      </c>
      <c r="J557" s="2" t="str">
        <f t="shared" si="551"/>
        <v/>
      </c>
      <c r="K557" s="2" t="str">
        <f t="shared" si="547"/>
        <v/>
      </c>
    </row>
    <row r="558" spans="1:11" x14ac:dyDescent="0.25">
      <c r="A558" s="2">
        <f t="shared" si="548"/>
        <v>557</v>
      </c>
      <c r="B558" s="19" t="s">
        <v>4</v>
      </c>
      <c r="C558" s="1">
        <f t="shared" si="544"/>
        <v>23</v>
      </c>
      <c r="D558" s="1" t="str">
        <f t="shared" si="549"/>
        <v/>
      </c>
      <c r="E558" s="2" t="str">
        <f t="shared" si="543"/>
        <v/>
      </c>
      <c r="F558" s="2" t="str">
        <f t="shared" si="545"/>
        <v/>
      </c>
      <c r="H558" s="1">
        <f t="shared" si="546"/>
        <v>14</v>
      </c>
      <c r="I558" s="1" t="str">
        <f t="shared" si="550"/>
        <v/>
      </c>
      <c r="J558" s="2" t="str">
        <f t="shared" si="551"/>
        <v/>
      </c>
      <c r="K558" s="2" t="str">
        <f t="shared" si="547"/>
        <v/>
      </c>
    </row>
    <row r="559" spans="1:11" x14ac:dyDescent="0.25">
      <c r="A559" s="2">
        <f t="shared" si="548"/>
        <v>558</v>
      </c>
      <c r="B559" s="19" t="s">
        <v>17</v>
      </c>
      <c r="C559" s="1">
        <f t="shared" si="544"/>
        <v>23</v>
      </c>
      <c r="D559" s="1" t="str">
        <f t="shared" si="549"/>
        <v/>
      </c>
      <c r="E559" s="2" t="str">
        <f t="shared" si="543"/>
        <v/>
      </c>
      <c r="F559" s="2" t="str">
        <f t="shared" si="545"/>
        <v/>
      </c>
      <c r="H559" s="1">
        <f t="shared" si="546"/>
        <v>15</v>
      </c>
      <c r="I559" s="1">
        <f t="shared" si="550"/>
        <v>15</v>
      </c>
      <c r="J559" s="2">
        <f t="shared" si="551"/>
        <v>558</v>
      </c>
      <c r="K559" s="2">
        <f t="shared" si="547"/>
        <v>1</v>
      </c>
    </row>
    <row r="560" spans="1:11" x14ac:dyDescent="0.25">
      <c r="A560" s="2">
        <f t="shared" si="548"/>
        <v>559</v>
      </c>
      <c r="B560" s="19" t="s">
        <v>0</v>
      </c>
      <c r="C560" s="1">
        <f t="shared" si="544"/>
        <v>23</v>
      </c>
      <c r="D560" s="1" t="str">
        <f t="shared" si="549"/>
        <v/>
      </c>
      <c r="E560" s="2" t="str">
        <f t="shared" si="543"/>
        <v/>
      </c>
      <c r="F560" s="2" t="str">
        <f t="shared" si="545"/>
        <v/>
      </c>
      <c r="H560" s="1">
        <f t="shared" si="546"/>
        <v>15</v>
      </c>
      <c r="I560" s="1" t="str">
        <f t="shared" si="550"/>
        <v/>
      </c>
      <c r="J560" s="2" t="str">
        <f t="shared" si="551"/>
        <v/>
      </c>
      <c r="K560" s="2" t="str">
        <f t="shared" si="547"/>
        <v/>
      </c>
    </row>
    <row r="561" spans="1:11" x14ac:dyDescent="0.25">
      <c r="A561" s="2">
        <f t="shared" si="548"/>
        <v>560</v>
      </c>
      <c r="B561" s="19" t="s">
        <v>21</v>
      </c>
      <c r="C561" s="1">
        <f t="shared" si="544"/>
        <v>23</v>
      </c>
      <c r="D561" s="1" t="str">
        <f t="shared" si="549"/>
        <v/>
      </c>
      <c r="E561" s="2" t="str">
        <f t="shared" si="543"/>
        <v/>
      </c>
      <c r="F561" s="2" t="str">
        <f t="shared" si="545"/>
        <v/>
      </c>
      <c r="H561" s="1">
        <f t="shared" si="546"/>
        <v>15</v>
      </c>
      <c r="I561" s="1" t="str">
        <f t="shared" si="550"/>
        <v/>
      </c>
      <c r="J561" s="2" t="str">
        <f t="shared" si="551"/>
        <v/>
      </c>
      <c r="K561" s="2" t="str">
        <f t="shared" si="547"/>
        <v/>
      </c>
    </row>
    <row r="562" spans="1:11" x14ac:dyDescent="0.25">
      <c r="A562" s="2">
        <f t="shared" si="548"/>
        <v>561</v>
      </c>
      <c r="B562" s="19" t="s">
        <v>1</v>
      </c>
      <c r="C562" s="1">
        <f t="shared" si="544"/>
        <v>23</v>
      </c>
      <c r="D562" s="1" t="str">
        <f t="shared" si="549"/>
        <v/>
      </c>
      <c r="E562" s="2" t="str">
        <f t="shared" si="543"/>
        <v/>
      </c>
      <c r="F562" s="2" t="str">
        <f t="shared" si="545"/>
        <v/>
      </c>
      <c r="H562" s="1">
        <f t="shared" si="546"/>
        <v>15</v>
      </c>
      <c r="I562" s="1" t="str">
        <f t="shared" si="550"/>
        <v/>
      </c>
      <c r="J562" s="2" t="str">
        <f t="shared" si="551"/>
        <v/>
      </c>
      <c r="K562" s="2" t="str">
        <f t="shared" si="547"/>
        <v/>
      </c>
    </row>
    <row r="563" spans="1:11" x14ac:dyDescent="0.25">
      <c r="A563" s="2">
        <f t="shared" si="548"/>
        <v>562</v>
      </c>
      <c r="B563" s="19" t="s">
        <v>9</v>
      </c>
      <c r="C563" s="1">
        <f t="shared" si="544"/>
        <v>23</v>
      </c>
      <c r="D563" s="1" t="str">
        <f t="shared" si="549"/>
        <v/>
      </c>
      <c r="E563" s="2" t="str">
        <f t="shared" si="543"/>
        <v/>
      </c>
      <c r="F563" s="2" t="str">
        <f t="shared" si="545"/>
        <v/>
      </c>
      <c r="H563" s="1">
        <f t="shared" si="546"/>
        <v>15</v>
      </c>
      <c r="I563" s="1" t="str">
        <f t="shared" si="550"/>
        <v/>
      </c>
      <c r="J563" s="2" t="str">
        <f t="shared" si="551"/>
        <v/>
      </c>
      <c r="K563" s="2" t="str">
        <f t="shared" si="547"/>
        <v/>
      </c>
    </row>
    <row r="564" spans="1:11" x14ac:dyDescent="0.25">
      <c r="A564" s="2">
        <f t="shared" si="548"/>
        <v>563</v>
      </c>
      <c r="B564" s="19" t="s">
        <v>13</v>
      </c>
      <c r="C564" s="1">
        <f t="shared" si="544"/>
        <v>23</v>
      </c>
      <c r="D564" s="1" t="str">
        <f t="shared" si="549"/>
        <v/>
      </c>
      <c r="E564" s="2" t="str">
        <f t="shared" si="543"/>
        <v/>
      </c>
      <c r="F564" s="2" t="str">
        <f t="shared" si="545"/>
        <v/>
      </c>
      <c r="H564" s="1">
        <f t="shared" si="546"/>
        <v>15</v>
      </c>
      <c r="I564" s="1" t="str">
        <f t="shared" si="550"/>
        <v/>
      </c>
      <c r="J564" s="2" t="str">
        <f t="shared" si="551"/>
        <v/>
      </c>
      <c r="K564" s="2" t="str">
        <f t="shared" si="547"/>
        <v/>
      </c>
    </row>
    <row r="565" spans="1:11" x14ac:dyDescent="0.25">
      <c r="A565" s="2">
        <f t="shared" si="548"/>
        <v>564</v>
      </c>
      <c r="B565" s="19" t="s">
        <v>8</v>
      </c>
      <c r="C565" s="1">
        <f t="shared" si="544"/>
        <v>23</v>
      </c>
      <c r="D565" s="1" t="str">
        <f t="shared" si="549"/>
        <v/>
      </c>
      <c r="E565" s="2" t="str">
        <f t="shared" si="543"/>
        <v/>
      </c>
      <c r="F565" s="2" t="str">
        <f t="shared" si="545"/>
        <v/>
      </c>
      <c r="H565" s="1">
        <f t="shared" si="546"/>
        <v>15</v>
      </c>
      <c r="I565" s="1" t="str">
        <f t="shared" si="550"/>
        <v/>
      </c>
      <c r="J565" s="2" t="str">
        <f t="shared" si="551"/>
        <v/>
      </c>
      <c r="K565" s="2" t="str">
        <f t="shared" si="547"/>
        <v/>
      </c>
    </row>
    <row r="566" spans="1:11" x14ac:dyDescent="0.25">
      <c r="A566" s="2">
        <f t="shared" si="548"/>
        <v>565</v>
      </c>
      <c r="B566" s="19" t="s">
        <v>11</v>
      </c>
      <c r="C566" s="1">
        <f t="shared" si="544"/>
        <v>23</v>
      </c>
      <c r="D566" s="1" t="str">
        <f t="shared" si="549"/>
        <v/>
      </c>
      <c r="E566" s="2" t="str">
        <f t="shared" si="543"/>
        <v/>
      </c>
      <c r="F566" s="2" t="str">
        <f t="shared" si="545"/>
        <v/>
      </c>
      <c r="H566" s="1">
        <f t="shared" si="546"/>
        <v>15</v>
      </c>
      <c r="I566" s="1" t="str">
        <f t="shared" si="550"/>
        <v/>
      </c>
      <c r="J566" s="2" t="str">
        <f t="shared" si="551"/>
        <v/>
      </c>
      <c r="K566" s="2" t="str">
        <f t="shared" si="547"/>
        <v/>
      </c>
    </row>
    <row r="567" spans="1:11" x14ac:dyDescent="0.25">
      <c r="A567" s="2">
        <f t="shared" si="548"/>
        <v>566</v>
      </c>
      <c r="B567" s="19" t="s">
        <v>4</v>
      </c>
      <c r="C567" s="1">
        <f t="shared" si="544"/>
        <v>23</v>
      </c>
      <c r="D567" s="1" t="str">
        <f t="shared" si="549"/>
        <v/>
      </c>
      <c r="E567" s="2" t="str">
        <f t="shared" si="543"/>
        <v/>
      </c>
      <c r="F567" s="2" t="str">
        <f t="shared" si="545"/>
        <v/>
      </c>
      <c r="H567" s="1">
        <f t="shared" si="546"/>
        <v>15</v>
      </c>
      <c r="I567" s="1" t="str">
        <f t="shared" si="550"/>
        <v/>
      </c>
      <c r="J567" s="2" t="str">
        <f t="shared" si="551"/>
        <v/>
      </c>
      <c r="K567" s="2" t="str">
        <f t="shared" si="547"/>
        <v/>
      </c>
    </row>
    <row r="568" spans="1:11" x14ac:dyDescent="0.25">
      <c r="A568" s="2">
        <f t="shared" si="548"/>
        <v>567</v>
      </c>
      <c r="B568" s="19" t="s">
        <v>2</v>
      </c>
      <c r="C568" s="1">
        <f t="shared" si="544"/>
        <v>23</v>
      </c>
      <c r="D568" s="1" t="str">
        <f t="shared" si="549"/>
        <v/>
      </c>
      <c r="E568" s="2" t="str">
        <f t="shared" si="543"/>
        <v/>
      </c>
      <c r="F568" s="2" t="str">
        <f t="shared" si="545"/>
        <v/>
      </c>
      <c r="H568" s="1">
        <f t="shared" si="546"/>
        <v>15</v>
      </c>
      <c r="I568" s="1" t="str">
        <f t="shared" si="550"/>
        <v/>
      </c>
      <c r="J568" s="2" t="str">
        <f t="shared" si="551"/>
        <v/>
      </c>
      <c r="K568" s="2" t="str">
        <f t="shared" si="547"/>
        <v/>
      </c>
    </row>
    <row r="569" spans="1:11" x14ac:dyDescent="0.25">
      <c r="A569" s="2">
        <f t="shared" si="548"/>
        <v>568</v>
      </c>
      <c r="B569" s="19" t="s">
        <v>8</v>
      </c>
      <c r="C569" s="1">
        <f t="shared" si="544"/>
        <v>23</v>
      </c>
      <c r="D569" s="1" t="str">
        <f t="shared" si="549"/>
        <v/>
      </c>
      <c r="E569" s="2" t="str">
        <f t="shared" si="543"/>
        <v/>
      </c>
      <c r="F569" s="2" t="str">
        <f t="shared" si="545"/>
        <v/>
      </c>
      <c r="H569" s="1">
        <f t="shared" si="546"/>
        <v>15</v>
      </c>
      <c r="I569" s="1" t="str">
        <f t="shared" si="550"/>
        <v/>
      </c>
      <c r="J569" s="2" t="str">
        <f t="shared" si="551"/>
        <v/>
      </c>
      <c r="K569" s="2" t="str">
        <f t="shared" si="547"/>
        <v/>
      </c>
    </row>
    <row r="570" spans="1:11" x14ac:dyDescent="0.25">
      <c r="A570" s="2">
        <f t="shared" si="548"/>
        <v>569</v>
      </c>
      <c r="B570" s="19" t="s">
        <v>1</v>
      </c>
      <c r="C570" s="1">
        <f t="shared" si="544"/>
        <v>23</v>
      </c>
      <c r="D570" s="1" t="str">
        <f t="shared" si="549"/>
        <v/>
      </c>
      <c r="E570" s="2" t="str">
        <f t="shared" si="543"/>
        <v/>
      </c>
      <c r="F570" s="2" t="str">
        <f t="shared" si="545"/>
        <v/>
      </c>
      <c r="H570" s="1">
        <f t="shared" si="546"/>
        <v>15</v>
      </c>
      <c r="I570" s="1" t="str">
        <f t="shared" si="550"/>
        <v/>
      </c>
      <c r="J570" s="2" t="str">
        <f t="shared" si="551"/>
        <v/>
      </c>
      <c r="K570" s="2" t="str">
        <f t="shared" si="547"/>
        <v/>
      </c>
    </row>
    <row r="571" spans="1:11" x14ac:dyDescent="0.25">
      <c r="A571" s="2">
        <f t="shared" si="548"/>
        <v>570</v>
      </c>
      <c r="B571" s="19" t="s">
        <v>6</v>
      </c>
      <c r="C571" s="1">
        <f t="shared" si="544"/>
        <v>23</v>
      </c>
      <c r="D571" s="1" t="str">
        <f t="shared" si="549"/>
        <v/>
      </c>
      <c r="E571" s="2" t="str">
        <f t="shared" si="543"/>
        <v/>
      </c>
      <c r="F571" s="2" t="str">
        <f t="shared" si="545"/>
        <v/>
      </c>
      <c r="H571" s="1">
        <f t="shared" si="546"/>
        <v>15</v>
      </c>
      <c r="I571" s="1" t="str">
        <f t="shared" si="550"/>
        <v/>
      </c>
      <c r="J571" s="2" t="str">
        <f t="shared" si="551"/>
        <v/>
      </c>
      <c r="K571" s="2" t="str">
        <f t="shared" si="547"/>
        <v/>
      </c>
    </row>
    <row r="572" spans="1:11" x14ac:dyDescent="0.25">
      <c r="A572" s="2">
        <f t="shared" si="548"/>
        <v>571</v>
      </c>
      <c r="B572" s="19" t="s">
        <v>19</v>
      </c>
      <c r="C572" s="1">
        <f t="shared" si="544"/>
        <v>23</v>
      </c>
      <c r="D572" s="1" t="str">
        <f t="shared" si="549"/>
        <v/>
      </c>
      <c r="E572" s="2" t="str">
        <f t="shared" si="543"/>
        <v/>
      </c>
      <c r="F572" s="2" t="str">
        <f t="shared" si="545"/>
        <v/>
      </c>
      <c r="H572" s="1">
        <f t="shared" si="546"/>
        <v>15</v>
      </c>
      <c r="I572" s="1" t="str">
        <f t="shared" si="550"/>
        <v/>
      </c>
      <c r="J572" s="2" t="str">
        <f t="shared" si="551"/>
        <v/>
      </c>
      <c r="K572" s="2" t="str">
        <f t="shared" si="547"/>
        <v/>
      </c>
    </row>
    <row r="573" spans="1:11" x14ac:dyDescent="0.25">
      <c r="A573" s="2">
        <f t="shared" si="548"/>
        <v>572</v>
      </c>
      <c r="B573" s="19" t="s">
        <v>19</v>
      </c>
      <c r="C573" s="1">
        <f t="shared" si="544"/>
        <v>23</v>
      </c>
      <c r="D573" s="1" t="str">
        <f t="shared" si="549"/>
        <v/>
      </c>
      <c r="E573" s="2" t="str">
        <f t="shared" si="543"/>
        <v/>
      </c>
      <c r="F573" s="2" t="str">
        <f t="shared" si="545"/>
        <v/>
      </c>
      <c r="H573" s="1">
        <f t="shared" si="546"/>
        <v>15</v>
      </c>
      <c r="I573" s="1" t="str">
        <f t="shared" si="550"/>
        <v/>
      </c>
      <c r="J573" s="2" t="str">
        <f t="shared" si="551"/>
        <v/>
      </c>
      <c r="K573" s="2" t="str">
        <f t="shared" si="547"/>
        <v/>
      </c>
    </row>
    <row r="574" spans="1:11" x14ac:dyDescent="0.25">
      <c r="A574" s="2">
        <f t="shared" si="548"/>
        <v>573</v>
      </c>
      <c r="B574" s="19" t="s">
        <v>1</v>
      </c>
      <c r="C574" s="1">
        <f t="shared" si="544"/>
        <v>23</v>
      </c>
      <c r="D574" s="1" t="str">
        <f t="shared" si="549"/>
        <v/>
      </c>
      <c r="E574" s="2" t="str">
        <f t="shared" si="543"/>
        <v/>
      </c>
      <c r="F574" s="2" t="str">
        <f t="shared" si="545"/>
        <v/>
      </c>
      <c r="H574" s="1">
        <f t="shared" si="546"/>
        <v>15</v>
      </c>
      <c r="I574" s="1" t="str">
        <f t="shared" si="550"/>
        <v/>
      </c>
      <c r="J574" s="2" t="str">
        <f t="shared" si="551"/>
        <v/>
      </c>
      <c r="K574" s="2" t="str">
        <f t="shared" si="547"/>
        <v/>
      </c>
    </row>
    <row r="575" spans="1:11" x14ac:dyDescent="0.25">
      <c r="A575" s="2">
        <f t="shared" si="548"/>
        <v>574</v>
      </c>
      <c r="B575" s="19" t="s">
        <v>21</v>
      </c>
      <c r="C575" s="1">
        <f t="shared" si="544"/>
        <v>23</v>
      </c>
      <c r="D575" s="1" t="str">
        <f t="shared" si="549"/>
        <v/>
      </c>
      <c r="E575" s="2" t="str">
        <f t="shared" si="543"/>
        <v/>
      </c>
      <c r="F575" s="2" t="str">
        <f t="shared" si="545"/>
        <v/>
      </c>
      <c r="H575" s="1">
        <f t="shared" si="546"/>
        <v>15</v>
      </c>
      <c r="I575" s="1" t="str">
        <f t="shared" si="550"/>
        <v/>
      </c>
      <c r="J575" s="2" t="str">
        <f t="shared" si="551"/>
        <v/>
      </c>
      <c r="K575" s="2" t="str">
        <f t="shared" si="547"/>
        <v/>
      </c>
    </row>
    <row r="576" spans="1:11" x14ac:dyDescent="0.25">
      <c r="A576" s="2">
        <f t="shared" si="548"/>
        <v>575</v>
      </c>
      <c r="B576" s="19" t="s">
        <v>7</v>
      </c>
      <c r="C576" s="1">
        <f t="shared" si="544"/>
        <v>24</v>
      </c>
      <c r="D576" s="1">
        <f t="shared" si="549"/>
        <v>24</v>
      </c>
      <c r="E576" s="2">
        <f t="shared" si="543"/>
        <v>575</v>
      </c>
      <c r="F576" s="2">
        <f t="shared" si="545"/>
        <v>1</v>
      </c>
      <c r="H576" s="1">
        <f t="shared" si="546"/>
        <v>15</v>
      </c>
      <c r="I576" s="1" t="str">
        <f t="shared" si="550"/>
        <v/>
      </c>
      <c r="J576" s="2" t="str">
        <f t="shared" si="551"/>
        <v/>
      </c>
      <c r="K576" s="2" t="str">
        <f t="shared" si="547"/>
        <v/>
      </c>
    </row>
    <row r="577" spans="1:11" x14ac:dyDescent="0.25">
      <c r="A577" s="2">
        <f t="shared" si="548"/>
        <v>576</v>
      </c>
      <c r="B577" s="19" t="s">
        <v>1</v>
      </c>
      <c r="C577" s="1">
        <f t="shared" si="544"/>
        <v>24</v>
      </c>
      <c r="D577" s="1" t="str">
        <f t="shared" si="549"/>
        <v/>
      </c>
      <c r="E577" s="2" t="str">
        <f t="shared" si="543"/>
        <v/>
      </c>
      <c r="F577" s="2" t="str">
        <f t="shared" si="545"/>
        <v/>
      </c>
      <c r="H577" s="1">
        <f t="shared" si="546"/>
        <v>15</v>
      </c>
      <c r="I577" s="1" t="str">
        <f t="shared" si="550"/>
        <v/>
      </c>
      <c r="J577" s="2" t="str">
        <f t="shared" si="551"/>
        <v/>
      </c>
      <c r="K577" s="2" t="str">
        <f t="shared" si="547"/>
        <v/>
      </c>
    </row>
    <row r="578" spans="1:11" x14ac:dyDescent="0.25">
      <c r="A578" s="2">
        <f t="shared" si="548"/>
        <v>577</v>
      </c>
      <c r="B578" s="19" t="s">
        <v>15</v>
      </c>
      <c r="C578" s="1">
        <f t="shared" si="544"/>
        <v>24</v>
      </c>
      <c r="D578" s="1" t="str">
        <f t="shared" si="549"/>
        <v/>
      </c>
      <c r="E578" s="2" t="str">
        <f t="shared" ref="E578:E641" si="552">IF(B578=_L1,A578,"")</f>
        <v/>
      </c>
      <c r="F578" s="2" t="str">
        <f t="shared" si="545"/>
        <v/>
      </c>
      <c r="H578" s="1">
        <f t="shared" si="546"/>
        <v>15</v>
      </c>
      <c r="I578" s="1" t="str">
        <f t="shared" si="550"/>
        <v/>
      </c>
      <c r="J578" s="2" t="str">
        <f t="shared" si="551"/>
        <v/>
      </c>
      <c r="K578" s="2" t="str">
        <f t="shared" si="547"/>
        <v/>
      </c>
    </row>
    <row r="579" spans="1:11" x14ac:dyDescent="0.25">
      <c r="A579" s="2">
        <f t="shared" si="548"/>
        <v>578</v>
      </c>
      <c r="B579" s="19" t="s">
        <v>2</v>
      </c>
      <c r="C579" s="1">
        <f t="shared" ref="C579:C642" si="553">IF(B579=_L1,C578+1,C578)</f>
        <v>24</v>
      </c>
      <c r="D579" s="1" t="str">
        <f t="shared" si="549"/>
        <v/>
      </c>
      <c r="E579" s="2" t="str">
        <f t="shared" si="552"/>
        <v/>
      </c>
      <c r="F579" s="2" t="str">
        <f t="shared" ref="F579:F642" si="554">IF(E579&lt;&gt;"",1,"")</f>
        <v/>
      </c>
      <c r="H579" s="1">
        <f t="shared" ref="H579:H642" si="555">IF(B579=_L2,H578+1,H578)</f>
        <v>15</v>
      </c>
      <c r="I579" s="1" t="str">
        <f t="shared" si="550"/>
        <v/>
      </c>
      <c r="J579" s="2" t="str">
        <f t="shared" si="551"/>
        <v/>
      </c>
      <c r="K579" s="2" t="str">
        <f t="shared" ref="K579:K642" si="556">IF(J579&lt;&gt;"",1,"")</f>
        <v/>
      </c>
    </row>
    <row r="580" spans="1:11" x14ac:dyDescent="0.25">
      <c r="A580" s="2">
        <f t="shared" ref="A580:A643" si="557">IF(B580="-",A579,A579+1)</f>
        <v>579</v>
      </c>
      <c r="B580" s="19" t="s">
        <v>8</v>
      </c>
      <c r="C580" s="1">
        <f t="shared" si="553"/>
        <v>24</v>
      </c>
      <c r="D580" s="1" t="str">
        <f t="shared" ref="D580:D643" si="558">IF(C580=C579,"",C580)</f>
        <v/>
      </c>
      <c r="E580" s="2" t="str">
        <f t="shared" si="552"/>
        <v/>
      </c>
      <c r="F580" s="2" t="str">
        <f t="shared" si="554"/>
        <v/>
      </c>
      <c r="H580" s="1">
        <f t="shared" si="555"/>
        <v>15</v>
      </c>
      <c r="I580" s="1" t="str">
        <f t="shared" ref="I580:I643" si="559">IF(H580=H579,"",H580)</f>
        <v/>
      </c>
      <c r="J580" s="2" t="str">
        <f t="shared" ref="J580:J643" si="560">IF(B580=_L2,A580,"")</f>
        <v/>
      </c>
      <c r="K580" s="2" t="str">
        <f t="shared" si="556"/>
        <v/>
      </c>
    </row>
    <row r="581" spans="1:11" x14ac:dyDescent="0.25">
      <c r="A581" s="2">
        <f t="shared" si="557"/>
        <v>580</v>
      </c>
      <c r="B581" s="19" t="s">
        <v>9</v>
      </c>
      <c r="C581" s="1">
        <f t="shared" si="553"/>
        <v>24</v>
      </c>
      <c r="D581" s="1" t="str">
        <f t="shared" si="558"/>
        <v/>
      </c>
      <c r="E581" s="2" t="str">
        <f t="shared" si="552"/>
        <v/>
      </c>
      <c r="F581" s="2" t="str">
        <f t="shared" si="554"/>
        <v/>
      </c>
      <c r="H581" s="1">
        <f t="shared" si="555"/>
        <v>15</v>
      </c>
      <c r="I581" s="1" t="str">
        <f t="shared" si="559"/>
        <v/>
      </c>
      <c r="J581" s="2" t="str">
        <f t="shared" si="560"/>
        <v/>
      </c>
      <c r="K581" s="2" t="str">
        <f t="shared" si="556"/>
        <v/>
      </c>
    </row>
    <row r="582" spans="1:11" x14ac:dyDescent="0.25">
      <c r="A582" s="2">
        <f t="shared" si="557"/>
        <v>581</v>
      </c>
      <c r="B582" s="19" t="s">
        <v>4</v>
      </c>
      <c r="C582" s="1">
        <f t="shared" si="553"/>
        <v>24</v>
      </c>
      <c r="D582" s="1" t="str">
        <f t="shared" si="558"/>
        <v/>
      </c>
      <c r="E582" s="2" t="str">
        <f t="shared" si="552"/>
        <v/>
      </c>
      <c r="F582" s="2" t="str">
        <f t="shared" si="554"/>
        <v/>
      </c>
      <c r="H582" s="1">
        <f t="shared" si="555"/>
        <v>15</v>
      </c>
      <c r="I582" s="1" t="str">
        <f t="shared" si="559"/>
        <v/>
      </c>
      <c r="J582" s="2" t="str">
        <f t="shared" si="560"/>
        <v/>
      </c>
      <c r="K582" s="2" t="str">
        <f t="shared" si="556"/>
        <v/>
      </c>
    </row>
    <row r="583" spans="1:11" x14ac:dyDescent="0.25">
      <c r="A583" s="2">
        <f t="shared" si="557"/>
        <v>582</v>
      </c>
      <c r="B583" s="19" t="s">
        <v>10</v>
      </c>
      <c r="C583" s="1">
        <f t="shared" si="553"/>
        <v>24</v>
      </c>
      <c r="D583" s="1" t="str">
        <f t="shared" si="558"/>
        <v/>
      </c>
      <c r="E583" s="2" t="str">
        <f t="shared" si="552"/>
        <v/>
      </c>
      <c r="F583" s="2" t="str">
        <f t="shared" si="554"/>
        <v/>
      </c>
      <c r="H583" s="1">
        <f t="shared" si="555"/>
        <v>15</v>
      </c>
      <c r="I583" s="1" t="str">
        <f t="shared" si="559"/>
        <v/>
      </c>
      <c r="J583" s="2" t="str">
        <f t="shared" si="560"/>
        <v/>
      </c>
      <c r="K583" s="2" t="str">
        <f t="shared" si="556"/>
        <v/>
      </c>
    </row>
    <row r="584" spans="1:11" x14ac:dyDescent="0.25">
      <c r="A584" s="2">
        <f t="shared" si="557"/>
        <v>583</v>
      </c>
      <c r="B584" s="19" t="s">
        <v>13</v>
      </c>
      <c r="C584" s="1">
        <f t="shared" si="553"/>
        <v>24</v>
      </c>
      <c r="D584" s="1" t="str">
        <f t="shared" si="558"/>
        <v/>
      </c>
      <c r="E584" s="2" t="str">
        <f t="shared" si="552"/>
        <v/>
      </c>
      <c r="F584" s="2" t="str">
        <f t="shared" si="554"/>
        <v/>
      </c>
      <c r="H584" s="1">
        <f t="shared" si="555"/>
        <v>15</v>
      </c>
      <c r="I584" s="1" t="str">
        <f t="shared" si="559"/>
        <v/>
      </c>
      <c r="J584" s="2" t="str">
        <f t="shared" si="560"/>
        <v/>
      </c>
      <c r="K584" s="2" t="str">
        <f t="shared" si="556"/>
        <v/>
      </c>
    </row>
    <row r="585" spans="1:11" x14ac:dyDescent="0.25">
      <c r="A585" s="2">
        <f t="shared" si="557"/>
        <v>584</v>
      </c>
      <c r="B585" s="19" t="s">
        <v>14</v>
      </c>
      <c r="C585" s="1">
        <f t="shared" si="553"/>
        <v>24</v>
      </c>
      <c r="D585" s="1" t="str">
        <f t="shared" si="558"/>
        <v/>
      </c>
      <c r="E585" s="2" t="str">
        <f t="shared" si="552"/>
        <v/>
      </c>
      <c r="F585" s="2" t="str">
        <f t="shared" si="554"/>
        <v/>
      </c>
      <c r="H585" s="1">
        <f t="shared" si="555"/>
        <v>15</v>
      </c>
      <c r="I585" s="1" t="str">
        <f t="shared" si="559"/>
        <v/>
      </c>
      <c r="J585" s="2" t="str">
        <f t="shared" si="560"/>
        <v/>
      </c>
      <c r="K585" s="2" t="str">
        <f t="shared" si="556"/>
        <v/>
      </c>
    </row>
    <row r="586" spans="1:11" x14ac:dyDescent="0.25">
      <c r="A586" s="2">
        <f t="shared" si="557"/>
        <v>585</v>
      </c>
      <c r="B586" s="19" t="s">
        <v>21</v>
      </c>
      <c r="C586" s="1">
        <f t="shared" si="553"/>
        <v>24</v>
      </c>
      <c r="D586" s="1" t="str">
        <f t="shared" si="558"/>
        <v/>
      </c>
      <c r="E586" s="2" t="str">
        <f t="shared" si="552"/>
        <v/>
      </c>
      <c r="F586" s="2" t="str">
        <f t="shared" si="554"/>
        <v/>
      </c>
      <c r="H586" s="1">
        <f t="shared" si="555"/>
        <v>15</v>
      </c>
      <c r="I586" s="1" t="str">
        <f t="shared" si="559"/>
        <v/>
      </c>
      <c r="J586" s="2" t="str">
        <f t="shared" si="560"/>
        <v/>
      </c>
      <c r="K586" s="2" t="str">
        <f t="shared" si="556"/>
        <v/>
      </c>
    </row>
    <row r="587" spans="1:11" x14ac:dyDescent="0.25">
      <c r="A587" s="2">
        <f t="shared" si="557"/>
        <v>586</v>
      </c>
      <c r="B587" s="19" t="s">
        <v>4</v>
      </c>
      <c r="C587" s="1">
        <f t="shared" si="553"/>
        <v>24</v>
      </c>
      <c r="D587" s="1" t="str">
        <f t="shared" si="558"/>
        <v/>
      </c>
      <c r="E587" s="2" t="str">
        <f t="shared" si="552"/>
        <v/>
      </c>
      <c r="F587" s="2" t="str">
        <f t="shared" si="554"/>
        <v/>
      </c>
      <c r="H587" s="1">
        <f t="shared" si="555"/>
        <v>15</v>
      </c>
      <c r="I587" s="1" t="str">
        <f t="shared" si="559"/>
        <v/>
      </c>
      <c r="J587" s="2" t="str">
        <f t="shared" si="560"/>
        <v/>
      </c>
      <c r="K587" s="2" t="str">
        <f t="shared" si="556"/>
        <v/>
      </c>
    </row>
    <row r="588" spans="1:11" x14ac:dyDescent="0.25">
      <c r="A588" s="2">
        <f t="shared" si="557"/>
        <v>587</v>
      </c>
      <c r="B588" s="19" t="s">
        <v>1</v>
      </c>
      <c r="C588" s="1">
        <f t="shared" si="553"/>
        <v>24</v>
      </c>
      <c r="D588" s="1" t="str">
        <f t="shared" si="558"/>
        <v/>
      </c>
      <c r="E588" s="2" t="str">
        <f t="shared" si="552"/>
        <v/>
      </c>
      <c r="F588" s="2" t="str">
        <f t="shared" si="554"/>
        <v/>
      </c>
      <c r="H588" s="1">
        <f t="shared" si="555"/>
        <v>15</v>
      </c>
      <c r="I588" s="1" t="str">
        <f t="shared" si="559"/>
        <v/>
      </c>
      <c r="J588" s="2" t="str">
        <f t="shared" si="560"/>
        <v/>
      </c>
      <c r="K588" s="2" t="str">
        <f t="shared" si="556"/>
        <v/>
      </c>
    </row>
    <row r="589" spans="1:11" x14ac:dyDescent="0.25">
      <c r="A589" s="2">
        <f t="shared" si="557"/>
        <v>588</v>
      </c>
      <c r="B589" s="19" t="s">
        <v>21</v>
      </c>
      <c r="C589" s="1">
        <f t="shared" si="553"/>
        <v>24</v>
      </c>
      <c r="D589" s="1" t="str">
        <f t="shared" si="558"/>
        <v/>
      </c>
      <c r="E589" s="2" t="str">
        <f t="shared" si="552"/>
        <v/>
      </c>
      <c r="F589" s="2" t="str">
        <f t="shared" si="554"/>
        <v/>
      </c>
      <c r="H589" s="1">
        <f t="shared" si="555"/>
        <v>15</v>
      </c>
      <c r="I589" s="1" t="str">
        <f t="shared" si="559"/>
        <v/>
      </c>
      <c r="J589" s="2" t="str">
        <f t="shared" si="560"/>
        <v/>
      </c>
      <c r="K589" s="2" t="str">
        <f t="shared" si="556"/>
        <v/>
      </c>
    </row>
    <row r="590" spans="1:11" x14ac:dyDescent="0.25">
      <c r="A590" s="2">
        <f t="shared" si="557"/>
        <v>589</v>
      </c>
      <c r="B590" s="19" t="s">
        <v>9</v>
      </c>
      <c r="C590" s="1">
        <f t="shared" si="553"/>
        <v>24</v>
      </c>
      <c r="D590" s="1" t="str">
        <f t="shared" si="558"/>
        <v/>
      </c>
      <c r="E590" s="2" t="str">
        <f t="shared" si="552"/>
        <v/>
      </c>
      <c r="F590" s="2" t="str">
        <f t="shared" si="554"/>
        <v/>
      </c>
      <c r="H590" s="1">
        <f t="shared" si="555"/>
        <v>15</v>
      </c>
      <c r="I590" s="1" t="str">
        <f t="shared" si="559"/>
        <v/>
      </c>
      <c r="J590" s="2" t="str">
        <f t="shared" si="560"/>
        <v/>
      </c>
      <c r="K590" s="2" t="str">
        <f t="shared" si="556"/>
        <v/>
      </c>
    </row>
    <row r="591" spans="1:11" x14ac:dyDescent="0.25">
      <c r="A591" s="2">
        <f t="shared" si="557"/>
        <v>590</v>
      </c>
      <c r="B591" s="19" t="s">
        <v>4</v>
      </c>
      <c r="C591" s="1">
        <f t="shared" si="553"/>
        <v>24</v>
      </c>
      <c r="D591" s="1" t="str">
        <f t="shared" si="558"/>
        <v/>
      </c>
      <c r="E591" s="2" t="str">
        <f t="shared" si="552"/>
        <v/>
      </c>
      <c r="F591" s="2" t="str">
        <f t="shared" si="554"/>
        <v/>
      </c>
      <c r="H591" s="1">
        <f t="shared" si="555"/>
        <v>15</v>
      </c>
      <c r="I591" s="1" t="str">
        <f t="shared" si="559"/>
        <v/>
      </c>
      <c r="J591" s="2" t="str">
        <f t="shared" si="560"/>
        <v/>
      </c>
      <c r="K591" s="2" t="str">
        <f t="shared" si="556"/>
        <v/>
      </c>
    </row>
    <row r="592" spans="1:11" x14ac:dyDescent="0.25">
      <c r="A592" s="2">
        <f t="shared" si="557"/>
        <v>591</v>
      </c>
      <c r="B592" s="19" t="s">
        <v>10</v>
      </c>
      <c r="C592" s="1">
        <f t="shared" si="553"/>
        <v>24</v>
      </c>
      <c r="D592" s="1" t="str">
        <f t="shared" si="558"/>
        <v/>
      </c>
      <c r="E592" s="2" t="str">
        <f t="shared" si="552"/>
        <v/>
      </c>
      <c r="F592" s="2" t="str">
        <f t="shared" si="554"/>
        <v/>
      </c>
      <c r="H592" s="1">
        <f t="shared" si="555"/>
        <v>15</v>
      </c>
      <c r="I592" s="1" t="str">
        <f t="shared" si="559"/>
        <v/>
      </c>
      <c r="J592" s="2" t="str">
        <f t="shared" si="560"/>
        <v/>
      </c>
      <c r="K592" s="2" t="str">
        <f t="shared" si="556"/>
        <v/>
      </c>
    </row>
    <row r="593" spans="1:11" x14ac:dyDescent="0.25">
      <c r="A593" s="2">
        <f t="shared" si="557"/>
        <v>592</v>
      </c>
      <c r="B593" s="19" t="s">
        <v>2</v>
      </c>
      <c r="C593" s="1">
        <f t="shared" si="553"/>
        <v>24</v>
      </c>
      <c r="D593" s="1" t="str">
        <f t="shared" si="558"/>
        <v/>
      </c>
      <c r="E593" s="2" t="str">
        <f t="shared" si="552"/>
        <v/>
      </c>
      <c r="F593" s="2" t="str">
        <f t="shared" si="554"/>
        <v/>
      </c>
      <c r="H593" s="1">
        <f t="shared" si="555"/>
        <v>15</v>
      </c>
      <c r="I593" s="1" t="str">
        <f t="shared" si="559"/>
        <v/>
      </c>
      <c r="J593" s="2" t="str">
        <f t="shared" si="560"/>
        <v/>
      </c>
      <c r="K593" s="2" t="str">
        <f t="shared" si="556"/>
        <v/>
      </c>
    </row>
    <row r="594" spans="1:11" x14ac:dyDescent="0.25">
      <c r="A594" s="2">
        <f t="shared" si="557"/>
        <v>593</v>
      </c>
      <c r="B594" s="19" t="s">
        <v>8</v>
      </c>
      <c r="C594" s="1">
        <f t="shared" si="553"/>
        <v>24</v>
      </c>
      <c r="D594" s="1" t="str">
        <f t="shared" si="558"/>
        <v/>
      </c>
      <c r="E594" s="2" t="str">
        <f t="shared" si="552"/>
        <v/>
      </c>
      <c r="F594" s="2" t="str">
        <f t="shared" si="554"/>
        <v/>
      </c>
      <c r="H594" s="1">
        <f t="shared" si="555"/>
        <v>15</v>
      </c>
      <c r="I594" s="1" t="str">
        <f t="shared" si="559"/>
        <v/>
      </c>
      <c r="J594" s="2" t="str">
        <f t="shared" si="560"/>
        <v/>
      </c>
      <c r="K594" s="2" t="str">
        <f t="shared" si="556"/>
        <v/>
      </c>
    </row>
    <row r="595" spans="1:11" x14ac:dyDescent="0.25">
      <c r="A595" s="2">
        <f t="shared" si="557"/>
        <v>594</v>
      </c>
      <c r="B595" s="19" t="s">
        <v>1</v>
      </c>
      <c r="C595" s="1">
        <f t="shared" si="553"/>
        <v>24</v>
      </c>
      <c r="D595" s="1" t="str">
        <f t="shared" si="558"/>
        <v/>
      </c>
      <c r="E595" s="2" t="str">
        <f t="shared" si="552"/>
        <v/>
      </c>
      <c r="F595" s="2" t="str">
        <f t="shared" si="554"/>
        <v/>
      </c>
      <c r="H595" s="1">
        <f t="shared" si="555"/>
        <v>15</v>
      </c>
      <c r="I595" s="1" t="str">
        <f t="shared" si="559"/>
        <v/>
      </c>
      <c r="J595" s="2" t="str">
        <f t="shared" si="560"/>
        <v/>
      </c>
      <c r="K595" s="2" t="str">
        <f t="shared" si="556"/>
        <v/>
      </c>
    </row>
    <row r="596" spans="1:11" x14ac:dyDescent="0.25">
      <c r="A596" s="2">
        <f t="shared" si="557"/>
        <v>595</v>
      </c>
      <c r="B596" s="19" t="s">
        <v>4</v>
      </c>
      <c r="C596" s="1">
        <f t="shared" si="553"/>
        <v>24</v>
      </c>
      <c r="D596" s="1" t="str">
        <f t="shared" si="558"/>
        <v/>
      </c>
      <c r="E596" s="2" t="str">
        <f t="shared" si="552"/>
        <v/>
      </c>
      <c r="F596" s="2" t="str">
        <f t="shared" si="554"/>
        <v/>
      </c>
      <c r="H596" s="1">
        <f t="shared" si="555"/>
        <v>15</v>
      </c>
      <c r="I596" s="1" t="str">
        <f t="shared" si="559"/>
        <v/>
      </c>
      <c r="J596" s="2" t="str">
        <f t="shared" si="560"/>
        <v/>
      </c>
      <c r="K596" s="2" t="str">
        <f t="shared" si="556"/>
        <v/>
      </c>
    </row>
    <row r="597" spans="1:11" x14ac:dyDescent="0.25">
      <c r="A597" s="2">
        <f t="shared" si="557"/>
        <v>596</v>
      </c>
      <c r="B597" s="19" t="s">
        <v>3</v>
      </c>
      <c r="C597" s="1">
        <f t="shared" si="553"/>
        <v>24</v>
      </c>
      <c r="D597" s="1" t="str">
        <f t="shared" si="558"/>
        <v/>
      </c>
      <c r="E597" s="2" t="str">
        <f t="shared" si="552"/>
        <v/>
      </c>
      <c r="F597" s="2" t="str">
        <f t="shared" si="554"/>
        <v/>
      </c>
      <c r="H597" s="1">
        <f t="shared" si="555"/>
        <v>15</v>
      </c>
      <c r="I597" s="1" t="str">
        <f t="shared" si="559"/>
        <v/>
      </c>
      <c r="J597" s="2" t="str">
        <f t="shared" si="560"/>
        <v/>
      </c>
      <c r="K597" s="2" t="str">
        <f t="shared" si="556"/>
        <v/>
      </c>
    </row>
    <row r="598" spans="1:11" x14ac:dyDescent="0.25">
      <c r="A598" s="2">
        <f t="shared" si="557"/>
        <v>597</v>
      </c>
      <c r="B598" s="19" t="s">
        <v>11</v>
      </c>
      <c r="C598" s="1">
        <f t="shared" si="553"/>
        <v>24</v>
      </c>
      <c r="D598" s="1" t="str">
        <f t="shared" si="558"/>
        <v/>
      </c>
      <c r="E598" s="2" t="str">
        <f t="shared" si="552"/>
        <v/>
      </c>
      <c r="F598" s="2" t="str">
        <f t="shared" si="554"/>
        <v/>
      </c>
      <c r="H598" s="1">
        <f t="shared" si="555"/>
        <v>15</v>
      </c>
      <c r="I598" s="1" t="str">
        <f t="shared" si="559"/>
        <v/>
      </c>
      <c r="J598" s="2" t="str">
        <f t="shared" si="560"/>
        <v/>
      </c>
      <c r="K598" s="2" t="str">
        <f t="shared" si="556"/>
        <v/>
      </c>
    </row>
    <row r="599" spans="1:11" x14ac:dyDescent="0.25">
      <c r="A599" s="2">
        <f t="shared" si="557"/>
        <v>598</v>
      </c>
      <c r="B599" s="19" t="s">
        <v>10</v>
      </c>
      <c r="C599" s="1">
        <f t="shared" si="553"/>
        <v>24</v>
      </c>
      <c r="D599" s="1" t="str">
        <f t="shared" si="558"/>
        <v/>
      </c>
      <c r="E599" s="2" t="str">
        <f t="shared" si="552"/>
        <v/>
      </c>
      <c r="F599" s="2" t="str">
        <f t="shared" si="554"/>
        <v/>
      </c>
      <c r="H599" s="1">
        <f t="shared" si="555"/>
        <v>15</v>
      </c>
      <c r="I599" s="1" t="str">
        <f t="shared" si="559"/>
        <v/>
      </c>
      <c r="J599" s="2" t="str">
        <f t="shared" si="560"/>
        <v/>
      </c>
      <c r="K599" s="2" t="str">
        <f t="shared" si="556"/>
        <v/>
      </c>
    </row>
    <row r="600" spans="1:11" x14ac:dyDescent="0.25">
      <c r="A600" s="2">
        <f t="shared" si="557"/>
        <v>599</v>
      </c>
      <c r="B600" s="19" t="s">
        <v>1</v>
      </c>
      <c r="C600" s="1">
        <f t="shared" si="553"/>
        <v>24</v>
      </c>
      <c r="D600" s="1" t="str">
        <f t="shared" si="558"/>
        <v/>
      </c>
      <c r="E600" s="2" t="str">
        <f t="shared" si="552"/>
        <v/>
      </c>
      <c r="F600" s="2" t="str">
        <f t="shared" si="554"/>
        <v/>
      </c>
      <c r="H600" s="1">
        <f t="shared" si="555"/>
        <v>15</v>
      </c>
      <c r="I600" s="1" t="str">
        <f t="shared" si="559"/>
        <v/>
      </c>
      <c r="J600" s="2" t="str">
        <f t="shared" si="560"/>
        <v/>
      </c>
      <c r="K600" s="2" t="str">
        <f t="shared" si="556"/>
        <v/>
      </c>
    </row>
    <row r="601" spans="1:11" x14ac:dyDescent="0.25">
      <c r="A601" s="2">
        <f t="shared" si="557"/>
        <v>600</v>
      </c>
      <c r="B601" s="19" t="s">
        <v>4</v>
      </c>
      <c r="C601" s="1">
        <f t="shared" si="553"/>
        <v>24</v>
      </c>
      <c r="D601" s="1" t="str">
        <f t="shared" si="558"/>
        <v/>
      </c>
      <c r="E601" s="2" t="str">
        <f t="shared" si="552"/>
        <v/>
      </c>
      <c r="F601" s="2" t="str">
        <f t="shared" si="554"/>
        <v/>
      </c>
      <c r="H601" s="1">
        <f t="shared" si="555"/>
        <v>15</v>
      </c>
      <c r="I601" s="1" t="str">
        <f t="shared" si="559"/>
        <v/>
      </c>
      <c r="J601" s="2" t="str">
        <f t="shared" si="560"/>
        <v/>
      </c>
      <c r="K601" s="2" t="str">
        <f t="shared" si="556"/>
        <v/>
      </c>
    </row>
    <row r="602" spans="1:11" x14ac:dyDescent="0.25">
      <c r="A602" s="2">
        <f t="shared" si="557"/>
        <v>601</v>
      </c>
      <c r="B602" s="19" t="s">
        <v>11</v>
      </c>
      <c r="C602" s="1">
        <f t="shared" si="553"/>
        <v>24</v>
      </c>
      <c r="D602" s="1" t="str">
        <f t="shared" si="558"/>
        <v/>
      </c>
      <c r="E602" s="2" t="str">
        <f t="shared" si="552"/>
        <v/>
      </c>
      <c r="F602" s="2" t="str">
        <f t="shared" si="554"/>
        <v/>
      </c>
      <c r="H602" s="1">
        <f t="shared" si="555"/>
        <v>15</v>
      </c>
      <c r="I602" s="1" t="str">
        <f t="shared" si="559"/>
        <v/>
      </c>
      <c r="J602" s="2" t="str">
        <f t="shared" si="560"/>
        <v/>
      </c>
      <c r="K602" s="2" t="str">
        <f t="shared" si="556"/>
        <v/>
      </c>
    </row>
    <row r="603" spans="1:11" x14ac:dyDescent="0.25">
      <c r="A603" s="2">
        <f t="shared" si="557"/>
        <v>602</v>
      </c>
      <c r="B603" s="19" t="s">
        <v>4</v>
      </c>
      <c r="C603" s="1">
        <f t="shared" si="553"/>
        <v>24</v>
      </c>
      <c r="D603" s="1" t="str">
        <f t="shared" si="558"/>
        <v/>
      </c>
      <c r="E603" s="2" t="str">
        <f t="shared" si="552"/>
        <v/>
      </c>
      <c r="F603" s="2" t="str">
        <f t="shared" si="554"/>
        <v/>
      </c>
      <c r="H603" s="1">
        <f t="shared" si="555"/>
        <v>15</v>
      </c>
      <c r="I603" s="1" t="str">
        <f t="shared" si="559"/>
        <v/>
      </c>
      <c r="J603" s="2" t="str">
        <f t="shared" si="560"/>
        <v/>
      </c>
      <c r="K603" s="2" t="str">
        <f t="shared" si="556"/>
        <v/>
      </c>
    </row>
    <row r="604" spans="1:11" x14ac:dyDescent="0.25">
      <c r="A604" s="2">
        <f t="shared" si="557"/>
        <v>603</v>
      </c>
      <c r="B604" s="19" t="s">
        <v>12</v>
      </c>
      <c r="C604" s="1">
        <f t="shared" si="553"/>
        <v>24</v>
      </c>
      <c r="D604" s="1" t="str">
        <f t="shared" si="558"/>
        <v/>
      </c>
      <c r="E604" s="2" t="str">
        <f t="shared" si="552"/>
        <v/>
      </c>
      <c r="F604" s="2" t="str">
        <f t="shared" si="554"/>
        <v/>
      </c>
      <c r="H604" s="1">
        <f t="shared" si="555"/>
        <v>15</v>
      </c>
      <c r="I604" s="1" t="str">
        <f t="shared" si="559"/>
        <v/>
      </c>
      <c r="J604" s="2" t="str">
        <f t="shared" si="560"/>
        <v/>
      </c>
      <c r="K604" s="2" t="str">
        <f t="shared" si="556"/>
        <v/>
      </c>
    </row>
    <row r="605" spans="1:11" x14ac:dyDescent="0.25">
      <c r="A605" s="2">
        <f t="shared" si="557"/>
        <v>604</v>
      </c>
      <c r="B605" s="19" t="s">
        <v>2</v>
      </c>
      <c r="C605" s="1">
        <f t="shared" si="553"/>
        <v>24</v>
      </c>
      <c r="D605" s="1" t="str">
        <f t="shared" si="558"/>
        <v/>
      </c>
      <c r="E605" s="2" t="str">
        <f t="shared" si="552"/>
        <v/>
      </c>
      <c r="F605" s="2" t="str">
        <f t="shared" si="554"/>
        <v/>
      </c>
      <c r="H605" s="1">
        <f t="shared" si="555"/>
        <v>15</v>
      </c>
      <c r="I605" s="1" t="str">
        <f t="shared" si="559"/>
        <v/>
      </c>
      <c r="J605" s="2" t="str">
        <f t="shared" si="560"/>
        <v/>
      </c>
      <c r="K605" s="2" t="str">
        <f t="shared" si="556"/>
        <v/>
      </c>
    </row>
    <row r="606" spans="1:11" x14ac:dyDescent="0.25">
      <c r="A606" s="2">
        <f t="shared" si="557"/>
        <v>605</v>
      </c>
      <c r="B606" s="19" t="s">
        <v>8</v>
      </c>
      <c r="C606" s="1">
        <f t="shared" si="553"/>
        <v>24</v>
      </c>
      <c r="D606" s="1" t="str">
        <f t="shared" si="558"/>
        <v/>
      </c>
      <c r="E606" s="2" t="str">
        <f t="shared" si="552"/>
        <v/>
      </c>
      <c r="F606" s="2" t="str">
        <f t="shared" si="554"/>
        <v/>
      </c>
      <c r="H606" s="1">
        <f t="shared" si="555"/>
        <v>15</v>
      </c>
      <c r="I606" s="1" t="str">
        <f t="shared" si="559"/>
        <v/>
      </c>
      <c r="J606" s="2" t="str">
        <f t="shared" si="560"/>
        <v/>
      </c>
      <c r="K606" s="2" t="str">
        <f t="shared" si="556"/>
        <v/>
      </c>
    </row>
    <row r="607" spans="1:11" x14ac:dyDescent="0.25">
      <c r="A607" s="2">
        <f t="shared" si="557"/>
        <v>606</v>
      </c>
      <c r="B607" s="19" t="s">
        <v>1</v>
      </c>
      <c r="C607" s="1">
        <f t="shared" si="553"/>
        <v>24</v>
      </c>
      <c r="D607" s="1" t="str">
        <f t="shared" si="558"/>
        <v/>
      </c>
      <c r="E607" s="2" t="str">
        <f t="shared" si="552"/>
        <v/>
      </c>
      <c r="F607" s="2" t="str">
        <f t="shared" si="554"/>
        <v/>
      </c>
      <c r="H607" s="1">
        <f t="shared" si="555"/>
        <v>15</v>
      </c>
      <c r="I607" s="1" t="str">
        <f t="shared" si="559"/>
        <v/>
      </c>
      <c r="J607" s="2" t="str">
        <f t="shared" si="560"/>
        <v/>
      </c>
      <c r="K607" s="2" t="str">
        <f t="shared" si="556"/>
        <v/>
      </c>
    </row>
    <row r="608" spans="1:11" x14ac:dyDescent="0.25">
      <c r="A608" s="2">
        <f t="shared" si="557"/>
        <v>607</v>
      </c>
      <c r="B608" s="19" t="s">
        <v>8</v>
      </c>
      <c r="C608" s="1">
        <f t="shared" si="553"/>
        <v>24</v>
      </c>
      <c r="D608" s="1" t="str">
        <f t="shared" si="558"/>
        <v/>
      </c>
      <c r="E608" s="2" t="str">
        <f t="shared" si="552"/>
        <v/>
      </c>
      <c r="F608" s="2" t="str">
        <f t="shared" si="554"/>
        <v/>
      </c>
      <c r="H608" s="1">
        <f t="shared" si="555"/>
        <v>15</v>
      </c>
      <c r="I608" s="1" t="str">
        <f t="shared" si="559"/>
        <v/>
      </c>
      <c r="J608" s="2" t="str">
        <f t="shared" si="560"/>
        <v/>
      </c>
      <c r="K608" s="2" t="str">
        <f t="shared" si="556"/>
        <v/>
      </c>
    </row>
    <row r="609" spans="1:11" x14ac:dyDescent="0.25">
      <c r="A609" s="2">
        <f t="shared" si="557"/>
        <v>608</v>
      </c>
      <c r="B609" s="19" t="s">
        <v>14</v>
      </c>
      <c r="C609" s="1">
        <f t="shared" si="553"/>
        <v>24</v>
      </c>
      <c r="D609" s="1" t="str">
        <f t="shared" si="558"/>
        <v/>
      </c>
      <c r="E609" s="2" t="str">
        <f t="shared" si="552"/>
        <v/>
      </c>
      <c r="F609" s="2" t="str">
        <f t="shared" si="554"/>
        <v/>
      </c>
      <c r="H609" s="1">
        <f t="shared" si="555"/>
        <v>15</v>
      </c>
      <c r="I609" s="1" t="str">
        <f t="shared" si="559"/>
        <v/>
      </c>
      <c r="J609" s="2" t="str">
        <f t="shared" si="560"/>
        <v/>
      </c>
      <c r="K609" s="2" t="str">
        <f t="shared" si="556"/>
        <v/>
      </c>
    </row>
    <row r="610" spans="1:11" x14ac:dyDescent="0.25">
      <c r="A610" s="2">
        <f t="shared" si="557"/>
        <v>609</v>
      </c>
      <c r="B610" s="19" t="s">
        <v>7</v>
      </c>
      <c r="C610" s="1">
        <f t="shared" si="553"/>
        <v>25</v>
      </c>
      <c r="D610" s="1">
        <f t="shared" si="558"/>
        <v>25</v>
      </c>
      <c r="E610" s="2">
        <f t="shared" si="552"/>
        <v>609</v>
      </c>
      <c r="F610" s="2">
        <f t="shared" si="554"/>
        <v>1</v>
      </c>
      <c r="H610" s="1">
        <f t="shared" si="555"/>
        <v>15</v>
      </c>
      <c r="I610" s="1" t="str">
        <f t="shared" si="559"/>
        <v/>
      </c>
      <c r="J610" s="2" t="str">
        <f t="shared" si="560"/>
        <v/>
      </c>
      <c r="K610" s="2" t="str">
        <f t="shared" si="556"/>
        <v/>
      </c>
    </row>
    <row r="611" spans="1:11" x14ac:dyDescent="0.25">
      <c r="A611" s="2">
        <f t="shared" si="557"/>
        <v>610</v>
      </c>
      <c r="B611" s="19" t="s">
        <v>1</v>
      </c>
      <c r="C611" s="1">
        <f t="shared" si="553"/>
        <v>25</v>
      </c>
      <c r="D611" s="1" t="str">
        <f t="shared" si="558"/>
        <v/>
      </c>
      <c r="E611" s="2" t="str">
        <f t="shared" si="552"/>
        <v/>
      </c>
      <c r="F611" s="2" t="str">
        <f t="shared" si="554"/>
        <v/>
      </c>
      <c r="H611" s="1">
        <f t="shared" si="555"/>
        <v>15</v>
      </c>
      <c r="I611" s="1" t="str">
        <f t="shared" si="559"/>
        <v/>
      </c>
      <c r="J611" s="2" t="str">
        <f t="shared" si="560"/>
        <v/>
      </c>
      <c r="K611" s="2" t="str">
        <f t="shared" si="556"/>
        <v/>
      </c>
    </row>
    <row r="612" spans="1:11" x14ac:dyDescent="0.25">
      <c r="A612" s="2">
        <f t="shared" si="557"/>
        <v>611</v>
      </c>
      <c r="B612" s="19" t="s">
        <v>9</v>
      </c>
      <c r="C612" s="1">
        <f t="shared" si="553"/>
        <v>25</v>
      </c>
      <c r="D612" s="1" t="str">
        <f t="shared" si="558"/>
        <v/>
      </c>
      <c r="E612" s="2" t="str">
        <f t="shared" si="552"/>
        <v/>
      </c>
      <c r="F612" s="2" t="str">
        <f t="shared" si="554"/>
        <v/>
      </c>
      <c r="H612" s="1">
        <f t="shared" si="555"/>
        <v>15</v>
      </c>
      <c r="I612" s="1" t="str">
        <f t="shared" si="559"/>
        <v/>
      </c>
      <c r="J612" s="2" t="str">
        <f t="shared" si="560"/>
        <v/>
      </c>
      <c r="K612" s="2" t="str">
        <f t="shared" si="556"/>
        <v/>
      </c>
    </row>
    <row r="613" spans="1:11" x14ac:dyDescent="0.25">
      <c r="A613" s="2">
        <f t="shared" si="557"/>
        <v>612</v>
      </c>
      <c r="B613" s="19" t="s">
        <v>7</v>
      </c>
      <c r="C613" s="1">
        <f t="shared" si="553"/>
        <v>26</v>
      </c>
      <c r="D613" s="1">
        <f t="shared" si="558"/>
        <v>26</v>
      </c>
      <c r="E613" s="2">
        <f t="shared" si="552"/>
        <v>612</v>
      </c>
      <c r="F613" s="2">
        <f t="shared" si="554"/>
        <v>1</v>
      </c>
      <c r="H613" s="1">
        <f t="shared" si="555"/>
        <v>15</v>
      </c>
      <c r="I613" s="1" t="str">
        <f t="shared" si="559"/>
        <v/>
      </c>
      <c r="J613" s="2" t="str">
        <f t="shared" si="560"/>
        <v/>
      </c>
      <c r="K613" s="2" t="str">
        <f t="shared" si="556"/>
        <v/>
      </c>
    </row>
    <row r="614" spans="1:11" x14ac:dyDescent="0.25">
      <c r="A614" s="2">
        <f t="shared" si="557"/>
        <v>613</v>
      </c>
      <c r="B614" s="19" t="s">
        <v>11</v>
      </c>
      <c r="C614" s="1">
        <f t="shared" si="553"/>
        <v>26</v>
      </c>
      <c r="D614" s="1" t="str">
        <f t="shared" si="558"/>
        <v/>
      </c>
      <c r="E614" s="2" t="str">
        <f t="shared" si="552"/>
        <v/>
      </c>
      <c r="F614" s="2" t="str">
        <f t="shared" si="554"/>
        <v/>
      </c>
      <c r="H614" s="1">
        <f t="shared" si="555"/>
        <v>15</v>
      </c>
      <c r="I614" s="1" t="str">
        <f t="shared" si="559"/>
        <v/>
      </c>
      <c r="J614" s="2" t="str">
        <f t="shared" si="560"/>
        <v/>
      </c>
      <c r="K614" s="2" t="str">
        <f t="shared" si="556"/>
        <v/>
      </c>
    </row>
    <row r="615" spans="1:11" x14ac:dyDescent="0.25">
      <c r="A615" s="2">
        <f t="shared" si="557"/>
        <v>614</v>
      </c>
      <c r="B615" s="19" t="s">
        <v>2</v>
      </c>
      <c r="C615" s="1">
        <f t="shared" si="553"/>
        <v>26</v>
      </c>
      <c r="D615" s="1" t="str">
        <f t="shared" si="558"/>
        <v/>
      </c>
      <c r="E615" s="2" t="str">
        <f t="shared" si="552"/>
        <v/>
      </c>
      <c r="F615" s="2" t="str">
        <f t="shared" si="554"/>
        <v/>
      </c>
      <c r="H615" s="1">
        <f t="shared" si="555"/>
        <v>15</v>
      </c>
      <c r="I615" s="1" t="str">
        <f t="shared" si="559"/>
        <v/>
      </c>
      <c r="J615" s="2" t="str">
        <f t="shared" si="560"/>
        <v/>
      </c>
      <c r="K615" s="2" t="str">
        <f t="shared" si="556"/>
        <v/>
      </c>
    </row>
    <row r="616" spans="1:11" x14ac:dyDescent="0.25">
      <c r="A616" s="2">
        <f t="shared" si="557"/>
        <v>615</v>
      </c>
      <c r="B616" s="19" t="s">
        <v>2</v>
      </c>
      <c r="C616" s="1">
        <f t="shared" si="553"/>
        <v>26</v>
      </c>
      <c r="D616" s="1" t="str">
        <f t="shared" si="558"/>
        <v/>
      </c>
      <c r="E616" s="2" t="str">
        <f t="shared" si="552"/>
        <v/>
      </c>
      <c r="F616" s="2" t="str">
        <f t="shared" si="554"/>
        <v/>
      </c>
      <c r="H616" s="1">
        <f t="shared" si="555"/>
        <v>15</v>
      </c>
      <c r="I616" s="1" t="str">
        <f t="shared" si="559"/>
        <v/>
      </c>
      <c r="J616" s="2" t="str">
        <f t="shared" si="560"/>
        <v/>
      </c>
      <c r="K616" s="2" t="str">
        <f t="shared" si="556"/>
        <v/>
      </c>
    </row>
    <row r="617" spans="1:11" x14ac:dyDescent="0.25">
      <c r="A617" s="2">
        <f t="shared" si="557"/>
        <v>616</v>
      </c>
      <c r="B617" s="19" t="s">
        <v>7</v>
      </c>
      <c r="C617" s="1">
        <f t="shared" si="553"/>
        <v>27</v>
      </c>
      <c r="D617" s="1">
        <f t="shared" si="558"/>
        <v>27</v>
      </c>
      <c r="E617" s="2">
        <f t="shared" si="552"/>
        <v>616</v>
      </c>
      <c r="F617" s="2">
        <f t="shared" si="554"/>
        <v>1</v>
      </c>
      <c r="H617" s="1">
        <f t="shared" si="555"/>
        <v>15</v>
      </c>
      <c r="I617" s="1" t="str">
        <f t="shared" si="559"/>
        <v/>
      </c>
      <c r="J617" s="2" t="str">
        <f t="shared" si="560"/>
        <v/>
      </c>
      <c r="K617" s="2" t="str">
        <f t="shared" si="556"/>
        <v/>
      </c>
    </row>
    <row r="618" spans="1:11" x14ac:dyDescent="0.25">
      <c r="A618" s="2">
        <f t="shared" si="557"/>
        <v>617</v>
      </c>
      <c r="B618" s="19" t="s">
        <v>1</v>
      </c>
      <c r="C618" s="1">
        <f t="shared" si="553"/>
        <v>27</v>
      </c>
      <c r="D618" s="1" t="str">
        <f t="shared" si="558"/>
        <v/>
      </c>
      <c r="E618" s="2" t="str">
        <f t="shared" si="552"/>
        <v/>
      </c>
      <c r="F618" s="2" t="str">
        <f t="shared" si="554"/>
        <v/>
      </c>
      <c r="H618" s="1">
        <f t="shared" si="555"/>
        <v>15</v>
      </c>
      <c r="I618" s="1" t="str">
        <f t="shared" si="559"/>
        <v/>
      </c>
      <c r="J618" s="2" t="str">
        <f t="shared" si="560"/>
        <v/>
      </c>
      <c r="K618" s="2" t="str">
        <f t="shared" si="556"/>
        <v/>
      </c>
    </row>
    <row r="619" spans="1:11" x14ac:dyDescent="0.25">
      <c r="A619" s="2">
        <f t="shared" si="557"/>
        <v>618</v>
      </c>
      <c r="B619" s="19" t="s">
        <v>11</v>
      </c>
      <c r="C619" s="1">
        <f t="shared" si="553"/>
        <v>27</v>
      </c>
      <c r="D619" s="1" t="str">
        <f t="shared" si="558"/>
        <v/>
      </c>
      <c r="E619" s="2" t="str">
        <f t="shared" si="552"/>
        <v/>
      </c>
      <c r="F619" s="2" t="str">
        <f t="shared" si="554"/>
        <v/>
      </c>
      <c r="H619" s="1">
        <f t="shared" si="555"/>
        <v>15</v>
      </c>
      <c r="I619" s="1" t="str">
        <f t="shared" si="559"/>
        <v/>
      </c>
      <c r="J619" s="2" t="str">
        <f t="shared" si="560"/>
        <v/>
      </c>
      <c r="K619" s="2" t="str">
        <f t="shared" si="556"/>
        <v/>
      </c>
    </row>
    <row r="620" spans="1:11" x14ac:dyDescent="0.25">
      <c r="A620" s="2">
        <f t="shared" si="557"/>
        <v>619</v>
      </c>
      <c r="B620" s="19" t="s">
        <v>11</v>
      </c>
      <c r="C620" s="1">
        <f t="shared" si="553"/>
        <v>27</v>
      </c>
      <c r="D620" s="1" t="str">
        <f t="shared" si="558"/>
        <v/>
      </c>
      <c r="E620" s="2" t="str">
        <f t="shared" si="552"/>
        <v/>
      </c>
      <c r="F620" s="2" t="str">
        <f t="shared" si="554"/>
        <v/>
      </c>
      <c r="H620" s="1">
        <f t="shared" si="555"/>
        <v>15</v>
      </c>
      <c r="I620" s="1" t="str">
        <f t="shared" si="559"/>
        <v/>
      </c>
      <c r="J620" s="2" t="str">
        <f t="shared" si="560"/>
        <v/>
      </c>
      <c r="K620" s="2" t="str">
        <f t="shared" si="556"/>
        <v/>
      </c>
    </row>
    <row r="621" spans="1:11" x14ac:dyDescent="0.25">
      <c r="A621" s="2">
        <f t="shared" si="557"/>
        <v>620</v>
      </c>
      <c r="B621" s="19" t="s">
        <v>4</v>
      </c>
      <c r="C621" s="1">
        <f t="shared" si="553"/>
        <v>27</v>
      </c>
      <c r="D621" s="1" t="str">
        <f t="shared" si="558"/>
        <v/>
      </c>
      <c r="E621" s="2" t="str">
        <f t="shared" si="552"/>
        <v/>
      </c>
      <c r="F621" s="2" t="str">
        <f t="shared" si="554"/>
        <v/>
      </c>
      <c r="H621" s="1">
        <f t="shared" si="555"/>
        <v>15</v>
      </c>
      <c r="I621" s="1" t="str">
        <f t="shared" si="559"/>
        <v/>
      </c>
      <c r="J621" s="2" t="str">
        <f t="shared" si="560"/>
        <v/>
      </c>
      <c r="K621" s="2" t="str">
        <f t="shared" si="556"/>
        <v/>
      </c>
    </row>
    <row r="622" spans="1:11" x14ac:dyDescent="0.25">
      <c r="A622" s="2">
        <f t="shared" si="557"/>
        <v>621</v>
      </c>
      <c r="B622" s="19" t="s">
        <v>5</v>
      </c>
      <c r="C622" s="1">
        <f t="shared" si="553"/>
        <v>27</v>
      </c>
      <c r="D622" s="1" t="str">
        <f t="shared" si="558"/>
        <v/>
      </c>
      <c r="E622" s="2" t="str">
        <f t="shared" si="552"/>
        <v/>
      </c>
      <c r="F622" s="2" t="str">
        <f t="shared" si="554"/>
        <v/>
      </c>
      <c r="H622" s="1">
        <f t="shared" si="555"/>
        <v>15</v>
      </c>
      <c r="I622" s="1" t="str">
        <f t="shared" si="559"/>
        <v/>
      </c>
      <c r="J622" s="2" t="str">
        <f t="shared" si="560"/>
        <v/>
      </c>
      <c r="K622" s="2" t="str">
        <f t="shared" si="556"/>
        <v/>
      </c>
    </row>
    <row r="623" spans="1:11" x14ac:dyDescent="0.25">
      <c r="A623" s="2">
        <f t="shared" si="557"/>
        <v>622</v>
      </c>
      <c r="B623" s="19" t="s">
        <v>1</v>
      </c>
      <c r="C623" s="1">
        <f t="shared" si="553"/>
        <v>27</v>
      </c>
      <c r="D623" s="1" t="str">
        <f t="shared" si="558"/>
        <v/>
      </c>
      <c r="E623" s="2" t="str">
        <f t="shared" si="552"/>
        <v/>
      </c>
      <c r="F623" s="2" t="str">
        <f t="shared" si="554"/>
        <v/>
      </c>
      <c r="H623" s="1">
        <f t="shared" si="555"/>
        <v>15</v>
      </c>
      <c r="I623" s="1" t="str">
        <f t="shared" si="559"/>
        <v/>
      </c>
      <c r="J623" s="2" t="str">
        <f t="shared" si="560"/>
        <v/>
      </c>
      <c r="K623" s="2" t="str">
        <f t="shared" si="556"/>
        <v/>
      </c>
    </row>
    <row r="624" spans="1:11" x14ac:dyDescent="0.25">
      <c r="A624" s="2">
        <f t="shared" si="557"/>
        <v>623</v>
      </c>
      <c r="B624" s="19" t="s">
        <v>21</v>
      </c>
      <c r="C624" s="1">
        <f t="shared" si="553"/>
        <v>27</v>
      </c>
      <c r="D624" s="1" t="str">
        <f t="shared" si="558"/>
        <v/>
      </c>
      <c r="E624" s="2" t="str">
        <f t="shared" si="552"/>
        <v/>
      </c>
      <c r="F624" s="2" t="str">
        <f t="shared" si="554"/>
        <v/>
      </c>
      <c r="H624" s="1">
        <f t="shared" si="555"/>
        <v>15</v>
      </c>
      <c r="I624" s="1" t="str">
        <f t="shared" si="559"/>
        <v/>
      </c>
      <c r="J624" s="2" t="str">
        <f t="shared" si="560"/>
        <v/>
      </c>
      <c r="K624" s="2" t="str">
        <f t="shared" si="556"/>
        <v/>
      </c>
    </row>
    <row r="625" spans="1:11" x14ac:dyDescent="0.25">
      <c r="A625" s="2">
        <f t="shared" si="557"/>
        <v>624</v>
      </c>
      <c r="B625" s="19" t="s">
        <v>2</v>
      </c>
      <c r="C625" s="1">
        <f t="shared" si="553"/>
        <v>27</v>
      </c>
      <c r="D625" s="1" t="str">
        <f t="shared" si="558"/>
        <v/>
      </c>
      <c r="E625" s="2" t="str">
        <f t="shared" si="552"/>
        <v/>
      </c>
      <c r="F625" s="2" t="str">
        <f t="shared" si="554"/>
        <v/>
      </c>
      <c r="H625" s="1">
        <f t="shared" si="555"/>
        <v>15</v>
      </c>
      <c r="I625" s="1" t="str">
        <f t="shared" si="559"/>
        <v/>
      </c>
      <c r="J625" s="2" t="str">
        <f t="shared" si="560"/>
        <v/>
      </c>
      <c r="K625" s="2" t="str">
        <f t="shared" si="556"/>
        <v/>
      </c>
    </row>
    <row r="626" spans="1:11" x14ac:dyDescent="0.25">
      <c r="A626" s="2">
        <f t="shared" si="557"/>
        <v>625</v>
      </c>
      <c r="B626" s="19" t="s">
        <v>1</v>
      </c>
      <c r="C626" s="1">
        <f t="shared" si="553"/>
        <v>27</v>
      </c>
      <c r="D626" s="1" t="str">
        <f t="shared" si="558"/>
        <v/>
      </c>
      <c r="E626" s="2" t="str">
        <f t="shared" si="552"/>
        <v/>
      </c>
      <c r="F626" s="2" t="str">
        <f t="shared" si="554"/>
        <v/>
      </c>
      <c r="H626" s="1">
        <f t="shared" si="555"/>
        <v>15</v>
      </c>
      <c r="I626" s="1" t="str">
        <f t="shared" si="559"/>
        <v/>
      </c>
      <c r="J626" s="2" t="str">
        <f t="shared" si="560"/>
        <v/>
      </c>
      <c r="K626" s="2" t="str">
        <f t="shared" si="556"/>
        <v/>
      </c>
    </row>
    <row r="627" spans="1:11" x14ac:dyDescent="0.25">
      <c r="A627" s="2">
        <f t="shared" si="557"/>
        <v>626</v>
      </c>
      <c r="B627" s="19" t="s">
        <v>10</v>
      </c>
      <c r="C627" s="1">
        <f t="shared" si="553"/>
        <v>27</v>
      </c>
      <c r="D627" s="1" t="str">
        <f t="shared" si="558"/>
        <v/>
      </c>
      <c r="E627" s="2" t="str">
        <f t="shared" si="552"/>
        <v/>
      </c>
      <c r="F627" s="2" t="str">
        <f t="shared" si="554"/>
        <v/>
      </c>
      <c r="H627" s="1">
        <f t="shared" si="555"/>
        <v>15</v>
      </c>
      <c r="I627" s="1" t="str">
        <f t="shared" si="559"/>
        <v/>
      </c>
      <c r="J627" s="2" t="str">
        <f t="shared" si="560"/>
        <v/>
      </c>
      <c r="K627" s="2" t="str">
        <f t="shared" si="556"/>
        <v/>
      </c>
    </row>
    <row r="628" spans="1:11" x14ac:dyDescent="0.25">
      <c r="A628" s="2">
        <f t="shared" si="557"/>
        <v>627</v>
      </c>
      <c r="B628" s="19" t="s">
        <v>2</v>
      </c>
      <c r="C628" s="1">
        <f t="shared" si="553"/>
        <v>27</v>
      </c>
      <c r="D628" s="1" t="str">
        <f t="shared" si="558"/>
        <v/>
      </c>
      <c r="E628" s="2" t="str">
        <f t="shared" si="552"/>
        <v/>
      </c>
      <c r="F628" s="2" t="str">
        <f t="shared" si="554"/>
        <v/>
      </c>
      <c r="H628" s="1">
        <f t="shared" si="555"/>
        <v>15</v>
      </c>
      <c r="I628" s="1" t="str">
        <f t="shared" si="559"/>
        <v/>
      </c>
      <c r="J628" s="2" t="str">
        <f t="shared" si="560"/>
        <v/>
      </c>
      <c r="K628" s="2" t="str">
        <f t="shared" si="556"/>
        <v/>
      </c>
    </row>
    <row r="629" spans="1:11" x14ac:dyDescent="0.25">
      <c r="A629" s="2">
        <f t="shared" si="557"/>
        <v>628</v>
      </c>
      <c r="B629" s="19" t="s">
        <v>8</v>
      </c>
      <c r="C629" s="1">
        <f t="shared" si="553"/>
        <v>27</v>
      </c>
      <c r="D629" s="1" t="str">
        <f t="shared" si="558"/>
        <v/>
      </c>
      <c r="E629" s="2" t="str">
        <f t="shared" si="552"/>
        <v/>
      </c>
      <c r="F629" s="2" t="str">
        <f t="shared" si="554"/>
        <v/>
      </c>
      <c r="H629" s="1">
        <f t="shared" si="555"/>
        <v>15</v>
      </c>
      <c r="I629" s="1" t="str">
        <f t="shared" si="559"/>
        <v/>
      </c>
      <c r="J629" s="2" t="str">
        <f t="shared" si="560"/>
        <v/>
      </c>
      <c r="K629" s="2" t="str">
        <f t="shared" si="556"/>
        <v/>
      </c>
    </row>
    <row r="630" spans="1:11" x14ac:dyDescent="0.25">
      <c r="A630" s="2">
        <f t="shared" si="557"/>
        <v>629</v>
      </c>
      <c r="B630" s="19" t="s">
        <v>1</v>
      </c>
      <c r="C630" s="1">
        <f t="shared" si="553"/>
        <v>27</v>
      </c>
      <c r="D630" s="1" t="str">
        <f t="shared" si="558"/>
        <v/>
      </c>
      <c r="E630" s="2" t="str">
        <f t="shared" si="552"/>
        <v/>
      </c>
      <c r="F630" s="2" t="str">
        <f t="shared" si="554"/>
        <v/>
      </c>
      <c r="H630" s="1">
        <f t="shared" si="555"/>
        <v>15</v>
      </c>
      <c r="I630" s="1" t="str">
        <f t="shared" si="559"/>
        <v/>
      </c>
      <c r="J630" s="2" t="str">
        <f t="shared" si="560"/>
        <v/>
      </c>
      <c r="K630" s="2" t="str">
        <f t="shared" si="556"/>
        <v/>
      </c>
    </row>
    <row r="631" spans="1:11" x14ac:dyDescent="0.25">
      <c r="A631" s="2">
        <f t="shared" si="557"/>
        <v>630</v>
      </c>
      <c r="B631" s="19" t="s">
        <v>13</v>
      </c>
      <c r="C631" s="1">
        <f t="shared" si="553"/>
        <v>27</v>
      </c>
      <c r="D631" s="1" t="str">
        <f t="shared" si="558"/>
        <v/>
      </c>
      <c r="E631" s="2" t="str">
        <f t="shared" si="552"/>
        <v/>
      </c>
      <c r="F631" s="2" t="str">
        <f t="shared" si="554"/>
        <v/>
      </c>
      <c r="H631" s="1">
        <f t="shared" si="555"/>
        <v>15</v>
      </c>
      <c r="I631" s="1" t="str">
        <f t="shared" si="559"/>
        <v/>
      </c>
      <c r="J631" s="2" t="str">
        <f t="shared" si="560"/>
        <v/>
      </c>
      <c r="K631" s="2" t="str">
        <f t="shared" si="556"/>
        <v/>
      </c>
    </row>
    <row r="632" spans="1:11" x14ac:dyDescent="0.25">
      <c r="A632" s="2">
        <f t="shared" si="557"/>
        <v>631</v>
      </c>
      <c r="B632" s="19" t="s">
        <v>9</v>
      </c>
      <c r="C632" s="1">
        <f t="shared" si="553"/>
        <v>27</v>
      </c>
      <c r="D632" s="1" t="str">
        <f t="shared" si="558"/>
        <v/>
      </c>
      <c r="E632" s="2" t="str">
        <f t="shared" si="552"/>
        <v/>
      </c>
      <c r="F632" s="2" t="str">
        <f t="shared" si="554"/>
        <v/>
      </c>
      <c r="H632" s="1">
        <f t="shared" si="555"/>
        <v>15</v>
      </c>
      <c r="I632" s="1" t="str">
        <f t="shared" si="559"/>
        <v/>
      </c>
      <c r="J632" s="2" t="str">
        <f t="shared" si="560"/>
        <v/>
      </c>
      <c r="K632" s="2" t="str">
        <f t="shared" si="556"/>
        <v/>
      </c>
    </row>
    <row r="633" spans="1:11" x14ac:dyDescent="0.25">
      <c r="A633" s="2">
        <f t="shared" si="557"/>
        <v>632</v>
      </c>
      <c r="B633" s="19" t="s">
        <v>4</v>
      </c>
      <c r="C633" s="1">
        <f t="shared" si="553"/>
        <v>27</v>
      </c>
      <c r="D633" s="1" t="str">
        <f t="shared" si="558"/>
        <v/>
      </c>
      <c r="E633" s="2" t="str">
        <f t="shared" si="552"/>
        <v/>
      </c>
      <c r="F633" s="2" t="str">
        <f t="shared" si="554"/>
        <v/>
      </c>
      <c r="H633" s="1">
        <f t="shared" si="555"/>
        <v>15</v>
      </c>
      <c r="I633" s="1" t="str">
        <f t="shared" si="559"/>
        <v/>
      </c>
      <c r="J633" s="2" t="str">
        <f t="shared" si="560"/>
        <v/>
      </c>
      <c r="K633" s="2" t="str">
        <f t="shared" si="556"/>
        <v/>
      </c>
    </row>
    <row r="634" spans="1:11" x14ac:dyDescent="0.25">
      <c r="A634" s="2">
        <f t="shared" si="557"/>
        <v>633</v>
      </c>
      <c r="B634" s="19" t="s">
        <v>10</v>
      </c>
      <c r="C634" s="1">
        <f t="shared" si="553"/>
        <v>27</v>
      </c>
      <c r="D634" s="1" t="str">
        <f t="shared" si="558"/>
        <v/>
      </c>
      <c r="E634" s="2" t="str">
        <f t="shared" si="552"/>
        <v/>
      </c>
      <c r="F634" s="2" t="str">
        <f t="shared" si="554"/>
        <v/>
      </c>
      <c r="H634" s="1">
        <f t="shared" si="555"/>
        <v>15</v>
      </c>
      <c r="I634" s="1" t="str">
        <f t="shared" si="559"/>
        <v/>
      </c>
      <c r="J634" s="2" t="str">
        <f t="shared" si="560"/>
        <v/>
      </c>
      <c r="K634" s="2" t="str">
        <f t="shared" si="556"/>
        <v/>
      </c>
    </row>
    <row r="635" spans="1:11" x14ac:dyDescent="0.25">
      <c r="A635" s="2">
        <f t="shared" si="557"/>
        <v>634</v>
      </c>
      <c r="B635" s="19" t="s">
        <v>7</v>
      </c>
      <c r="C635" s="1">
        <f t="shared" si="553"/>
        <v>28</v>
      </c>
      <c r="D635" s="1">
        <f t="shared" si="558"/>
        <v>28</v>
      </c>
      <c r="E635" s="2">
        <f t="shared" si="552"/>
        <v>634</v>
      </c>
      <c r="F635" s="2">
        <f t="shared" si="554"/>
        <v>1</v>
      </c>
      <c r="H635" s="1">
        <f t="shared" si="555"/>
        <v>15</v>
      </c>
      <c r="I635" s="1" t="str">
        <f t="shared" si="559"/>
        <v/>
      </c>
      <c r="J635" s="2" t="str">
        <f t="shared" si="560"/>
        <v/>
      </c>
      <c r="K635" s="2" t="str">
        <f t="shared" si="556"/>
        <v/>
      </c>
    </row>
    <row r="636" spans="1:11" x14ac:dyDescent="0.25">
      <c r="A636" s="2">
        <f t="shared" si="557"/>
        <v>635</v>
      </c>
      <c r="B636" s="19" t="s">
        <v>1</v>
      </c>
      <c r="C636" s="1">
        <f t="shared" si="553"/>
        <v>28</v>
      </c>
      <c r="D636" s="1" t="str">
        <f t="shared" si="558"/>
        <v/>
      </c>
      <c r="E636" s="2" t="str">
        <f t="shared" si="552"/>
        <v/>
      </c>
      <c r="F636" s="2" t="str">
        <f t="shared" si="554"/>
        <v/>
      </c>
      <c r="H636" s="1">
        <f t="shared" si="555"/>
        <v>15</v>
      </c>
      <c r="I636" s="1" t="str">
        <f t="shared" si="559"/>
        <v/>
      </c>
      <c r="J636" s="2" t="str">
        <f t="shared" si="560"/>
        <v/>
      </c>
      <c r="K636" s="2" t="str">
        <f t="shared" si="556"/>
        <v/>
      </c>
    </row>
    <row r="637" spans="1:11" x14ac:dyDescent="0.25">
      <c r="A637" s="2">
        <f t="shared" si="557"/>
        <v>636</v>
      </c>
      <c r="B637" s="19" t="s">
        <v>9</v>
      </c>
      <c r="C637" s="1">
        <f t="shared" si="553"/>
        <v>28</v>
      </c>
      <c r="D637" s="1" t="str">
        <f t="shared" si="558"/>
        <v/>
      </c>
      <c r="E637" s="2" t="str">
        <f t="shared" si="552"/>
        <v/>
      </c>
      <c r="F637" s="2" t="str">
        <f t="shared" si="554"/>
        <v/>
      </c>
      <c r="H637" s="1">
        <f t="shared" si="555"/>
        <v>15</v>
      </c>
      <c r="I637" s="1" t="str">
        <f t="shared" si="559"/>
        <v/>
      </c>
      <c r="J637" s="2" t="str">
        <f t="shared" si="560"/>
        <v/>
      </c>
      <c r="K637" s="2" t="str">
        <f t="shared" si="556"/>
        <v/>
      </c>
    </row>
    <row r="638" spans="1:11" x14ac:dyDescent="0.25">
      <c r="A638" s="2">
        <f t="shared" si="557"/>
        <v>637</v>
      </c>
      <c r="B638" s="19" t="s">
        <v>4</v>
      </c>
      <c r="C638" s="1">
        <f t="shared" si="553"/>
        <v>28</v>
      </c>
      <c r="D638" s="1" t="str">
        <f t="shared" si="558"/>
        <v/>
      </c>
      <c r="E638" s="2" t="str">
        <f t="shared" si="552"/>
        <v/>
      </c>
      <c r="F638" s="2" t="str">
        <f t="shared" si="554"/>
        <v/>
      </c>
      <c r="H638" s="1">
        <f t="shared" si="555"/>
        <v>15</v>
      </c>
      <c r="I638" s="1" t="str">
        <f t="shared" si="559"/>
        <v/>
      </c>
      <c r="J638" s="2" t="str">
        <f t="shared" si="560"/>
        <v/>
      </c>
      <c r="K638" s="2" t="str">
        <f t="shared" si="556"/>
        <v/>
      </c>
    </row>
    <row r="639" spans="1:11" x14ac:dyDescent="0.25">
      <c r="A639" s="2">
        <f t="shared" si="557"/>
        <v>638</v>
      </c>
      <c r="B639" s="19" t="s">
        <v>10</v>
      </c>
      <c r="C639" s="1">
        <f t="shared" si="553"/>
        <v>28</v>
      </c>
      <c r="D639" s="1" t="str">
        <f t="shared" si="558"/>
        <v/>
      </c>
      <c r="E639" s="2" t="str">
        <f t="shared" si="552"/>
        <v/>
      </c>
      <c r="F639" s="2" t="str">
        <f t="shared" si="554"/>
        <v/>
      </c>
      <c r="H639" s="1">
        <f t="shared" si="555"/>
        <v>15</v>
      </c>
      <c r="I639" s="1" t="str">
        <f t="shared" si="559"/>
        <v/>
      </c>
      <c r="J639" s="2" t="str">
        <f t="shared" si="560"/>
        <v/>
      </c>
      <c r="K639" s="2" t="str">
        <f t="shared" si="556"/>
        <v/>
      </c>
    </row>
    <row r="640" spans="1:11" x14ac:dyDescent="0.25">
      <c r="A640" s="2">
        <f t="shared" si="557"/>
        <v>639</v>
      </c>
      <c r="B640" s="19" t="s">
        <v>19</v>
      </c>
      <c r="C640" s="1">
        <f t="shared" si="553"/>
        <v>28</v>
      </c>
      <c r="D640" s="1" t="str">
        <f t="shared" si="558"/>
        <v/>
      </c>
      <c r="E640" s="2" t="str">
        <f t="shared" si="552"/>
        <v/>
      </c>
      <c r="F640" s="2" t="str">
        <f t="shared" si="554"/>
        <v/>
      </c>
      <c r="H640" s="1">
        <f t="shared" si="555"/>
        <v>15</v>
      </c>
      <c r="I640" s="1" t="str">
        <f t="shared" si="559"/>
        <v/>
      </c>
      <c r="J640" s="2" t="str">
        <f t="shared" si="560"/>
        <v/>
      </c>
      <c r="K640" s="2" t="str">
        <f t="shared" si="556"/>
        <v/>
      </c>
    </row>
    <row r="641" spans="1:11" x14ac:dyDescent="0.25">
      <c r="A641" s="2">
        <f t="shared" si="557"/>
        <v>640</v>
      </c>
      <c r="B641" s="19" t="s">
        <v>1</v>
      </c>
      <c r="C641" s="1">
        <f t="shared" si="553"/>
        <v>28</v>
      </c>
      <c r="D641" s="1" t="str">
        <f t="shared" si="558"/>
        <v/>
      </c>
      <c r="E641" s="2" t="str">
        <f t="shared" si="552"/>
        <v/>
      </c>
      <c r="F641" s="2" t="str">
        <f t="shared" si="554"/>
        <v/>
      </c>
      <c r="H641" s="1">
        <f t="shared" si="555"/>
        <v>15</v>
      </c>
      <c r="I641" s="1" t="str">
        <f t="shared" si="559"/>
        <v/>
      </c>
      <c r="J641" s="2" t="str">
        <f t="shared" si="560"/>
        <v/>
      </c>
      <c r="K641" s="2" t="str">
        <f t="shared" si="556"/>
        <v/>
      </c>
    </row>
    <row r="642" spans="1:11" x14ac:dyDescent="0.25">
      <c r="A642" s="2">
        <f t="shared" si="557"/>
        <v>641</v>
      </c>
      <c r="B642" s="19" t="s">
        <v>1</v>
      </c>
      <c r="C642" s="1">
        <f t="shared" si="553"/>
        <v>28</v>
      </c>
      <c r="D642" s="1" t="str">
        <f t="shared" si="558"/>
        <v/>
      </c>
      <c r="E642" s="2" t="str">
        <f t="shared" ref="E642:E705" si="561">IF(B642=_L1,A642,"")</f>
        <v/>
      </c>
      <c r="F642" s="2" t="str">
        <f t="shared" si="554"/>
        <v/>
      </c>
      <c r="H642" s="1">
        <f t="shared" si="555"/>
        <v>15</v>
      </c>
      <c r="I642" s="1" t="str">
        <f t="shared" si="559"/>
        <v/>
      </c>
      <c r="J642" s="2" t="str">
        <f t="shared" si="560"/>
        <v/>
      </c>
      <c r="K642" s="2" t="str">
        <f t="shared" si="556"/>
        <v/>
      </c>
    </row>
    <row r="643" spans="1:11" x14ac:dyDescent="0.25">
      <c r="A643" s="2">
        <f t="shared" si="557"/>
        <v>642</v>
      </c>
      <c r="B643" s="19" t="s">
        <v>21</v>
      </c>
      <c r="C643" s="1">
        <f t="shared" ref="C643:C706" si="562">IF(B643=_L1,C642+1,C642)</f>
        <v>28</v>
      </c>
      <c r="D643" s="1" t="str">
        <f t="shared" si="558"/>
        <v/>
      </c>
      <c r="E643" s="2" t="str">
        <f t="shared" si="561"/>
        <v/>
      </c>
      <c r="F643" s="2" t="str">
        <f t="shared" ref="F643:F706" si="563">IF(E643&lt;&gt;"",1,"")</f>
        <v/>
      </c>
      <c r="H643" s="1">
        <f t="shared" ref="H643:H706" si="564">IF(B643=_L2,H642+1,H642)</f>
        <v>15</v>
      </c>
      <c r="I643" s="1" t="str">
        <f t="shared" si="559"/>
        <v/>
      </c>
      <c r="J643" s="2" t="str">
        <f t="shared" si="560"/>
        <v/>
      </c>
      <c r="K643" s="2" t="str">
        <f t="shared" ref="K643:K706" si="565">IF(J643&lt;&gt;"",1,"")</f>
        <v/>
      </c>
    </row>
    <row r="644" spans="1:11" x14ac:dyDescent="0.25">
      <c r="A644" s="2">
        <f t="shared" ref="A644:A707" si="566">IF(B644="-",A643,A643+1)</f>
        <v>643</v>
      </c>
      <c r="B644" s="19" t="s">
        <v>1</v>
      </c>
      <c r="C644" s="1">
        <f t="shared" si="562"/>
        <v>28</v>
      </c>
      <c r="D644" s="1" t="str">
        <f t="shared" ref="D644:D707" si="567">IF(C644=C643,"",C644)</f>
        <v/>
      </c>
      <c r="E644" s="2" t="str">
        <f t="shared" si="561"/>
        <v/>
      </c>
      <c r="F644" s="2" t="str">
        <f t="shared" si="563"/>
        <v/>
      </c>
      <c r="H644" s="1">
        <f t="shared" si="564"/>
        <v>15</v>
      </c>
      <c r="I644" s="1" t="str">
        <f t="shared" ref="I644:I707" si="568">IF(H644=H643,"",H644)</f>
        <v/>
      </c>
      <c r="J644" s="2" t="str">
        <f t="shared" ref="J644:J707" si="569">IF(B644=_L2,A644,"")</f>
        <v/>
      </c>
      <c r="K644" s="2" t="str">
        <f t="shared" si="565"/>
        <v/>
      </c>
    </row>
    <row r="645" spans="1:11" x14ac:dyDescent="0.25">
      <c r="A645" s="2">
        <f t="shared" si="566"/>
        <v>644</v>
      </c>
      <c r="B645" s="19" t="s">
        <v>10</v>
      </c>
      <c r="C645" s="1">
        <f t="shared" si="562"/>
        <v>28</v>
      </c>
      <c r="D645" s="1" t="str">
        <f t="shared" si="567"/>
        <v/>
      </c>
      <c r="E645" s="2" t="str">
        <f t="shared" si="561"/>
        <v/>
      </c>
      <c r="F645" s="2" t="str">
        <f t="shared" si="563"/>
        <v/>
      </c>
      <c r="H645" s="1">
        <f t="shared" si="564"/>
        <v>15</v>
      </c>
      <c r="I645" s="1" t="str">
        <f t="shared" si="568"/>
        <v/>
      </c>
      <c r="J645" s="2" t="str">
        <f t="shared" si="569"/>
        <v/>
      </c>
      <c r="K645" s="2" t="str">
        <f t="shared" si="565"/>
        <v/>
      </c>
    </row>
    <row r="646" spans="1:11" x14ac:dyDescent="0.25">
      <c r="A646" s="2">
        <f t="shared" si="566"/>
        <v>645</v>
      </c>
      <c r="B646" s="19" t="s">
        <v>11</v>
      </c>
      <c r="C646" s="1">
        <f t="shared" si="562"/>
        <v>28</v>
      </c>
      <c r="D646" s="1" t="str">
        <f t="shared" si="567"/>
        <v/>
      </c>
      <c r="E646" s="2" t="str">
        <f t="shared" si="561"/>
        <v/>
      </c>
      <c r="F646" s="2" t="str">
        <f t="shared" si="563"/>
        <v/>
      </c>
      <c r="H646" s="1">
        <f t="shared" si="564"/>
        <v>15</v>
      </c>
      <c r="I646" s="1" t="str">
        <f t="shared" si="568"/>
        <v/>
      </c>
      <c r="J646" s="2" t="str">
        <f t="shared" si="569"/>
        <v/>
      </c>
      <c r="K646" s="2" t="str">
        <f t="shared" si="565"/>
        <v/>
      </c>
    </row>
    <row r="647" spans="1:11" x14ac:dyDescent="0.25">
      <c r="A647" s="2">
        <f t="shared" si="566"/>
        <v>646</v>
      </c>
      <c r="B647" s="19" t="s">
        <v>4</v>
      </c>
      <c r="C647" s="1">
        <f t="shared" si="562"/>
        <v>28</v>
      </c>
      <c r="D647" s="1" t="str">
        <f t="shared" si="567"/>
        <v/>
      </c>
      <c r="E647" s="2" t="str">
        <f t="shared" si="561"/>
        <v/>
      </c>
      <c r="F647" s="2" t="str">
        <f t="shared" si="563"/>
        <v/>
      </c>
      <c r="H647" s="1">
        <f t="shared" si="564"/>
        <v>15</v>
      </c>
      <c r="I647" s="1" t="str">
        <f t="shared" si="568"/>
        <v/>
      </c>
      <c r="J647" s="2" t="str">
        <f t="shared" si="569"/>
        <v/>
      </c>
      <c r="K647" s="2" t="str">
        <f t="shared" si="565"/>
        <v/>
      </c>
    </row>
    <row r="648" spans="1:11" x14ac:dyDescent="0.25">
      <c r="A648" s="2">
        <f t="shared" si="566"/>
        <v>647</v>
      </c>
      <c r="B648" s="19" t="s">
        <v>2</v>
      </c>
      <c r="C648" s="1">
        <f t="shared" si="562"/>
        <v>28</v>
      </c>
      <c r="D648" s="1" t="str">
        <f t="shared" si="567"/>
        <v/>
      </c>
      <c r="E648" s="2" t="str">
        <f t="shared" si="561"/>
        <v/>
      </c>
      <c r="F648" s="2" t="str">
        <f t="shared" si="563"/>
        <v/>
      </c>
      <c r="H648" s="1">
        <f t="shared" si="564"/>
        <v>15</v>
      </c>
      <c r="I648" s="1" t="str">
        <f t="shared" si="568"/>
        <v/>
      </c>
      <c r="J648" s="2" t="str">
        <f t="shared" si="569"/>
        <v/>
      </c>
      <c r="K648" s="2" t="str">
        <f t="shared" si="565"/>
        <v/>
      </c>
    </row>
    <row r="649" spans="1:11" x14ac:dyDescent="0.25">
      <c r="A649" s="2">
        <f t="shared" si="566"/>
        <v>648</v>
      </c>
      <c r="B649" s="19" t="s">
        <v>8</v>
      </c>
      <c r="C649" s="1">
        <f t="shared" si="562"/>
        <v>28</v>
      </c>
      <c r="D649" s="1" t="str">
        <f t="shared" si="567"/>
        <v/>
      </c>
      <c r="E649" s="2" t="str">
        <f t="shared" si="561"/>
        <v/>
      </c>
      <c r="F649" s="2" t="str">
        <f t="shared" si="563"/>
        <v/>
      </c>
      <c r="H649" s="1">
        <f t="shared" si="564"/>
        <v>15</v>
      </c>
      <c r="I649" s="1" t="str">
        <f t="shared" si="568"/>
        <v/>
      </c>
      <c r="J649" s="2" t="str">
        <f t="shared" si="569"/>
        <v/>
      </c>
      <c r="K649" s="2" t="str">
        <f t="shared" si="565"/>
        <v/>
      </c>
    </row>
    <row r="650" spans="1:11" x14ac:dyDescent="0.25">
      <c r="A650" s="2">
        <f t="shared" si="566"/>
        <v>649</v>
      </c>
      <c r="B650" s="19" t="s">
        <v>1</v>
      </c>
      <c r="C650" s="1">
        <f t="shared" si="562"/>
        <v>28</v>
      </c>
      <c r="D650" s="1" t="str">
        <f t="shared" si="567"/>
        <v/>
      </c>
      <c r="E650" s="2" t="str">
        <f t="shared" si="561"/>
        <v/>
      </c>
      <c r="F650" s="2" t="str">
        <f t="shared" si="563"/>
        <v/>
      </c>
      <c r="H650" s="1">
        <f t="shared" si="564"/>
        <v>15</v>
      </c>
      <c r="I650" s="1" t="str">
        <f t="shared" si="568"/>
        <v/>
      </c>
      <c r="J650" s="2" t="str">
        <f t="shared" si="569"/>
        <v/>
      </c>
      <c r="K650" s="2" t="str">
        <f t="shared" si="565"/>
        <v/>
      </c>
    </row>
    <row r="651" spans="1:11" x14ac:dyDescent="0.25">
      <c r="A651" s="2">
        <f t="shared" si="566"/>
        <v>650</v>
      </c>
      <c r="B651" s="19" t="s">
        <v>8</v>
      </c>
      <c r="C651" s="1">
        <f t="shared" si="562"/>
        <v>28</v>
      </c>
      <c r="D651" s="1" t="str">
        <f t="shared" si="567"/>
        <v/>
      </c>
      <c r="E651" s="2" t="str">
        <f t="shared" si="561"/>
        <v/>
      </c>
      <c r="F651" s="2" t="str">
        <f t="shared" si="563"/>
        <v/>
      </c>
      <c r="H651" s="1">
        <f t="shared" si="564"/>
        <v>15</v>
      </c>
      <c r="I651" s="1" t="str">
        <f t="shared" si="568"/>
        <v/>
      </c>
      <c r="J651" s="2" t="str">
        <f t="shared" si="569"/>
        <v/>
      </c>
      <c r="K651" s="2" t="str">
        <f t="shared" si="565"/>
        <v/>
      </c>
    </row>
    <row r="652" spans="1:11" x14ac:dyDescent="0.25">
      <c r="A652" s="2">
        <f t="shared" si="566"/>
        <v>651</v>
      </c>
      <c r="B652" s="19" t="s">
        <v>14</v>
      </c>
      <c r="C652" s="1">
        <f t="shared" si="562"/>
        <v>28</v>
      </c>
      <c r="D652" s="1" t="str">
        <f t="shared" si="567"/>
        <v/>
      </c>
      <c r="E652" s="2" t="str">
        <f t="shared" si="561"/>
        <v/>
      </c>
      <c r="F652" s="2" t="str">
        <f t="shared" si="563"/>
        <v/>
      </c>
      <c r="H652" s="1">
        <f t="shared" si="564"/>
        <v>15</v>
      </c>
      <c r="I652" s="1" t="str">
        <f t="shared" si="568"/>
        <v/>
      </c>
      <c r="J652" s="2" t="str">
        <f t="shared" si="569"/>
        <v/>
      </c>
      <c r="K652" s="2" t="str">
        <f t="shared" si="565"/>
        <v/>
      </c>
    </row>
    <row r="653" spans="1:11" x14ac:dyDescent="0.25">
      <c r="A653" s="2">
        <f t="shared" si="566"/>
        <v>652</v>
      </c>
      <c r="B653" s="19" t="s">
        <v>2</v>
      </c>
      <c r="C653" s="1">
        <f t="shared" si="562"/>
        <v>28</v>
      </c>
      <c r="D653" s="1" t="str">
        <f t="shared" si="567"/>
        <v/>
      </c>
      <c r="E653" s="2" t="str">
        <f t="shared" si="561"/>
        <v/>
      </c>
      <c r="F653" s="2" t="str">
        <f t="shared" si="563"/>
        <v/>
      </c>
      <c r="H653" s="1">
        <f t="shared" si="564"/>
        <v>15</v>
      </c>
      <c r="I653" s="1" t="str">
        <f t="shared" si="568"/>
        <v/>
      </c>
      <c r="J653" s="2" t="str">
        <f t="shared" si="569"/>
        <v/>
      </c>
      <c r="K653" s="2" t="str">
        <f t="shared" si="565"/>
        <v/>
      </c>
    </row>
    <row r="654" spans="1:11" x14ac:dyDescent="0.25">
      <c r="A654" s="2">
        <f t="shared" si="566"/>
        <v>653</v>
      </c>
      <c r="B654" s="19" t="s">
        <v>9</v>
      </c>
      <c r="C654" s="1">
        <f t="shared" si="562"/>
        <v>28</v>
      </c>
      <c r="D654" s="1" t="str">
        <f t="shared" si="567"/>
        <v/>
      </c>
      <c r="E654" s="2" t="str">
        <f t="shared" si="561"/>
        <v/>
      </c>
      <c r="F654" s="2" t="str">
        <f t="shared" si="563"/>
        <v/>
      </c>
      <c r="H654" s="1">
        <f t="shared" si="564"/>
        <v>15</v>
      </c>
      <c r="I654" s="1" t="str">
        <f t="shared" si="568"/>
        <v/>
      </c>
      <c r="J654" s="2" t="str">
        <f t="shared" si="569"/>
        <v/>
      </c>
      <c r="K654" s="2" t="str">
        <f t="shared" si="565"/>
        <v/>
      </c>
    </row>
    <row r="655" spans="1:11" x14ac:dyDescent="0.25">
      <c r="A655" s="2">
        <f t="shared" si="566"/>
        <v>654</v>
      </c>
      <c r="B655" s="19" t="s">
        <v>11</v>
      </c>
      <c r="C655" s="1">
        <f t="shared" si="562"/>
        <v>28</v>
      </c>
      <c r="D655" s="1" t="str">
        <f t="shared" si="567"/>
        <v/>
      </c>
      <c r="E655" s="2" t="str">
        <f t="shared" si="561"/>
        <v/>
      </c>
      <c r="F655" s="2" t="str">
        <f t="shared" si="563"/>
        <v/>
      </c>
      <c r="H655" s="1">
        <f t="shared" si="564"/>
        <v>15</v>
      </c>
      <c r="I655" s="1" t="str">
        <f t="shared" si="568"/>
        <v/>
      </c>
      <c r="J655" s="2" t="str">
        <f t="shared" si="569"/>
        <v/>
      </c>
      <c r="K655" s="2" t="str">
        <f t="shared" si="565"/>
        <v/>
      </c>
    </row>
    <row r="656" spans="1:11" x14ac:dyDescent="0.25">
      <c r="A656" s="2">
        <f t="shared" si="566"/>
        <v>655</v>
      </c>
      <c r="B656" s="19" t="s">
        <v>21</v>
      </c>
      <c r="C656" s="1">
        <f t="shared" si="562"/>
        <v>28</v>
      </c>
      <c r="D656" s="1" t="str">
        <f t="shared" si="567"/>
        <v/>
      </c>
      <c r="E656" s="2" t="str">
        <f t="shared" si="561"/>
        <v/>
      </c>
      <c r="F656" s="2" t="str">
        <f t="shared" si="563"/>
        <v/>
      </c>
      <c r="H656" s="1">
        <f t="shared" si="564"/>
        <v>15</v>
      </c>
      <c r="I656" s="1" t="str">
        <f t="shared" si="568"/>
        <v/>
      </c>
      <c r="J656" s="2" t="str">
        <f t="shared" si="569"/>
        <v/>
      </c>
      <c r="K656" s="2" t="str">
        <f t="shared" si="565"/>
        <v/>
      </c>
    </row>
    <row r="657" spans="1:11" x14ac:dyDescent="0.25">
      <c r="A657" s="2">
        <f t="shared" si="566"/>
        <v>656</v>
      </c>
      <c r="B657" s="19" t="s">
        <v>1</v>
      </c>
      <c r="C657" s="1">
        <f t="shared" si="562"/>
        <v>28</v>
      </c>
      <c r="D657" s="1" t="str">
        <f t="shared" si="567"/>
        <v/>
      </c>
      <c r="E657" s="2" t="str">
        <f t="shared" si="561"/>
        <v/>
      </c>
      <c r="F657" s="2" t="str">
        <f t="shared" si="563"/>
        <v/>
      </c>
      <c r="H657" s="1">
        <f t="shared" si="564"/>
        <v>15</v>
      </c>
      <c r="I657" s="1" t="str">
        <f t="shared" si="568"/>
        <v/>
      </c>
      <c r="J657" s="2" t="str">
        <f t="shared" si="569"/>
        <v/>
      </c>
      <c r="K657" s="2" t="str">
        <f t="shared" si="565"/>
        <v/>
      </c>
    </row>
    <row r="658" spans="1:11" x14ac:dyDescent="0.25">
      <c r="A658" s="2">
        <f t="shared" si="566"/>
        <v>657</v>
      </c>
      <c r="B658" s="19" t="s">
        <v>5</v>
      </c>
      <c r="C658" s="1">
        <f t="shared" si="562"/>
        <v>28</v>
      </c>
      <c r="D658" s="1" t="str">
        <f t="shared" si="567"/>
        <v/>
      </c>
      <c r="E658" s="2" t="str">
        <f t="shared" si="561"/>
        <v/>
      </c>
      <c r="F658" s="2" t="str">
        <f t="shared" si="563"/>
        <v/>
      </c>
      <c r="H658" s="1">
        <f t="shared" si="564"/>
        <v>15</v>
      </c>
      <c r="I658" s="1" t="str">
        <f t="shared" si="568"/>
        <v/>
      </c>
      <c r="J658" s="2" t="str">
        <f t="shared" si="569"/>
        <v/>
      </c>
      <c r="K658" s="2" t="str">
        <f t="shared" si="565"/>
        <v/>
      </c>
    </row>
    <row r="659" spans="1:11" x14ac:dyDescent="0.25">
      <c r="A659" s="2">
        <f t="shared" si="566"/>
        <v>658</v>
      </c>
      <c r="B659" s="19" t="s">
        <v>13</v>
      </c>
      <c r="C659" s="1">
        <f t="shared" si="562"/>
        <v>28</v>
      </c>
      <c r="D659" s="1" t="str">
        <f t="shared" si="567"/>
        <v/>
      </c>
      <c r="E659" s="2" t="str">
        <f t="shared" si="561"/>
        <v/>
      </c>
      <c r="F659" s="2" t="str">
        <f t="shared" si="563"/>
        <v/>
      </c>
      <c r="H659" s="1">
        <f t="shared" si="564"/>
        <v>15</v>
      </c>
      <c r="I659" s="1" t="str">
        <f t="shared" si="568"/>
        <v/>
      </c>
      <c r="J659" s="2" t="str">
        <f t="shared" si="569"/>
        <v/>
      </c>
      <c r="K659" s="2" t="str">
        <f t="shared" si="565"/>
        <v/>
      </c>
    </row>
    <row r="660" spans="1:11" x14ac:dyDescent="0.25">
      <c r="A660" s="2">
        <f t="shared" si="566"/>
        <v>659</v>
      </c>
      <c r="B660" s="19" t="s">
        <v>9</v>
      </c>
      <c r="C660" s="1">
        <f t="shared" si="562"/>
        <v>28</v>
      </c>
      <c r="D660" s="1" t="str">
        <f t="shared" si="567"/>
        <v/>
      </c>
      <c r="E660" s="2" t="str">
        <f t="shared" si="561"/>
        <v/>
      </c>
      <c r="F660" s="2" t="str">
        <f t="shared" si="563"/>
        <v/>
      </c>
      <c r="H660" s="1">
        <f t="shared" si="564"/>
        <v>15</v>
      </c>
      <c r="I660" s="1" t="str">
        <f t="shared" si="568"/>
        <v/>
      </c>
      <c r="J660" s="2" t="str">
        <f t="shared" si="569"/>
        <v/>
      </c>
      <c r="K660" s="2" t="str">
        <f t="shared" si="565"/>
        <v/>
      </c>
    </row>
    <row r="661" spans="1:11" x14ac:dyDescent="0.25">
      <c r="A661" s="2">
        <f t="shared" si="566"/>
        <v>660</v>
      </c>
      <c r="B661" s="19" t="s">
        <v>19</v>
      </c>
      <c r="C661" s="1">
        <f t="shared" si="562"/>
        <v>28</v>
      </c>
      <c r="D661" s="1" t="str">
        <f t="shared" si="567"/>
        <v/>
      </c>
      <c r="E661" s="2" t="str">
        <f t="shared" si="561"/>
        <v/>
      </c>
      <c r="F661" s="2" t="str">
        <f t="shared" si="563"/>
        <v/>
      </c>
      <c r="H661" s="1">
        <f t="shared" si="564"/>
        <v>15</v>
      </c>
      <c r="I661" s="1" t="str">
        <f t="shared" si="568"/>
        <v/>
      </c>
      <c r="J661" s="2" t="str">
        <f t="shared" si="569"/>
        <v/>
      </c>
      <c r="K661" s="2" t="str">
        <f t="shared" si="565"/>
        <v/>
      </c>
    </row>
    <row r="662" spans="1:11" x14ac:dyDescent="0.25">
      <c r="A662" s="2">
        <f t="shared" si="566"/>
        <v>661</v>
      </c>
      <c r="B662" s="19" t="s">
        <v>11</v>
      </c>
      <c r="C662" s="1">
        <f t="shared" si="562"/>
        <v>28</v>
      </c>
      <c r="D662" s="1" t="str">
        <f t="shared" si="567"/>
        <v/>
      </c>
      <c r="E662" s="2" t="str">
        <f t="shared" si="561"/>
        <v/>
      </c>
      <c r="F662" s="2" t="str">
        <f t="shared" si="563"/>
        <v/>
      </c>
      <c r="H662" s="1">
        <f t="shared" si="564"/>
        <v>15</v>
      </c>
      <c r="I662" s="1" t="str">
        <f t="shared" si="568"/>
        <v/>
      </c>
      <c r="J662" s="2" t="str">
        <f t="shared" si="569"/>
        <v/>
      </c>
      <c r="K662" s="2" t="str">
        <f t="shared" si="565"/>
        <v/>
      </c>
    </row>
    <row r="663" spans="1:11" x14ac:dyDescent="0.25">
      <c r="A663" s="2">
        <f t="shared" si="566"/>
        <v>662</v>
      </c>
      <c r="B663" s="19" t="s">
        <v>4</v>
      </c>
      <c r="C663" s="1">
        <f t="shared" si="562"/>
        <v>28</v>
      </c>
      <c r="D663" s="1" t="str">
        <f t="shared" si="567"/>
        <v/>
      </c>
      <c r="E663" s="2" t="str">
        <f t="shared" si="561"/>
        <v/>
      </c>
      <c r="F663" s="2" t="str">
        <f t="shared" si="563"/>
        <v/>
      </c>
      <c r="H663" s="1">
        <f t="shared" si="564"/>
        <v>15</v>
      </c>
      <c r="I663" s="1" t="str">
        <f t="shared" si="568"/>
        <v/>
      </c>
      <c r="J663" s="2" t="str">
        <f t="shared" si="569"/>
        <v/>
      </c>
      <c r="K663" s="2" t="str">
        <f t="shared" si="565"/>
        <v/>
      </c>
    </row>
    <row r="664" spans="1:11" x14ac:dyDescent="0.25">
      <c r="A664" s="2">
        <f t="shared" si="566"/>
        <v>663</v>
      </c>
      <c r="B664" s="19" t="s">
        <v>12</v>
      </c>
      <c r="C664" s="1">
        <f t="shared" si="562"/>
        <v>28</v>
      </c>
      <c r="D664" s="1" t="str">
        <f t="shared" si="567"/>
        <v/>
      </c>
      <c r="E664" s="2" t="str">
        <f t="shared" si="561"/>
        <v/>
      </c>
      <c r="F664" s="2" t="str">
        <f t="shared" si="563"/>
        <v/>
      </c>
      <c r="H664" s="1">
        <f t="shared" si="564"/>
        <v>15</v>
      </c>
      <c r="I664" s="1" t="str">
        <f t="shared" si="568"/>
        <v/>
      </c>
      <c r="J664" s="2" t="str">
        <f t="shared" si="569"/>
        <v/>
      </c>
      <c r="K664" s="2" t="str">
        <f t="shared" si="565"/>
        <v/>
      </c>
    </row>
    <row r="665" spans="1:11" x14ac:dyDescent="0.25">
      <c r="A665" s="2">
        <f t="shared" si="566"/>
        <v>664</v>
      </c>
      <c r="B665" s="19" t="s">
        <v>15</v>
      </c>
      <c r="C665" s="1">
        <f t="shared" si="562"/>
        <v>28</v>
      </c>
      <c r="D665" s="1" t="str">
        <f t="shared" si="567"/>
        <v/>
      </c>
      <c r="E665" s="2" t="str">
        <f t="shared" si="561"/>
        <v/>
      </c>
      <c r="F665" s="2" t="str">
        <f t="shared" si="563"/>
        <v/>
      </c>
      <c r="H665" s="1">
        <f t="shared" si="564"/>
        <v>15</v>
      </c>
      <c r="I665" s="1" t="str">
        <f t="shared" si="568"/>
        <v/>
      </c>
      <c r="J665" s="2" t="str">
        <f t="shared" si="569"/>
        <v/>
      </c>
      <c r="K665" s="2" t="str">
        <f t="shared" si="565"/>
        <v/>
      </c>
    </row>
    <row r="666" spans="1:11" x14ac:dyDescent="0.25">
      <c r="A666" s="2">
        <f t="shared" si="566"/>
        <v>665</v>
      </c>
      <c r="B666" s="19" t="s">
        <v>21</v>
      </c>
      <c r="C666" s="1">
        <f t="shared" si="562"/>
        <v>28</v>
      </c>
      <c r="D666" s="1" t="str">
        <f t="shared" si="567"/>
        <v/>
      </c>
      <c r="E666" s="2" t="str">
        <f t="shared" si="561"/>
        <v/>
      </c>
      <c r="F666" s="2" t="str">
        <f t="shared" si="563"/>
        <v/>
      </c>
      <c r="H666" s="1">
        <f t="shared" si="564"/>
        <v>15</v>
      </c>
      <c r="I666" s="1" t="str">
        <f t="shared" si="568"/>
        <v/>
      </c>
      <c r="J666" s="2" t="str">
        <f t="shared" si="569"/>
        <v/>
      </c>
      <c r="K666" s="2" t="str">
        <f t="shared" si="565"/>
        <v/>
      </c>
    </row>
    <row r="667" spans="1:11" x14ac:dyDescent="0.25">
      <c r="A667" s="2">
        <f t="shared" si="566"/>
        <v>666</v>
      </c>
      <c r="B667" s="19" t="s">
        <v>14</v>
      </c>
      <c r="C667" s="1">
        <f t="shared" si="562"/>
        <v>28</v>
      </c>
      <c r="D667" s="1" t="str">
        <f t="shared" si="567"/>
        <v/>
      </c>
      <c r="E667" s="2" t="str">
        <f t="shared" si="561"/>
        <v/>
      </c>
      <c r="F667" s="2" t="str">
        <f t="shared" si="563"/>
        <v/>
      </c>
      <c r="H667" s="1">
        <f t="shared" si="564"/>
        <v>15</v>
      </c>
      <c r="I667" s="1" t="str">
        <f t="shared" si="568"/>
        <v/>
      </c>
      <c r="J667" s="2" t="str">
        <f t="shared" si="569"/>
        <v/>
      </c>
      <c r="K667" s="2" t="str">
        <f t="shared" si="565"/>
        <v/>
      </c>
    </row>
    <row r="668" spans="1:11" x14ac:dyDescent="0.25">
      <c r="A668" s="2">
        <f t="shared" si="566"/>
        <v>667</v>
      </c>
      <c r="B668" s="19" t="s">
        <v>22</v>
      </c>
      <c r="C668" s="1">
        <f t="shared" si="562"/>
        <v>28</v>
      </c>
      <c r="D668" s="1" t="str">
        <f t="shared" si="567"/>
        <v/>
      </c>
      <c r="E668" s="2" t="str">
        <f t="shared" si="561"/>
        <v/>
      </c>
      <c r="F668" s="2" t="str">
        <f t="shared" si="563"/>
        <v/>
      </c>
      <c r="H668" s="1">
        <f t="shared" si="564"/>
        <v>15</v>
      </c>
      <c r="I668" s="1" t="str">
        <f t="shared" si="568"/>
        <v/>
      </c>
      <c r="J668" s="2" t="str">
        <f t="shared" si="569"/>
        <v/>
      </c>
      <c r="K668" s="2" t="str">
        <f t="shared" si="565"/>
        <v/>
      </c>
    </row>
    <row r="669" spans="1:11" x14ac:dyDescent="0.25">
      <c r="A669" s="2">
        <f t="shared" si="566"/>
        <v>668</v>
      </c>
      <c r="B669" s="19" t="s">
        <v>2</v>
      </c>
      <c r="C669" s="1">
        <f t="shared" si="562"/>
        <v>28</v>
      </c>
      <c r="D669" s="1" t="str">
        <f t="shared" si="567"/>
        <v/>
      </c>
      <c r="E669" s="2" t="str">
        <f t="shared" si="561"/>
        <v/>
      </c>
      <c r="F669" s="2" t="str">
        <f t="shared" si="563"/>
        <v/>
      </c>
      <c r="H669" s="1">
        <f t="shared" si="564"/>
        <v>15</v>
      </c>
      <c r="I669" s="1" t="str">
        <f t="shared" si="568"/>
        <v/>
      </c>
      <c r="J669" s="2" t="str">
        <f t="shared" si="569"/>
        <v/>
      </c>
      <c r="K669" s="2" t="str">
        <f t="shared" si="565"/>
        <v/>
      </c>
    </row>
    <row r="670" spans="1:11" x14ac:dyDescent="0.25">
      <c r="A670" s="2">
        <f t="shared" si="566"/>
        <v>669</v>
      </c>
      <c r="B670" s="19" t="s">
        <v>8</v>
      </c>
      <c r="C670" s="1">
        <f t="shared" si="562"/>
        <v>28</v>
      </c>
      <c r="D670" s="1" t="str">
        <f t="shared" si="567"/>
        <v/>
      </c>
      <c r="E670" s="2" t="str">
        <f t="shared" si="561"/>
        <v/>
      </c>
      <c r="F670" s="2" t="str">
        <f t="shared" si="563"/>
        <v/>
      </c>
      <c r="H670" s="1">
        <f t="shared" si="564"/>
        <v>15</v>
      </c>
      <c r="I670" s="1" t="str">
        <f t="shared" si="568"/>
        <v/>
      </c>
      <c r="J670" s="2" t="str">
        <f t="shared" si="569"/>
        <v/>
      </c>
      <c r="K670" s="2" t="str">
        <f t="shared" si="565"/>
        <v/>
      </c>
    </row>
    <row r="671" spans="1:11" x14ac:dyDescent="0.25">
      <c r="A671" s="2">
        <f t="shared" si="566"/>
        <v>670</v>
      </c>
      <c r="B671" s="19" t="s">
        <v>1</v>
      </c>
      <c r="C671" s="1">
        <f t="shared" si="562"/>
        <v>28</v>
      </c>
      <c r="D671" s="1" t="str">
        <f t="shared" si="567"/>
        <v/>
      </c>
      <c r="E671" s="2" t="str">
        <f t="shared" si="561"/>
        <v/>
      </c>
      <c r="F671" s="2" t="str">
        <f t="shared" si="563"/>
        <v/>
      </c>
      <c r="H671" s="1">
        <f t="shared" si="564"/>
        <v>15</v>
      </c>
      <c r="I671" s="1" t="str">
        <f t="shared" si="568"/>
        <v/>
      </c>
      <c r="J671" s="2" t="str">
        <f t="shared" si="569"/>
        <v/>
      </c>
      <c r="K671" s="2" t="str">
        <f t="shared" si="565"/>
        <v/>
      </c>
    </row>
    <row r="672" spans="1:11" x14ac:dyDescent="0.25">
      <c r="A672" s="2">
        <f t="shared" si="566"/>
        <v>671</v>
      </c>
      <c r="B672" s="19" t="s">
        <v>13</v>
      </c>
      <c r="C672" s="1">
        <f t="shared" si="562"/>
        <v>28</v>
      </c>
      <c r="D672" s="1" t="str">
        <f t="shared" si="567"/>
        <v/>
      </c>
      <c r="E672" s="2" t="str">
        <f t="shared" si="561"/>
        <v/>
      </c>
      <c r="F672" s="2" t="str">
        <f t="shared" si="563"/>
        <v/>
      </c>
      <c r="H672" s="1">
        <f t="shared" si="564"/>
        <v>15</v>
      </c>
      <c r="I672" s="1" t="str">
        <f t="shared" si="568"/>
        <v/>
      </c>
      <c r="J672" s="2" t="str">
        <f t="shared" si="569"/>
        <v/>
      </c>
      <c r="K672" s="2" t="str">
        <f t="shared" si="565"/>
        <v/>
      </c>
    </row>
    <row r="673" spans="1:11" x14ac:dyDescent="0.25">
      <c r="A673" s="2">
        <f t="shared" si="566"/>
        <v>672</v>
      </c>
      <c r="B673" s="19" t="s">
        <v>8</v>
      </c>
      <c r="C673" s="1">
        <f t="shared" si="562"/>
        <v>28</v>
      </c>
      <c r="D673" s="1" t="str">
        <f t="shared" si="567"/>
        <v/>
      </c>
      <c r="E673" s="2" t="str">
        <f t="shared" si="561"/>
        <v/>
      </c>
      <c r="F673" s="2" t="str">
        <f t="shared" si="563"/>
        <v/>
      </c>
      <c r="H673" s="1">
        <f t="shared" si="564"/>
        <v>15</v>
      </c>
      <c r="I673" s="1" t="str">
        <f t="shared" si="568"/>
        <v/>
      </c>
      <c r="J673" s="2" t="str">
        <f t="shared" si="569"/>
        <v/>
      </c>
      <c r="K673" s="2" t="str">
        <f t="shared" si="565"/>
        <v/>
      </c>
    </row>
    <row r="674" spans="1:11" x14ac:dyDescent="0.25">
      <c r="A674" s="2">
        <f t="shared" si="566"/>
        <v>673</v>
      </c>
      <c r="B674" s="19" t="s">
        <v>9</v>
      </c>
      <c r="C674" s="1">
        <f t="shared" si="562"/>
        <v>28</v>
      </c>
      <c r="D674" s="1" t="str">
        <f t="shared" si="567"/>
        <v/>
      </c>
      <c r="E674" s="2" t="str">
        <f t="shared" si="561"/>
        <v/>
      </c>
      <c r="F674" s="2" t="str">
        <f t="shared" si="563"/>
        <v/>
      </c>
      <c r="H674" s="1">
        <f t="shared" si="564"/>
        <v>15</v>
      </c>
      <c r="I674" s="1" t="str">
        <f t="shared" si="568"/>
        <v/>
      </c>
      <c r="J674" s="2" t="str">
        <f t="shared" si="569"/>
        <v/>
      </c>
      <c r="K674" s="2" t="str">
        <f t="shared" si="565"/>
        <v/>
      </c>
    </row>
    <row r="675" spans="1:11" x14ac:dyDescent="0.25">
      <c r="A675" s="2">
        <f t="shared" si="566"/>
        <v>674</v>
      </c>
      <c r="B675" s="19" t="s">
        <v>22</v>
      </c>
      <c r="C675" s="1">
        <f t="shared" si="562"/>
        <v>28</v>
      </c>
      <c r="D675" s="1" t="str">
        <f t="shared" si="567"/>
        <v/>
      </c>
      <c r="E675" s="2" t="str">
        <f t="shared" si="561"/>
        <v/>
      </c>
      <c r="F675" s="2" t="str">
        <f t="shared" si="563"/>
        <v/>
      </c>
      <c r="H675" s="1">
        <f t="shared" si="564"/>
        <v>15</v>
      </c>
      <c r="I675" s="1" t="str">
        <f t="shared" si="568"/>
        <v/>
      </c>
      <c r="J675" s="2" t="str">
        <f t="shared" si="569"/>
        <v/>
      </c>
      <c r="K675" s="2" t="str">
        <f t="shared" si="565"/>
        <v/>
      </c>
    </row>
    <row r="676" spans="1:11" x14ac:dyDescent="0.25">
      <c r="A676" s="2">
        <f t="shared" si="566"/>
        <v>675</v>
      </c>
      <c r="B676" s="19" t="s">
        <v>0</v>
      </c>
      <c r="C676" s="1">
        <f t="shared" si="562"/>
        <v>28</v>
      </c>
      <c r="D676" s="1" t="str">
        <f t="shared" si="567"/>
        <v/>
      </c>
      <c r="E676" s="2" t="str">
        <f t="shared" si="561"/>
        <v/>
      </c>
      <c r="F676" s="2" t="str">
        <f t="shared" si="563"/>
        <v/>
      </c>
      <c r="H676" s="1">
        <f t="shared" si="564"/>
        <v>15</v>
      </c>
      <c r="I676" s="1" t="str">
        <f t="shared" si="568"/>
        <v/>
      </c>
      <c r="J676" s="2" t="str">
        <f t="shared" si="569"/>
        <v/>
      </c>
      <c r="K676" s="2" t="str">
        <f t="shared" si="565"/>
        <v/>
      </c>
    </row>
    <row r="677" spans="1:11" x14ac:dyDescent="0.25">
      <c r="A677" s="2">
        <f t="shared" si="566"/>
        <v>676</v>
      </c>
      <c r="B677" s="19" t="s">
        <v>1</v>
      </c>
      <c r="C677" s="1">
        <f t="shared" si="562"/>
        <v>28</v>
      </c>
      <c r="D677" s="1" t="str">
        <f t="shared" si="567"/>
        <v/>
      </c>
      <c r="E677" s="2" t="str">
        <f t="shared" si="561"/>
        <v/>
      </c>
      <c r="F677" s="2" t="str">
        <f t="shared" si="563"/>
        <v/>
      </c>
      <c r="H677" s="1">
        <f t="shared" si="564"/>
        <v>15</v>
      </c>
      <c r="I677" s="1" t="str">
        <f t="shared" si="568"/>
        <v/>
      </c>
      <c r="J677" s="2" t="str">
        <f t="shared" si="569"/>
        <v/>
      </c>
      <c r="K677" s="2" t="str">
        <f t="shared" si="565"/>
        <v/>
      </c>
    </row>
    <row r="678" spans="1:11" x14ac:dyDescent="0.25">
      <c r="A678" s="2">
        <f t="shared" si="566"/>
        <v>677</v>
      </c>
      <c r="B678" s="19" t="s">
        <v>21</v>
      </c>
      <c r="C678" s="1">
        <f t="shared" si="562"/>
        <v>28</v>
      </c>
      <c r="D678" s="1" t="str">
        <f t="shared" si="567"/>
        <v/>
      </c>
      <c r="E678" s="2" t="str">
        <f t="shared" si="561"/>
        <v/>
      </c>
      <c r="F678" s="2" t="str">
        <f t="shared" si="563"/>
        <v/>
      </c>
      <c r="H678" s="1">
        <f t="shared" si="564"/>
        <v>15</v>
      </c>
      <c r="I678" s="1" t="str">
        <f t="shared" si="568"/>
        <v/>
      </c>
      <c r="J678" s="2" t="str">
        <f t="shared" si="569"/>
        <v/>
      </c>
      <c r="K678" s="2" t="str">
        <f t="shared" si="565"/>
        <v/>
      </c>
    </row>
    <row r="679" spans="1:11" x14ac:dyDescent="0.25">
      <c r="A679" s="2">
        <f t="shared" si="566"/>
        <v>678</v>
      </c>
      <c r="B679" s="19" t="s">
        <v>13</v>
      </c>
      <c r="C679" s="1">
        <f t="shared" si="562"/>
        <v>28</v>
      </c>
      <c r="D679" s="1" t="str">
        <f t="shared" si="567"/>
        <v/>
      </c>
      <c r="E679" s="2" t="str">
        <f t="shared" si="561"/>
        <v/>
      </c>
      <c r="F679" s="2" t="str">
        <f t="shared" si="563"/>
        <v/>
      </c>
      <c r="H679" s="1">
        <f t="shared" si="564"/>
        <v>15</v>
      </c>
      <c r="I679" s="1" t="str">
        <f t="shared" si="568"/>
        <v/>
      </c>
      <c r="J679" s="2" t="str">
        <f t="shared" si="569"/>
        <v/>
      </c>
      <c r="K679" s="2" t="str">
        <f t="shared" si="565"/>
        <v/>
      </c>
    </row>
    <row r="680" spans="1:11" x14ac:dyDescent="0.25">
      <c r="A680" s="2">
        <f t="shared" si="566"/>
        <v>679</v>
      </c>
      <c r="B680" s="19" t="s">
        <v>9</v>
      </c>
      <c r="C680" s="1">
        <f t="shared" si="562"/>
        <v>28</v>
      </c>
      <c r="D680" s="1" t="str">
        <f t="shared" si="567"/>
        <v/>
      </c>
      <c r="E680" s="2" t="str">
        <f t="shared" si="561"/>
        <v/>
      </c>
      <c r="F680" s="2" t="str">
        <f t="shared" si="563"/>
        <v/>
      </c>
      <c r="H680" s="1">
        <f t="shared" si="564"/>
        <v>15</v>
      </c>
      <c r="I680" s="1" t="str">
        <f t="shared" si="568"/>
        <v/>
      </c>
      <c r="J680" s="2" t="str">
        <f t="shared" si="569"/>
        <v/>
      </c>
      <c r="K680" s="2" t="str">
        <f t="shared" si="565"/>
        <v/>
      </c>
    </row>
    <row r="681" spans="1:11" x14ac:dyDescent="0.25">
      <c r="A681" s="2">
        <f t="shared" si="566"/>
        <v>680</v>
      </c>
      <c r="B681" s="19" t="s">
        <v>6</v>
      </c>
      <c r="C681" s="1">
        <f t="shared" si="562"/>
        <v>28</v>
      </c>
      <c r="D681" s="1" t="str">
        <f t="shared" si="567"/>
        <v/>
      </c>
      <c r="E681" s="2" t="str">
        <f t="shared" si="561"/>
        <v/>
      </c>
      <c r="F681" s="2" t="str">
        <f t="shared" si="563"/>
        <v/>
      </c>
      <c r="H681" s="1">
        <f t="shared" si="564"/>
        <v>15</v>
      </c>
      <c r="I681" s="1" t="str">
        <f t="shared" si="568"/>
        <v/>
      </c>
      <c r="J681" s="2" t="str">
        <f t="shared" si="569"/>
        <v/>
      </c>
      <c r="K681" s="2" t="str">
        <f t="shared" si="565"/>
        <v/>
      </c>
    </row>
    <row r="682" spans="1:11" x14ac:dyDescent="0.25">
      <c r="A682" s="2">
        <f t="shared" si="566"/>
        <v>681</v>
      </c>
      <c r="B682" s="19" t="s">
        <v>5</v>
      </c>
      <c r="C682" s="1">
        <f t="shared" si="562"/>
        <v>28</v>
      </c>
      <c r="D682" s="1" t="str">
        <f t="shared" si="567"/>
        <v/>
      </c>
      <c r="E682" s="2" t="str">
        <f t="shared" si="561"/>
        <v/>
      </c>
      <c r="F682" s="2" t="str">
        <f t="shared" si="563"/>
        <v/>
      </c>
      <c r="H682" s="1">
        <f t="shared" si="564"/>
        <v>15</v>
      </c>
      <c r="I682" s="1" t="str">
        <f t="shared" si="568"/>
        <v/>
      </c>
      <c r="J682" s="2" t="str">
        <f t="shared" si="569"/>
        <v/>
      </c>
      <c r="K682" s="2" t="str">
        <f t="shared" si="565"/>
        <v/>
      </c>
    </row>
    <row r="683" spans="1:11" x14ac:dyDescent="0.25">
      <c r="A683" s="2">
        <f t="shared" si="566"/>
        <v>682</v>
      </c>
      <c r="B683" s="19" t="s">
        <v>1</v>
      </c>
      <c r="C683" s="1">
        <f t="shared" si="562"/>
        <v>28</v>
      </c>
      <c r="D683" s="1" t="str">
        <f t="shared" si="567"/>
        <v/>
      </c>
      <c r="E683" s="2" t="str">
        <f t="shared" si="561"/>
        <v/>
      </c>
      <c r="F683" s="2" t="str">
        <f t="shared" si="563"/>
        <v/>
      </c>
      <c r="H683" s="1">
        <f t="shared" si="564"/>
        <v>15</v>
      </c>
      <c r="I683" s="1" t="str">
        <f t="shared" si="568"/>
        <v/>
      </c>
      <c r="J683" s="2" t="str">
        <f t="shared" si="569"/>
        <v/>
      </c>
      <c r="K683" s="2" t="str">
        <f t="shared" si="565"/>
        <v/>
      </c>
    </row>
    <row r="684" spans="1:11" x14ac:dyDescent="0.25">
      <c r="A684" s="2">
        <f t="shared" si="566"/>
        <v>683</v>
      </c>
      <c r="B684" s="19" t="s">
        <v>10</v>
      </c>
      <c r="C684" s="1">
        <f t="shared" si="562"/>
        <v>28</v>
      </c>
      <c r="D684" s="1" t="str">
        <f t="shared" si="567"/>
        <v/>
      </c>
      <c r="E684" s="2" t="str">
        <f t="shared" si="561"/>
        <v/>
      </c>
      <c r="F684" s="2" t="str">
        <f t="shared" si="563"/>
        <v/>
      </c>
      <c r="H684" s="1">
        <f t="shared" si="564"/>
        <v>15</v>
      </c>
      <c r="I684" s="1" t="str">
        <f t="shared" si="568"/>
        <v/>
      </c>
      <c r="J684" s="2" t="str">
        <f t="shared" si="569"/>
        <v/>
      </c>
      <c r="K684" s="2" t="str">
        <f t="shared" si="565"/>
        <v/>
      </c>
    </row>
    <row r="685" spans="1:11" x14ac:dyDescent="0.25">
      <c r="A685" s="2">
        <f t="shared" si="566"/>
        <v>684</v>
      </c>
      <c r="B685" s="19" t="s">
        <v>2</v>
      </c>
      <c r="C685" s="1">
        <f t="shared" si="562"/>
        <v>28</v>
      </c>
      <c r="D685" s="1" t="str">
        <f t="shared" si="567"/>
        <v/>
      </c>
      <c r="E685" s="2" t="str">
        <f t="shared" si="561"/>
        <v/>
      </c>
      <c r="F685" s="2" t="str">
        <f t="shared" si="563"/>
        <v/>
      </c>
      <c r="H685" s="1">
        <f t="shared" si="564"/>
        <v>15</v>
      </c>
      <c r="I685" s="1" t="str">
        <f t="shared" si="568"/>
        <v/>
      </c>
      <c r="J685" s="2" t="str">
        <f t="shared" si="569"/>
        <v/>
      </c>
      <c r="K685" s="2" t="str">
        <f t="shared" si="565"/>
        <v/>
      </c>
    </row>
    <row r="686" spans="1:11" x14ac:dyDescent="0.25">
      <c r="A686" s="2">
        <f t="shared" si="566"/>
        <v>685</v>
      </c>
      <c r="B686" s="19" t="s">
        <v>8</v>
      </c>
      <c r="C686" s="1">
        <f t="shared" si="562"/>
        <v>28</v>
      </c>
      <c r="D686" s="1" t="str">
        <f t="shared" si="567"/>
        <v/>
      </c>
      <c r="E686" s="2" t="str">
        <f t="shared" si="561"/>
        <v/>
      </c>
      <c r="F686" s="2" t="str">
        <f t="shared" si="563"/>
        <v/>
      </c>
      <c r="H686" s="1">
        <f t="shared" si="564"/>
        <v>15</v>
      </c>
      <c r="I686" s="1" t="str">
        <f t="shared" si="568"/>
        <v/>
      </c>
      <c r="J686" s="2" t="str">
        <f t="shared" si="569"/>
        <v/>
      </c>
      <c r="K686" s="2" t="str">
        <f t="shared" si="565"/>
        <v/>
      </c>
    </row>
    <row r="687" spans="1:11" x14ac:dyDescent="0.25">
      <c r="A687" s="2">
        <f t="shared" si="566"/>
        <v>686</v>
      </c>
      <c r="B687" s="19" t="s">
        <v>1</v>
      </c>
      <c r="C687" s="1">
        <f t="shared" si="562"/>
        <v>28</v>
      </c>
      <c r="D687" s="1" t="str">
        <f t="shared" si="567"/>
        <v/>
      </c>
      <c r="E687" s="2" t="str">
        <f t="shared" si="561"/>
        <v/>
      </c>
      <c r="F687" s="2" t="str">
        <f t="shared" si="563"/>
        <v/>
      </c>
      <c r="H687" s="1">
        <f t="shared" si="564"/>
        <v>15</v>
      </c>
      <c r="I687" s="1" t="str">
        <f t="shared" si="568"/>
        <v/>
      </c>
      <c r="J687" s="2" t="str">
        <f t="shared" si="569"/>
        <v/>
      </c>
      <c r="K687" s="2" t="str">
        <f t="shared" si="565"/>
        <v/>
      </c>
    </row>
    <row r="688" spans="1:11" x14ac:dyDescent="0.25">
      <c r="A688" s="2">
        <f t="shared" si="566"/>
        <v>687</v>
      </c>
      <c r="B688" s="19" t="s">
        <v>15</v>
      </c>
      <c r="C688" s="1">
        <f t="shared" si="562"/>
        <v>28</v>
      </c>
      <c r="D688" s="1" t="str">
        <f t="shared" si="567"/>
        <v/>
      </c>
      <c r="E688" s="2" t="str">
        <f t="shared" si="561"/>
        <v/>
      </c>
      <c r="F688" s="2" t="str">
        <f t="shared" si="563"/>
        <v/>
      </c>
      <c r="H688" s="1">
        <f t="shared" si="564"/>
        <v>15</v>
      </c>
      <c r="I688" s="1" t="str">
        <f t="shared" si="568"/>
        <v/>
      </c>
      <c r="J688" s="2" t="str">
        <f t="shared" si="569"/>
        <v/>
      </c>
      <c r="K688" s="2" t="str">
        <f t="shared" si="565"/>
        <v/>
      </c>
    </row>
    <row r="689" spans="1:11" x14ac:dyDescent="0.25">
      <c r="A689" s="2">
        <f t="shared" si="566"/>
        <v>688</v>
      </c>
      <c r="B689" s="19" t="s">
        <v>7</v>
      </c>
      <c r="C689" s="1">
        <f t="shared" si="562"/>
        <v>29</v>
      </c>
      <c r="D689" s="1">
        <f t="shared" si="567"/>
        <v>29</v>
      </c>
      <c r="E689" s="2">
        <f t="shared" si="561"/>
        <v>688</v>
      </c>
      <c r="F689" s="2">
        <f t="shared" si="563"/>
        <v>1</v>
      </c>
      <c r="H689" s="1">
        <f t="shared" si="564"/>
        <v>15</v>
      </c>
      <c r="I689" s="1" t="str">
        <f t="shared" si="568"/>
        <v/>
      </c>
      <c r="J689" s="2" t="str">
        <f t="shared" si="569"/>
        <v/>
      </c>
      <c r="K689" s="2" t="str">
        <f t="shared" si="565"/>
        <v/>
      </c>
    </row>
    <row r="690" spans="1:11" x14ac:dyDescent="0.25">
      <c r="A690" s="2">
        <f t="shared" si="566"/>
        <v>689</v>
      </c>
      <c r="B690" s="19" t="s">
        <v>9</v>
      </c>
      <c r="C690" s="1">
        <f t="shared" si="562"/>
        <v>29</v>
      </c>
      <c r="D690" s="1" t="str">
        <f t="shared" si="567"/>
        <v/>
      </c>
      <c r="E690" s="2" t="str">
        <f t="shared" si="561"/>
        <v/>
      </c>
      <c r="F690" s="2" t="str">
        <f t="shared" si="563"/>
        <v/>
      </c>
      <c r="H690" s="1">
        <f t="shared" si="564"/>
        <v>15</v>
      </c>
      <c r="I690" s="1" t="str">
        <f t="shared" si="568"/>
        <v/>
      </c>
      <c r="J690" s="2" t="str">
        <f t="shared" si="569"/>
        <v/>
      </c>
      <c r="K690" s="2" t="str">
        <f t="shared" si="565"/>
        <v/>
      </c>
    </row>
    <row r="691" spans="1:11" x14ac:dyDescent="0.25">
      <c r="A691" s="2">
        <f t="shared" si="566"/>
        <v>690</v>
      </c>
      <c r="B691" s="19" t="s">
        <v>22</v>
      </c>
      <c r="C691" s="1">
        <f t="shared" si="562"/>
        <v>29</v>
      </c>
      <c r="D691" s="1" t="str">
        <f t="shared" si="567"/>
        <v/>
      </c>
      <c r="E691" s="2" t="str">
        <f t="shared" si="561"/>
        <v/>
      </c>
      <c r="F691" s="2" t="str">
        <f t="shared" si="563"/>
        <v/>
      </c>
      <c r="H691" s="1">
        <f t="shared" si="564"/>
        <v>15</v>
      </c>
      <c r="I691" s="1" t="str">
        <f t="shared" si="568"/>
        <v/>
      </c>
      <c r="J691" s="2" t="str">
        <f t="shared" si="569"/>
        <v/>
      </c>
      <c r="K691" s="2" t="str">
        <f t="shared" si="565"/>
        <v/>
      </c>
    </row>
    <row r="692" spans="1:11" x14ac:dyDescent="0.25">
      <c r="A692" s="2">
        <f t="shared" si="566"/>
        <v>691</v>
      </c>
      <c r="B692" s="19" t="s">
        <v>1</v>
      </c>
      <c r="C692" s="1">
        <f t="shared" si="562"/>
        <v>29</v>
      </c>
      <c r="D692" s="1" t="str">
        <f t="shared" si="567"/>
        <v/>
      </c>
      <c r="E692" s="2" t="str">
        <f t="shared" si="561"/>
        <v/>
      </c>
      <c r="F692" s="2" t="str">
        <f t="shared" si="563"/>
        <v/>
      </c>
      <c r="H692" s="1">
        <f t="shared" si="564"/>
        <v>15</v>
      </c>
      <c r="I692" s="1" t="str">
        <f t="shared" si="568"/>
        <v/>
      </c>
      <c r="J692" s="2" t="str">
        <f t="shared" si="569"/>
        <v/>
      </c>
      <c r="K692" s="2" t="str">
        <f t="shared" si="565"/>
        <v/>
      </c>
    </row>
    <row r="693" spans="1:11" x14ac:dyDescent="0.25">
      <c r="A693" s="2">
        <f t="shared" si="566"/>
        <v>692</v>
      </c>
      <c r="B693" s="19" t="s">
        <v>2</v>
      </c>
      <c r="C693" s="1">
        <f t="shared" si="562"/>
        <v>29</v>
      </c>
      <c r="D693" s="1" t="str">
        <f t="shared" si="567"/>
        <v/>
      </c>
      <c r="E693" s="2" t="str">
        <f t="shared" si="561"/>
        <v/>
      </c>
      <c r="F693" s="2" t="str">
        <f t="shared" si="563"/>
        <v/>
      </c>
      <c r="H693" s="1">
        <f t="shared" si="564"/>
        <v>15</v>
      </c>
      <c r="I693" s="1" t="str">
        <f t="shared" si="568"/>
        <v/>
      </c>
      <c r="J693" s="2" t="str">
        <f t="shared" si="569"/>
        <v/>
      </c>
      <c r="K693" s="2" t="str">
        <f t="shared" si="565"/>
        <v/>
      </c>
    </row>
    <row r="694" spans="1:11" x14ac:dyDescent="0.25">
      <c r="A694" s="2">
        <f t="shared" si="566"/>
        <v>693</v>
      </c>
      <c r="B694" s="19" t="s">
        <v>14</v>
      </c>
      <c r="C694" s="1">
        <f t="shared" si="562"/>
        <v>29</v>
      </c>
      <c r="D694" s="1" t="str">
        <f t="shared" si="567"/>
        <v/>
      </c>
      <c r="E694" s="2" t="str">
        <f t="shared" si="561"/>
        <v/>
      </c>
      <c r="F694" s="2" t="str">
        <f t="shared" si="563"/>
        <v/>
      </c>
      <c r="H694" s="1">
        <f t="shared" si="564"/>
        <v>15</v>
      </c>
      <c r="I694" s="1" t="str">
        <f t="shared" si="568"/>
        <v/>
      </c>
      <c r="J694" s="2" t="str">
        <f t="shared" si="569"/>
        <v/>
      </c>
      <c r="K694" s="2" t="str">
        <f t="shared" si="565"/>
        <v/>
      </c>
    </row>
    <row r="695" spans="1:11" x14ac:dyDescent="0.25">
      <c r="A695" s="2">
        <f t="shared" si="566"/>
        <v>694</v>
      </c>
      <c r="B695" s="19" t="s">
        <v>15</v>
      </c>
      <c r="C695" s="1">
        <f t="shared" si="562"/>
        <v>29</v>
      </c>
      <c r="D695" s="1" t="str">
        <f t="shared" si="567"/>
        <v/>
      </c>
      <c r="E695" s="2" t="str">
        <f t="shared" si="561"/>
        <v/>
      </c>
      <c r="F695" s="2" t="str">
        <f t="shared" si="563"/>
        <v/>
      </c>
      <c r="H695" s="1">
        <f t="shared" si="564"/>
        <v>15</v>
      </c>
      <c r="I695" s="1" t="str">
        <f t="shared" si="568"/>
        <v/>
      </c>
      <c r="J695" s="2" t="str">
        <f t="shared" si="569"/>
        <v/>
      </c>
      <c r="K695" s="2" t="str">
        <f t="shared" si="565"/>
        <v/>
      </c>
    </row>
    <row r="696" spans="1:11" x14ac:dyDescent="0.25">
      <c r="A696" s="2">
        <f t="shared" si="566"/>
        <v>695</v>
      </c>
      <c r="B696" s="19" t="s">
        <v>7</v>
      </c>
      <c r="C696" s="1">
        <f t="shared" si="562"/>
        <v>30</v>
      </c>
      <c r="D696" s="1">
        <f t="shared" si="567"/>
        <v>30</v>
      </c>
      <c r="E696" s="2">
        <f t="shared" si="561"/>
        <v>695</v>
      </c>
      <c r="F696" s="2">
        <f t="shared" si="563"/>
        <v>1</v>
      </c>
      <c r="H696" s="1">
        <f t="shared" si="564"/>
        <v>15</v>
      </c>
      <c r="I696" s="1" t="str">
        <f t="shared" si="568"/>
        <v/>
      </c>
      <c r="J696" s="2" t="str">
        <f t="shared" si="569"/>
        <v/>
      </c>
      <c r="K696" s="2" t="str">
        <f t="shared" si="565"/>
        <v/>
      </c>
    </row>
    <row r="697" spans="1:11" x14ac:dyDescent="0.25">
      <c r="A697" s="2">
        <f t="shared" si="566"/>
        <v>696</v>
      </c>
      <c r="B697" s="19" t="s">
        <v>11</v>
      </c>
      <c r="C697" s="1">
        <f t="shared" si="562"/>
        <v>30</v>
      </c>
      <c r="D697" s="1" t="str">
        <f t="shared" si="567"/>
        <v/>
      </c>
      <c r="E697" s="2" t="str">
        <f t="shared" si="561"/>
        <v/>
      </c>
      <c r="F697" s="2" t="str">
        <f t="shared" si="563"/>
        <v/>
      </c>
      <c r="H697" s="1">
        <f t="shared" si="564"/>
        <v>15</v>
      </c>
      <c r="I697" s="1" t="str">
        <f t="shared" si="568"/>
        <v/>
      </c>
      <c r="J697" s="2" t="str">
        <f t="shared" si="569"/>
        <v/>
      </c>
      <c r="K697" s="2" t="str">
        <f t="shared" si="565"/>
        <v/>
      </c>
    </row>
    <row r="698" spans="1:11" x14ac:dyDescent="0.25">
      <c r="A698" s="2">
        <f t="shared" si="566"/>
        <v>697</v>
      </c>
      <c r="B698" s="19" t="s">
        <v>13</v>
      </c>
      <c r="C698" s="1">
        <f t="shared" si="562"/>
        <v>30</v>
      </c>
      <c r="D698" s="1" t="str">
        <f t="shared" si="567"/>
        <v/>
      </c>
      <c r="E698" s="2" t="str">
        <f t="shared" si="561"/>
        <v/>
      </c>
      <c r="F698" s="2" t="str">
        <f t="shared" si="563"/>
        <v/>
      </c>
      <c r="H698" s="1">
        <f t="shared" si="564"/>
        <v>15</v>
      </c>
      <c r="I698" s="1" t="str">
        <f t="shared" si="568"/>
        <v/>
      </c>
      <c r="J698" s="2" t="str">
        <f t="shared" si="569"/>
        <v/>
      </c>
      <c r="K698" s="2" t="str">
        <f t="shared" si="565"/>
        <v/>
      </c>
    </row>
    <row r="699" spans="1:11" x14ac:dyDescent="0.25">
      <c r="A699" s="2">
        <f t="shared" si="566"/>
        <v>698</v>
      </c>
      <c r="B699" s="19" t="s">
        <v>24</v>
      </c>
      <c r="C699" s="1">
        <f t="shared" si="562"/>
        <v>30</v>
      </c>
      <c r="D699" s="1" t="str">
        <f t="shared" si="567"/>
        <v/>
      </c>
      <c r="E699" s="2" t="str">
        <f t="shared" si="561"/>
        <v/>
      </c>
      <c r="F699" s="2" t="str">
        <f t="shared" si="563"/>
        <v/>
      </c>
      <c r="H699" s="1">
        <f t="shared" si="564"/>
        <v>15</v>
      </c>
      <c r="I699" s="1" t="str">
        <f t="shared" si="568"/>
        <v/>
      </c>
      <c r="J699" s="2" t="str">
        <f t="shared" si="569"/>
        <v/>
      </c>
      <c r="K699" s="2" t="str">
        <f t="shared" si="565"/>
        <v/>
      </c>
    </row>
    <row r="700" spans="1:11" x14ac:dyDescent="0.25">
      <c r="A700" s="2">
        <f t="shared" si="566"/>
        <v>699</v>
      </c>
      <c r="B700" s="19" t="s">
        <v>1</v>
      </c>
      <c r="C700" s="1">
        <f t="shared" si="562"/>
        <v>30</v>
      </c>
      <c r="D700" s="1" t="str">
        <f t="shared" si="567"/>
        <v/>
      </c>
      <c r="E700" s="2" t="str">
        <f t="shared" si="561"/>
        <v/>
      </c>
      <c r="F700" s="2" t="str">
        <f t="shared" si="563"/>
        <v/>
      </c>
      <c r="H700" s="1">
        <f t="shared" si="564"/>
        <v>15</v>
      </c>
      <c r="I700" s="1" t="str">
        <f t="shared" si="568"/>
        <v/>
      </c>
      <c r="J700" s="2" t="str">
        <f t="shared" si="569"/>
        <v/>
      </c>
      <c r="K700" s="2" t="str">
        <f t="shared" si="565"/>
        <v/>
      </c>
    </row>
    <row r="701" spans="1:11" x14ac:dyDescent="0.25">
      <c r="A701" s="2">
        <f t="shared" si="566"/>
        <v>700</v>
      </c>
      <c r="B701" s="19" t="s">
        <v>21</v>
      </c>
      <c r="C701" s="1">
        <f t="shared" si="562"/>
        <v>30</v>
      </c>
      <c r="D701" s="1" t="str">
        <f t="shared" si="567"/>
        <v/>
      </c>
      <c r="E701" s="2" t="str">
        <f t="shared" si="561"/>
        <v/>
      </c>
      <c r="F701" s="2" t="str">
        <f t="shared" si="563"/>
        <v/>
      </c>
      <c r="H701" s="1">
        <f t="shared" si="564"/>
        <v>15</v>
      </c>
      <c r="I701" s="1" t="str">
        <f t="shared" si="568"/>
        <v/>
      </c>
      <c r="J701" s="2" t="str">
        <f t="shared" si="569"/>
        <v/>
      </c>
      <c r="K701" s="2" t="str">
        <f t="shared" si="565"/>
        <v/>
      </c>
    </row>
    <row r="702" spans="1:11" x14ac:dyDescent="0.25">
      <c r="A702" s="2">
        <f t="shared" si="566"/>
        <v>701</v>
      </c>
      <c r="B702" s="19" t="s">
        <v>0</v>
      </c>
      <c r="C702" s="1">
        <f t="shared" si="562"/>
        <v>30</v>
      </c>
      <c r="D702" s="1" t="str">
        <f t="shared" si="567"/>
        <v/>
      </c>
      <c r="E702" s="2" t="str">
        <f t="shared" si="561"/>
        <v/>
      </c>
      <c r="F702" s="2" t="str">
        <f t="shared" si="563"/>
        <v/>
      </c>
      <c r="H702" s="1">
        <f t="shared" si="564"/>
        <v>15</v>
      </c>
      <c r="I702" s="1" t="str">
        <f t="shared" si="568"/>
        <v/>
      </c>
      <c r="J702" s="2" t="str">
        <f t="shared" si="569"/>
        <v/>
      </c>
      <c r="K702" s="2" t="str">
        <f t="shared" si="565"/>
        <v/>
      </c>
    </row>
    <row r="703" spans="1:11" x14ac:dyDescent="0.25">
      <c r="A703" s="2">
        <f t="shared" si="566"/>
        <v>702</v>
      </c>
      <c r="B703" s="19" t="s">
        <v>6</v>
      </c>
      <c r="C703" s="1">
        <f t="shared" si="562"/>
        <v>30</v>
      </c>
      <c r="D703" s="1" t="str">
        <f t="shared" si="567"/>
        <v/>
      </c>
      <c r="E703" s="2" t="str">
        <f t="shared" si="561"/>
        <v/>
      </c>
      <c r="F703" s="2" t="str">
        <f t="shared" si="563"/>
        <v/>
      </c>
      <c r="H703" s="1">
        <f t="shared" si="564"/>
        <v>15</v>
      </c>
      <c r="I703" s="1" t="str">
        <f t="shared" si="568"/>
        <v/>
      </c>
      <c r="J703" s="2" t="str">
        <f t="shared" si="569"/>
        <v/>
      </c>
      <c r="K703" s="2" t="str">
        <f t="shared" si="565"/>
        <v/>
      </c>
    </row>
    <row r="704" spans="1:11" x14ac:dyDescent="0.25">
      <c r="A704" s="2">
        <f t="shared" si="566"/>
        <v>703</v>
      </c>
      <c r="B704" s="19" t="s">
        <v>2</v>
      </c>
      <c r="C704" s="1">
        <f t="shared" si="562"/>
        <v>30</v>
      </c>
      <c r="D704" s="1" t="str">
        <f t="shared" si="567"/>
        <v/>
      </c>
      <c r="E704" s="2" t="str">
        <f t="shared" si="561"/>
        <v/>
      </c>
      <c r="F704" s="2" t="str">
        <f t="shared" si="563"/>
        <v/>
      </c>
      <c r="H704" s="1">
        <f t="shared" si="564"/>
        <v>15</v>
      </c>
      <c r="I704" s="1" t="str">
        <f t="shared" si="568"/>
        <v/>
      </c>
      <c r="J704" s="2" t="str">
        <f t="shared" si="569"/>
        <v/>
      </c>
      <c r="K704" s="2" t="str">
        <f t="shared" si="565"/>
        <v/>
      </c>
    </row>
    <row r="705" spans="1:11" x14ac:dyDescent="0.25">
      <c r="A705" s="2">
        <f t="shared" si="566"/>
        <v>704</v>
      </c>
      <c r="B705" s="19" t="s">
        <v>19</v>
      </c>
      <c r="C705" s="1">
        <f t="shared" si="562"/>
        <v>30</v>
      </c>
      <c r="D705" s="1" t="str">
        <f t="shared" si="567"/>
        <v/>
      </c>
      <c r="E705" s="2" t="str">
        <f t="shared" si="561"/>
        <v/>
      </c>
      <c r="F705" s="2" t="str">
        <f t="shared" si="563"/>
        <v/>
      </c>
      <c r="H705" s="1">
        <f t="shared" si="564"/>
        <v>15</v>
      </c>
      <c r="I705" s="1" t="str">
        <f t="shared" si="568"/>
        <v/>
      </c>
      <c r="J705" s="2" t="str">
        <f t="shared" si="569"/>
        <v/>
      </c>
      <c r="K705" s="2" t="str">
        <f t="shared" si="565"/>
        <v/>
      </c>
    </row>
    <row r="706" spans="1:11" x14ac:dyDescent="0.25">
      <c r="A706" s="2">
        <f t="shared" si="566"/>
        <v>705</v>
      </c>
      <c r="B706" s="19" t="s">
        <v>21</v>
      </c>
      <c r="C706" s="1">
        <f t="shared" si="562"/>
        <v>30</v>
      </c>
      <c r="D706" s="1" t="str">
        <f t="shared" si="567"/>
        <v/>
      </c>
      <c r="E706" s="2" t="str">
        <f t="shared" ref="E706:E773" si="570">IF(B706=_L1,A706,"")</f>
        <v/>
      </c>
      <c r="F706" s="2" t="str">
        <f t="shared" si="563"/>
        <v/>
      </c>
      <c r="H706" s="1">
        <f t="shared" si="564"/>
        <v>15</v>
      </c>
      <c r="I706" s="1" t="str">
        <f t="shared" si="568"/>
        <v/>
      </c>
      <c r="J706" s="2" t="str">
        <f t="shared" si="569"/>
        <v/>
      </c>
      <c r="K706" s="2" t="str">
        <f t="shared" si="565"/>
        <v/>
      </c>
    </row>
    <row r="707" spans="1:11" x14ac:dyDescent="0.25">
      <c r="A707" s="2">
        <f t="shared" si="566"/>
        <v>706</v>
      </c>
      <c r="B707" s="19" t="s">
        <v>1</v>
      </c>
      <c r="C707" s="1">
        <f t="shared" ref="C707:C770" si="571">IF(B707=_L1,C706+1,C706)</f>
        <v>30</v>
      </c>
      <c r="D707" s="1" t="str">
        <f t="shared" si="567"/>
        <v/>
      </c>
      <c r="E707" s="2" t="str">
        <f t="shared" si="570"/>
        <v/>
      </c>
      <c r="F707" s="2" t="str">
        <f t="shared" ref="F707:F770" si="572">IF(E707&lt;&gt;"",1,"")</f>
        <v/>
      </c>
      <c r="H707" s="1">
        <f t="shared" ref="H707:H773" si="573">IF(B707=_L2,H706+1,H706)</f>
        <v>15</v>
      </c>
      <c r="I707" s="1" t="str">
        <f t="shared" si="568"/>
        <v/>
      </c>
      <c r="J707" s="2" t="str">
        <f t="shared" si="569"/>
        <v/>
      </c>
      <c r="K707" s="2" t="str">
        <f t="shared" ref="K707:K770" si="574">IF(J707&lt;&gt;"",1,"")</f>
        <v/>
      </c>
    </row>
    <row r="708" spans="1:11" x14ac:dyDescent="0.25">
      <c r="A708" s="2">
        <f t="shared" ref="A708:A771" si="575">IF(B708="-",A707,A707+1)</f>
        <v>707</v>
      </c>
      <c r="B708" s="19" t="s">
        <v>5</v>
      </c>
      <c r="C708" s="1">
        <f t="shared" si="571"/>
        <v>30</v>
      </c>
      <c r="D708" s="1" t="str">
        <f t="shared" ref="D708:D771" si="576">IF(C708=C707,"",C708)</f>
        <v/>
      </c>
      <c r="E708" s="2" t="str">
        <f t="shared" si="570"/>
        <v/>
      </c>
      <c r="F708" s="2" t="str">
        <f t="shared" si="572"/>
        <v/>
      </c>
      <c r="H708" s="1">
        <f t="shared" si="573"/>
        <v>15</v>
      </c>
      <c r="I708" s="1" t="str">
        <f t="shared" ref="I708:I771" si="577">IF(H708=H707,"",H708)</f>
        <v/>
      </c>
      <c r="J708" s="2" t="str">
        <f t="shared" ref="J708:J773" si="578">IF(B708=_L2,A708,"")</f>
        <v/>
      </c>
      <c r="K708" s="2" t="str">
        <f t="shared" si="574"/>
        <v/>
      </c>
    </row>
    <row r="709" spans="1:11" x14ac:dyDescent="0.25">
      <c r="A709" s="2">
        <f t="shared" si="575"/>
        <v>708</v>
      </c>
      <c r="B709" s="19" t="s">
        <v>1</v>
      </c>
      <c r="C709" s="1">
        <f t="shared" si="571"/>
        <v>30</v>
      </c>
      <c r="D709" s="1" t="str">
        <f t="shared" si="576"/>
        <v/>
      </c>
      <c r="E709" s="2" t="str">
        <f t="shared" si="570"/>
        <v/>
      </c>
      <c r="F709" s="2" t="str">
        <f t="shared" si="572"/>
        <v/>
      </c>
      <c r="H709" s="1">
        <f t="shared" si="573"/>
        <v>15</v>
      </c>
      <c r="I709" s="1" t="str">
        <f t="shared" si="577"/>
        <v/>
      </c>
      <c r="J709" s="2" t="str">
        <f t="shared" si="578"/>
        <v/>
      </c>
      <c r="K709" s="2" t="str">
        <f t="shared" si="574"/>
        <v/>
      </c>
    </row>
    <row r="710" spans="1:11" x14ac:dyDescent="0.25">
      <c r="A710" s="2">
        <f t="shared" si="575"/>
        <v>709</v>
      </c>
      <c r="B710" s="19" t="s">
        <v>4</v>
      </c>
      <c r="C710" s="1">
        <f t="shared" si="571"/>
        <v>30</v>
      </c>
      <c r="D710" s="1" t="str">
        <f t="shared" si="576"/>
        <v/>
      </c>
      <c r="E710" s="2" t="str">
        <f t="shared" si="570"/>
        <v/>
      </c>
      <c r="F710" s="2" t="str">
        <f t="shared" si="572"/>
        <v/>
      </c>
      <c r="H710" s="1">
        <f t="shared" si="573"/>
        <v>15</v>
      </c>
      <c r="I710" s="1" t="str">
        <f t="shared" si="577"/>
        <v/>
      </c>
      <c r="J710" s="2" t="str">
        <f t="shared" si="578"/>
        <v/>
      </c>
      <c r="K710" s="2" t="str">
        <f t="shared" si="574"/>
        <v/>
      </c>
    </row>
    <row r="711" spans="1:11" x14ac:dyDescent="0.25">
      <c r="A711" s="2">
        <f t="shared" si="575"/>
        <v>710</v>
      </c>
      <c r="B711" s="19" t="s">
        <v>2</v>
      </c>
      <c r="C711" s="1">
        <f t="shared" si="571"/>
        <v>30</v>
      </c>
      <c r="D711" s="1" t="str">
        <f t="shared" si="576"/>
        <v/>
      </c>
      <c r="E711" s="2" t="str">
        <f t="shared" si="570"/>
        <v/>
      </c>
      <c r="F711" s="2" t="str">
        <f t="shared" si="572"/>
        <v/>
      </c>
      <c r="H711" s="1">
        <f t="shared" si="573"/>
        <v>15</v>
      </c>
      <c r="I711" s="1" t="str">
        <f t="shared" si="577"/>
        <v/>
      </c>
      <c r="J711" s="2" t="str">
        <f t="shared" si="578"/>
        <v/>
      </c>
      <c r="K711" s="2" t="str">
        <f t="shared" si="574"/>
        <v/>
      </c>
    </row>
    <row r="712" spans="1:11" x14ac:dyDescent="0.25">
      <c r="A712" s="2">
        <f t="shared" si="575"/>
        <v>711</v>
      </c>
      <c r="B712" s="19" t="s">
        <v>7</v>
      </c>
      <c r="C712" s="1">
        <f t="shared" si="571"/>
        <v>31</v>
      </c>
      <c r="D712" s="1">
        <f t="shared" si="576"/>
        <v>31</v>
      </c>
      <c r="E712" s="2">
        <f t="shared" si="570"/>
        <v>711</v>
      </c>
      <c r="F712" s="2">
        <f t="shared" si="572"/>
        <v>1</v>
      </c>
      <c r="H712" s="1">
        <f t="shared" si="573"/>
        <v>15</v>
      </c>
      <c r="I712" s="1" t="str">
        <f t="shared" si="577"/>
        <v/>
      </c>
      <c r="J712" s="2" t="str">
        <f t="shared" si="578"/>
        <v/>
      </c>
      <c r="K712" s="2" t="str">
        <f t="shared" si="574"/>
        <v/>
      </c>
    </row>
    <row r="713" spans="1:11" x14ac:dyDescent="0.25">
      <c r="A713" s="2">
        <f t="shared" si="575"/>
        <v>712</v>
      </c>
      <c r="B713" s="19" t="s">
        <v>17</v>
      </c>
      <c r="C713" s="1">
        <f t="shared" si="571"/>
        <v>31</v>
      </c>
      <c r="D713" s="1" t="str">
        <f t="shared" si="576"/>
        <v/>
      </c>
      <c r="E713" s="2" t="str">
        <f t="shared" si="570"/>
        <v/>
      </c>
      <c r="F713" s="2" t="str">
        <f t="shared" si="572"/>
        <v/>
      </c>
      <c r="H713" s="1">
        <f t="shared" si="573"/>
        <v>16</v>
      </c>
      <c r="I713" s="1">
        <f t="shared" si="577"/>
        <v>16</v>
      </c>
      <c r="J713" s="2">
        <f t="shared" si="578"/>
        <v>712</v>
      </c>
      <c r="K713" s="2">
        <f t="shared" si="574"/>
        <v>1</v>
      </c>
    </row>
    <row r="714" spans="1:11" x14ac:dyDescent="0.25">
      <c r="A714" s="2">
        <f t="shared" si="575"/>
        <v>713</v>
      </c>
      <c r="B714" s="19" t="s">
        <v>10</v>
      </c>
      <c r="C714" s="1">
        <f t="shared" si="571"/>
        <v>31</v>
      </c>
      <c r="D714" s="1" t="str">
        <f t="shared" si="576"/>
        <v/>
      </c>
      <c r="E714" s="2" t="str">
        <f t="shared" si="570"/>
        <v/>
      </c>
      <c r="F714" s="2" t="str">
        <f t="shared" si="572"/>
        <v/>
      </c>
      <c r="H714" s="1">
        <f t="shared" si="573"/>
        <v>16</v>
      </c>
      <c r="I714" s="1" t="str">
        <f t="shared" si="577"/>
        <v/>
      </c>
      <c r="J714" s="2" t="str">
        <f t="shared" si="578"/>
        <v/>
      </c>
      <c r="K714" s="2" t="str">
        <f t="shared" si="574"/>
        <v/>
      </c>
    </row>
    <row r="715" spans="1:11" x14ac:dyDescent="0.25">
      <c r="A715" s="2">
        <f t="shared" si="575"/>
        <v>714</v>
      </c>
      <c r="B715" s="19" t="s">
        <v>1</v>
      </c>
      <c r="C715" s="1">
        <f t="shared" si="571"/>
        <v>31</v>
      </c>
      <c r="D715" s="1" t="str">
        <f t="shared" si="576"/>
        <v/>
      </c>
      <c r="E715" s="2" t="str">
        <f t="shared" si="570"/>
        <v/>
      </c>
      <c r="F715" s="2" t="str">
        <f t="shared" si="572"/>
        <v/>
      </c>
      <c r="H715" s="1">
        <f t="shared" si="573"/>
        <v>16</v>
      </c>
      <c r="I715" s="1" t="str">
        <f t="shared" si="577"/>
        <v/>
      </c>
      <c r="J715" s="2" t="str">
        <f t="shared" si="578"/>
        <v/>
      </c>
      <c r="K715" s="2" t="str">
        <f t="shared" si="574"/>
        <v/>
      </c>
    </row>
    <row r="716" spans="1:11" x14ac:dyDescent="0.25">
      <c r="A716" s="2">
        <f t="shared" si="575"/>
        <v>715</v>
      </c>
      <c r="B716" s="19" t="s">
        <v>2</v>
      </c>
      <c r="C716" s="1">
        <f t="shared" si="571"/>
        <v>31</v>
      </c>
      <c r="D716" s="1" t="str">
        <f t="shared" si="576"/>
        <v/>
      </c>
      <c r="E716" s="2" t="str">
        <f t="shared" si="570"/>
        <v/>
      </c>
      <c r="F716" s="2" t="str">
        <f t="shared" si="572"/>
        <v/>
      </c>
      <c r="H716" s="1">
        <f t="shared" si="573"/>
        <v>16</v>
      </c>
      <c r="I716" s="1" t="str">
        <f t="shared" si="577"/>
        <v/>
      </c>
      <c r="J716" s="2" t="str">
        <f t="shared" si="578"/>
        <v/>
      </c>
      <c r="K716" s="2" t="str">
        <f t="shared" si="574"/>
        <v/>
      </c>
    </row>
    <row r="717" spans="1:11" x14ac:dyDescent="0.25">
      <c r="A717" s="2">
        <f t="shared" si="575"/>
        <v>716</v>
      </c>
      <c r="B717" s="19" t="s">
        <v>9</v>
      </c>
      <c r="C717" s="1">
        <f t="shared" si="571"/>
        <v>31</v>
      </c>
      <c r="D717" s="1" t="str">
        <f t="shared" si="576"/>
        <v/>
      </c>
      <c r="E717" s="2" t="str">
        <f t="shared" si="570"/>
        <v/>
      </c>
      <c r="F717" s="2" t="str">
        <f t="shared" si="572"/>
        <v/>
      </c>
      <c r="H717" s="1">
        <f t="shared" si="573"/>
        <v>16</v>
      </c>
      <c r="I717" s="1" t="str">
        <f t="shared" si="577"/>
        <v/>
      </c>
      <c r="J717" s="2" t="str">
        <f t="shared" si="578"/>
        <v/>
      </c>
      <c r="K717" s="2" t="str">
        <f t="shared" si="574"/>
        <v/>
      </c>
    </row>
    <row r="718" spans="1:11" x14ac:dyDescent="0.25">
      <c r="A718" s="2">
        <f t="shared" si="575"/>
        <v>717</v>
      </c>
      <c r="B718" s="19" t="s">
        <v>11</v>
      </c>
      <c r="C718" s="1">
        <f t="shared" si="571"/>
        <v>31</v>
      </c>
      <c r="D718" s="1" t="str">
        <f t="shared" si="576"/>
        <v/>
      </c>
      <c r="E718" s="2" t="str">
        <f t="shared" si="570"/>
        <v/>
      </c>
      <c r="F718" s="2" t="str">
        <f t="shared" si="572"/>
        <v/>
      </c>
      <c r="H718" s="1">
        <f t="shared" si="573"/>
        <v>16</v>
      </c>
      <c r="I718" s="1" t="str">
        <f t="shared" si="577"/>
        <v/>
      </c>
      <c r="J718" s="2" t="str">
        <f t="shared" si="578"/>
        <v/>
      </c>
      <c r="K718" s="2" t="str">
        <f t="shared" si="574"/>
        <v/>
      </c>
    </row>
    <row r="719" spans="1:11" x14ac:dyDescent="0.25">
      <c r="A719" s="2">
        <f t="shared" si="575"/>
        <v>718</v>
      </c>
      <c r="B719" s="19" t="s">
        <v>7</v>
      </c>
      <c r="C719" s="1">
        <f t="shared" si="571"/>
        <v>32</v>
      </c>
      <c r="D719" s="1">
        <f t="shared" si="576"/>
        <v>32</v>
      </c>
      <c r="E719" s="2">
        <f t="shared" si="570"/>
        <v>718</v>
      </c>
      <c r="F719" s="2">
        <f t="shared" si="572"/>
        <v>1</v>
      </c>
      <c r="H719" s="1">
        <f t="shared" si="573"/>
        <v>16</v>
      </c>
      <c r="I719" s="1" t="str">
        <f t="shared" si="577"/>
        <v/>
      </c>
      <c r="J719" s="2" t="str">
        <f t="shared" si="578"/>
        <v/>
      </c>
      <c r="K719" s="2" t="str">
        <f t="shared" si="574"/>
        <v/>
      </c>
    </row>
    <row r="720" spans="1:11" x14ac:dyDescent="0.25">
      <c r="A720" s="2">
        <f t="shared" si="575"/>
        <v>719</v>
      </c>
      <c r="B720" s="19" t="s">
        <v>5</v>
      </c>
      <c r="C720" s="1">
        <f t="shared" si="571"/>
        <v>32</v>
      </c>
      <c r="D720" s="1" t="str">
        <f t="shared" si="576"/>
        <v/>
      </c>
      <c r="E720" s="2" t="str">
        <f t="shared" si="570"/>
        <v/>
      </c>
      <c r="F720" s="2" t="str">
        <f t="shared" si="572"/>
        <v/>
      </c>
      <c r="H720" s="1">
        <f t="shared" si="573"/>
        <v>16</v>
      </c>
      <c r="I720" s="1" t="str">
        <f t="shared" si="577"/>
        <v/>
      </c>
      <c r="J720" s="2" t="str">
        <f t="shared" si="578"/>
        <v/>
      </c>
      <c r="K720" s="2" t="str">
        <f t="shared" si="574"/>
        <v/>
      </c>
    </row>
    <row r="721" spans="1:11" x14ac:dyDescent="0.25">
      <c r="A721" s="2">
        <f t="shared" si="575"/>
        <v>720</v>
      </c>
      <c r="B721" s="19" t="s">
        <v>14</v>
      </c>
      <c r="C721" s="1">
        <f t="shared" si="571"/>
        <v>32</v>
      </c>
      <c r="D721" s="1" t="str">
        <f t="shared" si="576"/>
        <v/>
      </c>
      <c r="E721" s="2" t="str">
        <f t="shared" si="570"/>
        <v/>
      </c>
      <c r="F721" s="2" t="str">
        <f t="shared" si="572"/>
        <v/>
      </c>
      <c r="H721" s="1">
        <f t="shared" si="573"/>
        <v>16</v>
      </c>
      <c r="I721" s="1" t="str">
        <f t="shared" si="577"/>
        <v/>
      </c>
      <c r="J721" s="2" t="str">
        <f t="shared" si="578"/>
        <v/>
      </c>
      <c r="K721" s="2" t="str">
        <f t="shared" si="574"/>
        <v/>
      </c>
    </row>
    <row r="722" spans="1:11" x14ac:dyDescent="0.25">
      <c r="A722" s="2">
        <f t="shared" si="575"/>
        <v>721</v>
      </c>
      <c r="B722" s="19" t="s">
        <v>15</v>
      </c>
      <c r="C722" s="1">
        <f t="shared" si="571"/>
        <v>32</v>
      </c>
      <c r="D722" s="1" t="str">
        <f t="shared" si="576"/>
        <v/>
      </c>
      <c r="E722" s="2" t="str">
        <f t="shared" si="570"/>
        <v/>
      </c>
      <c r="F722" s="2" t="str">
        <f t="shared" si="572"/>
        <v/>
      </c>
      <c r="H722" s="1">
        <f t="shared" si="573"/>
        <v>16</v>
      </c>
      <c r="I722" s="1" t="str">
        <f t="shared" si="577"/>
        <v/>
      </c>
      <c r="J722" s="2" t="str">
        <f t="shared" si="578"/>
        <v/>
      </c>
      <c r="K722" s="2" t="str">
        <f t="shared" si="574"/>
        <v/>
      </c>
    </row>
    <row r="723" spans="1:11" x14ac:dyDescent="0.25">
      <c r="A723" s="2">
        <f t="shared" si="575"/>
        <v>722</v>
      </c>
      <c r="B723" s="19" t="s">
        <v>2</v>
      </c>
      <c r="C723" s="1">
        <f t="shared" si="571"/>
        <v>32</v>
      </c>
      <c r="D723" s="1" t="str">
        <f t="shared" si="576"/>
        <v/>
      </c>
      <c r="E723" s="2" t="str">
        <f t="shared" si="570"/>
        <v/>
      </c>
      <c r="F723" s="2" t="str">
        <f t="shared" si="572"/>
        <v/>
      </c>
      <c r="H723" s="1">
        <f t="shared" si="573"/>
        <v>16</v>
      </c>
      <c r="I723" s="1" t="str">
        <f t="shared" si="577"/>
        <v/>
      </c>
      <c r="J723" s="2" t="str">
        <f t="shared" si="578"/>
        <v/>
      </c>
      <c r="K723" s="2" t="str">
        <f t="shared" si="574"/>
        <v/>
      </c>
    </row>
    <row r="724" spans="1:11" x14ac:dyDescent="0.25">
      <c r="A724" s="2">
        <f t="shared" si="575"/>
        <v>723</v>
      </c>
      <c r="B724" s="19" t="s">
        <v>8</v>
      </c>
      <c r="C724" s="1">
        <f t="shared" si="571"/>
        <v>32</v>
      </c>
      <c r="D724" s="1" t="str">
        <f t="shared" si="576"/>
        <v/>
      </c>
      <c r="E724" s="2" t="str">
        <f t="shared" si="570"/>
        <v/>
      </c>
      <c r="F724" s="2" t="str">
        <f t="shared" si="572"/>
        <v/>
      </c>
      <c r="H724" s="1">
        <f t="shared" si="573"/>
        <v>16</v>
      </c>
      <c r="I724" s="1" t="str">
        <f t="shared" si="577"/>
        <v/>
      </c>
      <c r="J724" s="2" t="str">
        <f t="shared" si="578"/>
        <v/>
      </c>
      <c r="K724" s="2" t="str">
        <f t="shared" si="574"/>
        <v/>
      </c>
    </row>
    <row r="725" spans="1:11" x14ac:dyDescent="0.25">
      <c r="A725" s="2">
        <f t="shared" si="575"/>
        <v>724</v>
      </c>
      <c r="B725" s="19" t="s">
        <v>1</v>
      </c>
      <c r="C725" s="1">
        <f t="shared" si="571"/>
        <v>32</v>
      </c>
      <c r="D725" s="1" t="str">
        <f t="shared" si="576"/>
        <v/>
      </c>
      <c r="E725" s="2" t="str">
        <f t="shared" si="570"/>
        <v/>
      </c>
      <c r="F725" s="2" t="str">
        <f t="shared" si="572"/>
        <v/>
      </c>
      <c r="H725" s="1">
        <f t="shared" si="573"/>
        <v>16</v>
      </c>
      <c r="I725" s="1" t="str">
        <f t="shared" si="577"/>
        <v/>
      </c>
      <c r="J725" s="2" t="str">
        <f t="shared" si="578"/>
        <v/>
      </c>
      <c r="K725" s="2" t="str">
        <f t="shared" si="574"/>
        <v/>
      </c>
    </row>
    <row r="726" spans="1:11" x14ac:dyDescent="0.25">
      <c r="A726" s="2">
        <f t="shared" si="575"/>
        <v>725</v>
      </c>
      <c r="B726" s="19" t="s">
        <v>21</v>
      </c>
      <c r="C726" s="1">
        <f t="shared" si="571"/>
        <v>32</v>
      </c>
      <c r="D726" s="1" t="str">
        <f t="shared" si="576"/>
        <v/>
      </c>
      <c r="E726" s="2" t="str">
        <f t="shared" si="570"/>
        <v/>
      </c>
      <c r="F726" s="2" t="str">
        <f t="shared" si="572"/>
        <v/>
      </c>
      <c r="H726" s="1">
        <f t="shared" si="573"/>
        <v>16</v>
      </c>
      <c r="I726" s="1" t="str">
        <f t="shared" si="577"/>
        <v/>
      </c>
      <c r="J726" s="2" t="str">
        <f t="shared" si="578"/>
        <v/>
      </c>
      <c r="K726" s="2" t="str">
        <f t="shared" si="574"/>
        <v/>
      </c>
    </row>
    <row r="727" spans="1:11" x14ac:dyDescent="0.25">
      <c r="A727" s="2">
        <f t="shared" si="575"/>
        <v>726</v>
      </c>
      <c r="B727" s="19" t="s">
        <v>14</v>
      </c>
      <c r="C727" s="1">
        <f t="shared" si="571"/>
        <v>32</v>
      </c>
      <c r="D727" s="1" t="str">
        <f t="shared" si="576"/>
        <v/>
      </c>
      <c r="E727" s="2" t="str">
        <f t="shared" si="570"/>
        <v/>
      </c>
      <c r="F727" s="2" t="str">
        <f t="shared" si="572"/>
        <v/>
      </c>
      <c r="H727" s="1">
        <f t="shared" si="573"/>
        <v>16</v>
      </c>
      <c r="I727" s="1" t="str">
        <f t="shared" si="577"/>
        <v/>
      </c>
      <c r="J727" s="2" t="str">
        <f t="shared" si="578"/>
        <v/>
      </c>
      <c r="K727" s="2" t="str">
        <f t="shared" si="574"/>
        <v/>
      </c>
    </row>
    <row r="728" spans="1:11" x14ac:dyDescent="0.25">
      <c r="A728" s="2">
        <f t="shared" si="575"/>
        <v>727</v>
      </c>
      <c r="B728" s="19" t="s">
        <v>14</v>
      </c>
      <c r="C728" s="1">
        <f t="shared" si="571"/>
        <v>32</v>
      </c>
      <c r="D728" s="1" t="str">
        <f t="shared" si="576"/>
        <v/>
      </c>
      <c r="E728" s="2" t="str">
        <f t="shared" si="570"/>
        <v/>
      </c>
      <c r="F728" s="2" t="str">
        <f t="shared" si="572"/>
        <v/>
      </c>
      <c r="H728" s="1">
        <f t="shared" si="573"/>
        <v>16</v>
      </c>
      <c r="I728" s="1" t="str">
        <f t="shared" si="577"/>
        <v/>
      </c>
      <c r="J728" s="2" t="str">
        <f t="shared" si="578"/>
        <v/>
      </c>
      <c r="K728" s="2" t="str">
        <f t="shared" si="574"/>
        <v/>
      </c>
    </row>
    <row r="729" spans="1:11" x14ac:dyDescent="0.25">
      <c r="A729" s="2">
        <f t="shared" si="575"/>
        <v>728</v>
      </c>
      <c r="B729" s="19" t="s">
        <v>22</v>
      </c>
      <c r="C729" s="1">
        <f t="shared" si="571"/>
        <v>32</v>
      </c>
      <c r="D729" s="1" t="str">
        <f t="shared" si="576"/>
        <v/>
      </c>
      <c r="E729" s="2" t="str">
        <f t="shared" si="570"/>
        <v/>
      </c>
      <c r="F729" s="2" t="str">
        <f t="shared" si="572"/>
        <v/>
      </c>
      <c r="H729" s="1">
        <f t="shared" si="573"/>
        <v>16</v>
      </c>
      <c r="I729" s="1" t="str">
        <f t="shared" si="577"/>
        <v/>
      </c>
      <c r="J729" s="2" t="str">
        <f t="shared" si="578"/>
        <v/>
      </c>
      <c r="K729" s="2" t="str">
        <f t="shared" si="574"/>
        <v/>
      </c>
    </row>
    <row r="730" spans="1:11" x14ac:dyDescent="0.25">
      <c r="A730" s="2">
        <f t="shared" si="575"/>
        <v>729</v>
      </c>
      <c r="B730" s="19" t="s">
        <v>3</v>
      </c>
      <c r="C730" s="1">
        <f t="shared" si="571"/>
        <v>32</v>
      </c>
      <c r="D730" s="1" t="str">
        <f t="shared" si="576"/>
        <v/>
      </c>
      <c r="E730" s="2" t="str">
        <f t="shared" si="570"/>
        <v/>
      </c>
      <c r="F730" s="2" t="str">
        <f t="shared" si="572"/>
        <v/>
      </c>
      <c r="H730" s="1">
        <f t="shared" si="573"/>
        <v>16</v>
      </c>
      <c r="I730" s="1" t="str">
        <f t="shared" si="577"/>
        <v/>
      </c>
      <c r="J730" s="2" t="str">
        <f t="shared" si="578"/>
        <v/>
      </c>
      <c r="K730" s="2" t="str">
        <f t="shared" si="574"/>
        <v/>
      </c>
    </row>
    <row r="731" spans="1:11" x14ac:dyDescent="0.25">
      <c r="A731" s="2">
        <f t="shared" si="575"/>
        <v>730</v>
      </c>
      <c r="B731" s="19" t="s">
        <v>11</v>
      </c>
      <c r="C731" s="1">
        <f t="shared" si="571"/>
        <v>32</v>
      </c>
      <c r="D731" s="1" t="str">
        <f t="shared" si="576"/>
        <v/>
      </c>
      <c r="E731" s="2" t="str">
        <f t="shared" si="570"/>
        <v/>
      </c>
      <c r="F731" s="2" t="str">
        <f t="shared" si="572"/>
        <v/>
      </c>
      <c r="H731" s="1">
        <f t="shared" si="573"/>
        <v>16</v>
      </c>
      <c r="I731" s="1" t="str">
        <f t="shared" si="577"/>
        <v/>
      </c>
      <c r="J731" s="2" t="str">
        <f t="shared" si="578"/>
        <v/>
      </c>
      <c r="K731" s="2" t="str">
        <f t="shared" si="574"/>
        <v/>
      </c>
    </row>
    <row r="732" spans="1:11" x14ac:dyDescent="0.25">
      <c r="A732" s="2">
        <f t="shared" si="575"/>
        <v>731</v>
      </c>
      <c r="B732" s="19" t="s">
        <v>2</v>
      </c>
      <c r="C732" s="1">
        <f t="shared" si="571"/>
        <v>32</v>
      </c>
      <c r="D732" s="1" t="str">
        <f t="shared" si="576"/>
        <v/>
      </c>
      <c r="E732" s="2" t="str">
        <f t="shared" si="570"/>
        <v/>
      </c>
      <c r="F732" s="2" t="str">
        <f t="shared" si="572"/>
        <v/>
      </c>
      <c r="H732" s="1">
        <f t="shared" si="573"/>
        <v>16</v>
      </c>
      <c r="I732" s="1" t="str">
        <f t="shared" si="577"/>
        <v/>
      </c>
      <c r="J732" s="2" t="str">
        <f t="shared" si="578"/>
        <v/>
      </c>
      <c r="K732" s="2" t="str">
        <f t="shared" si="574"/>
        <v/>
      </c>
    </row>
    <row r="733" spans="1:11" x14ac:dyDescent="0.25">
      <c r="A733" s="2">
        <f t="shared" si="575"/>
        <v>732</v>
      </c>
      <c r="B733" s="19" t="s">
        <v>8</v>
      </c>
      <c r="C733" s="1">
        <f t="shared" si="571"/>
        <v>32</v>
      </c>
      <c r="D733" s="1" t="str">
        <f t="shared" si="576"/>
        <v/>
      </c>
      <c r="E733" s="2" t="str">
        <f t="shared" si="570"/>
        <v/>
      </c>
      <c r="F733" s="2" t="str">
        <f t="shared" si="572"/>
        <v/>
      </c>
      <c r="H733" s="1">
        <f t="shared" si="573"/>
        <v>16</v>
      </c>
      <c r="I733" s="1" t="str">
        <f t="shared" si="577"/>
        <v/>
      </c>
      <c r="J733" s="2" t="str">
        <f t="shared" si="578"/>
        <v/>
      </c>
      <c r="K733" s="2" t="str">
        <f t="shared" si="574"/>
        <v/>
      </c>
    </row>
    <row r="734" spans="1:11" x14ac:dyDescent="0.25">
      <c r="A734" s="2">
        <f t="shared" si="575"/>
        <v>733</v>
      </c>
      <c r="B734" s="19" t="s">
        <v>11</v>
      </c>
      <c r="C734" s="1">
        <f t="shared" si="571"/>
        <v>32</v>
      </c>
      <c r="D734" s="1" t="str">
        <f t="shared" si="576"/>
        <v/>
      </c>
      <c r="E734" s="2" t="str">
        <f t="shared" si="570"/>
        <v/>
      </c>
      <c r="F734" s="2" t="str">
        <f t="shared" si="572"/>
        <v/>
      </c>
      <c r="H734" s="1">
        <f t="shared" si="573"/>
        <v>16</v>
      </c>
      <c r="I734" s="1" t="str">
        <f t="shared" si="577"/>
        <v/>
      </c>
      <c r="J734" s="2" t="str">
        <f t="shared" si="578"/>
        <v/>
      </c>
      <c r="K734" s="2" t="str">
        <f t="shared" si="574"/>
        <v/>
      </c>
    </row>
    <row r="735" spans="1:11" x14ac:dyDescent="0.25">
      <c r="A735" s="2">
        <f t="shared" si="575"/>
        <v>734</v>
      </c>
      <c r="B735" s="19" t="s">
        <v>4</v>
      </c>
      <c r="C735" s="1">
        <f t="shared" si="571"/>
        <v>32</v>
      </c>
      <c r="D735" s="1" t="str">
        <f t="shared" si="576"/>
        <v/>
      </c>
      <c r="E735" s="2" t="str">
        <f t="shared" si="570"/>
        <v/>
      </c>
      <c r="F735" s="2" t="str">
        <f t="shared" si="572"/>
        <v/>
      </c>
      <c r="H735" s="1">
        <f t="shared" si="573"/>
        <v>16</v>
      </c>
      <c r="I735" s="1" t="str">
        <f t="shared" si="577"/>
        <v/>
      </c>
      <c r="J735" s="2" t="str">
        <f t="shared" si="578"/>
        <v/>
      </c>
      <c r="K735" s="2" t="str">
        <f t="shared" si="574"/>
        <v/>
      </c>
    </row>
    <row r="736" spans="1:11" x14ac:dyDescent="0.25">
      <c r="A736" s="2">
        <f t="shared" si="575"/>
        <v>735</v>
      </c>
      <c r="B736" s="19" t="s">
        <v>1</v>
      </c>
      <c r="C736" s="1">
        <f t="shared" si="571"/>
        <v>32</v>
      </c>
      <c r="D736" s="1" t="str">
        <f t="shared" si="576"/>
        <v/>
      </c>
      <c r="E736" s="2" t="str">
        <f t="shared" si="570"/>
        <v/>
      </c>
      <c r="F736" s="2" t="str">
        <f t="shared" si="572"/>
        <v/>
      </c>
      <c r="H736" s="1">
        <f t="shared" si="573"/>
        <v>16</v>
      </c>
      <c r="I736" s="1" t="str">
        <f t="shared" si="577"/>
        <v/>
      </c>
      <c r="J736" s="2" t="str">
        <f t="shared" si="578"/>
        <v/>
      </c>
      <c r="K736" s="2" t="str">
        <f t="shared" si="574"/>
        <v/>
      </c>
    </row>
    <row r="737" spans="1:11" x14ac:dyDescent="0.25">
      <c r="A737" s="2">
        <f t="shared" si="575"/>
        <v>736</v>
      </c>
      <c r="B737" s="19" t="s">
        <v>22</v>
      </c>
      <c r="C737" s="1">
        <f t="shared" si="571"/>
        <v>32</v>
      </c>
      <c r="D737" s="1" t="str">
        <f t="shared" si="576"/>
        <v/>
      </c>
      <c r="E737" s="2" t="str">
        <f t="shared" si="570"/>
        <v/>
      </c>
      <c r="F737" s="2" t="str">
        <f t="shared" si="572"/>
        <v/>
      </c>
      <c r="H737" s="1">
        <f t="shared" si="573"/>
        <v>16</v>
      </c>
      <c r="I737" s="1" t="str">
        <f t="shared" si="577"/>
        <v/>
      </c>
      <c r="J737" s="2" t="str">
        <f t="shared" si="578"/>
        <v/>
      </c>
      <c r="K737" s="2" t="str">
        <f t="shared" si="574"/>
        <v/>
      </c>
    </row>
    <row r="738" spans="1:11" x14ac:dyDescent="0.25">
      <c r="A738" s="2">
        <f t="shared" si="575"/>
        <v>737</v>
      </c>
      <c r="B738" s="19" t="s">
        <v>1</v>
      </c>
      <c r="C738" s="1">
        <f t="shared" si="571"/>
        <v>32</v>
      </c>
      <c r="D738" s="1" t="str">
        <f t="shared" si="576"/>
        <v/>
      </c>
      <c r="E738" s="2" t="str">
        <f t="shared" si="570"/>
        <v/>
      </c>
      <c r="F738" s="2" t="str">
        <f t="shared" si="572"/>
        <v/>
      </c>
      <c r="H738" s="1">
        <f t="shared" si="573"/>
        <v>16</v>
      </c>
      <c r="I738" s="1" t="str">
        <f t="shared" si="577"/>
        <v/>
      </c>
      <c r="J738" s="2" t="str">
        <f t="shared" si="578"/>
        <v/>
      </c>
      <c r="K738" s="2" t="str">
        <f t="shared" si="574"/>
        <v/>
      </c>
    </row>
    <row r="739" spans="1:11" x14ac:dyDescent="0.25">
      <c r="A739" s="2">
        <f t="shared" si="575"/>
        <v>738</v>
      </c>
      <c r="B739" s="19" t="s">
        <v>21</v>
      </c>
      <c r="C739" s="1">
        <f t="shared" si="571"/>
        <v>32</v>
      </c>
      <c r="D739" s="1" t="str">
        <f t="shared" si="576"/>
        <v/>
      </c>
      <c r="E739" s="2" t="str">
        <f t="shared" si="570"/>
        <v/>
      </c>
      <c r="F739" s="2" t="str">
        <f t="shared" si="572"/>
        <v/>
      </c>
      <c r="H739" s="1">
        <f t="shared" si="573"/>
        <v>16</v>
      </c>
      <c r="I739" s="1" t="str">
        <f t="shared" si="577"/>
        <v/>
      </c>
      <c r="J739" s="2" t="str">
        <f t="shared" si="578"/>
        <v/>
      </c>
      <c r="K739" s="2" t="str">
        <f t="shared" si="574"/>
        <v/>
      </c>
    </row>
    <row r="740" spans="1:11" x14ac:dyDescent="0.25">
      <c r="A740" s="2">
        <f t="shared" si="575"/>
        <v>739</v>
      </c>
      <c r="B740" s="19" t="s">
        <v>12</v>
      </c>
      <c r="C740" s="1">
        <f t="shared" si="571"/>
        <v>32</v>
      </c>
      <c r="D740" s="1" t="str">
        <f t="shared" si="576"/>
        <v/>
      </c>
      <c r="E740" s="2" t="str">
        <f t="shared" si="570"/>
        <v/>
      </c>
      <c r="F740" s="2" t="str">
        <f t="shared" si="572"/>
        <v/>
      </c>
      <c r="H740" s="1">
        <f t="shared" si="573"/>
        <v>16</v>
      </c>
      <c r="I740" s="1" t="str">
        <f t="shared" si="577"/>
        <v/>
      </c>
      <c r="J740" s="2" t="str">
        <f t="shared" si="578"/>
        <v/>
      </c>
      <c r="K740" s="2" t="str">
        <f t="shared" si="574"/>
        <v/>
      </c>
    </row>
    <row r="741" spans="1:11" x14ac:dyDescent="0.25">
      <c r="A741" s="2">
        <f t="shared" si="575"/>
        <v>740</v>
      </c>
      <c r="B741" s="19" t="s">
        <v>1</v>
      </c>
      <c r="C741" s="1">
        <f t="shared" si="571"/>
        <v>32</v>
      </c>
      <c r="D741" s="1" t="str">
        <f t="shared" si="576"/>
        <v/>
      </c>
      <c r="E741" s="2" t="str">
        <f t="shared" si="570"/>
        <v/>
      </c>
      <c r="F741" s="2" t="str">
        <f t="shared" si="572"/>
        <v/>
      </c>
      <c r="H741" s="1">
        <f t="shared" si="573"/>
        <v>16</v>
      </c>
      <c r="I741" s="1" t="str">
        <f t="shared" si="577"/>
        <v/>
      </c>
      <c r="J741" s="2" t="str">
        <f t="shared" si="578"/>
        <v/>
      </c>
      <c r="K741" s="2" t="str">
        <f t="shared" si="574"/>
        <v/>
      </c>
    </row>
    <row r="742" spans="1:11" x14ac:dyDescent="0.25">
      <c r="A742" s="2">
        <f t="shared" si="575"/>
        <v>741</v>
      </c>
      <c r="B742" s="19" t="s">
        <v>10</v>
      </c>
      <c r="C742" s="1">
        <f t="shared" si="571"/>
        <v>32</v>
      </c>
      <c r="D742" s="1" t="str">
        <f t="shared" si="576"/>
        <v/>
      </c>
      <c r="E742" s="2" t="str">
        <f t="shared" si="570"/>
        <v/>
      </c>
      <c r="F742" s="2" t="str">
        <f t="shared" si="572"/>
        <v/>
      </c>
      <c r="H742" s="1">
        <f t="shared" si="573"/>
        <v>16</v>
      </c>
      <c r="I742" s="1" t="str">
        <f t="shared" si="577"/>
        <v/>
      </c>
      <c r="J742" s="2" t="str">
        <f t="shared" si="578"/>
        <v/>
      </c>
      <c r="K742" s="2" t="str">
        <f t="shared" si="574"/>
        <v/>
      </c>
    </row>
    <row r="743" spans="1:11" x14ac:dyDescent="0.25">
      <c r="A743" s="2">
        <f t="shared" si="575"/>
        <v>742</v>
      </c>
      <c r="B743" s="19" t="s">
        <v>15</v>
      </c>
      <c r="C743" s="1">
        <f t="shared" si="571"/>
        <v>32</v>
      </c>
      <c r="D743" s="1" t="str">
        <f t="shared" si="576"/>
        <v/>
      </c>
      <c r="E743" s="2" t="str">
        <f t="shared" si="570"/>
        <v/>
      </c>
      <c r="F743" s="2" t="str">
        <f t="shared" si="572"/>
        <v/>
      </c>
      <c r="H743" s="1">
        <f t="shared" si="573"/>
        <v>16</v>
      </c>
      <c r="I743" s="1" t="str">
        <f t="shared" si="577"/>
        <v/>
      </c>
      <c r="J743" s="2" t="str">
        <f t="shared" si="578"/>
        <v/>
      </c>
      <c r="K743" s="2" t="str">
        <f t="shared" si="574"/>
        <v/>
      </c>
    </row>
    <row r="744" spans="1:11" x14ac:dyDescent="0.25">
      <c r="A744" s="2">
        <f t="shared" si="575"/>
        <v>743</v>
      </c>
      <c r="B744" s="19" t="s">
        <v>21</v>
      </c>
      <c r="C744" s="1">
        <f t="shared" si="571"/>
        <v>32</v>
      </c>
      <c r="D744" s="1" t="str">
        <f t="shared" si="576"/>
        <v/>
      </c>
      <c r="E744" s="2" t="str">
        <f t="shared" si="570"/>
        <v/>
      </c>
      <c r="F744" s="2" t="str">
        <f t="shared" si="572"/>
        <v/>
      </c>
      <c r="H744" s="1">
        <f t="shared" si="573"/>
        <v>16</v>
      </c>
      <c r="I744" s="1" t="str">
        <f t="shared" si="577"/>
        <v/>
      </c>
      <c r="J744" s="2" t="str">
        <f t="shared" si="578"/>
        <v/>
      </c>
      <c r="K744" s="2" t="str">
        <f t="shared" si="574"/>
        <v/>
      </c>
    </row>
    <row r="745" spans="1:11" x14ac:dyDescent="0.25">
      <c r="A745" s="2">
        <f t="shared" si="575"/>
        <v>744</v>
      </c>
      <c r="B745" s="19" t="s">
        <v>14</v>
      </c>
      <c r="C745" s="1">
        <f t="shared" si="571"/>
        <v>32</v>
      </c>
      <c r="D745" s="1" t="str">
        <f t="shared" si="576"/>
        <v/>
      </c>
      <c r="E745" s="2" t="str">
        <f t="shared" si="570"/>
        <v/>
      </c>
      <c r="F745" s="2" t="str">
        <f t="shared" si="572"/>
        <v/>
      </c>
      <c r="H745" s="1">
        <f t="shared" si="573"/>
        <v>16</v>
      </c>
      <c r="I745" s="1" t="str">
        <f t="shared" si="577"/>
        <v/>
      </c>
      <c r="J745" s="2" t="str">
        <f t="shared" si="578"/>
        <v/>
      </c>
      <c r="K745" s="2" t="str">
        <f t="shared" si="574"/>
        <v/>
      </c>
    </row>
    <row r="746" spans="1:11" x14ac:dyDescent="0.25">
      <c r="A746" s="2">
        <f t="shared" si="575"/>
        <v>745</v>
      </c>
      <c r="B746" s="19" t="s">
        <v>22</v>
      </c>
      <c r="C746" s="1">
        <f t="shared" si="571"/>
        <v>32</v>
      </c>
      <c r="D746" s="1" t="str">
        <f t="shared" si="576"/>
        <v/>
      </c>
      <c r="E746" s="2" t="str">
        <f t="shared" si="570"/>
        <v/>
      </c>
      <c r="F746" s="2" t="str">
        <f t="shared" si="572"/>
        <v/>
      </c>
      <c r="H746" s="1">
        <f t="shared" si="573"/>
        <v>16</v>
      </c>
      <c r="I746" s="1" t="str">
        <f t="shared" si="577"/>
        <v/>
      </c>
      <c r="J746" s="2" t="str">
        <f t="shared" si="578"/>
        <v/>
      </c>
      <c r="K746" s="2" t="str">
        <f t="shared" si="574"/>
        <v/>
      </c>
    </row>
    <row r="747" spans="1:11" x14ac:dyDescent="0.25">
      <c r="A747" s="2">
        <f t="shared" si="575"/>
        <v>746</v>
      </c>
      <c r="B747" s="19" t="s">
        <v>2</v>
      </c>
      <c r="C747" s="1">
        <f t="shared" si="571"/>
        <v>32</v>
      </c>
      <c r="D747" s="1" t="str">
        <f t="shared" si="576"/>
        <v/>
      </c>
      <c r="E747" s="2" t="str">
        <f t="shared" si="570"/>
        <v/>
      </c>
      <c r="F747" s="2" t="str">
        <f t="shared" si="572"/>
        <v/>
      </c>
      <c r="H747" s="1">
        <f t="shared" si="573"/>
        <v>16</v>
      </c>
      <c r="I747" s="1" t="str">
        <f t="shared" si="577"/>
        <v/>
      </c>
      <c r="J747" s="2" t="str">
        <f t="shared" si="578"/>
        <v/>
      </c>
      <c r="K747" s="2" t="str">
        <f t="shared" si="574"/>
        <v/>
      </c>
    </row>
    <row r="748" spans="1:11" x14ac:dyDescent="0.25">
      <c r="A748" s="2">
        <f t="shared" si="575"/>
        <v>747</v>
      </c>
      <c r="B748" s="19" t="s">
        <v>8</v>
      </c>
      <c r="C748" s="1">
        <f t="shared" si="571"/>
        <v>32</v>
      </c>
      <c r="D748" s="1" t="str">
        <f t="shared" si="576"/>
        <v/>
      </c>
      <c r="E748" s="2" t="str">
        <f t="shared" si="570"/>
        <v/>
      </c>
      <c r="F748" s="2" t="str">
        <f t="shared" si="572"/>
        <v/>
      </c>
      <c r="H748" s="1">
        <f t="shared" si="573"/>
        <v>16</v>
      </c>
      <c r="I748" s="1" t="str">
        <f t="shared" si="577"/>
        <v/>
      </c>
      <c r="J748" s="2" t="str">
        <f t="shared" si="578"/>
        <v/>
      </c>
      <c r="K748" s="2" t="str">
        <f t="shared" si="574"/>
        <v/>
      </c>
    </row>
    <row r="749" spans="1:11" x14ac:dyDescent="0.25">
      <c r="A749" s="2">
        <f t="shared" si="575"/>
        <v>748</v>
      </c>
      <c r="B749" s="19" t="s">
        <v>1</v>
      </c>
      <c r="C749" s="1">
        <f t="shared" si="571"/>
        <v>32</v>
      </c>
      <c r="D749" s="1" t="str">
        <f t="shared" si="576"/>
        <v/>
      </c>
      <c r="E749" s="2" t="str">
        <f t="shared" si="570"/>
        <v/>
      </c>
      <c r="F749" s="2" t="str">
        <f t="shared" si="572"/>
        <v/>
      </c>
      <c r="H749" s="1">
        <f t="shared" si="573"/>
        <v>16</v>
      </c>
      <c r="I749" s="1" t="str">
        <f t="shared" si="577"/>
        <v/>
      </c>
      <c r="J749" s="2" t="str">
        <f t="shared" si="578"/>
        <v/>
      </c>
      <c r="K749" s="2" t="str">
        <f t="shared" si="574"/>
        <v/>
      </c>
    </row>
    <row r="750" spans="1:11" x14ac:dyDescent="0.25">
      <c r="A750" s="2">
        <f t="shared" si="575"/>
        <v>749</v>
      </c>
      <c r="B750" s="19" t="s">
        <v>22</v>
      </c>
      <c r="C750" s="1">
        <f t="shared" si="571"/>
        <v>32</v>
      </c>
      <c r="D750" s="1" t="str">
        <f t="shared" si="576"/>
        <v/>
      </c>
      <c r="E750" s="2" t="str">
        <f t="shared" si="570"/>
        <v/>
      </c>
      <c r="F750" s="2" t="str">
        <f t="shared" si="572"/>
        <v/>
      </c>
      <c r="H750" s="1">
        <f t="shared" si="573"/>
        <v>16</v>
      </c>
      <c r="I750" s="1" t="str">
        <f t="shared" si="577"/>
        <v/>
      </c>
      <c r="J750" s="2" t="str">
        <f t="shared" si="578"/>
        <v/>
      </c>
      <c r="K750" s="2" t="str">
        <f t="shared" si="574"/>
        <v/>
      </c>
    </row>
    <row r="751" spans="1:11" x14ac:dyDescent="0.25">
      <c r="A751" s="2">
        <f t="shared" si="575"/>
        <v>750</v>
      </c>
      <c r="B751" s="19" t="s">
        <v>11</v>
      </c>
      <c r="C751" s="1">
        <f t="shared" si="571"/>
        <v>32</v>
      </c>
      <c r="D751" s="1" t="str">
        <f t="shared" si="576"/>
        <v/>
      </c>
      <c r="E751" s="2" t="str">
        <f t="shared" si="570"/>
        <v/>
      </c>
      <c r="F751" s="2" t="str">
        <f t="shared" si="572"/>
        <v/>
      </c>
      <c r="H751" s="1">
        <f t="shared" si="573"/>
        <v>16</v>
      </c>
      <c r="I751" s="1" t="str">
        <f t="shared" si="577"/>
        <v/>
      </c>
      <c r="J751" s="2" t="str">
        <f t="shared" si="578"/>
        <v/>
      </c>
      <c r="K751" s="2" t="str">
        <f t="shared" si="574"/>
        <v/>
      </c>
    </row>
    <row r="752" spans="1:11" x14ac:dyDescent="0.25">
      <c r="A752" s="2">
        <f t="shared" si="575"/>
        <v>751</v>
      </c>
      <c r="B752" s="19" t="s">
        <v>5</v>
      </c>
      <c r="C752" s="1">
        <f t="shared" si="571"/>
        <v>32</v>
      </c>
      <c r="D752" s="1" t="str">
        <f t="shared" si="576"/>
        <v/>
      </c>
      <c r="E752" s="2" t="str">
        <f t="shared" si="570"/>
        <v/>
      </c>
      <c r="F752" s="2" t="str">
        <f t="shared" si="572"/>
        <v/>
      </c>
      <c r="H752" s="1">
        <f t="shared" si="573"/>
        <v>16</v>
      </c>
      <c r="I752" s="1" t="str">
        <f t="shared" si="577"/>
        <v/>
      </c>
      <c r="J752" s="2" t="str">
        <f t="shared" si="578"/>
        <v/>
      </c>
      <c r="K752" s="2" t="str">
        <f t="shared" si="574"/>
        <v/>
      </c>
    </row>
    <row r="753" spans="1:11" x14ac:dyDescent="0.25">
      <c r="A753" s="2">
        <f t="shared" si="575"/>
        <v>752</v>
      </c>
      <c r="B753" s="19" t="s">
        <v>2</v>
      </c>
      <c r="C753" s="1">
        <f t="shared" si="571"/>
        <v>32</v>
      </c>
      <c r="D753" s="1" t="str">
        <f t="shared" si="576"/>
        <v/>
      </c>
      <c r="E753" s="2" t="str">
        <f t="shared" si="570"/>
        <v/>
      </c>
      <c r="F753" s="2" t="str">
        <f t="shared" si="572"/>
        <v/>
      </c>
      <c r="H753" s="1">
        <f t="shared" si="573"/>
        <v>16</v>
      </c>
      <c r="I753" s="1" t="str">
        <f t="shared" si="577"/>
        <v/>
      </c>
      <c r="J753" s="2" t="str">
        <f t="shared" si="578"/>
        <v/>
      </c>
      <c r="K753" s="2" t="str">
        <f t="shared" si="574"/>
        <v/>
      </c>
    </row>
    <row r="754" spans="1:11" x14ac:dyDescent="0.25">
      <c r="A754" s="2">
        <f t="shared" si="575"/>
        <v>753</v>
      </c>
      <c r="B754" s="19" t="s">
        <v>23</v>
      </c>
      <c r="C754" s="1">
        <f t="shared" si="571"/>
        <v>32</v>
      </c>
      <c r="D754" s="1" t="str">
        <f t="shared" si="576"/>
        <v/>
      </c>
      <c r="E754" s="2" t="str">
        <f t="shared" si="570"/>
        <v/>
      </c>
      <c r="F754" s="2" t="str">
        <f t="shared" si="572"/>
        <v/>
      </c>
      <c r="H754" s="1">
        <f t="shared" si="573"/>
        <v>16</v>
      </c>
      <c r="I754" s="1" t="str">
        <f t="shared" si="577"/>
        <v/>
      </c>
      <c r="J754" s="2" t="str">
        <f t="shared" si="578"/>
        <v/>
      </c>
      <c r="K754" s="2" t="str">
        <f t="shared" si="574"/>
        <v/>
      </c>
    </row>
    <row r="755" spans="1:11" x14ac:dyDescent="0.25">
      <c r="A755" s="2">
        <f t="shared" si="575"/>
        <v>754</v>
      </c>
      <c r="B755" s="19" t="s">
        <v>13</v>
      </c>
      <c r="C755" s="1">
        <f t="shared" si="571"/>
        <v>32</v>
      </c>
      <c r="D755" s="1" t="str">
        <f t="shared" si="576"/>
        <v/>
      </c>
      <c r="E755" s="2" t="str">
        <f t="shared" si="570"/>
        <v/>
      </c>
      <c r="F755" s="2" t="str">
        <f t="shared" si="572"/>
        <v/>
      </c>
      <c r="H755" s="1">
        <f t="shared" si="573"/>
        <v>16</v>
      </c>
      <c r="I755" s="1" t="str">
        <f t="shared" si="577"/>
        <v/>
      </c>
      <c r="J755" s="2" t="str">
        <f t="shared" si="578"/>
        <v/>
      </c>
      <c r="K755" s="2" t="str">
        <f t="shared" si="574"/>
        <v/>
      </c>
    </row>
    <row r="756" spans="1:11" x14ac:dyDescent="0.25">
      <c r="A756" s="2">
        <f t="shared" si="575"/>
        <v>755</v>
      </c>
      <c r="B756" s="19" t="s">
        <v>9</v>
      </c>
      <c r="C756" s="1">
        <f t="shared" si="571"/>
        <v>32</v>
      </c>
      <c r="D756" s="1" t="str">
        <f t="shared" si="576"/>
        <v/>
      </c>
      <c r="E756" s="2" t="str">
        <f t="shared" si="570"/>
        <v/>
      </c>
      <c r="F756" s="2" t="str">
        <f t="shared" si="572"/>
        <v/>
      </c>
      <c r="H756" s="1">
        <f t="shared" si="573"/>
        <v>16</v>
      </c>
      <c r="I756" s="1" t="str">
        <f t="shared" si="577"/>
        <v/>
      </c>
      <c r="J756" s="2" t="str">
        <f t="shared" si="578"/>
        <v/>
      </c>
      <c r="K756" s="2" t="str">
        <f t="shared" si="574"/>
        <v/>
      </c>
    </row>
    <row r="757" spans="1:11" x14ac:dyDescent="0.25">
      <c r="A757" s="2">
        <f t="shared" si="575"/>
        <v>756</v>
      </c>
      <c r="B757" s="19" t="s">
        <v>4</v>
      </c>
      <c r="C757" s="1">
        <f t="shared" si="571"/>
        <v>32</v>
      </c>
      <c r="D757" s="1" t="str">
        <f t="shared" si="576"/>
        <v/>
      </c>
      <c r="E757" s="2" t="str">
        <f t="shared" si="570"/>
        <v/>
      </c>
      <c r="F757" s="2" t="str">
        <f t="shared" si="572"/>
        <v/>
      </c>
      <c r="H757" s="1">
        <f t="shared" si="573"/>
        <v>16</v>
      </c>
      <c r="I757" s="1" t="str">
        <f t="shared" si="577"/>
        <v/>
      </c>
      <c r="J757" s="2" t="str">
        <f t="shared" si="578"/>
        <v/>
      </c>
      <c r="K757" s="2" t="str">
        <f t="shared" si="574"/>
        <v/>
      </c>
    </row>
    <row r="758" spans="1:11" x14ac:dyDescent="0.25">
      <c r="A758" s="2">
        <f t="shared" si="575"/>
        <v>757</v>
      </c>
      <c r="B758" s="19" t="s">
        <v>17</v>
      </c>
      <c r="C758" s="1">
        <f t="shared" si="571"/>
        <v>32</v>
      </c>
      <c r="D758" s="1" t="str">
        <f t="shared" si="576"/>
        <v/>
      </c>
      <c r="E758" s="2" t="str">
        <f t="shared" si="570"/>
        <v/>
      </c>
      <c r="F758" s="2" t="str">
        <f t="shared" si="572"/>
        <v/>
      </c>
      <c r="H758" s="1">
        <f t="shared" si="573"/>
        <v>17</v>
      </c>
      <c r="I758" s="1">
        <f t="shared" si="577"/>
        <v>17</v>
      </c>
      <c r="J758" s="2">
        <f t="shared" si="578"/>
        <v>757</v>
      </c>
      <c r="K758" s="2">
        <f t="shared" si="574"/>
        <v>1</v>
      </c>
    </row>
    <row r="759" spans="1:11" x14ac:dyDescent="0.25">
      <c r="A759" s="2">
        <f t="shared" si="575"/>
        <v>758</v>
      </c>
      <c r="B759" s="19" t="s">
        <v>14</v>
      </c>
      <c r="C759" s="1">
        <f t="shared" si="571"/>
        <v>32</v>
      </c>
      <c r="D759" s="1" t="str">
        <f t="shared" si="576"/>
        <v/>
      </c>
      <c r="E759" s="2" t="str">
        <f t="shared" si="570"/>
        <v/>
      </c>
      <c r="F759" s="2" t="str">
        <f t="shared" si="572"/>
        <v/>
      </c>
      <c r="H759" s="1">
        <f t="shared" si="573"/>
        <v>17</v>
      </c>
      <c r="I759" s="1" t="str">
        <f t="shared" si="577"/>
        <v/>
      </c>
      <c r="J759" s="2" t="str">
        <f t="shared" si="578"/>
        <v/>
      </c>
      <c r="K759" s="2" t="str">
        <f t="shared" si="574"/>
        <v/>
      </c>
    </row>
    <row r="760" spans="1:11" x14ac:dyDescent="0.25">
      <c r="A760" s="2">
        <f t="shared" si="575"/>
        <v>759</v>
      </c>
      <c r="B760" s="19" t="s">
        <v>6</v>
      </c>
      <c r="C760" s="1">
        <f t="shared" si="571"/>
        <v>32</v>
      </c>
      <c r="D760" s="1" t="str">
        <f t="shared" si="576"/>
        <v/>
      </c>
      <c r="E760" s="2" t="str">
        <f t="shared" si="570"/>
        <v/>
      </c>
      <c r="F760" s="2" t="str">
        <f t="shared" si="572"/>
        <v/>
      </c>
      <c r="H760" s="1">
        <f t="shared" si="573"/>
        <v>17</v>
      </c>
      <c r="I760" s="1" t="str">
        <f t="shared" si="577"/>
        <v/>
      </c>
      <c r="J760" s="2" t="str">
        <f t="shared" si="578"/>
        <v/>
      </c>
      <c r="K760" s="2" t="str">
        <f t="shared" si="574"/>
        <v/>
      </c>
    </row>
    <row r="761" spans="1:11" x14ac:dyDescent="0.25">
      <c r="A761" s="2">
        <f t="shared" si="575"/>
        <v>760</v>
      </c>
      <c r="B761" s="19" t="s">
        <v>5</v>
      </c>
      <c r="C761" s="1">
        <f t="shared" si="571"/>
        <v>32</v>
      </c>
      <c r="D761" s="1" t="str">
        <f t="shared" si="576"/>
        <v/>
      </c>
      <c r="E761" s="2" t="str">
        <f t="shared" si="570"/>
        <v/>
      </c>
      <c r="F761" s="2" t="str">
        <f t="shared" si="572"/>
        <v/>
      </c>
      <c r="H761" s="1">
        <f t="shared" si="573"/>
        <v>17</v>
      </c>
      <c r="I761" s="1" t="str">
        <f t="shared" si="577"/>
        <v/>
      </c>
      <c r="J761" s="2" t="str">
        <f t="shared" si="578"/>
        <v/>
      </c>
      <c r="K761" s="2" t="str">
        <f t="shared" si="574"/>
        <v/>
      </c>
    </row>
    <row r="762" spans="1:11" x14ac:dyDescent="0.25">
      <c r="A762" s="2">
        <f t="shared" si="575"/>
        <v>761</v>
      </c>
      <c r="B762" s="19" t="s">
        <v>1</v>
      </c>
      <c r="C762" s="1">
        <f t="shared" si="571"/>
        <v>32</v>
      </c>
      <c r="D762" s="1" t="str">
        <f t="shared" si="576"/>
        <v/>
      </c>
      <c r="E762" s="2" t="str">
        <f t="shared" si="570"/>
        <v/>
      </c>
      <c r="F762" s="2" t="str">
        <f t="shared" si="572"/>
        <v/>
      </c>
      <c r="H762" s="1">
        <f t="shared" si="573"/>
        <v>17</v>
      </c>
      <c r="I762" s="1" t="str">
        <f t="shared" si="577"/>
        <v/>
      </c>
      <c r="J762" s="2" t="str">
        <f t="shared" si="578"/>
        <v/>
      </c>
      <c r="K762" s="2" t="str">
        <f t="shared" si="574"/>
        <v/>
      </c>
    </row>
    <row r="763" spans="1:11" x14ac:dyDescent="0.25">
      <c r="A763" s="2">
        <f t="shared" si="575"/>
        <v>762</v>
      </c>
      <c r="B763" s="19" t="s">
        <v>1</v>
      </c>
      <c r="C763" s="1">
        <f t="shared" si="571"/>
        <v>32</v>
      </c>
      <c r="D763" s="1" t="str">
        <f t="shared" si="576"/>
        <v/>
      </c>
      <c r="E763" s="2" t="str">
        <f t="shared" si="570"/>
        <v/>
      </c>
      <c r="F763" s="2" t="str">
        <f t="shared" si="572"/>
        <v/>
      </c>
      <c r="H763" s="1">
        <f t="shared" si="573"/>
        <v>17</v>
      </c>
      <c r="I763" s="1" t="str">
        <f t="shared" si="577"/>
        <v/>
      </c>
      <c r="J763" s="2" t="str">
        <f t="shared" si="578"/>
        <v/>
      </c>
      <c r="K763" s="2" t="str">
        <f t="shared" si="574"/>
        <v/>
      </c>
    </row>
    <row r="764" spans="1:11" x14ac:dyDescent="0.25">
      <c r="A764" s="2">
        <f t="shared" si="575"/>
        <v>763</v>
      </c>
      <c r="B764" s="19" t="s">
        <v>9</v>
      </c>
      <c r="C764" s="1">
        <f t="shared" si="571"/>
        <v>32</v>
      </c>
      <c r="D764" s="1" t="str">
        <f t="shared" si="576"/>
        <v/>
      </c>
      <c r="E764" s="2" t="str">
        <f t="shared" si="570"/>
        <v/>
      </c>
      <c r="F764" s="2" t="str">
        <f t="shared" si="572"/>
        <v/>
      </c>
      <c r="H764" s="1">
        <f t="shared" si="573"/>
        <v>17</v>
      </c>
      <c r="I764" s="1" t="str">
        <f t="shared" si="577"/>
        <v/>
      </c>
      <c r="J764" s="2" t="str">
        <f t="shared" si="578"/>
        <v/>
      </c>
      <c r="K764" s="2" t="str">
        <f t="shared" si="574"/>
        <v/>
      </c>
    </row>
    <row r="765" spans="1:11" x14ac:dyDescent="0.25">
      <c r="A765" s="2">
        <f t="shared" si="575"/>
        <v>764</v>
      </c>
      <c r="B765" s="19" t="s">
        <v>4</v>
      </c>
      <c r="C765" s="1">
        <f t="shared" si="571"/>
        <v>32</v>
      </c>
      <c r="D765" s="1" t="str">
        <f t="shared" si="576"/>
        <v/>
      </c>
      <c r="E765" s="2" t="str">
        <f t="shared" si="570"/>
        <v/>
      </c>
      <c r="F765" s="2" t="str">
        <f t="shared" si="572"/>
        <v/>
      </c>
      <c r="H765" s="1">
        <f t="shared" si="573"/>
        <v>17</v>
      </c>
      <c r="I765" s="1" t="str">
        <f t="shared" si="577"/>
        <v/>
      </c>
      <c r="J765" s="2" t="str">
        <f t="shared" si="578"/>
        <v/>
      </c>
      <c r="K765" s="2" t="str">
        <f t="shared" si="574"/>
        <v/>
      </c>
    </row>
    <row r="766" spans="1:11" x14ac:dyDescent="0.25">
      <c r="A766" s="2">
        <f t="shared" si="575"/>
        <v>765</v>
      </c>
      <c r="B766" s="19" t="s">
        <v>17</v>
      </c>
      <c r="C766" s="1">
        <f t="shared" si="571"/>
        <v>32</v>
      </c>
      <c r="D766" s="1" t="str">
        <f t="shared" si="576"/>
        <v/>
      </c>
      <c r="E766" s="2" t="str">
        <f t="shared" si="570"/>
        <v/>
      </c>
      <c r="F766" s="2" t="str">
        <f t="shared" si="572"/>
        <v/>
      </c>
      <c r="H766" s="1">
        <f t="shared" si="573"/>
        <v>18</v>
      </c>
      <c r="I766" s="1">
        <f t="shared" si="577"/>
        <v>18</v>
      </c>
      <c r="J766" s="2">
        <f t="shared" si="578"/>
        <v>765</v>
      </c>
      <c r="K766" s="2">
        <f t="shared" si="574"/>
        <v>1</v>
      </c>
    </row>
    <row r="767" spans="1:11" x14ac:dyDescent="0.25">
      <c r="A767" s="2">
        <f t="shared" si="575"/>
        <v>766</v>
      </c>
      <c r="B767" s="19" t="s">
        <v>2</v>
      </c>
      <c r="C767" s="1">
        <f t="shared" si="571"/>
        <v>32</v>
      </c>
      <c r="D767" s="1" t="str">
        <f t="shared" si="576"/>
        <v/>
      </c>
      <c r="E767" s="2" t="str">
        <f t="shared" si="570"/>
        <v/>
      </c>
      <c r="F767" s="2" t="str">
        <f t="shared" si="572"/>
        <v/>
      </c>
      <c r="H767" s="1">
        <f t="shared" si="573"/>
        <v>18</v>
      </c>
      <c r="I767" s="1" t="str">
        <f t="shared" si="577"/>
        <v/>
      </c>
      <c r="J767" s="2" t="str">
        <f t="shared" si="578"/>
        <v/>
      </c>
      <c r="K767" s="2" t="str">
        <f t="shared" si="574"/>
        <v/>
      </c>
    </row>
    <row r="768" spans="1:11" x14ac:dyDescent="0.25">
      <c r="A768" s="2">
        <f t="shared" si="575"/>
        <v>767</v>
      </c>
      <c r="B768" s="19" t="s">
        <v>8</v>
      </c>
      <c r="C768" s="1">
        <f t="shared" si="571"/>
        <v>32</v>
      </c>
      <c r="D768" s="1" t="str">
        <f t="shared" si="576"/>
        <v/>
      </c>
      <c r="E768" s="2" t="str">
        <f t="shared" si="570"/>
        <v/>
      </c>
      <c r="F768" s="2" t="str">
        <f t="shared" si="572"/>
        <v/>
      </c>
      <c r="H768" s="1">
        <f t="shared" si="573"/>
        <v>18</v>
      </c>
      <c r="I768" s="1" t="str">
        <f t="shared" si="577"/>
        <v/>
      </c>
      <c r="J768" s="2" t="str">
        <f t="shared" si="578"/>
        <v/>
      </c>
      <c r="K768" s="2" t="str">
        <f t="shared" si="574"/>
        <v/>
      </c>
    </row>
    <row r="769" spans="1:11" x14ac:dyDescent="0.25">
      <c r="A769" s="2">
        <f t="shared" si="575"/>
        <v>768</v>
      </c>
      <c r="B769" s="19" t="s">
        <v>11</v>
      </c>
      <c r="C769" s="1">
        <f t="shared" si="571"/>
        <v>32</v>
      </c>
      <c r="D769" s="1" t="str">
        <f t="shared" si="576"/>
        <v/>
      </c>
      <c r="E769" s="2" t="str">
        <f t="shared" si="570"/>
        <v/>
      </c>
      <c r="F769" s="2" t="str">
        <f t="shared" si="572"/>
        <v/>
      </c>
      <c r="H769" s="1">
        <f t="shared" si="573"/>
        <v>18</v>
      </c>
      <c r="I769" s="1" t="str">
        <f t="shared" si="577"/>
        <v/>
      </c>
      <c r="J769" s="2" t="str">
        <f t="shared" si="578"/>
        <v/>
      </c>
      <c r="K769" s="2" t="str">
        <f t="shared" si="574"/>
        <v/>
      </c>
    </row>
    <row r="770" spans="1:11" x14ac:dyDescent="0.25">
      <c r="A770" s="2">
        <f t="shared" si="575"/>
        <v>769</v>
      </c>
      <c r="B770" s="19" t="s">
        <v>4</v>
      </c>
      <c r="C770" s="1">
        <f t="shared" si="571"/>
        <v>32</v>
      </c>
      <c r="D770" s="1" t="str">
        <f t="shared" si="576"/>
        <v/>
      </c>
      <c r="E770" s="2" t="str">
        <f t="shared" si="570"/>
        <v/>
      </c>
      <c r="F770" s="2" t="str">
        <f t="shared" si="572"/>
        <v/>
      </c>
      <c r="H770" s="1">
        <f t="shared" si="573"/>
        <v>18</v>
      </c>
      <c r="I770" s="1" t="str">
        <f t="shared" si="577"/>
        <v/>
      </c>
      <c r="J770" s="2" t="str">
        <f t="shared" si="578"/>
        <v/>
      </c>
      <c r="K770" s="2" t="str">
        <f t="shared" si="574"/>
        <v/>
      </c>
    </row>
    <row r="771" spans="1:11" x14ac:dyDescent="0.25">
      <c r="A771" s="2">
        <f t="shared" si="575"/>
        <v>770</v>
      </c>
      <c r="B771" s="19" t="s">
        <v>12</v>
      </c>
      <c r="C771" s="1">
        <f t="shared" ref="C771:C834" si="579">IF(B771=_L1,C770+1,C770)</f>
        <v>32</v>
      </c>
      <c r="D771" s="1" t="str">
        <f t="shared" si="576"/>
        <v/>
      </c>
      <c r="E771" s="2" t="str">
        <f t="shared" si="570"/>
        <v/>
      </c>
      <c r="F771" s="2" t="str">
        <f t="shared" ref="F771:F773" si="580">IF(E771&lt;&gt;"",1,"")</f>
        <v/>
      </c>
      <c r="H771" s="1">
        <f t="shared" si="573"/>
        <v>18</v>
      </c>
      <c r="I771" s="1" t="str">
        <f t="shared" si="577"/>
        <v/>
      </c>
      <c r="J771" s="2" t="str">
        <f t="shared" si="578"/>
        <v/>
      </c>
      <c r="K771" s="2" t="str">
        <f t="shared" ref="K771:K773" si="581">IF(J771&lt;&gt;"",1,"")</f>
        <v/>
      </c>
    </row>
    <row r="772" spans="1:11" x14ac:dyDescent="0.25">
      <c r="A772" s="2">
        <f t="shared" ref="A772:A780" si="582">IF(B772="-",A771,A771+1)</f>
        <v>771</v>
      </c>
      <c r="B772" s="19" t="s">
        <v>16</v>
      </c>
      <c r="C772" s="1">
        <f t="shared" si="579"/>
        <v>32</v>
      </c>
      <c r="D772" s="1" t="str">
        <f t="shared" ref="D772:D773" si="583">IF(C772=C771,"",C772)</f>
        <v/>
      </c>
      <c r="E772" s="2" t="str">
        <f t="shared" si="570"/>
        <v/>
      </c>
      <c r="F772" s="2" t="str">
        <f t="shared" si="580"/>
        <v/>
      </c>
      <c r="H772" s="1">
        <f t="shared" si="573"/>
        <v>18</v>
      </c>
      <c r="I772" s="1" t="str">
        <f t="shared" ref="I772:I773" si="584">IF(H772=H771,"",H772)</f>
        <v/>
      </c>
      <c r="J772" s="2" t="str">
        <f t="shared" si="578"/>
        <v/>
      </c>
      <c r="K772" s="2" t="str">
        <f t="shared" si="581"/>
        <v/>
      </c>
    </row>
    <row r="773" spans="1:11" x14ac:dyDescent="0.25">
      <c r="A773" s="2">
        <f t="shared" si="582"/>
        <v>772</v>
      </c>
      <c r="B773" s="19" t="s">
        <v>20</v>
      </c>
      <c r="C773" s="1">
        <f t="shared" si="579"/>
        <v>32</v>
      </c>
      <c r="D773" s="1" t="str">
        <f t="shared" si="583"/>
        <v/>
      </c>
      <c r="E773" s="2" t="str">
        <f t="shared" si="570"/>
        <v/>
      </c>
      <c r="F773" s="2" t="str">
        <f t="shared" si="580"/>
        <v/>
      </c>
      <c r="H773" s="1">
        <f t="shared" si="573"/>
        <v>18</v>
      </c>
      <c r="I773" s="1" t="str">
        <f t="shared" si="584"/>
        <v/>
      </c>
      <c r="J773" s="2" t="str">
        <f t="shared" si="578"/>
        <v/>
      </c>
      <c r="K773" s="2" t="str">
        <f t="shared" si="581"/>
        <v/>
      </c>
    </row>
    <row r="774" spans="1:11" x14ac:dyDescent="0.25">
      <c r="A774" s="2">
        <f t="shared" si="582"/>
        <v>773</v>
      </c>
      <c r="F774" s="2">
        <f>SUM(F2:F773)</f>
        <v>32</v>
      </c>
      <c r="K774" s="2">
        <f>SUM(K2:K773)</f>
        <v>18</v>
      </c>
    </row>
    <row r="775" spans="1:11" x14ac:dyDescent="0.25">
      <c r="A775" s="2">
        <f t="shared" si="582"/>
        <v>774</v>
      </c>
    </row>
    <row r="776" spans="1:11" x14ac:dyDescent="0.25">
      <c r="A776" s="2">
        <f t="shared" si="582"/>
        <v>775</v>
      </c>
    </row>
    <row r="777" spans="1:11" x14ac:dyDescent="0.25">
      <c r="A777" s="2">
        <f t="shared" si="582"/>
        <v>776</v>
      </c>
    </row>
    <row r="778" spans="1:11" x14ac:dyDescent="0.25">
      <c r="A778" s="2">
        <f t="shared" si="582"/>
        <v>777</v>
      </c>
    </row>
    <row r="779" spans="1:11" x14ac:dyDescent="0.25">
      <c r="A779" s="2">
        <f t="shared" si="582"/>
        <v>778</v>
      </c>
    </row>
    <row r="780" spans="1:11" x14ac:dyDescent="0.25">
      <c r="A780" s="2">
        <f t="shared" si="582"/>
        <v>779</v>
      </c>
    </row>
  </sheetData>
  <sheetProtection sheet="1" objects="1" scenarios="1"/>
  <mergeCells count="1">
    <mergeCell ref="V1:V5"/>
  </mergeCells>
  <conditionalFormatting sqref="Z8:EO127">
    <cfRule type="cellIs" dxfId="11" priority="1" operator="equal">
      <formula>$AJ$3</formula>
    </cfRule>
    <cfRule type="cellIs" dxfId="10" priority="2" operator="equal">
      <formula>$AF$3</formula>
    </cfRule>
    <cfRule type="cellIs" dxfId="9" priority="3" operator="equal">
      <formula>$AI$3</formula>
    </cfRule>
    <cfRule type="cellIs" dxfId="8" priority="4" operator="equal">
      <formula>$AE$3</formula>
    </cfRule>
    <cfRule type="cellIs" dxfId="7" priority="5" operator="equal">
      <formula>$AH$3</formula>
    </cfRule>
    <cfRule type="cellIs" dxfId="6" priority="6" operator="equal">
      <formula>$AD$3</formula>
    </cfRule>
    <cfRule type="cellIs" dxfId="5" priority="7" operator="equal">
      <formula>$AJ$2</formula>
    </cfRule>
    <cfRule type="cellIs" dxfId="4" priority="8" operator="equal">
      <formula>$AF$2</formula>
    </cfRule>
    <cfRule type="cellIs" dxfId="3" priority="9" operator="equal">
      <formula>$AI$2</formula>
    </cfRule>
    <cfRule type="cellIs" dxfId="2" priority="10" operator="equal">
      <formula>$AH$2</formula>
    </cfRule>
    <cfRule type="cellIs" dxfId="1" priority="11" operator="equal">
      <formula>$AE$2</formula>
    </cfRule>
    <cfRule type="cellIs" dxfId="0" priority="12" operator="equal">
      <formula>$AD$2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113</vt:i4>
      </vt:variant>
    </vt:vector>
  </HeadingPairs>
  <TitlesOfParts>
    <vt:vector size="114" baseType="lpstr">
      <vt:lpstr>Sheet1</vt:lpstr>
      <vt:lpstr>_L1</vt:lpstr>
      <vt:lpstr>_L1_ARRAY</vt:lpstr>
      <vt:lpstr>_L2</vt:lpstr>
      <vt:lpstr>_L2_ARRAY</vt:lpstr>
      <vt:lpstr>_R1</vt:lpstr>
      <vt:lpstr>_R10</vt:lpstr>
      <vt:lpstr>_R100</vt:lpstr>
      <vt:lpstr>_R101</vt:lpstr>
      <vt:lpstr>_R102</vt:lpstr>
      <vt:lpstr>_R103</vt:lpstr>
      <vt:lpstr>_R104</vt:lpstr>
      <vt:lpstr>_R105</vt:lpstr>
      <vt:lpstr>_R106</vt:lpstr>
      <vt:lpstr>_R11</vt:lpstr>
      <vt:lpstr>_R12</vt:lpstr>
      <vt:lpstr>_R13</vt:lpstr>
      <vt:lpstr>_R14</vt:lpstr>
      <vt:lpstr>_R15</vt:lpstr>
      <vt:lpstr>_R16</vt:lpstr>
      <vt:lpstr>_R17</vt:lpstr>
      <vt:lpstr>_R18</vt:lpstr>
      <vt:lpstr>_R19</vt:lpstr>
      <vt:lpstr>_R2</vt:lpstr>
      <vt:lpstr>_R20</vt:lpstr>
      <vt:lpstr>_R21</vt:lpstr>
      <vt:lpstr>_R22</vt:lpstr>
      <vt:lpstr>_R23</vt:lpstr>
      <vt:lpstr>_R24</vt:lpstr>
      <vt:lpstr>_R25</vt:lpstr>
      <vt:lpstr>_R26</vt:lpstr>
      <vt:lpstr>_R27</vt:lpstr>
      <vt:lpstr>_R28</vt:lpstr>
      <vt:lpstr>_R29</vt:lpstr>
      <vt:lpstr>_R3</vt:lpstr>
      <vt:lpstr>_R30</vt:lpstr>
      <vt:lpstr>_R31</vt:lpstr>
      <vt:lpstr>_R32</vt:lpstr>
      <vt:lpstr>_R33</vt:lpstr>
      <vt:lpstr>_R34</vt:lpstr>
      <vt:lpstr>_R35</vt:lpstr>
      <vt:lpstr>_R36</vt:lpstr>
      <vt:lpstr>_R37</vt:lpstr>
      <vt:lpstr>_R38</vt:lpstr>
      <vt:lpstr>_R39</vt:lpstr>
      <vt:lpstr>_R4</vt:lpstr>
      <vt:lpstr>_R40</vt:lpstr>
      <vt:lpstr>_R41</vt:lpstr>
      <vt:lpstr>_R42</vt:lpstr>
      <vt:lpstr>_R43</vt:lpstr>
      <vt:lpstr>_R44</vt:lpstr>
      <vt:lpstr>_R45</vt:lpstr>
      <vt:lpstr>_R46</vt:lpstr>
      <vt:lpstr>_R47</vt:lpstr>
      <vt:lpstr>_R48</vt:lpstr>
      <vt:lpstr>_R49</vt:lpstr>
      <vt:lpstr>_R5</vt:lpstr>
      <vt:lpstr>_R50</vt:lpstr>
      <vt:lpstr>_R51</vt:lpstr>
      <vt:lpstr>_R52</vt:lpstr>
      <vt:lpstr>_R53</vt:lpstr>
      <vt:lpstr>_R54</vt:lpstr>
      <vt:lpstr>_R55</vt:lpstr>
      <vt:lpstr>_R56</vt:lpstr>
      <vt:lpstr>_R57</vt:lpstr>
      <vt:lpstr>_R58</vt:lpstr>
      <vt:lpstr>_R59</vt:lpstr>
      <vt:lpstr>_R6</vt:lpstr>
      <vt:lpstr>_R60</vt:lpstr>
      <vt:lpstr>_R61</vt:lpstr>
      <vt:lpstr>_R62</vt:lpstr>
      <vt:lpstr>_R63</vt:lpstr>
      <vt:lpstr>_R64</vt:lpstr>
      <vt:lpstr>_R65</vt:lpstr>
      <vt:lpstr>_R66</vt:lpstr>
      <vt:lpstr>_R67</vt:lpstr>
      <vt:lpstr>_R68</vt:lpstr>
      <vt:lpstr>_R69</vt:lpstr>
      <vt:lpstr>_R7</vt:lpstr>
      <vt:lpstr>_R70</vt:lpstr>
      <vt:lpstr>_R71</vt:lpstr>
      <vt:lpstr>_R72</vt:lpstr>
      <vt:lpstr>_R73</vt:lpstr>
      <vt:lpstr>_R74</vt:lpstr>
      <vt:lpstr>_R75</vt:lpstr>
      <vt:lpstr>_R76</vt:lpstr>
      <vt:lpstr>_R77</vt:lpstr>
      <vt:lpstr>_R78</vt:lpstr>
      <vt:lpstr>_R79</vt:lpstr>
      <vt:lpstr>_R8</vt:lpstr>
      <vt:lpstr>_R80</vt:lpstr>
      <vt:lpstr>_R81</vt:lpstr>
      <vt:lpstr>_R82</vt:lpstr>
      <vt:lpstr>_R83</vt:lpstr>
      <vt:lpstr>_R84</vt:lpstr>
      <vt:lpstr>_R85</vt:lpstr>
      <vt:lpstr>_R86</vt:lpstr>
      <vt:lpstr>_R87</vt:lpstr>
      <vt:lpstr>_R88</vt:lpstr>
      <vt:lpstr>_R89</vt:lpstr>
      <vt:lpstr>_R9</vt:lpstr>
      <vt:lpstr>_R90</vt:lpstr>
      <vt:lpstr>_R91</vt:lpstr>
      <vt:lpstr>_R92</vt:lpstr>
      <vt:lpstr>_R93</vt:lpstr>
      <vt:lpstr>_R94</vt:lpstr>
      <vt:lpstr>_R95</vt:lpstr>
      <vt:lpstr>_R96</vt:lpstr>
      <vt:lpstr>_R97</vt:lpstr>
      <vt:lpstr>_R98</vt:lpstr>
      <vt:lpstr>_R99</vt:lpstr>
      <vt:lpstr>_SRCH</vt:lpstr>
      <vt:lpstr>_SUM_L1</vt:lpstr>
      <vt:lpstr>_SUM_L2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refurb</dc:creator>
  <cp:lastModifiedBy>refurb</cp:lastModifiedBy>
  <dcterms:created xsi:type="dcterms:W3CDTF">2013-06-23T22:31:26Z</dcterms:created>
  <dcterms:modified xsi:type="dcterms:W3CDTF">2013-06-25T18:41:38Z</dcterms:modified>
</cp:coreProperties>
</file>