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30" windowWidth="6585" windowHeight="2970"/>
  </bookViews>
  <sheets>
    <sheet name="Sheet3" sheetId="3" r:id="rId1"/>
  </sheets>
  <definedNames>
    <definedName name="solver_cvg" localSheetId="0" hidden="1">0.0001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Sheet3!$AK$14</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1</definedName>
    <definedName name="solver_val" localSheetId="0" hidden="1">0</definedName>
  </definedNames>
  <calcPr calcId="125725" iterate="1" iterateCount="700"/>
</workbook>
</file>

<file path=xl/calcChain.xml><?xml version="1.0" encoding="utf-8"?>
<calcChain xmlns="http://schemas.openxmlformats.org/spreadsheetml/2006/main">
  <c r="R12" i="3" a="1"/>
  <c r="R12" s="1"/>
  <c r="S12"/>
  <c r="U12"/>
  <c r="W12"/>
  <c r="Y12"/>
  <c r="AA12"/>
  <c r="AC12"/>
  <c r="AE12"/>
  <c r="S13"/>
  <c r="U13"/>
  <c r="W13"/>
  <c r="Y13"/>
  <c r="AA13"/>
  <c r="AC13"/>
  <c r="AE13"/>
  <c r="S14"/>
  <c r="U14"/>
  <c r="W14"/>
  <c r="Y14"/>
  <c r="AA14"/>
  <c r="AC14"/>
  <c r="AE14"/>
  <c r="S15"/>
  <c r="U15"/>
  <c r="W15"/>
  <c r="Y15"/>
  <c r="AA15"/>
  <c r="AC15"/>
  <c r="AE15"/>
  <c r="S16"/>
  <c r="U16"/>
  <c r="W16"/>
  <c r="Y16"/>
  <c r="AA16"/>
  <c r="AC16"/>
  <c r="AE16"/>
  <c r="S17"/>
  <c r="U17"/>
  <c r="W17"/>
  <c r="Y17"/>
  <c r="AA17"/>
  <c r="AC17"/>
  <c r="AE17"/>
  <c r="S18"/>
  <c r="U18"/>
  <c r="W18"/>
  <c r="Y18"/>
  <c r="AA18"/>
  <c r="AC18"/>
  <c r="AE18"/>
  <c r="T4"/>
  <c r="U4"/>
  <c r="V4"/>
  <c r="W4"/>
  <c r="X4"/>
  <c r="Y4"/>
  <c r="Z4"/>
  <c r="AA4"/>
  <c r="AB4"/>
  <c r="AC4"/>
  <c r="AD4"/>
  <c r="AE4"/>
  <c r="AF4"/>
  <c r="T5"/>
  <c r="U5"/>
  <c r="V5"/>
  <c r="W5"/>
  <c r="X5"/>
  <c r="Y5"/>
  <c r="Z5"/>
  <c r="AA5"/>
  <c r="AB5"/>
  <c r="AC5"/>
  <c r="AD5"/>
  <c r="AE5"/>
  <c r="AF5"/>
  <c r="T6"/>
  <c r="U6"/>
  <c r="V6"/>
  <c r="W6"/>
  <c r="X6"/>
  <c r="Y6"/>
  <c r="Z6"/>
  <c r="AA6"/>
  <c r="AB6"/>
  <c r="AC6"/>
  <c r="AD6"/>
  <c r="AE6"/>
  <c r="AF6"/>
  <c r="T7"/>
  <c r="U7"/>
  <c r="V7"/>
  <c r="W7"/>
  <c r="X7"/>
  <c r="Y7"/>
  <c r="Z7"/>
  <c r="AA7"/>
  <c r="AB7"/>
  <c r="AC7"/>
  <c r="AD7"/>
  <c r="AE7"/>
  <c r="AF7"/>
  <c r="T8"/>
  <c r="U8"/>
  <c r="V8"/>
  <c r="W8"/>
  <c r="X8"/>
  <c r="Y8"/>
  <c r="Z8"/>
  <c r="AA8"/>
  <c r="AB8"/>
  <c r="AC8"/>
  <c r="AD8"/>
  <c r="AE8"/>
  <c r="AF8"/>
  <c r="T9"/>
  <c r="U9"/>
  <c r="V9"/>
  <c r="W9"/>
  <c r="X9"/>
  <c r="Y9"/>
  <c r="Z9"/>
  <c r="AA9"/>
  <c r="AB9"/>
  <c r="AC9"/>
  <c r="AD9"/>
  <c r="AE9"/>
  <c r="AF9"/>
  <c r="T10"/>
  <c r="U10"/>
  <c r="V10"/>
  <c r="W10"/>
  <c r="X10"/>
  <c r="Y10"/>
  <c r="Z10"/>
  <c r="AA10"/>
  <c r="AB10"/>
  <c r="AC10"/>
  <c r="AD10"/>
  <c r="AE10"/>
  <c r="AF10"/>
  <c r="S5"/>
  <c r="S6"/>
  <c r="S7"/>
  <c r="S8"/>
  <c r="S9"/>
  <c r="S10"/>
  <c r="S4"/>
  <c r="Z121"/>
  <c r="Z120"/>
  <c r="Z119"/>
  <c r="Z118"/>
  <c r="Z117"/>
  <c r="Z116"/>
  <c r="Z115"/>
  <c r="Z114"/>
  <c r="Z113"/>
  <c r="Z112"/>
  <c r="Z111"/>
  <c r="Z110"/>
  <c r="Z108"/>
  <c r="Z107"/>
  <c r="Z106"/>
  <c r="Z105"/>
  <c r="Z109"/>
  <c r="GZ64"/>
  <c r="GZ65"/>
  <c r="GZ66"/>
  <c r="GZ67"/>
  <c r="GZ68"/>
  <c r="GZ69"/>
  <c r="GZ70"/>
  <c r="GZ63"/>
  <c r="GX71"/>
  <c r="BD55"/>
  <c r="FX62" s="1"/>
  <c r="BC55"/>
  <c r="GF62" s="1"/>
  <c r="BB55"/>
  <c r="GJ62" s="1"/>
  <c r="BA55"/>
  <c r="EE62" s="1"/>
  <c r="AZ55"/>
  <c r="CJ62" s="1"/>
  <c r="AY55"/>
  <c r="FL62" s="1"/>
  <c r="AX55"/>
  <c r="EQ62" s="1"/>
  <c r="AW55"/>
  <c r="AV55"/>
  <c r="AM62" s="1"/>
  <c r="AU55"/>
  <c r="DO62" s="1"/>
  <c r="AT55"/>
  <c r="GB62" s="1"/>
  <c r="AS55"/>
  <c r="CB62" s="1"/>
  <c r="AR55"/>
  <c r="DT62" s="1"/>
  <c r="AQ55"/>
  <c r="CZ62" s="1"/>
  <c r="AP55"/>
  <c r="BG62" s="1"/>
  <c r="AO55"/>
  <c r="GN62" s="1"/>
  <c r="AN55"/>
  <c r="CE62" s="1"/>
  <c r="AM55"/>
  <c r="FT62" s="1"/>
  <c r="AL55"/>
  <c r="FP62" s="1"/>
  <c r="AK55"/>
  <c r="FO62" s="1"/>
  <c r="AJ55"/>
  <c r="EV62" s="1"/>
  <c r="AI55"/>
  <c r="FH62" s="1"/>
  <c r="AH55"/>
  <c r="EJ62" s="1"/>
  <c r="AG55"/>
  <c r="DL62" s="1"/>
  <c r="AF55"/>
  <c r="AU62" s="1"/>
  <c r="AE55"/>
  <c r="FW62" s="1"/>
  <c r="AB55"/>
  <c r="AA55"/>
  <c r="Z55"/>
  <c r="Y55"/>
  <c r="X55"/>
  <c r="W55"/>
  <c r="V55"/>
  <c r="U55"/>
  <c r="T55"/>
  <c r="S55"/>
  <c r="R55"/>
  <c r="Q55"/>
  <c r="O55"/>
  <c r="N55"/>
  <c r="M55"/>
  <c r="L55"/>
  <c r="K55"/>
  <c r="J55"/>
  <c r="I55"/>
  <c r="H55"/>
  <c r="G55"/>
  <c r="F55"/>
  <c r="E55"/>
  <c r="D55"/>
  <c r="C55"/>
  <c r="B55"/>
  <c r="AD18" l="1"/>
  <c r="AB18"/>
  <c r="Z18"/>
  <c r="X18"/>
  <c r="V18"/>
  <c r="T18"/>
  <c r="R18"/>
  <c r="AD17"/>
  <c r="AB17"/>
  <c r="Z17"/>
  <c r="X17"/>
  <c r="V17"/>
  <c r="T17"/>
  <c r="R17"/>
  <c r="AD16"/>
  <c r="AB16"/>
  <c r="Z16"/>
  <c r="X16"/>
  <c r="V16"/>
  <c r="T16"/>
  <c r="R16"/>
  <c r="AD15"/>
  <c r="AB15"/>
  <c r="Z15"/>
  <c r="X15"/>
  <c r="V15"/>
  <c r="T15"/>
  <c r="R15"/>
  <c r="AD14"/>
  <c r="AB14"/>
  <c r="Z14"/>
  <c r="X14"/>
  <c r="V14"/>
  <c r="T14"/>
  <c r="R14"/>
  <c r="AD13"/>
  <c r="AB13"/>
  <c r="Z13"/>
  <c r="X13"/>
  <c r="V13"/>
  <c r="T13"/>
  <c r="R13"/>
  <c r="AD12"/>
  <c r="AB12"/>
  <c r="Z12"/>
  <c r="X12"/>
  <c r="V12"/>
  <c r="T12"/>
  <c r="GZ71"/>
  <c r="HC63" s="1"/>
  <c r="AU63"/>
  <c r="AU64" s="1"/>
  <c r="AU65" s="1"/>
  <c r="AU66" s="1"/>
  <c r="AU67" s="1"/>
  <c r="AU68" s="1"/>
  <c r="AU69" s="1"/>
  <c r="AU70" s="1"/>
  <c r="AU71" s="1"/>
  <c r="AU72" s="1"/>
  <c r="AU73" s="1"/>
  <c r="AU74" s="1"/>
  <c r="AU75" s="1"/>
  <c r="AU76" s="1"/>
  <c r="AU77" s="1"/>
  <c r="AU78" s="1"/>
  <c r="AU79" s="1"/>
  <c r="AU80" s="1"/>
  <c r="AU81" s="1"/>
  <c r="AU82" s="1"/>
  <c r="AU83" s="1"/>
  <c r="AU84" s="1"/>
  <c r="AU85" s="1"/>
  <c r="AU86" s="1"/>
  <c r="AU87" s="1"/>
  <c r="EJ63"/>
  <c r="EJ64" s="1"/>
  <c r="EJ65" s="1"/>
  <c r="EJ66" s="1"/>
  <c r="EJ67" s="1"/>
  <c r="EJ68" s="1"/>
  <c r="EJ69" s="1"/>
  <c r="EJ70" s="1"/>
  <c r="EJ71" s="1"/>
  <c r="EJ72" s="1"/>
  <c r="EJ73" s="1"/>
  <c r="EJ74" s="1"/>
  <c r="EJ75" s="1"/>
  <c r="EJ76" s="1"/>
  <c r="EJ77" s="1"/>
  <c r="EJ78" s="1"/>
  <c r="EJ79" s="1"/>
  <c r="EJ80" s="1"/>
  <c r="EJ81" s="1"/>
  <c r="EJ82" s="1"/>
  <c r="EJ83" s="1"/>
  <c r="EJ84" s="1"/>
  <c r="EJ85" s="1"/>
  <c r="EJ86" s="1"/>
  <c r="EJ87" s="1"/>
  <c r="EV63"/>
  <c r="EV64" s="1"/>
  <c r="EV65" s="1"/>
  <c r="EV66" s="1"/>
  <c r="EV67" s="1"/>
  <c r="EV68" s="1"/>
  <c r="EV69" s="1"/>
  <c r="EV70" s="1"/>
  <c r="EV71" s="1"/>
  <c r="EV72" s="1"/>
  <c r="EV73" s="1"/>
  <c r="EV74" s="1"/>
  <c r="EV75" s="1"/>
  <c r="EV76" s="1"/>
  <c r="EV77" s="1"/>
  <c r="EV78" s="1"/>
  <c r="EV79" s="1"/>
  <c r="EV80" s="1"/>
  <c r="EV81" s="1"/>
  <c r="EV82" s="1"/>
  <c r="EV83" s="1"/>
  <c r="EV84" s="1"/>
  <c r="EV85" s="1"/>
  <c r="EV86" s="1"/>
  <c r="EV87" s="1"/>
  <c r="FP63"/>
  <c r="FP64" s="1"/>
  <c r="FP65" s="1"/>
  <c r="FP66" s="1"/>
  <c r="FP67" s="1"/>
  <c r="FP68" s="1"/>
  <c r="FP69" s="1"/>
  <c r="FP70" s="1"/>
  <c r="FP71" s="1"/>
  <c r="FP72" s="1"/>
  <c r="FP73" s="1"/>
  <c r="FP74" s="1"/>
  <c r="FP75" s="1"/>
  <c r="FP76" s="1"/>
  <c r="FP77" s="1"/>
  <c r="FP78" s="1"/>
  <c r="FP79" s="1"/>
  <c r="FP80" s="1"/>
  <c r="FP81" s="1"/>
  <c r="FP82" s="1"/>
  <c r="FP83" s="1"/>
  <c r="FP84" s="1"/>
  <c r="FP85" s="1"/>
  <c r="FP86" s="1"/>
  <c r="FP87" s="1"/>
  <c r="CE63"/>
  <c r="BG63"/>
  <c r="BG64" s="1"/>
  <c r="BG65" s="1"/>
  <c r="BG66" s="1"/>
  <c r="BG67" s="1"/>
  <c r="BG68" s="1"/>
  <c r="BG69" s="1"/>
  <c r="BG70" s="1"/>
  <c r="BG71" s="1"/>
  <c r="BG72" s="1"/>
  <c r="BG73" s="1"/>
  <c r="BG74" s="1"/>
  <c r="BG75" s="1"/>
  <c r="BG76" s="1"/>
  <c r="BG77" s="1"/>
  <c r="BG78" s="1"/>
  <c r="BG79" s="1"/>
  <c r="BG80" s="1"/>
  <c r="BG81" s="1"/>
  <c r="BG82" s="1"/>
  <c r="BG83" s="1"/>
  <c r="BG84" s="1"/>
  <c r="BG85" s="1"/>
  <c r="BG86" s="1"/>
  <c r="BG87" s="1"/>
  <c r="DT63"/>
  <c r="DT64" s="1"/>
  <c r="DT65" s="1"/>
  <c r="DT66" s="1"/>
  <c r="DT67" s="1"/>
  <c r="DT68" s="1"/>
  <c r="DT69" s="1"/>
  <c r="DT70" s="1"/>
  <c r="DT71" s="1"/>
  <c r="DT72" s="1"/>
  <c r="DT73" s="1"/>
  <c r="DT74" s="1"/>
  <c r="DT75" s="1"/>
  <c r="GB63"/>
  <c r="GB64" s="1"/>
  <c r="GB65" s="1"/>
  <c r="GB66" s="1"/>
  <c r="GB67" s="1"/>
  <c r="GB68" s="1"/>
  <c r="GB69" s="1"/>
  <c r="GB70" s="1"/>
  <c r="GB71" s="1"/>
  <c r="GB72" s="1"/>
  <c r="GB73" s="1"/>
  <c r="GB74" s="1"/>
  <c r="GB75" s="1"/>
  <c r="GB76" s="1"/>
  <c r="GB77" s="1"/>
  <c r="GB78" s="1"/>
  <c r="GB79" s="1"/>
  <c r="GB80" s="1"/>
  <c r="GB81" s="1"/>
  <c r="GB82" s="1"/>
  <c r="GB83" s="1"/>
  <c r="GB84" s="1"/>
  <c r="GB85" s="1"/>
  <c r="GB86" s="1"/>
  <c r="GB87" s="1"/>
  <c r="AM63"/>
  <c r="AM64" s="1"/>
  <c r="AM65" s="1"/>
  <c r="AM66" s="1"/>
  <c r="AM67" s="1"/>
  <c r="AM68" s="1"/>
  <c r="AM69" s="1"/>
  <c r="AM70" s="1"/>
  <c r="EQ63"/>
  <c r="CJ63"/>
  <c r="CJ64" s="1"/>
  <c r="CJ65" s="1"/>
  <c r="CJ66" s="1"/>
  <c r="CJ67" s="1"/>
  <c r="CJ68" s="1"/>
  <c r="CJ69" s="1"/>
  <c r="CJ70" s="1"/>
  <c r="CJ71" s="1"/>
  <c r="CJ72" s="1"/>
  <c r="CJ73" s="1"/>
  <c r="CJ74" s="1"/>
  <c r="CJ75" s="1"/>
  <c r="CJ76" s="1"/>
  <c r="CJ77" s="1"/>
  <c r="CJ78" s="1"/>
  <c r="CJ79" s="1"/>
  <c r="CJ80" s="1"/>
  <c r="CJ81" s="1"/>
  <c r="CJ82" s="1"/>
  <c r="CJ83" s="1"/>
  <c r="CJ84" s="1"/>
  <c r="CJ85" s="1"/>
  <c r="CJ86" s="1"/>
  <c r="CJ87" s="1"/>
  <c r="GJ63"/>
  <c r="GJ64" s="1"/>
  <c r="GJ65" s="1"/>
  <c r="GJ66" s="1"/>
  <c r="GJ67" s="1"/>
  <c r="GJ68" s="1"/>
  <c r="GJ69" s="1"/>
  <c r="GJ70" s="1"/>
  <c r="GJ71" s="1"/>
  <c r="GJ72" s="1"/>
  <c r="GJ73" s="1"/>
  <c r="GJ74" s="1"/>
  <c r="GJ75" s="1"/>
  <c r="GJ76" s="1"/>
  <c r="GJ77" s="1"/>
  <c r="GJ78" s="1"/>
  <c r="GJ79" s="1"/>
  <c r="GJ80" s="1"/>
  <c r="GJ81" s="1"/>
  <c r="GJ82" s="1"/>
  <c r="GJ83" s="1"/>
  <c r="GJ84" s="1"/>
  <c r="GJ85" s="1"/>
  <c r="GJ86" s="1"/>
  <c r="GJ87" s="1"/>
  <c r="AM71"/>
  <c r="AM72" s="1"/>
  <c r="AM73" s="1"/>
  <c r="AM74" s="1"/>
  <c r="AM75" s="1"/>
  <c r="AM76" s="1"/>
  <c r="AM77" s="1"/>
  <c r="AM78" s="1"/>
  <c r="AM79" s="1"/>
  <c r="AM80" s="1"/>
  <c r="AM81" s="1"/>
  <c r="AM82" s="1"/>
  <c r="AM83" s="1"/>
  <c r="AM84" s="1"/>
  <c r="AM85" s="1"/>
  <c r="AM86" s="1"/>
  <c r="AM87" s="1"/>
  <c r="FX63"/>
  <c r="DT76"/>
  <c r="DT77" s="1"/>
  <c r="DT78" s="1"/>
  <c r="DT79" s="1"/>
  <c r="DT80" s="1"/>
  <c r="DT81" s="1"/>
  <c r="DT82" s="1"/>
  <c r="DT83" s="1"/>
  <c r="DT84" s="1"/>
  <c r="DT85" s="1"/>
  <c r="DT86" s="1"/>
  <c r="DT87" s="1"/>
  <c r="FX64"/>
  <c r="FX65" s="1"/>
  <c r="FX66" s="1"/>
  <c r="FX67" s="1"/>
  <c r="FX68" s="1"/>
  <c r="FX69" s="1"/>
  <c r="FX70" s="1"/>
  <c r="FX71" s="1"/>
  <c r="FX72" s="1"/>
  <c r="FX73" s="1"/>
  <c r="FX74" s="1"/>
  <c r="FX75" s="1"/>
  <c r="FX76" s="1"/>
  <c r="FX77" s="1"/>
  <c r="FX78" s="1"/>
  <c r="FX79" s="1"/>
  <c r="FX80" s="1"/>
  <c r="FX81" s="1"/>
  <c r="FX82" s="1"/>
  <c r="FX83" s="1"/>
  <c r="FX84" s="1"/>
  <c r="FX85" s="1"/>
  <c r="FX86" s="1"/>
  <c r="FX87" s="1"/>
  <c r="FW63"/>
  <c r="DL63"/>
  <c r="DL64" s="1"/>
  <c r="DL65" s="1"/>
  <c r="DL66" s="1"/>
  <c r="DL67" s="1"/>
  <c r="DL68" s="1"/>
  <c r="DL69" s="1"/>
  <c r="DL70" s="1"/>
  <c r="DL71" s="1"/>
  <c r="DL72" s="1"/>
  <c r="DL73" s="1"/>
  <c r="DL74" s="1"/>
  <c r="DL75" s="1"/>
  <c r="DL76" s="1"/>
  <c r="DL77" s="1"/>
  <c r="DL78" s="1"/>
  <c r="DL79" s="1"/>
  <c r="DL80" s="1"/>
  <c r="DL81" s="1"/>
  <c r="DL82" s="1"/>
  <c r="DL83" s="1"/>
  <c r="DL84" s="1"/>
  <c r="DL85" s="1"/>
  <c r="DL86" s="1"/>
  <c r="DL87" s="1"/>
  <c r="FH63"/>
  <c r="FH64" s="1"/>
  <c r="FH65" s="1"/>
  <c r="FH66" s="1"/>
  <c r="FH67" s="1"/>
  <c r="FH68" s="1"/>
  <c r="FH69" s="1"/>
  <c r="FH70" s="1"/>
  <c r="FH71" s="1"/>
  <c r="FH72" s="1"/>
  <c r="FH73" s="1"/>
  <c r="FH74" s="1"/>
  <c r="FH75" s="1"/>
  <c r="FH76" s="1"/>
  <c r="FH77" s="1"/>
  <c r="FH78" s="1"/>
  <c r="FH79" s="1"/>
  <c r="FH80" s="1"/>
  <c r="FH81" s="1"/>
  <c r="FH82" s="1"/>
  <c r="FH83" s="1"/>
  <c r="FH84" s="1"/>
  <c r="FH85" s="1"/>
  <c r="FH86" s="1"/>
  <c r="FH87" s="1"/>
  <c r="FO63"/>
  <c r="FO64" s="1"/>
  <c r="FQ64" s="1"/>
  <c r="FT63"/>
  <c r="FT64" s="1"/>
  <c r="FT65" s="1"/>
  <c r="FT66" s="1"/>
  <c r="FT67" s="1"/>
  <c r="FT68" s="1"/>
  <c r="FT69" s="1"/>
  <c r="FT70" s="1"/>
  <c r="FT71" s="1"/>
  <c r="FT72" s="1"/>
  <c r="FT73" s="1"/>
  <c r="FT74" s="1"/>
  <c r="FT75" s="1"/>
  <c r="FT76" s="1"/>
  <c r="FT77" s="1"/>
  <c r="FT78" s="1"/>
  <c r="FT79" s="1"/>
  <c r="FT80" s="1"/>
  <c r="FT81" s="1"/>
  <c r="FT82" s="1"/>
  <c r="FT83" s="1"/>
  <c r="FT84" s="1"/>
  <c r="FT85" s="1"/>
  <c r="FT86" s="1"/>
  <c r="FT87" s="1"/>
  <c r="GN63"/>
  <c r="GN64" s="1"/>
  <c r="GN65" s="1"/>
  <c r="GN66" s="1"/>
  <c r="GN67" s="1"/>
  <c r="GN68" s="1"/>
  <c r="GN69" s="1"/>
  <c r="GN70" s="1"/>
  <c r="GN71" s="1"/>
  <c r="GN72" s="1"/>
  <c r="GN73" s="1"/>
  <c r="GN74" s="1"/>
  <c r="GN75" s="1"/>
  <c r="GN76" s="1"/>
  <c r="GN77" s="1"/>
  <c r="GN78" s="1"/>
  <c r="GN79" s="1"/>
  <c r="GN80" s="1"/>
  <c r="GN81" s="1"/>
  <c r="GN82" s="1"/>
  <c r="GN83" s="1"/>
  <c r="GN84" s="1"/>
  <c r="GN85" s="1"/>
  <c r="GN86" s="1"/>
  <c r="GN87" s="1"/>
  <c r="CZ63"/>
  <c r="CZ64" s="1"/>
  <c r="CZ65" s="1"/>
  <c r="CZ66" s="1"/>
  <c r="CZ67" s="1"/>
  <c r="CZ68" s="1"/>
  <c r="CZ69" s="1"/>
  <c r="CZ70" s="1"/>
  <c r="CZ71" s="1"/>
  <c r="CZ72" s="1"/>
  <c r="CZ73" s="1"/>
  <c r="CZ74" s="1"/>
  <c r="CZ75" s="1"/>
  <c r="CZ76" s="1"/>
  <c r="CZ77" s="1"/>
  <c r="CZ78" s="1"/>
  <c r="CZ79" s="1"/>
  <c r="CZ80" s="1"/>
  <c r="CZ81" s="1"/>
  <c r="CZ82" s="1"/>
  <c r="CZ83" s="1"/>
  <c r="CZ84" s="1"/>
  <c r="CZ85" s="1"/>
  <c r="CZ86" s="1"/>
  <c r="CZ87" s="1"/>
  <c r="CB63"/>
  <c r="CB64" s="1"/>
  <c r="CB65" s="1"/>
  <c r="CB66" s="1"/>
  <c r="CB67" s="1"/>
  <c r="CB68" s="1"/>
  <c r="CB69" s="1"/>
  <c r="CB70" s="1"/>
  <c r="CB71" s="1"/>
  <c r="CB72" s="1"/>
  <c r="CB73" s="1"/>
  <c r="CB74" s="1"/>
  <c r="CB75" s="1"/>
  <c r="CB76" s="1"/>
  <c r="CB77" s="1"/>
  <c r="CB78" s="1"/>
  <c r="CB79" s="1"/>
  <c r="CB80" s="1"/>
  <c r="CB81" s="1"/>
  <c r="CB82" s="1"/>
  <c r="CB83" s="1"/>
  <c r="CB84" s="1"/>
  <c r="CB85" s="1"/>
  <c r="CB86" s="1"/>
  <c r="CB87" s="1"/>
  <c r="DO63"/>
  <c r="DO64" s="1"/>
  <c r="FL63"/>
  <c r="FL64" s="1"/>
  <c r="FL65" s="1"/>
  <c r="FL66" s="1"/>
  <c r="FL67" s="1"/>
  <c r="FL68" s="1"/>
  <c r="FL69" s="1"/>
  <c r="FL70" s="1"/>
  <c r="FL71" s="1"/>
  <c r="FL72" s="1"/>
  <c r="FL73" s="1"/>
  <c r="FL74" s="1"/>
  <c r="FL75" s="1"/>
  <c r="FL76" s="1"/>
  <c r="FL77" s="1"/>
  <c r="FL78" s="1"/>
  <c r="FL79" s="1"/>
  <c r="FL80" s="1"/>
  <c r="FL81" s="1"/>
  <c r="FL82" s="1"/>
  <c r="FL83" s="1"/>
  <c r="FL84" s="1"/>
  <c r="FL85" s="1"/>
  <c r="FL86" s="1"/>
  <c r="FL87" s="1"/>
  <c r="EE63"/>
  <c r="EE64" s="1"/>
  <c r="GF63"/>
  <c r="GF64" s="1"/>
  <c r="GF65" s="1"/>
  <c r="GF66" s="1"/>
  <c r="GF67" s="1"/>
  <c r="GF68" s="1"/>
  <c r="GF69" s="1"/>
  <c r="GF70" s="1"/>
  <c r="GF71" s="1"/>
  <c r="GF72" s="1"/>
  <c r="GF73" s="1"/>
  <c r="GF74" s="1"/>
  <c r="GF75" s="1"/>
  <c r="GF76" s="1"/>
  <c r="GF77" s="1"/>
  <c r="GF78" s="1"/>
  <c r="GF79" s="1"/>
  <c r="GF80" s="1"/>
  <c r="GF81" s="1"/>
  <c r="GF82" s="1"/>
  <c r="GF83" s="1"/>
  <c r="GF84" s="1"/>
  <c r="GF85" s="1"/>
  <c r="GF86" s="1"/>
  <c r="GF87" s="1"/>
  <c r="B62"/>
  <c r="B63" s="1"/>
  <c r="B64" s="1"/>
  <c r="B65" s="1"/>
  <c r="B66" s="1"/>
  <c r="B67" s="1"/>
  <c r="B68" s="1"/>
  <c r="B69" s="1"/>
  <c r="B70" s="1"/>
  <c r="B71" s="1"/>
  <c r="B72" s="1"/>
  <c r="B73" s="1"/>
  <c r="B74" s="1"/>
  <c r="B75" s="1"/>
  <c r="B76" s="1"/>
  <c r="B77" s="1"/>
  <c r="B78" s="1"/>
  <c r="B79" s="1"/>
  <c r="B80" s="1"/>
  <c r="B81" s="1"/>
  <c r="B82" s="1"/>
  <c r="B83" s="1"/>
  <c r="B84" s="1"/>
  <c r="B85" s="1"/>
  <c r="B86" s="1"/>
  <c r="B87" s="1"/>
  <c r="F62"/>
  <c r="F63" s="1"/>
  <c r="F64" s="1"/>
  <c r="J62"/>
  <c r="J63" s="1"/>
  <c r="J64" s="1"/>
  <c r="N62"/>
  <c r="N63" s="1"/>
  <c r="R62"/>
  <c r="R63" s="1"/>
  <c r="R64" s="1"/>
  <c r="V62"/>
  <c r="V63" s="1"/>
  <c r="V64" s="1"/>
  <c r="Z62"/>
  <c r="Z63" s="1"/>
  <c r="Z64" s="1"/>
  <c r="AD62"/>
  <c r="AD63" s="1"/>
  <c r="AD64" s="1"/>
  <c r="AH62"/>
  <c r="AH63" s="1"/>
  <c r="AH64" s="1"/>
  <c r="AL62"/>
  <c r="AL63" s="1"/>
  <c r="AL64" s="1"/>
  <c r="AP62"/>
  <c r="AP63" s="1"/>
  <c r="AP64" s="1"/>
  <c r="AT62"/>
  <c r="AT63" s="1"/>
  <c r="AX62"/>
  <c r="AX63" s="1"/>
  <c r="BB62"/>
  <c r="BB63" s="1"/>
  <c r="BB64" s="1"/>
  <c r="BF62"/>
  <c r="BF63" s="1"/>
  <c r="BJ62"/>
  <c r="BJ63" s="1"/>
  <c r="BN62"/>
  <c r="BS62"/>
  <c r="BS63" s="1"/>
  <c r="BS64" s="1"/>
  <c r="BW62"/>
  <c r="BW63" s="1"/>
  <c r="BW64" s="1"/>
  <c r="CA62"/>
  <c r="CA63" s="1"/>
  <c r="CC63" s="1"/>
  <c r="CI62"/>
  <c r="CI63" s="1"/>
  <c r="CI64" s="1"/>
  <c r="CM62"/>
  <c r="CM63" s="1"/>
  <c r="CM64" s="1"/>
  <c r="CQ62"/>
  <c r="CQ63" s="1"/>
  <c r="CQ64" s="1"/>
  <c r="CU62"/>
  <c r="CU63" s="1"/>
  <c r="CU64" s="1"/>
  <c r="CY62"/>
  <c r="CY63" s="1"/>
  <c r="DA63" s="1"/>
  <c r="DC62"/>
  <c r="DC63" s="1"/>
  <c r="DC64" s="1"/>
  <c r="DG62"/>
  <c r="DG63" s="1"/>
  <c r="DG64" s="1"/>
  <c r="DK62"/>
  <c r="DK63" s="1"/>
  <c r="DM63" s="1"/>
  <c r="DS62"/>
  <c r="DS63" s="1"/>
  <c r="DS64" s="1"/>
  <c r="DW62"/>
  <c r="DW63" s="1"/>
  <c r="DW64" s="1"/>
  <c r="EA62"/>
  <c r="EA63" s="1"/>
  <c r="EA64" s="1"/>
  <c r="EI62"/>
  <c r="EI63" s="1"/>
  <c r="EK63" s="1"/>
  <c r="EM62"/>
  <c r="EM63" s="1"/>
  <c r="EM64" s="1"/>
  <c r="EU62"/>
  <c r="EU63" s="1"/>
  <c r="EU64" s="1"/>
  <c r="EY62"/>
  <c r="EY63" s="1"/>
  <c r="EY64" s="1"/>
  <c r="FC62"/>
  <c r="FC63" s="1"/>
  <c r="FC64" s="1"/>
  <c r="FG62"/>
  <c r="FG63" s="1"/>
  <c r="FG64" s="1"/>
  <c r="FI64" s="1"/>
  <c r="FK62"/>
  <c r="FK63" s="1"/>
  <c r="FM63" s="1"/>
  <c r="FS62"/>
  <c r="FS63" s="1"/>
  <c r="FU63" s="1"/>
  <c r="GA62"/>
  <c r="GC62" s="1"/>
  <c r="GE62"/>
  <c r="GE63" s="1"/>
  <c r="GE64" s="1"/>
  <c r="GI62"/>
  <c r="GI63" s="1"/>
  <c r="GI64" s="1"/>
  <c r="GK64" s="1"/>
  <c r="GM62"/>
  <c r="GM63" s="1"/>
  <c r="GM64" s="1"/>
  <c r="GQ62"/>
  <c r="GR62" s="1"/>
  <c r="C62"/>
  <c r="C63" s="1"/>
  <c r="C64" s="1"/>
  <c r="C65" s="1"/>
  <c r="C66" s="1"/>
  <c r="C67" s="1"/>
  <c r="C68" s="1"/>
  <c r="C69" s="1"/>
  <c r="C70" s="1"/>
  <c r="C71" s="1"/>
  <c r="C72" s="1"/>
  <c r="C73" s="1"/>
  <c r="C74" s="1"/>
  <c r="C75" s="1"/>
  <c r="C76" s="1"/>
  <c r="C77" s="1"/>
  <c r="C78" s="1"/>
  <c r="C79" s="1"/>
  <c r="C80" s="1"/>
  <c r="C81" s="1"/>
  <c r="C82" s="1"/>
  <c r="C83" s="1"/>
  <c r="C84" s="1"/>
  <c r="C85" s="1"/>
  <c r="C86" s="1"/>
  <c r="C87" s="1"/>
  <c r="D87" s="1"/>
  <c r="G62"/>
  <c r="G63" s="1"/>
  <c r="G64" s="1"/>
  <c r="G65" s="1"/>
  <c r="G66" s="1"/>
  <c r="G67" s="1"/>
  <c r="G68" s="1"/>
  <c r="G69" s="1"/>
  <c r="G70" s="1"/>
  <c r="G71" s="1"/>
  <c r="G72" s="1"/>
  <c r="G73" s="1"/>
  <c r="G74" s="1"/>
  <c r="G75" s="1"/>
  <c r="G76" s="1"/>
  <c r="G77" s="1"/>
  <c r="G78" s="1"/>
  <c r="G79" s="1"/>
  <c r="G80" s="1"/>
  <c r="G81" s="1"/>
  <c r="G82" s="1"/>
  <c r="G83" s="1"/>
  <c r="G84" s="1"/>
  <c r="G85" s="1"/>
  <c r="G86" s="1"/>
  <c r="G87" s="1"/>
  <c r="K62"/>
  <c r="K63" s="1"/>
  <c r="K64" s="1"/>
  <c r="K65" s="1"/>
  <c r="K66" s="1"/>
  <c r="K67" s="1"/>
  <c r="K68" s="1"/>
  <c r="K69" s="1"/>
  <c r="K70" s="1"/>
  <c r="K71" s="1"/>
  <c r="K72" s="1"/>
  <c r="K73" s="1"/>
  <c r="K74" s="1"/>
  <c r="K75" s="1"/>
  <c r="K76" s="1"/>
  <c r="K77" s="1"/>
  <c r="K78" s="1"/>
  <c r="K79" s="1"/>
  <c r="K80" s="1"/>
  <c r="K81" s="1"/>
  <c r="K82" s="1"/>
  <c r="K83" s="1"/>
  <c r="K84" s="1"/>
  <c r="K85" s="1"/>
  <c r="K86" s="1"/>
  <c r="K87" s="1"/>
  <c r="O62"/>
  <c r="O63" s="1"/>
  <c r="O64" s="1"/>
  <c r="O65" s="1"/>
  <c r="O66" s="1"/>
  <c r="O67" s="1"/>
  <c r="O68" s="1"/>
  <c r="O69" s="1"/>
  <c r="O70" s="1"/>
  <c r="O71" s="1"/>
  <c r="O72" s="1"/>
  <c r="O73" s="1"/>
  <c r="O74" s="1"/>
  <c r="O75" s="1"/>
  <c r="O76" s="1"/>
  <c r="O77" s="1"/>
  <c r="O78" s="1"/>
  <c r="O79" s="1"/>
  <c r="O80" s="1"/>
  <c r="O81" s="1"/>
  <c r="O82" s="1"/>
  <c r="O83" s="1"/>
  <c r="O84" s="1"/>
  <c r="O85" s="1"/>
  <c r="O86" s="1"/>
  <c r="O87" s="1"/>
  <c r="S62"/>
  <c r="S63" s="1"/>
  <c r="S64" s="1"/>
  <c r="S65" s="1"/>
  <c r="S66" s="1"/>
  <c r="S67" s="1"/>
  <c r="S68" s="1"/>
  <c r="S69" s="1"/>
  <c r="S70" s="1"/>
  <c r="S71" s="1"/>
  <c r="S72" s="1"/>
  <c r="S73" s="1"/>
  <c r="S74" s="1"/>
  <c r="S75" s="1"/>
  <c r="S76" s="1"/>
  <c r="S77" s="1"/>
  <c r="S78" s="1"/>
  <c r="S79" s="1"/>
  <c r="S80" s="1"/>
  <c r="S81" s="1"/>
  <c r="S82" s="1"/>
  <c r="S83" s="1"/>
  <c r="S84" s="1"/>
  <c r="S85" s="1"/>
  <c r="S86" s="1"/>
  <c r="S87" s="1"/>
  <c r="W62"/>
  <c r="W63" s="1"/>
  <c r="W64" s="1"/>
  <c r="W65" s="1"/>
  <c r="W66" s="1"/>
  <c r="W67" s="1"/>
  <c r="W68" s="1"/>
  <c r="W69" s="1"/>
  <c r="W70" s="1"/>
  <c r="W71" s="1"/>
  <c r="W72" s="1"/>
  <c r="W73" s="1"/>
  <c r="W74" s="1"/>
  <c r="W75" s="1"/>
  <c r="W76" s="1"/>
  <c r="W77" s="1"/>
  <c r="W78" s="1"/>
  <c r="W79" s="1"/>
  <c r="W80" s="1"/>
  <c r="W81" s="1"/>
  <c r="W82" s="1"/>
  <c r="W83" s="1"/>
  <c r="W84" s="1"/>
  <c r="W85" s="1"/>
  <c r="W86" s="1"/>
  <c r="W87" s="1"/>
  <c r="AA62"/>
  <c r="AA63" s="1"/>
  <c r="AA64" s="1"/>
  <c r="AA65" s="1"/>
  <c r="AA66" s="1"/>
  <c r="AA67" s="1"/>
  <c r="AA68" s="1"/>
  <c r="AA69" s="1"/>
  <c r="AA70" s="1"/>
  <c r="AA71" s="1"/>
  <c r="AA72" s="1"/>
  <c r="AA73" s="1"/>
  <c r="AA74" s="1"/>
  <c r="AA75" s="1"/>
  <c r="AA76" s="1"/>
  <c r="AA77" s="1"/>
  <c r="AA78" s="1"/>
  <c r="AA79" s="1"/>
  <c r="AA80" s="1"/>
  <c r="AA81" s="1"/>
  <c r="AA82" s="1"/>
  <c r="AA83" s="1"/>
  <c r="AA84" s="1"/>
  <c r="AA85" s="1"/>
  <c r="AA86" s="1"/>
  <c r="AA87" s="1"/>
  <c r="AE62"/>
  <c r="AE63" s="1"/>
  <c r="AE64" s="1"/>
  <c r="AE65" s="1"/>
  <c r="AE66" s="1"/>
  <c r="AE67" s="1"/>
  <c r="AE68" s="1"/>
  <c r="AE69" s="1"/>
  <c r="AE70" s="1"/>
  <c r="AE71" s="1"/>
  <c r="AE72" s="1"/>
  <c r="AE73" s="1"/>
  <c r="AE74" s="1"/>
  <c r="AE75" s="1"/>
  <c r="AE76" s="1"/>
  <c r="AE77" s="1"/>
  <c r="AE78" s="1"/>
  <c r="AE79" s="1"/>
  <c r="AE80" s="1"/>
  <c r="AE81" s="1"/>
  <c r="AE82" s="1"/>
  <c r="AE83" s="1"/>
  <c r="AE84" s="1"/>
  <c r="AE85" s="1"/>
  <c r="AE86" s="1"/>
  <c r="AE87" s="1"/>
  <c r="AI62"/>
  <c r="AI63" s="1"/>
  <c r="AI64" s="1"/>
  <c r="AI65" s="1"/>
  <c r="AI66" s="1"/>
  <c r="AI67" s="1"/>
  <c r="AI68" s="1"/>
  <c r="AI69" s="1"/>
  <c r="AI70" s="1"/>
  <c r="AI71" s="1"/>
  <c r="AI72" s="1"/>
  <c r="AI73" s="1"/>
  <c r="AI74" s="1"/>
  <c r="AI75" s="1"/>
  <c r="AI76" s="1"/>
  <c r="AI77" s="1"/>
  <c r="AI78" s="1"/>
  <c r="AI79" s="1"/>
  <c r="AI80" s="1"/>
  <c r="AI81" s="1"/>
  <c r="AI82" s="1"/>
  <c r="AI83" s="1"/>
  <c r="AI84" s="1"/>
  <c r="AI85" s="1"/>
  <c r="AI86" s="1"/>
  <c r="AI87" s="1"/>
  <c r="AQ62"/>
  <c r="AQ63" s="1"/>
  <c r="AQ64" s="1"/>
  <c r="AQ65" s="1"/>
  <c r="AQ66" s="1"/>
  <c r="AQ67" s="1"/>
  <c r="AQ68" s="1"/>
  <c r="AQ69" s="1"/>
  <c r="AQ70" s="1"/>
  <c r="AQ71" s="1"/>
  <c r="AQ72" s="1"/>
  <c r="AQ73" s="1"/>
  <c r="AQ74" s="1"/>
  <c r="AQ75" s="1"/>
  <c r="AQ76" s="1"/>
  <c r="AQ77" s="1"/>
  <c r="AQ78" s="1"/>
  <c r="AQ79" s="1"/>
  <c r="AQ80" s="1"/>
  <c r="AQ81" s="1"/>
  <c r="AQ82" s="1"/>
  <c r="AQ83" s="1"/>
  <c r="AQ84" s="1"/>
  <c r="AQ85" s="1"/>
  <c r="AQ86" s="1"/>
  <c r="AQ87" s="1"/>
  <c r="AY62"/>
  <c r="AY63" s="1"/>
  <c r="AY64" s="1"/>
  <c r="AY65" s="1"/>
  <c r="AY66" s="1"/>
  <c r="AY67" s="1"/>
  <c r="AY68" s="1"/>
  <c r="AY69" s="1"/>
  <c r="AY70" s="1"/>
  <c r="AY71" s="1"/>
  <c r="AY72" s="1"/>
  <c r="AY73" s="1"/>
  <c r="AY74" s="1"/>
  <c r="AY75" s="1"/>
  <c r="AY76" s="1"/>
  <c r="AY77" s="1"/>
  <c r="AY78" s="1"/>
  <c r="AY79" s="1"/>
  <c r="AY80" s="1"/>
  <c r="AY81" s="1"/>
  <c r="AY82" s="1"/>
  <c r="AY83" s="1"/>
  <c r="AY84" s="1"/>
  <c r="AY85" s="1"/>
  <c r="AY86" s="1"/>
  <c r="AY87" s="1"/>
  <c r="BC62"/>
  <c r="BC63" s="1"/>
  <c r="BC64" s="1"/>
  <c r="BC65" s="1"/>
  <c r="BC66" s="1"/>
  <c r="BC67" s="1"/>
  <c r="BC68" s="1"/>
  <c r="BC69" s="1"/>
  <c r="BC70" s="1"/>
  <c r="BC71" s="1"/>
  <c r="BC72" s="1"/>
  <c r="BC73" s="1"/>
  <c r="BC74" s="1"/>
  <c r="BC75" s="1"/>
  <c r="BC76" s="1"/>
  <c r="BC77" s="1"/>
  <c r="BC78" s="1"/>
  <c r="BC79" s="1"/>
  <c r="BC80" s="1"/>
  <c r="BC81" s="1"/>
  <c r="BC82" s="1"/>
  <c r="BC83" s="1"/>
  <c r="BC84" s="1"/>
  <c r="BC85" s="1"/>
  <c r="BC86" s="1"/>
  <c r="BC87" s="1"/>
  <c r="BK62"/>
  <c r="BK63" s="1"/>
  <c r="BK64" s="1"/>
  <c r="BK65" s="1"/>
  <c r="BK66" s="1"/>
  <c r="BK67" s="1"/>
  <c r="BK68" s="1"/>
  <c r="BK69" s="1"/>
  <c r="BK70" s="1"/>
  <c r="BK71" s="1"/>
  <c r="BK72" s="1"/>
  <c r="BK73" s="1"/>
  <c r="BK74" s="1"/>
  <c r="BK75" s="1"/>
  <c r="BK76" s="1"/>
  <c r="BK77" s="1"/>
  <c r="BK78" s="1"/>
  <c r="BK79" s="1"/>
  <c r="BK80" s="1"/>
  <c r="BK81" s="1"/>
  <c r="BK82" s="1"/>
  <c r="BK83" s="1"/>
  <c r="BK84" s="1"/>
  <c r="BK85" s="1"/>
  <c r="BK86" s="1"/>
  <c r="BK87" s="1"/>
  <c r="BO62"/>
  <c r="BO63" s="1"/>
  <c r="BO64" s="1"/>
  <c r="BO65" s="1"/>
  <c r="BO66" s="1"/>
  <c r="BO67" s="1"/>
  <c r="BO68" s="1"/>
  <c r="BO69" s="1"/>
  <c r="BO70" s="1"/>
  <c r="BO71" s="1"/>
  <c r="BO72" s="1"/>
  <c r="BO73" s="1"/>
  <c r="BO74" s="1"/>
  <c r="BO75" s="1"/>
  <c r="BO76" s="1"/>
  <c r="BO77" s="1"/>
  <c r="BO78" s="1"/>
  <c r="BO79" s="1"/>
  <c r="BO80" s="1"/>
  <c r="BO81" s="1"/>
  <c r="BO82" s="1"/>
  <c r="BO83" s="1"/>
  <c r="BO84" s="1"/>
  <c r="BO85" s="1"/>
  <c r="BO86" s="1"/>
  <c r="BO87" s="1"/>
  <c r="BT62"/>
  <c r="BT63" s="1"/>
  <c r="BT64" s="1"/>
  <c r="BT65" s="1"/>
  <c r="BT66" s="1"/>
  <c r="BT67" s="1"/>
  <c r="BT68" s="1"/>
  <c r="BT69" s="1"/>
  <c r="BT70" s="1"/>
  <c r="BT71" s="1"/>
  <c r="BT72" s="1"/>
  <c r="BT73" s="1"/>
  <c r="BT74" s="1"/>
  <c r="BT75" s="1"/>
  <c r="BT76" s="1"/>
  <c r="BT77" s="1"/>
  <c r="BT78" s="1"/>
  <c r="BT79" s="1"/>
  <c r="BT80" s="1"/>
  <c r="BT81" s="1"/>
  <c r="BT82" s="1"/>
  <c r="BT83" s="1"/>
  <c r="BT84" s="1"/>
  <c r="BT85" s="1"/>
  <c r="BT86" s="1"/>
  <c r="BT87" s="1"/>
  <c r="BX62"/>
  <c r="BX63" s="1"/>
  <c r="BX64" s="1"/>
  <c r="BX65" s="1"/>
  <c r="BX66" s="1"/>
  <c r="BX67" s="1"/>
  <c r="BX68" s="1"/>
  <c r="BX69" s="1"/>
  <c r="BX70" s="1"/>
  <c r="BX71" s="1"/>
  <c r="BX72" s="1"/>
  <c r="BX73" s="1"/>
  <c r="BX74" s="1"/>
  <c r="BX75" s="1"/>
  <c r="BX76" s="1"/>
  <c r="BX77" s="1"/>
  <c r="BX78" s="1"/>
  <c r="BX79" s="1"/>
  <c r="BX80" s="1"/>
  <c r="BX81" s="1"/>
  <c r="BX82" s="1"/>
  <c r="BX83" s="1"/>
  <c r="BX84" s="1"/>
  <c r="BX85" s="1"/>
  <c r="BX86" s="1"/>
  <c r="BX87" s="1"/>
  <c r="CF62"/>
  <c r="CF63" s="1"/>
  <c r="CF64" s="1"/>
  <c r="CF65" s="1"/>
  <c r="CF66" s="1"/>
  <c r="CF67" s="1"/>
  <c r="CF68" s="1"/>
  <c r="CF69" s="1"/>
  <c r="CF70" s="1"/>
  <c r="CF71" s="1"/>
  <c r="CF72" s="1"/>
  <c r="CF73" s="1"/>
  <c r="CF74" s="1"/>
  <c r="CF75" s="1"/>
  <c r="CF76" s="1"/>
  <c r="CF77" s="1"/>
  <c r="CF78" s="1"/>
  <c r="CF79" s="1"/>
  <c r="CF80" s="1"/>
  <c r="CF81" s="1"/>
  <c r="CF82" s="1"/>
  <c r="CF83" s="1"/>
  <c r="CF84" s="1"/>
  <c r="CF85" s="1"/>
  <c r="CF86" s="1"/>
  <c r="CF87" s="1"/>
  <c r="CN62"/>
  <c r="CN63" s="1"/>
  <c r="CN64" s="1"/>
  <c r="CN65" s="1"/>
  <c r="CN66" s="1"/>
  <c r="CN67" s="1"/>
  <c r="CN68" s="1"/>
  <c r="CN69" s="1"/>
  <c r="CN70" s="1"/>
  <c r="CN71" s="1"/>
  <c r="CN72" s="1"/>
  <c r="CN73" s="1"/>
  <c r="CN74" s="1"/>
  <c r="CN75" s="1"/>
  <c r="CN76" s="1"/>
  <c r="CN77" s="1"/>
  <c r="CN78" s="1"/>
  <c r="CN79" s="1"/>
  <c r="CN80" s="1"/>
  <c r="CN81" s="1"/>
  <c r="CN82" s="1"/>
  <c r="CN83" s="1"/>
  <c r="CN84" s="1"/>
  <c r="CN85" s="1"/>
  <c r="CN86" s="1"/>
  <c r="CN87" s="1"/>
  <c r="CR62"/>
  <c r="CR63" s="1"/>
  <c r="CR64" s="1"/>
  <c r="CR65" s="1"/>
  <c r="CR66" s="1"/>
  <c r="CR67" s="1"/>
  <c r="CR68" s="1"/>
  <c r="CR69" s="1"/>
  <c r="CR70" s="1"/>
  <c r="CR71" s="1"/>
  <c r="CR72" s="1"/>
  <c r="CR73" s="1"/>
  <c r="CR74" s="1"/>
  <c r="CR75" s="1"/>
  <c r="CR76" s="1"/>
  <c r="CR77" s="1"/>
  <c r="CR78" s="1"/>
  <c r="CR79" s="1"/>
  <c r="CR80" s="1"/>
  <c r="CR81" s="1"/>
  <c r="CR82" s="1"/>
  <c r="CR83" s="1"/>
  <c r="CR84" s="1"/>
  <c r="CR85" s="1"/>
  <c r="CR86" s="1"/>
  <c r="CR87" s="1"/>
  <c r="CV62"/>
  <c r="CV63" s="1"/>
  <c r="CV64" s="1"/>
  <c r="CV65" s="1"/>
  <c r="CV66" s="1"/>
  <c r="CV67" s="1"/>
  <c r="CV68" s="1"/>
  <c r="CV69" s="1"/>
  <c r="CV70" s="1"/>
  <c r="CV71" s="1"/>
  <c r="CV72" s="1"/>
  <c r="CV73" s="1"/>
  <c r="CV74" s="1"/>
  <c r="CV75" s="1"/>
  <c r="CV76" s="1"/>
  <c r="CV77" s="1"/>
  <c r="CV78" s="1"/>
  <c r="CV79" s="1"/>
  <c r="CV80" s="1"/>
  <c r="CV81" s="1"/>
  <c r="CV82" s="1"/>
  <c r="CV83" s="1"/>
  <c r="CV84" s="1"/>
  <c r="CV85" s="1"/>
  <c r="CV86" s="1"/>
  <c r="CV87" s="1"/>
  <c r="DD62"/>
  <c r="DD63" s="1"/>
  <c r="DD64" s="1"/>
  <c r="DD65" s="1"/>
  <c r="DD66" s="1"/>
  <c r="DD67" s="1"/>
  <c r="DD68" s="1"/>
  <c r="DD69" s="1"/>
  <c r="DD70" s="1"/>
  <c r="DD71" s="1"/>
  <c r="DD72" s="1"/>
  <c r="DD73" s="1"/>
  <c r="DD74" s="1"/>
  <c r="DD75" s="1"/>
  <c r="DD76" s="1"/>
  <c r="DD77" s="1"/>
  <c r="DD78" s="1"/>
  <c r="DD79" s="1"/>
  <c r="DD80" s="1"/>
  <c r="DD81" s="1"/>
  <c r="DD82" s="1"/>
  <c r="DD83" s="1"/>
  <c r="DD84" s="1"/>
  <c r="DD85" s="1"/>
  <c r="DD86" s="1"/>
  <c r="DD87" s="1"/>
  <c r="DH62"/>
  <c r="DH63" s="1"/>
  <c r="DH64" s="1"/>
  <c r="DH65" s="1"/>
  <c r="DH66" s="1"/>
  <c r="DH67" s="1"/>
  <c r="DH68" s="1"/>
  <c r="DH69" s="1"/>
  <c r="DH70" s="1"/>
  <c r="DH71" s="1"/>
  <c r="DH72" s="1"/>
  <c r="DH73" s="1"/>
  <c r="DH74" s="1"/>
  <c r="DH75" s="1"/>
  <c r="DH76" s="1"/>
  <c r="DH77" s="1"/>
  <c r="DH78" s="1"/>
  <c r="DH79" s="1"/>
  <c r="DH80" s="1"/>
  <c r="DH81" s="1"/>
  <c r="DH82" s="1"/>
  <c r="DH83" s="1"/>
  <c r="DH84" s="1"/>
  <c r="DH85" s="1"/>
  <c r="DH86" s="1"/>
  <c r="DH87" s="1"/>
  <c r="DP62"/>
  <c r="DP63" s="1"/>
  <c r="DP64" s="1"/>
  <c r="DP65" s="1"/>
  <c r="DP66" s="1"/>
  <c r="DP67" s="1"/>
  <c r="DP68" s="1"/>
  <c r="DP69" s="1"/>
  <c r="DP70" s="1"/>
  <c r="DP71" s="1"/>
  <c r="DP72" s="1"/>
  <c r="DP73" s="1"/>
  <c r="DP74" s="1"/>
  <c r="DP75" s="1"/>
  <c r="DP76" s="1"/>
  <c r="DP77" s="1"/>
  <c r="DP78" s="1"/>
  <c r="DP79" s="1"/>
  <c r="DP80" s="1"/>
  <c r="DP81" s="1"/>
  <c r="DP82" s="1"/>
  <c r="DP83" s="1"/>
  <c r="DP84" s="1"/>
  <c r="DP85" s="1"/>
  <c r="DP86" s="1"/>
  <c r="DP87" s="1"/>
  <c r="DX62"/>
  <c r="DX63" s="1"/>
  <c r="DX64" s="1"/>
  <c r="DX65" s="1"/>
  <c r="DX66" s="1"/>
  <c r="DX67" s="1"/>
  <c r="DX68" s="1"/>
  <c r="DX69" s="1"/>
  <c r="DX70" s="1"/>
  <c r="DX71" s="1"/>
  <c r="DX72" s="1"/>
  <c r="DX73" s="1"/>
  <c r="DX74" s="1"/>
  <c r="DX75" s="1"/>
  <c r="DX76" s="1"/>
  <c r="DX77" s="1"/>
  <c r="DX78" s="1"/>
  <c r="DX79" s="1"/>
  <c r="DX80" s="1"/>
  <c r="DX81" s="1"/>
  <c r="DX82" s="1"/>
  <c r="DX83" s="1"/>
  <c r="DX84" s="1"/>
  <c r="DX85" s="1"/>
  <c r="DX86" s="1"/>
  <c r="DX87" s="1"/>
  <c r="EB62"/>
  <c r="EB63" s="1"/>
  <c r="EB64" s="1"/>
  <c r="EB65" s="1"/>
  <c r="EB66" s="1"/>
  <c r="EB67" s="1"/>
  <c r="EB68" s="1"/>
  <c r="EB69" s="1"/>
  <c r="EB70" s="1"/>
  <c r="EB71" s="1"/>
  <c r="EB72" s="1"/>
  <c r="EB73" s="1"/>
  <c r="EB74" s="1"/>
  <c r="EB75" s="1"/>
  <c r="EB76" s="1"/>
  <c r="EB77" s="1"/>
  <c r="EB78" s="1"/>
  <c r="EB79" s="1"/>
  <c r="EB80" s="1"/>
  <c r="EB81" s="1"/>
  <c r="EB82" s="1"/>
  <c r="EB83" s="1"/>
  <c r="EB84" s="1"/>
  <c r="EB85" s="1"/>
  <c r="EB86" s="1"/>
  <c r="EB87" s="1"/>
  <c r="EF62"/>
  <c r="EF63" s="1"/>
  <c r="EF64" s="1"/>
  <c r="EF65" s="1"/>
  <c r="EF66" s="1"/>
  <c r="EF67" s="1"/>
  <c r="EF68" s="1"/>
  <c r="EF69" s="1"/>
  <c r="EF70" s="1"/>
  <c r="EF71" s="1"/>
  <c r="EF72" s="1"/>
  <c r="EF73" s="1"/>
  <c r="EF74" s="1"/>
  <c r="EF75" s="1"/>
  <c r="EF76" s="1"/>
  <c r="EF77" s="1"/>
  <c r="EF78" s="1"/>
  <c r="EF79" s="1"/>
  <c r="EF80" s="1"/>
  <c r="EF81" s="1"/>
  <c r="EF82" s="1"/>
  <c r="EF83" s="1"/>
  <c r="EF84" s="1"/>
  <c r="EF85" s="1"/>
  <c r="EF86" s="1"/>
  <c r="EF87" s="1"/>
  <c r="EN62"/>
  <c r="EN63" s="1"/>
  <c r="EN64" s="1"/>
  <c r="EN65" s="1"/>
  <c r="EN66" s="1"/>
  <c r="EN67" s="1"/>
  <c r="EN68" s="1"/>
  <c r="EN69" s="1"/>
  <c r="EN70" s="1"/>
  <c r="EN71" s="1"/>
  <c r="EN72" s="1"/>
  <c r="EN73" s="1"/>
  <c r="EN74" s="1"/>
  <c r="EN75" s="1"/>
  <c r="EN76" s="1"/>
  <c r="EN77" s="1"/>
  <c r="EN78" s="1"/>
  <c r="EN79" s="1"/>
  <c r="EN80" s="1"/>
  <c r="EN81" s="1"/>
  <c r="EN82" s="1"/>
  <c r="EN83" s="1"/>
  <c r="EN84" s="1"/>
  <c r="EN85" s="1"/>
  <c r="EN86" s="1"/>
  <c r="EN87" s="1"/>
  <c r="ER62"/>
  <c r="ER63" s="1"/>
  <c r="ER64" s="1"/>
  <c r="ER65" s="1"/>
  <c r="ER66" s="1"/>
  <c r="ER67" s="1"/>
  <c r="ER68" s="1"/>
  <c r="ER69" s="1"/>
  <c r="ER70" s="1"/>
  <c r="ER71" s="1"/>
  <c r="ER72" s="1"/>
  <c r="ER73" s="1"/>
  <c r="ER74" s="1"/>
  <c r="ER75" s="1"/>
  <c r="ER76" s="1"/>
  <c r="ER77" s="1"/>
  <c r="ER78" s="1"/>
  <c r="ER79" s="1"/>
  <c r="ER80" s="1"/>
  <c r="ER81" s="1"/>
  <c r="ER82" s="1"/>
  <c r="ER83" s="1"/>
  <c r="ER84" s="1"/>
  <c r="ER85" s="1"/>
  <c r="ER86" s="1"/>
  <c r="ER87" s="1"/>
  <c r="EZ62"/>
  <c r="EZ63" s="1"/>
  <c r="EZ64" s="1"/>
  <c r="EZ65" s="1"/>
  <c r="EZ66" s="1"/>
  <c r="EZ67" s="1"/>
  <c r="EZ68" s="1"/>
  <c r="EZ69" s="1"/>
  <c r="EZ70" s="1"/>
  <c r="EZ71" s="1"/>
  <c r="EZ72" s="1"/>
  <c r="EZ73" s="1"/>
  <c r="EZ74" s="1"/>
  <c r="EZ75" s="1"/>
  <c r="EZ76" s="1"/>
  <c r="EZ77" s="1"/>
  <c r="EZ78" s="1"/>
  <c r="EZ79" s="1"/>
  <c r="EZ80" s="1"/>
  <c r="EZ81" s="1"/>
  <c r="EZ82" s="1"/>
  <c r="EZ83" s="1"/>
  <c r="EZ84" s="1"/>
  <c r="EZ85" s="1"/>
  <c r="EZ86" s="1"/>
  <c r="EZ87" s="1"/>
  <c r="FD62"/>
  <c r="FD63" s="1"/>
  <c r="FD64" s="1"/>
  <c r="FD65" s="1"/>
  <c r="FD66" s="1"/>
  <c r="FD67" s="1"/>
  <c r="FD68" s="1"/>
  <c r="FD69" s="1"/>
  <c r="FD70" s="1"/>
  <c r="FD71" s="1"/>
  <c r="FD72" s="1"/>
  <c r="FD73" s="1"/>
  <c r="FD74" s="1"/>
  <c r="FD75" s="1"/>
  <c r="FD76" s="1"/>
  <c r="FD77" s="1"/>
  <c r="FD78" s="1"/>
  <c r="FD79" s="1"/>
  <c r="FD80" s="1"/>
  <c r="FD81" s="1"/>
  <c r="FD82" s="1"/>
  <c r="FD83" s="1"/>
  <c r="FD84" s="1"/>
  <c r="FD85" s="1"/>
  <c r="FD86" s="1"/>
  <c r="FD87" s="1"/>
  <c r="FY62"/>
  <c r="FQ62"/>
  <c r="DQ62"/>
  <c r="EQ64"/>
  <c r="CE64"/>
  <c r="AN64" l="1"/>
  <c r="D71"/>
  <c r="D76"/>
  <c r="BH62"/>
  <c r="D68"/>
  <c r="D63"/>
  <c r="D83"/>
  <c r="CS62"/>
  <c r="EC62"/>
  <c r="FU62"/>
  <c r="H64"/>
  <c r="GQ63"/>
  <c r="GQ64" s="1"/>
  <c r="GR64" s="1"/>
  <c r="X62"/>
  <c r="FQ63"/>
  <c r="AV62"/>
  <c r="AF63"/>
  <c r="GG63"/>
  <c r="BH63"/>
  <c r="BU64"/>
  <c r="CY64"/>
  <c r="DA64" s="1"/>
  <c r="FS64"/>
  <c r="FU64" s="1"/>
  <c r="D64"/>
  <c r="D72"/>
  <c r="D84"/>
  <c r="D67"/>
  <c r="D75"/>
  <c r="L63"/>
  <c r="AB63"/>
  <c r="CK62"/>
  <c r="DA62"/>
  <c r="DU63"/>
  <c r="FI63"/>
  <c r="EW64"/>
  <c r="AV63"/>
  <c r="AN63"/>
  <c r="ES63"/>
  <c r="BD64"/>
  <c r="X64"/>
  <c r="H63"/>
  <c r="DK64"/>
  <c r="DM64" s="1"/>
  <c r="EI64"/>
  <c r="EK64" s="1"/>
  <c r="GA63"/>
  <c r="GC63" s="1"/>
  <c r="P62"/>
  <c r="BD62"/>
  <c r="CC62"/>
  <c r="EK62"/>
  <c r="EW63"/>
  <c r="FM62"/>
  <c r="GK63"/>
  <c r="BL63"/>
  <c r="BD63"/>
  <c r="AF64"/>
  <c r="X63"/>
  <c r="P63"/>
  <c r="N64"/>
  <c r="P64" s="1"/>
  <c r="AT64"/>
  <c r="AV64" s="1"/>
  <c r="BJ64"/>
  <c r="BJ65" s="1"/>
  <c r="BL65" s="1"/>
  <c r="CA64"/>
  <c r="CC64" s="1"/>
  <c r="CK64"/>
  <c r="H62"/>
  <c r="AF62"/>
  <c r="AN62"/>
  <c r="AR63"/>
  <c r="DM62"/>
  <c r="EW62"/>
  <c r="GK62"/>
  <c r="GO63"/>
  <c r="DU64"/>
  <c r="CK63"/>
  <c r="DI64"/>
  <c r="CO63"/>
  <c r="CW63"/>
  <c r="GO64"/>
  <c r="GG64"/>
  <c r="FY63"/>
  <c r="EG64"/>
  <c r="BL64"/>
  <c r="CS64"/>
  <c r="DQ64"/>
  <c r="EO64"/>
  <c r="D80"/>
  <c r="D79"/>
  <c r="T63"/>
  <c r="AJ63"/>
  <c r="BU62"/>
  <c r="DE62"/>
  <c r="CO64"/>
  <c r="CW64"/>
  <c r="DY64"/>
  <c r="FE64"/>
  <c r="BY63"/>
  <c r="CO62"/>
  <c r="DY63"/>
  <c r="EG62"/>
  <c r="BY64"/>
  <c r="BP62"/>
  <c r="AZ63"/>
  <c r="AR64"/>
  <c r="AJ64"/>
  <c r="AB64"/>
  <c r="T64"/>
  <c r="L64"/>
  <c r="AX64"/>
  <c r="AZ64" s="1"/>
  <c r="BF64"/>
  <c r="BH64" s="1"/>
  <c r="BN63"/>
  <c r="BP63" s="1"/>
  <c r="FW64"/>
  <c r="FY64" s="1"/>
  <c r="D62"/>
  <c r="D66"/>
  <c r="D70"/>
  <c r="D74"/>
  <c r="D78"/>
  <c r="D82"/>
  <c r="D86"/>
  <c r="D65"/>
  <c r="D69"/>
  <c r="D73"/>
  <c r="D77"/>
  <c r="D81"/>
  <c r="D85"/>
  <c r="L62"/>
  <c r="T62"/>
  <c r="AB62"/>
  <c r="AJ62"/>
  <c r="AR62"/>
  <c r="BY62"/>
  <c r="CG62"/>
  <c r="DI62"/>
  <c r="DU62"/>
  <c r="FI62"/>
  <c r="GG62"/>
  <c r="GO62"/>
  <c r="FE62"/>
  <c r="EO62"/>
  <c r="FA63"/>
  <c r="ES64"/>
  <c r="CW62"/>
  <c r="DI63"/>
  <c r="DY62"/>
  <c r="EG63"/>
  <c r="ES62"/>
  <c r="FE63"/>
  <c r="CG64"/>
  <c r="DE64"/>
  <c r="EC64"/>
  <c r="FA64"/>
  <c r="AZ62"/>
  <c r="BL62"/>
  <c r="BU63"/>
  <c r="CG63"/>
  <c r="CS63"/>
  <c r="DE63"/>
  <c r="DQ63"/>
  <c r="EC63"/>
  <c r="EO63"/>
  <c r="FA62"/>
  <c r="GR63"/>
  <c r="GM65"/>
  <c r="GO65" s="1"/>
  <c r="GI65"/>
  <c r="GK65" s="1"/>
  <c r="GE65"/>
  <c r="GG65" s="1"/>
  <c r="FK64"/>
  <c r="FO65"/>
  <c r="FQ65" s="1"/>
  <c r="FG65"/>
  <c r="FI65" s="1"/>
  <c r="FC65"/>
  <c r="FE65" s="1"/>
  <c r="EY65"/>
  <c r="FA65" s="1"/>
  <c r="EU65"/>
  <c r="EW65" s="1"/>
  <c r="EQ65"/>
  <c r="ES65" s="1"/>
  <c r="EM65"/>
  <c r="EO65" s="1"/>
  <c r="EE65"/>
  <c r="EG65" s="1"/>
  <c r="EA65"/>
  <c r="EC65" s="1"/>
  <c r="DW65"/>
  <c r="DY65" s="1"/>
  <c r="DS65"/>
  <c r="DU65" s="1"/>
  <c r="DO65"/>
  <c r="DQ65" s="1"/>
  <c r="DG65"/>
  <c r="DI65" s="1"/>
  <c r="DC65"/>
  <c r="DE65" s="1"/>
  <c r="CU65"/>
  <c r="CW65" s="1"/>
  <c r="CQ65"/>
  <c r="CS65" s="1"/>
  <c r="CM65"/>
  <c r="CO65" s="1"/>
  <c r="CI65"/>
  <c r="CK65" s="1"/>
  <c r="CE65"/>
  <c r="CG65" s="1"/>
  <c r="BW65"/>
  <c r="BY65" s="1"/>
  <c r="BS65"/>
  <c r="BU65" s="1"/>
  <c r="BB65"/>
  <c r="BD65" s="1"/>
  <c r="AP65"/>
  <c r="AR65" s="1"/>
  <c r="AL65"/>
  <c r="AN65" s="1"/>
  <c r="AH65"/>
  <c r="AJ65" s="1"/>
  <c r="AD65"/>
  <c r="AF65" s="1"/>
  <c r="Z65"/>
  <c r="AB65" s="1"/>
  <c r="V65"/>
  <c r="X65" s="1"/>
  <c r="R65"/>
  <c r="T65" s="1"/>
  <c r="J65"/>
  <c r="L65" s="1"/>
  <c r="F65"/>
  <c r="H65" s="1"/>
  <c r="GA64" l="1"/>
  <c r="GA65" s="1"/>
  <c r="GC65" s="1"/>
  <c r="D89"/>
  <c r="FW65"/>
  <c r="FY65" s="1"/>
  <c r="BN64"/>
  <c r="BP64" s="1"/>
  <c r="FS65"/>
  <c r="FU65" s="1"/>
  <c r="CA65"/>
  <c r="CC65" s="1"/>
  <c r="CY65"/>
  <c r="DA65" s="1"/>
  <c r="N65"/>
  <c r="P65" s="1"/>
  <c r="AT65"/>
  <c r="AV65" s="1"/>
  <c r="BF65"/>
  <c r="BH65" s="1"/>
  <c r="DK65"/>
  <c r="DM65" s="1"/>
  <c r="AX65"/>
  <c r="AZ65" s="1"/>
  <c r="EI65"/>
  <c r="EK65" s="1"/>
  <c r="FK65"/>
  <c r="FM65" s="1"/>
  <c r="FM64"/>
  <c r="GQ65"/>
  <c r="GR65" s="1"/>
  <c r="GM66"/>
  <c r="GO66" s="1"/>
  <c r="GI66"/>
  <c r="GK66" s="1"/>
  <c r="GE66"/>
  <c r="GG66" s="1"/>
  <c r="FO66"/>
  <c r="FQ66" s="1"/>
  <c r="FG66"/>
  <c r="FI66" s="1"/>
  <c r="FC66"/>
  <c r="FE66" s="1"/>
  <c r="EY66"/>
  <c r="FA66" s="1"/>
  <c r="EU66"/>
  <c r="EW66" s="1"/>
  <c r="EQ66"/>
  <c r="ES66" s="1"/>
  <c r="EM66"/>
  <c r="EO66" s="1"/>
  <c r="EE66"/>
  <c r="EG66" s="1"/>
  <c r="EA66"/>
  <c r="EC66" s="1"/>
  <c r="DW66"/>
  <c r="DY66" s="1"/>
  <c r="DS66"/>
  <c r="DU66" s="1"/>
  <c r="DO66"/>
  <c r="DQ66" s="1"/>
  <c r="DG66"/>
  <c r="DI66" s="1"/>
  <c r="DC66"/>
  <c r="DE66" s="1"/>
  <c r="CU66"/>
  <c r="CW66" s="1"/>
  <c r="CQ66"/>
  <c r="CS66" s="1"/>
  <c r="CM66"/>
  <c r="CO66" s="1"/>
  <c r="CI66"/>
  <c r="CK66" s="1"/>
  <c r="CE66"/>
  <c r="CG66" s="1"/>
  <c r="BW66"/>
  <c r="BY66" s="1"/>
  <c r="BS66"/>
  <c r="BU66" s="1"/>
  <c r="BJ66"/>
  <c r="BL66" s="1"/>
  <c r="BB66"/>
  <c r="BD66" s="1"/>
  <c r="AP66"/>
  <c r="AR66" s="1"/>
  <c r="AL66"/>
  <c r="AN66" s="1"/>
  <c r="AH66"/>
  <c r="AJ66" s="1"/>
  <c r="AD66"/>
  <c r="AF66" s="1"/>
  <c r="Z66"/>
  <c r="AB66" s="1"/>
  <c r="V66"/>
  <c r="X66" s="1"/>
  <c r="R66"/>
  <c r="T66" s="1"/>
  <c r="J66"/>
  <c r="L66" s="1"/>
  <c r="F66"/>
  <c r="H66" s="1"/>
  <c r="FS66" l="1"/>
  <c r="FU66" s="1"/>
  <c r="BN65"/>
  <c r="BP65" s="1"/>
  <c r="CA66"/>
  <c r="CC66" s="1"/>
  <c r="CY66"/>
  <c r="DA66" s="1"/>
  <c r="FK66"/>
  <c r="FM66" s="1"/>
  <c r="DK66"/>
  <c r="DM66" s="1"/>
  <c r="EI66"/>
  <c r="EK66" s="1"/>
  <c r="FW66"/>
  <c r="FY66" s="1"/>
  <c r="GC64"/>
  <c r="N66"/>
  <c r="P66" s="1"/>
  <c r="AT66"/>
  <c r="AV66" s="1"/>
  <c r="AX66"/>
  <c r="AZ66" s="1"/>
  <c r="BF66"/>
  <c r="BH66" s="1"/>
  <c r="GA66"/>
  <c r="GC66" s="1"/>
  <c r="GQ66"/>
  <c r="GR66" s="1"/>
  <c r="GM67"/>
  <c r="GO67" s="1"/>
  <c r="GI67"/>
  <c r="GK67" s="1"/>
  <c r="GE67"/>
  <c r="GG67" s="1"/>
  <c r="FS67"/>
  <c r="FU67" s="1"/>
  <c r="FO67"/>
  <c r="FQ67" s="1"/>
  <c r="FK67"/>
  <c r="FM67" s="1"/>
  <c r="FG67"/>
  <c r="FI67" s="1"/>
  <c r="FC67"/>
  <c r="FE67" s="1"/>
  <c r="EY67"/>
  <c r="FA67" s="1"/>
  <c r="EU67"/>
  <c r="EW67" s="1"/>
  <c r="EQ67"/>
  <c r="ES67" s="1"/>
  <c r="EM67"/>
  <c r="EO67" s="1"/>
  <c r="EE67"/>
  <c r="EG67" s="1"/>
  <c r="EA67"/>
  <c r="EC67" s="1"/>
  <c r="DW67"/>
  <c r="DY67" s="1"/>
  <c r="DS67"/>
  <c r="DU67" s="1"/>
  <c r="DO67"/>
  <c r="DQ67" s="1"/>
  <c r="DG67"/>
  <c r="DI67" s="1"/>
  <c r="DC67"/>
  <c r="DE67" s="1"/>
  <c r="CU67"/>
  <c r="CW67" s="1"/>
  <c r="CQ67"/>
  <c r="CS67" s="1"/>
  <c r="CM67"/>
  <c r="CO67" s="1"/>
  <c r="CI67"/>
  <c r="CK67" s="1"/>
  <c r="CE67"/>
  <c r="CG67" s="1"/>
  <c r="BW67"/>
  <c r="BY67" s="1"/>
  <c r="BS67"/>
  <c r="BU67" s="1"/>
  <c r="BJ67"/>
  <c r="BL67" s="1"/>
  <c r="BB67"/>
  <c r="BD67" s="1"/>
  <c r="AP67"/>
  <c r="AR67" s="1"/>
  <c r="AL67"/>
  <c r="AN67" s="1"/>
  <c r="AH67"/>
  <c r="AJ67" s="1"/>
  <c r="AD67"/>
  <c r="AF67" s="1"/>
  <c r="Z67"/>
  <c r="AB67" s="1"/>
  <c r="V67"/>
  <c r="X67" s="1"/>
  <c r="R67"/>
  <c r="T67" s="1"/>
  <c r="J67"/>
  <c r="L67" s="1"/>
  <c r="F67"/>
  <c r="H67" s="1"/>
  <c r="BN66" l="1"/>
  <c r="BN67" s="1"/>
  <c r="AT67"/>
  <c r="AV67" s="1"/>
  <c r="BF67"/>
  <c r="BH67" s="1"/>
  <c r="CY67"/>
  <c r="DA67" s="1"/>
  <c r="CA67"/>
  <c r="CC67" s="1"/>
  <c r="EI67"/>
  <c r="EK67" s="1"/>
  <c r="DK67"/>
  <c r="DM67" s="1"/>
  <c r="FW67"/>
  <c r="FY67" s="1"/>
  <c r="N67"/>
  <c r="P67" s="1"/>
  <c r="AX67"/>
  <c r="AZ67" s="1"/>
  <c r="GA67"/>
  <c r="GC67" s="1"/>
  <c r="GQ67"/>
  <c r="GR67" s="1"/>
  <c r="GM68"/>
  <c r="GO68" s="1"/>
  <c r="GI68"/>
  <c r="GK68" s="1"/>
  <c r="GE68"/>
  <c r="GG68" s="1"/>
  <c r="FW68"/>
  <c r="FY68" s="1"/>
  <c r="FS68"/>
  <c r="FU68" s="1"/>
  <c r="FO68"/>
  <c r="FQ68" s="1"/>
  <c r="FK68"/>
  <c r="FM68" s="1"/>
  <c r="FG68"/>
  <c r="FI68" s="1"/>
  <c r="FC68"/>
  <c r="FE68" s="1"/>
  <c r="EY68"/>
  <c r="FA68" s="1"/>
  <c r="EU68"/>
  <c r="EW68" s="1"/>
  <c r="EQ68"/>
  <c r="ES68" s="1"/>
  <c r="EM68"/>
  <c r="EO68" s="1"/>
  <c r="EI68"/>
  <c r="EK68" s="1"/>
  <c r="EE68"/>
  <c r="EG68" s="1"/>
  <c r="EA68"/>
  <c r="EC68" s="1"/>
  <c r="DW68"/>
  <c r="DY68" s="1"/>
  <c r="DS68"/>
  <c r="DU68" s="1"/>
  <c r="DO68"/>
  <c r="DQ68" s="1"/>
  <c r="DG68"/>
  <c r="DI68" s="1"/>
  <c r="DC68"/>
  <c r="DE68" s="1"/>
  <c r="CY68"/>
  <c r="DA68" s="1"/>
  <c r="CU68"/>
  <c r="CW68" s="1"/>
  <c r="CQ68"/>
  <c r="CS68" s="1"/>
  <c r="CM68"/>
  <c r="CO68" s="1"/>
  <c r="CI68"/>
  <c r="CK68" s="1"/>
  <c r="CE68"/>
  <c r="CG68" s="1"/>
  <c r="BW68"/>
  <c r="BY68" s="1"/>
  <c r="BS68"/>
  <c r="BU68" s="1"/>
  <c r="BJ68"/>
  <c r="BL68" s="1"/>
  <c r="BB68"/>
  <c r="BD68" s="1"/>
  <c r="AT68"/>
  <c r="AV68" s="1"/>
  <c r="AP68"/>
  <c r="AR68" s="1"/>
  <c r="AL68"/>
  <c r="AN68" s="1"/>
  <c r="AH68"/>
  <c r="AJ68" s="1"/>
  <c r="AD68"/>
  <c r="AF68" s="1"/>
  <c r="Z68"/>
  <c r="AB68" s="1"/>
  <c r="V68"/>
  <c r="X68" s="1"/>
  <c r="R68"/>
  <c r="T68" s="1"/>
  <c r="J68"/>
  <c r="L68" s="1"/>
  <c r="F68"/>
  <c r="H68" s="1"/>
  <c r="BP66" l="1"/>
  <c r="BP67"/>
  <c r="BN68"/>
  <c r="BP68" s="1"/>
  <c r="AX68"/>
  <c r="AZ68" s="1"/>
  <c r="BF68"/>
  <c r="BH68" s="1"/>
  <c r="N68"/>
  <c r="P68" s="1"/>
  <c r="CA68"/>
  <c r="CC68" s="1"/>
  <c r="DK68"/>
  <c r="DM68" s="1"/>
  <c r="GA68"/>
  <c r="GC68" s="1"/>
  <c r="GQ68"/>
  <c r="GR68" s="1"/>
  <c r="GM69"/>
  <c r="GO69" s="1"/>
  <c r="GI69"/>
  <c r="GK69" s="1"/>
  <c r="GE69"/>
  <c r="GG69" s="1"/>
  <c r="FW69"/>
  <c r="FY69" s="1"/>
  <c r="FS69"/>
  <c r="FU69" s="1"/>
  <c r="FO69"/>
  <c r="FQ69" s="1"/>
  <c r="FK69"/>
  <c r="FM69" s="1"/>
  <c r="FG69"/>
  <c r="FI69" s="1"/>
  <c r="FC69"/>
  <c r="FE69" s="1"/>
  <c r="EY69"/>
  <c r="FA69" s="1"/>
  <c r="EU69"/>
  <c r="EW69" s="1"/>
  <c r="EQ69"/>
  <c r="ES69" s="1"/>
  <c r="EM69"/>
  <c r="EO69" s="1"/>
  <c r="EI69"/>
  <c r="EK69" s="1"/>
  <c r="EE69"/>
  <c r="EG69" s="1"/>
  <c r="EA69"/>
  <c r="EC69" s="1"/>
  <c r="DW69"/>
  <c r="DY69" s="1"/>
  <c r="DS69"/>
  <c r="DU69" s="1"/>
  <c r="DO69"/>
  <c r="DQ69" s="1"/>
  <c r="DK69"/>
  <c r="DM69" s="1"/>
  <c r="DG69"/>
  <c r="DI69" s="1"/>
  <c r="DC69"/>
  <c r="DE69" s="1"/>
  <c r="CY69"/>
  <c r="DA69" s="1"/>
  <c r="CU69"/>
  <c r="CW69" s="1"/>
  <c r="CQ69"/>
  <c r="CS69" s="1"/>
  <c r="CM69"/>
  <c r="CO69" s="1"/>
  <c r="CI69"/>
  <c r="CK69" s="1"/>
  <c r="CE69"/>
  <c r="CG69" s="1"/>
  <c r="CA69"/>
  <c r="CC69" s="1"/>
  <c r="BW69"/>
  <c r="BY69" s="1"/>
  <c r="BS69"/>
  <c r="BU69" s="1"/>
  <c r="BJ69"/>
  <c r="BL69" s="1"/>
  <c r="BB69"/>
  <c r="BD69" s="1"/>
  <c r="AX69"/>
  <c r="AZ69" s="1"/>
  <c r="AT69"/>
  <c r="AV69" s="1"/>
  <c r="AP69"/>
  <c r="AR69" s="1"/>
  <c r="AL69"/>
  <c r="AN69" s="1"/>
  <c r="AH69"/>
  <c r="AJ69" s="1"/>
  <c r="AD69"/>
  <c r="AF69" s="1"/>
  <c r="Z69"/>
  <c r="AB69" s="1"/>
  <c r="V69"/>
  <c r="X69" s="1"/>
  <c r="R69"/>
  <c r="T69" s="1"/>
  <c r="J69"/>
  <c r="L69" s="1"/>
  <c r="F69"/>
  <c r="H69" s="1"/>
  <c r="BF69" l="1"/>
  <c r="BH69" s="1"/>
  <c r="BN69"/>
  <c r="BP69" s="1"/>
  <c r="N69"/>
  <c r="P69" s="1"/>
  <c r="GA69"/>
  <c r="GC69" s="1"/>
  <c r="GQ69"/>
  <c r="GR69" s="1"/>
  <c r="GM70"/>
  <c r="GO70" s="1"/>
  <c r="GI70"/>
  <c r="GK70" s="1"/>
  <c r="GE70"/>
  <c r="GG70" s="1"/>
  <c r="FW70"/>
  <c r="FY70" s="1"/>
  <c r="FS70"/>
  <c r="FU70" s="1"/>
  <c r="FO70"/>
  <c r="FQ70" s="1"/>
  <c r="FK70"/>
  <c r="FM70" s="1"/>
  <c r="FG70"/>
  <c r="FI70" s="1"/>
  <c r="FC70"/>
  <c r="FE70" s="1"/>
  <c r="EY70"/>
  <c r="FA70" s="1"/>
  <c r="EU70"/>
  <c r="EW70" s="1"/>
  <c r="EQ70"/>
  <c r="ES70" s="1"/>
  <c r="EM70"/>
  <c r="EO70" s="1"/>
  <c r="EI70"/>
  <c r="EK70" s="1"/>
  <c r="EE70"/>
  <c r="EG70" s="1"/>
  <c r="EA70"/>
  <c r="EC70" s="1"/>
  <c r="DW70"/>
  <c r="DY70" s="1"/>
  <c r="DS70"/>
  <c r="DU70" s="1"/>
  <c r="DO70"/>
  <c r="DQ70" s="1"/>
  <c r="DK70"/>
  <c r="DM70" s="1"/>
  <c r="DG70"/>
  <c r="DI70" s="1"/>
  <c r="DC70"/>
  <c r="DE70" s="1"/>
  <c r="CY70"/>
  <c r="DA70" s="1"/>
  <c r="CU70"/>
  <c r="CW70" s="1"/>
  <c r="CQ70"/>
  <c r="CS70" s="1"/>
  <c r="CM70"/>
  <c r="CO70" s="1"/>
  <c r="CI70"/>
  <c r="CK70" s="1"/>
  <c r="CE70"/>
  <c r="CG70" s="1"/>
  <c r="CA70"/>
  <c r="CC70" s="1"/>
  <c r="BW70"/>
  <c r="BY70" s="1"/>
  <c r="BS70"/>
  <c r="BU70" s="1"/>
  <c r="BN70"/>
  <c r="BP70" s="1"/>
  <c r="BJ70"/>
  <c r="BL70" s="1"/>
  <c r="BF70"/>
  <c r="BH70" s="1"/>
  <c r="BB70"/>
  <c r="BD70" s="1"/>
  <c r="AX70"/>
  <c r="AZ70" s="1"/>
  <c r="AT70"/>
  <c r="AV70" s="1"/>
  <c r="AP70"/>
  <c r="AR70" s="1"/>
  <c r="AL70"/>
  <c r="AN70" s="1"/>
  <c r="AH70"/>
  <c r="AJ70" s="1"/>
  <c r="AD70"/>
  <c r="AF70" s="1"/>
  <c r="Z70"/>
  <c r="AB70" s="1"/>
  <c r="V70"/>
  <c r="X70" s="1"/>
  <c r="R70"/>
  <c r="T70" s="1"/>
  <c r="J70"/>
  <c r="L70" s="1"/>
  <c r="F70"/>
  <c r="H70" s="1"/>
  <c r="N70" l="1"/>
  <c r="P70" s="1"/>
  <c r="GA70"/>
  <c r="GC70" s="1"/>
  <c r="GQ70"/>
  <c r="GR70" s="1"/>
  <c r="GM71"/>
  <c r="GO71" s="1"/>
  <c r="GI71"/>
  <c r="GK71" s="1"/>
  <c r="GE71"/>
  <c r="GG71" s="1"/>
  <c r="FW71"/>
  <c r="FY71" s="1"/>
  <c r="FS71"/>
  <c r="FU71" s="1"/>
  <c r="FO71"/>
  <c r="FQ71" s="1"/>
  <c r="FK71"/>
  <c r="FM71" s="1"/>
  <c r="FG71"/>
  <c r="FI71" s="1"/>
  <c r="FC71"/>
  <c r="FE71" s="1"/>
  <c r="EY71"/>
  <c r="FA71" s="1"/>
  <c r="EU71"/>
  <c r="EW71" s="1"/>
  <c r="EQ71"/>
  <c r="ES71" s="1"/>
  <c r="EM71"/>
  <c r="EO71" s="1"/>
  <c r="EI71"/>
  <c r="EK71" s="1"/>
  <c r="EE71"/>
  <c r="EG71" s="1"/>
  <c r="EA71"/>
  <c r="EC71" s="1"/>
  <c r="DW71"/>
  <c r="DY71" s="1"/>
  <c r="DS71"/>
  <c r="DU71" s="1"/>
  <c r="DO71"/>
  <c r="DQ71" s="1"/>
  <c r="DK71"/>
  <c r="DM71" s="1"/>
  <c r="DG71"/>
  <c r="DI71" s="1"/>
  <c r="DC71"/>
  <c r="DE71" s="1"/>
  <c r="CY71"/>
  <c r="DA71" s="1"/>
  <c r="CU71"/>
  <c r="CW71" s="1"/>
  <c r="CQ71"/>
  <c r="CS71" s="1"/>
  <c r="CM71"/>
  <c r="CO71" s="1"/>
  <c r="CI71"/>
  <c r="CK71" s="1"/>
  <c r="CE71"/>
  <c r="CG71" s="1"/>
  <c r="CA71"/>
  <c r="CC71" s="1"/>
  <c r="BW71"/>
  <c r="BY71" s="1"/>
  <c r="BS71"/>
  <c r="BU71" s="1"/>
  <c r="BN71"/>
  <c r="BP71" s="1"/>
  <c r="BJ71"/>
  <c r="BL71" s="1"/>
  <c r="BF71"/>
  <c r="BH71" s="1"/>
  <c r="BB71"/>
  <c r="BD71" s="1"/>
  <c r="AX71"/>
  <c r="AZ71" s="1"/>
  <c r="AT71"/>
  <c r="AV71" s="1"/>
  <c r="AP71"/>
  <c r="AR71" s="1"/>
  <c r="AL71"/>
  <c r="AN71" s="1"/>
  <c r="AH71"/>
  <c r="AJ71" s="1"/>
  <c r="AD71"/>
  <c r="AF71" s="1"/>
  <c r="Z71"/>
  <c r="AB71" s="1"/>
  <c r="V71"/>
  <c r="X71" s="1"/>
  <c r="R71"/>
  <c r="T71" s="1"/>
  <c r="J71"/>
  <c r="L71" s="1"/>
  <c r="F71"/>
  <c r="H71" s="1"/>
  <c r="N71" l="1"/>
  <c r="P71" s="1"/>
  <c r="GA71"/>
  <c r="GC71" s="1"/>
  <c r="GQ71"/>
  <c r="GR71" s="1"/>
  <c r="GM72"/>
  <c r="GO72" s="1"/>
  <c r="GI72"/>
  <c r="GK72" s="1"/>
  <c r="GE72"/>
  <c r="GG72" s="1"/>
  <c r="FW72"/>
  <c r="FY72" s="1"/>
  <c r="FS72"/>
  <c r="FU72" s="1"/>
  <c r="FO72"/>
  <c r="FQ72" s="1"/>
  <c r="FK72"/>
  <c r="FM72" s="1"/>
  <c r="FG72"/>
  <c r="FI72" s="1"/>
  <c r="FC72"/>
  <c r="FE72" s="1"/>
  <c r="EY72"/>
  <c r="FA72" s="1"/>
  <c r="EU72"/>
  <c r="EW72" s="1"/>
  <c r="EQ72"/>
  <c r="ES72" s="1"/>
  <c r="EM72"/>
  <c r="EO72" s="1"/>
  <c r="EI72"/>
  <c r="EK72" s="1"/>
  <c r="EE72"/>
  <c r="EG72" s="1"/>
  <c r="EA72"/>
  <c r="EC72" s="1"/>
  <c r="DW72"/>
  <c r="DY72" s="1"/>
  <c r="DS72"/>
  <c r="DU72" s="1"/>
  <c r="DO72"/>
  <c r="DQ72" s="1"/>
  <c r="DK72"/>
  <c r="DM72" s="1"/>
  <c r="DG72"/>
  <c r="DI72" s="1"/>
  <c r="DC72"/>
  <c r="DE72" s="1"/>
  <c r="CY72"/>
  <c r="DA72" s="1"/>
  <c r="CU72"/>
  <c r="CW72" s="1"/>
  <c r="CQ72"/>
  <c r="CS72" s="1"/>
  <c r="CM72"/>
  <c r="CO72" s="1"/>
  <c r="CI72"/>
  <c r="CK72" s="1"/>
  <c r="CE72"/>
  <c r="CG72" s="1"/>
  <c r="CA72"/>
  <c r="CC72" s="1"/>
  <c r="BW72"/>
  <c r="BY72" s="1"/>
  <c r="BS72"/>
  <c r="BU72" s="1"/>
  <c r="BN72"/>
  <c r="BP72" s="1"/>
  <c r="BJ72"/>
  <c r="BL72" s="1"/>
  <c r="BF72"/>
  <c r="BH72" s="1"/>
  <c r="BB72"/>
  <c r="BD72" s="1"/>
  <c r="AX72"/>
  <c r="AZ72" s="1"/>
  <c r="AT72"/>
  <c r="AV72" s="1"/>
  <c r="AP72"/>
  <c r="AR72" s="1"/>
  <c r="AL72"/>
  <c r="AN72" s="1"/>
  <c r="AH72"/>
  <c r="AJ72" s="1"/>
  <c r="AD72"/>
  <c r="AF72" s="1"/>
  <c r="Z72"/>
  <c r="AB72" s="1"/>
  <c r="V72"/>
  <c r="X72" s="1"/>
  <c r="R72"/>
  <c r="T72" s="1"/>
  <c r="J72"/>
  <c r="L72" s="1"/>
  <c r="F72"/>
  <c r="H72" s="1"/>
  <c r="N72" l="1"/>
  <c r="P72" s="1"/>
  <c r="GA72"/>
  <c r="GC72" s="1"/>
  <c r="GQ72"/>
  <c r="GR72" s="1"/>
  <c r="GM73"/>
  <c r="GO73" s="1"/>
  <c r="GI73"/>
  <c r="GK73" s="1"/>
  <c r="GE73"/>
  <c r="GG73" s="1"/>
  <c r="FW73"/>
  <c r="FY73" s="1"/>
  <c r="FS73"/>
  <c r="FU73" s="1"/>
  <c r="FO73"/>
  <c r="FQ73" s="1"/>
  <c r="FK73"/>
  <c r="FM73" s="1"/>
  <c r="FG73"/>
  <c r="FI73" s="1"/>
  <c r="FC73"/>
  <c r="FE73" s="1"/>
  <c r="EY73"/>
  <c r="FA73" s="1"/>
  <c r="EU73"/>
  <c r="EW73" s="1"/>
  <c r="EQ73"/>
  <c r="ES73" s="1"/>
  <c r="EM73"/>
  <c r="EO73" s="1"/>
  <c r="EI73"/>
  <c r="EK73" s="1"/>
  <c r="EE73"/>
  <c r="EG73" s="1"/>
  <c r="EA73"/>
  <c r="EC73" s="1"/>
  <c r="DW73"/>
  <c r="DY73" s="1"/>
  <c r="DS73"/>
  <c r="DU73" s="1"/>
  <c r="DO73"/>
  <c r="DQ73" s="1"/>
  <c r="DK73"/>
  <c r="DM73" s="1"/>
  <c r="DG73"/>
  <c r="DI73" s="1"/>
  <c r="DC73"/>
  <c r="DE73" s="1"/>
  <c r="CY73"/>
  <c r="DA73" s="1"/>
  <c r="CU73"/>
  <c r="CW73" s="1"/>
  <c r="CQ73"/>
  <c r="CS73" s="1"/>
  <c r="CM73"/>
  <c r="CO73" s="1"/>
  <c r="CI73"/>
  <c r="CK73" s="1"/>
  <c r="CE73"/>
  <c r="CG73" s="1"/>
  <c r="CA73"/>
  <c r="CC73" s="1"/>
  <c r="BW73"/>
  <c r="BY73" s="1"/>
  <c r="BS73"/>
  <c r="BU73" s="1"/>
  <c r="BN73"/>
  <c r="BP73" s="1"/>
  <c r="BJ73"/>
  <c r="BL73" s="1"/>
  <c r="BF73"/>
  <c r="BH73" s="1"/>
  <c r="BB73"/>
  <c r="BD73" s="1"/>
  <c r="AX73"/>
  <c r="AZ73" s="1"/>
  <c r="AT73"/>
  <c r="AV73" s="1"/>
  <c r="AP73"/>
  <c r="AR73" s="1"/>
  <c r="AL73"/>
  <c r="AN73" s="1"/>
  <c r="AH73"/>
  <c r="AJ73" s="1"/>
  <c r="AD73"/>
  <c r="AF73" s="1"/>
  <c r="Z73"/>
  <c r="AB73" s="1"/>
  <c r="V73"/>
  <c r="X73" s="1"/>
  <c r="R73"/>
  <c r="T73" s="1"/>
  <c r="J73"/>
  <c r="L73" s="1"/>
  <c r="F73"/>
  <c r="H73" s="1"/>
  <c r="N73" l="1"/>
  <c r="P73" s="1"/>
  <c r="GA73"/>
  <c r="GC73" s="1"/>
  <c r="GQ73"/>
  <c r="GR73" s="1"/>
  <c r="GM74"/>
  <c r="GO74" s="1"/>
  <c r="GI74"/>
  <c r="GK74" s="1"/>
  <c r="GE74"/>
  <c r="GG74" s="1"/>
  <c r="FW74"/>
  <c r="FY74" s="1"/>
  <c r="FS74"/>
  <c r="FU74" s="1"/>
  <c r="FO74"/>
  <c r="FQ74" s="1"/>
  <c r="FK74"/>
  <c r="FM74" s="1"/>
  <c r="FG74"/>
  <c r="FI74" s="1"/>
  <c r="FC74"/>
  <c r="FE74" s="1"/>
  <c r="EY74"/>
  <c r="FA74" s="1"/>
  <c r="EU74"/>
  <c r="EW74" s="1"/>
  <c r="EQ74"/>
  <c r="ES74" s="1"/>
  <c r="EM74"/>
  <c r="EO74" s="1"/>
  <c r="EI74"/>
  <c r="EK74" s="1"/>
  <c r="EE74"/>
  <c r="EG74" s="1"/>
  <c r="EA74"/>
  <c r="EC74" s="1"/>
  <c r="DW74"/>
  <c r="DY74" s="1"/>
  <c r="DS74"/>
  <c r="DU74" s="1"/>
  <c r="DO74"/>
  <c r="DQ74" s="1"/>
  <c r="DK74"/>
  <c r="DM74" s="1"/>
  <c r="DG74"/>
  <c r="DI74" s="1"/>
  <c r="DC74"/>
  <c r="DE74" s="1"/>
  <c r="CY74"/>
  <c r="DA74" s="1"/>
  <c r="CU74"/>
  <c r="CW74" s="1"/>
  <c r="CQ74"/>
  <c r="CS74" s="1"/>
  <c r="CM74"/>
  <c r="CO74" s="1"/>
  <c r="CI74"/>
  <c r="CK74" s="1"/>
  <c r="CE74"/>
  <c r="CG74" s="1"/>
  <c r="CA74"/>
  <c r="CC74" s="1"/>
  <c r="BW74"/>
  <c r="BY74" s="1"/>
  <c r="BS74"/>
  <c r="BU74" s="1"/>
  <c r="BN74"/>
  <c r="BP74" s="1"/>
  <c r="BJ74"/>
  <c r="BL74" s="1"/>
  <c r="BF74"/>
  <c r="BH74" s="1"/>
  <c r="BB74"/>
  <c r="BD74" s="1"/>
  <c r="AX74"/>
  <c r="AZ74" s="1"/>
  <c r="AT74"/>
  <c r="AV74" s="1"/>
  <c r="AP74"/>
  <c r="AR74" s="1"/>
  <c r="AL74"/>
  <c r="AN74" s="1"/>
  <c r="AH74"/>
  <c r="AJ74" s="1"/>
  <c r="AD74"/>
  <c r="AF74" s="1"/>
  <c r="Z74"/>
  <c r="AB74" s="1"/>
  <c r="V74"/>
  <c r="X74" s="1"/>
  <c r="R74"/>
  <c r="T74" s="1"/>
  <c r="J74"/>
  <c r="L74" s="1"/>
  <c r="F74"/>
  <c r="H74" s="1"/>
  <c r="N74" l="1"/>
  <c r="P74" s="1"/>
  <c r="GA74"/>
  <c r="GC74" s="1"/>
  <c r="GQ74"/>
  <c r="GR74" s="1"/>
  <c r="GM75"/>
  <c r="GO75" s="1"/>
  <c r="GI75"/>
  <c r="GK75" s="1"/>
  <c r="GE75"/>
  <c r="GG75" s="1"/>
  <c r="FW75"/>
  <c r="FY75" s="1"/>
  <c r="FS75"/>
  <c r="FU75" s="1"/>
  <c r="FO75"/>
  <c r="FQ75" s="1"/>
  <c r="FK75"/>
  <c r="FM75" s="1"/>
  <c r="FG75"/>
  <c r="FI75" s="1"/>
  <c r="FC75"/>
  <c r="FE75" s="1"/>
  <c r="EY75"/>
  <c r="FA75" s="1"/>
  <c r="EU75"/>
  <c r="EW75" s="1"/>
  <c r="EQ75"/>
  <c r="ES75" s="1"/>
  <c r="EM75"/>
  <c r="EO75" s="1"/>
  <c r="EI75"/>
  <c r="EK75" s="1"/>
  <c r="EE75"/>
  <c r="EG75" s="1"/>
  <c r="EA75"/>
  <c r="EC75" s="1"/>
  <c r="DW75"/>
  <c r="DY75" s="1"/>
  <c r="DS75"/>
  <c r="DU75" s="1"/>
  <c r="DO75"/>
  <c r="DQ75" s="1"/>
  <c r="DK75"/>
  <c r="DM75" s="1"/>
  <c r="DG75"/>
  <c r="DI75" s="1"/>
  <c r="DC75"/>
  <c r="DE75" s="1"/>
  <c r="CY75"/>
  <c r="DA75" s="1"/>
  <c r="CU75"/>
  <c r="CW75" s="1"/>
  <c r="CQ75"/>
  <c r="CS75" s="1"/>
  <c r="CM75"/>
  <c r="CO75" s="1"/>
  <c r="CI75"/>
  <c r="CK75" s="1"/>
  <c r="CE75"/>
  <c r="CG75" s="1"/>
  <c r="CA75"/>
  <c r="CC75" s="1"/>
  <c r="BW75"/>
  <c r="BY75" s="1"/>
  <c r="BS75"/>
  <c r="BU75" s="1"/>
  <c r="BN75"/>
  <c r="BP75" s="1"/>
  <c r="BJ75"/>
  <c r="BL75" s="1"/>
  <c r="BF75"/>
  <c r="BH75" s="1"/>
  <c r="BB75"/>
  <c r="BD75" s="1"/>
  <c r="AX75"/>
  <c r="AZ75" s="1"/>
  <c r="AT75"/>
  <c r="AV75" s="1"/>
  <c r="AP75"/>
  <c r="AR75" s="1"/>
  <c r="AL75"/>
  <c r="AN75" s="1"/>
  <c r="AH75"/>
  <c r="AJ75" s="1"/>
  <c r="AD75"/>
  <c r="AF75" s="1"/>
  <c r="Z75"/>
  <c r="AB75" s="1"/>
  <c r="V75"/>
  <c r="X75" s="1"/>
  <c r="R75"/>
  <c r="T75" s="1"/>
  <c r="J75"/>
  <c r="L75" s="1"/>
  <c r="F75"/>
  <c r="H75" s="1"/>
  <c r="N75" l="1"/>
  <c r="P75" s="1"/>
  <c r="GA75"/>
  <c r="GC75" s="1"/>
  <c r="GQ75"/>
  <c r="GR75" s="1"/>
  <c r="GM76"/>
  <c r="GO76" s="1"/>
  <c r="GI76"/>
  <c r="GK76" s="1"/>
  <c r="GE76"/>
  <c r="GG76" s="1"/>
  <c r="FW76"/>
  <c r="FY76" s="1"/>
  <c r="FS76"/>
  <c r="FU76" s="1"/>
  <c r="FO76"/>
  <c r="FQ76" s="1"/>
  <c r="FK76"/>
  <c r="FM76" s="1"/>
  <c r="FG76"/>
  <c r="FI76" s="1"/>
  <c r="FC76"/>
  <c r="FE76" s="1"/>
  <c r="EY76"/>
  <c r="FA76" s="1"/>
  <c r="EU76"/>
  <c r="EW76" s="1"/>
  <c r="EQ76"/>
  <c r="ES76" s="1"/>
  <c r="EM76"/>
  <c r="EO76" s="1"/>
  <c r="EI76"/>
  <c r="EK76" s="1"/>
  <c r="EE76"/>
  <c r="EG76" s="1"/>
  <c r="EA76"/>
  <c r="EC76" s="1"/>
  <c r="DW76"/>
  <c r="DY76" s="1"/>
  <c r="DS76"/>
  <c r="DU76" s="1"/>
  <c r="DO76"/>
  <c r="DQ76" s="1"/>
  <c r="DK76"/>
  <c r="DM76" s="1"/>
  <c r="DG76"/>
  <c r="DI76" s="1"/>
  <c r="DC76"/>
  <c r="DE76" s="1"/>
  <c r="CY76"/>
  <c r="DA76" s="1"/>
  <c r="CU76"/>
  <c r="CW76" s="1"/>
  <c r="CQ76"/>
  <c r="CS76" s="1"/>
  <c r="CM76"/>
  <c r="CO76" s="1"/>
  <c r="CI76"/>
  <c r="CK76" s="1"/>
  <c r="CE76"/>
  <c r="CG76" s="1"/>
  <c r="CA76"/>
  <c r="CC76" s="1"/>
  <c r="BW76"/>
  <c r="BY76" s="1"/>
  <c r="BS76"/>
  <c r="BU76" s="1"/>
  <c r="BN76"/>
  <c r="BP76" s="1"/>
  <c r="BJ76"/>
  <c r="BL76" s="1"/>
  <c r="BF76"/>
  <c r="BH76" s="1"/>
  <c r="BB76"/>
  <c r="BD76" s="1"/>
  <c r="AX76"/>
  <c r="AZ76" s="1"/>
  <c r="AT76"/>
  <c r="AV76" s="1"/>
  <c r="AP76"/>
  <c r="AR76" s="1"/>
  <c r="AL76"/>
  <c r="AN76" s="1"/>
  <c r="AH76"/>
  <c r="AJ76" s="1"/>
  <c r="AD76"/>
  <c r="AF76" s="1"/>
  <c r="Z76"/>
  <c r="AB76" s="1"/>
  <c r="V76"/>
  <c r="X76" s="1"/>
  <c r="R76"/>
  <c r="T76" s="1"/>
  <c r="J76"/>
  <c r="L76" s="1"/>
  <c r="F76"/>
  <c r="H76" s="1"/>
  <c r="N76" l="1"/>
  <c r="P76" s="1"/>
  <c r="GA76"/>
  <c r="GC76" s="1"/>
  <c r="GQ76"/>
  <c r="GR76" s="1"/>
  <c r="GM77"/>
  <c r="GO77" s="1"/>
  <c r="GI77"/>
  <c r="GK77" s="1"/>
  <c r="GE77"/>
  <c r="GG77" s="1"/>
  <c r="FW77"/>
  <c r="FY77" s="1"/>
  <c r="FS77"/>
  <c r="FU77" s="1"/>
  <c r="FO77"/>
  <c r="FQ77" s="1"/>
  <c r="FK77"/>
  <c r="FM77" s="1"/>
  <c r="FG77"/>
  <c r="FI77" s="1"/>
  <c r="FC77"/>
  <c r="FE77" s="1"/>
  <c r="EY77"/>
  <c r="FA77" s="1"/>
  <c r="EU77"/>
  <c r="EW77" s="1"/>
  <c r="EQ77"/>
  <c r="ES77" s="1"/>
  <c r="EM77"/>
  <c r="EO77" s="1"/>
  <c r="EI77"/>
  <c r="EK77" s="1"/>
  <c r="EE77"/>
  <c r="EG77" s="1"/>
  <c r="EA77"/>
  <c r="EC77" s="1"/>
  <c r="DW77"/>
  <c r="DY77" s="1"/>
  <c r="DS77"/>
  <c r="DU77" s="1"/>
  <c r="DO77"/>
  <c r="DQ77" s="1"/>
  <c r="DK77"/>
  <c r="DM77" s="1"/>
  <c r="DG77"/>
  <c r="DI77" s="1"/>
  <c r="DC77"/>
  <c r="DE77" s="1"/>
  <c r="CY77"/>
  <c r="DA77" s="1"/>
  <c r="CU77"/>
  <c r="CW77" s="1"/>
  <c r="CQ77"/>
  <c r="CS77" s="1"/>
  <c r="CM77"/>
  <c r="CO77" s="1"/>
  <c r="CI77"/>
  <c r="CK77" s="1"/>
  <c r="CE77"/>
  <c r="CG77" s="1"/>
  <c r="CA77"/>
  <c r="CC77" s="1"/>
  <c r="BW77"/>
  <c r="BY77" s="1"/>
  <c r="BS77"/>
  <c r="BU77" s="1"/>
  <c r="BN77"/>
  <c r="BP77" s="1"/>
  <c r="BJ77"/>
  <c r="BL77" s="1"/>
  <c r="BF77"/>
  <c r="BH77" s="1"/>
  <c r="BB77"/>
  <c r="BD77" s="1"/>
  <c r="AX77"/>
  <c r="AZ77" s="1"/>
  <c r="AT77"/>
  <c r="AV77" s="1"/>
  <c r="AP77"/>
  <c r="AR77" s="1"/>
  <c r="AL77"/>
  <c r="AN77" s="1"/>
  <c r="AH77"/>
  <c r="AJ77" s="1"/>
  <c r="AD77"/>
  <c r="AF77" s="1"/>
  <c r="Z77"/>
  <c r="AB77" s="1"/>
  <c r="V77"/>
  <c r="X77" s="1"/>
  <c r="R77"/>
  <c r="T77" s="1"/>
  <c r="J77"/>
  <c r="L77" s="1"/>
  <c r="F77"/>
  <c r="H77" s="1"/>
  <c r="N77" l="1"/>
  <c r="P77" s="1"/>
  <c r="GA77"/>
  <c r="GC77" s="1"/>
  <c r="GQ77"/>
  <c r="GR77" s="1"/>
  <c r="GM78"/>
  <c r="GO78" s="1"/>
  <c r="GI78"/>
  <c r="GK78" s="1"/>
  <c r="GE78"/>
  <c r="GG78" s="1"/>
  <c r="FW78"/>
  <c r="FY78" s="1"/>
  <c r="FS78"/>
  <c r="FU78" s="1"/>
  <c r="FO78"/>
  <c r="FQ78" s="1"/>
  <c r="FK78"/>
  <c r="FM78" s="1"/>
  <c r="FG78"/>
  <c r="FI78" s="1"/>
  <c r="FC78"/>
  <c r="FE78" s="1"/>
  <c r="EY78"/>
  <c r="FA78" s="1"/>
  <c r="EU78"/>
  <c r="EW78" s="1"/>
  <c r="EQ78"/>
  <c r="ES78" s="1"/>
  <c r="EM78"/>
  <c r="EO78" s="1"/>
  <c r="EI78"/>
  <c r="EK78" s="1"/>
  <c r="EE78"/>
  <c r="EG78" s="1"/>
  <c r="EA78"/>
  <c r="EC78" s="1"/>
  <c r="DW78"/>
  <c r="DY78" s="1"/>
  <c r="DS78"/>
  <c r="DU78" s="1"/>
  <c r="DO78"/>
  <c r="DQ78" s="1"/>
  <c r="DK78"/>
  <c r="DM78" s="1"/>
  <c r="DG78"/>
  <c r="DI78" s="1"/>
  <c r="DC78"/>
  <c r="DE78" s="1"/>
  <c r="CY78"/>
  <c r="DA78" s="1"/>
  <c r="CU78"/>
  <c r="CW78" s="1"/>
  <c r="CQ78"/>
  <c r="CS78" s="1"/>
  <c r="CM78"/>
  <c r="CO78" s="1"/>
  <c r="CI78"/>
  <c r="CK78" s="1"/>
  <c r="CE78"/>
  <c r="CG78" s="1"/>
  <c r="CA78"/>
  <c r="CC78" s="1"/>
  <c r="BW78"/>
  <c r="BY78" s="1"/>
  <c r="BS78"/>
  <c r="BU78" s="1"/>
  <c r="BN78"/>
  <c r="BP78" s="1"/>
  <c r="BJ78"/>
  <c r="BL78" s="1"/>
  <c r="BF78"/>
  <c r="BH78" s="1"/>
  <c r="BB78"/>
  <c r="BD78" s="1"/>
  <c r="AX78"/>
  <c r="AZ78" s="1"/>
  <c r="AT78"/>
  <c r="AV78" s="1"/>
  <c r="AP78"/>
  <c r="AR78" s="1"/>
  <c r="AL78"/>
  <c r="AN78" s="1"/>
  <c r="AH78"/>
  <c r="AJ78" s="1"/>
  <c r="AD78"/>
  <c r="AF78" s="1"/>
  <c r="Z78"/>
  <c r="AB78" s="1"/>
  <c r="V78"/>
  <c r="X78" s="1"/>
  <c r="R78"/>
  <c r="T78" s="1"/>
  <c r="J78"/>
  <c r="L78" s="1"/>
  <c r="F78"/>
  <c r="H78" s="1"/>
  <c r="N78" l="1"/>
  <c r="P78" s="1"/>
  <c r="GA78"/>
  <c r="GC78" s="1"/>
  <c r="GQ78"/>
  <c r="GR78" s="1"/>
  <c r="GM79"/>
  <c r="GO79" s="1"/>
  <c r="GI79"/>
  <c r="GK79" s="1"/>
  <c r="GE79"/>
  <c r="GG79" s="1"/>
  <c r="FW79"/>
  <c r="FY79" s="1"/>
  <c r="FS79"/>
  <c r="FU79" s="1"/>
  <c r="FO79"/>
  <c r="FQ79" s="1"/>
  <c r="FK79"/>
  <c r="FM79" s="1"/>
  <c r="FG79"/>
  <c r="FI79" s="1"/>
  <c r="FC79"/>
  <c r="FE79" s="1"/>
  <c r="EY79"/>
  <c r="FA79" s="1"/>
  <c r="EU79"/>
  <c r="EW79" s="1"/>
  <c r="EQ79"/>
  <c r="ES79" s="1"/>
  <c r="EM79"/>
  <c r="EO79" s="1"/>
  <c r="EI79"/>
  <c r="EK79" s="1"/>
  <c r="EE79"/>
  <c r="EG79" s="1"/>
  <c r="EA79"/>
  <c r="EC79" s="1"/>
  <c r="DW79"/>
  <c r="DY79" s="1"/>
  <c r="DS79"/>
  <c r="DU79" s="1"/>
  <c r="DO79"/>
  <c r="DQ79" s="1"/>
  <c r="DK79"/>
  <c r="DM79" s="1"/>
  <c r="DG79"/>
  <c r="DI79" s="1"/>
  <c r="DC79"/>
  <c r="DE79" s="1"/>
  <c r="CY79"/>
  <c r="DA79" s="1"/>
  <c r="CU79"/>
  <c r="CW79" s="1"/>
  <c r="CQ79"/>
  <c r="CS79" s="1"/>
  <c r="CM79"/>
  <c r="CO79" s="1"/>
  <c r="CI79"/>
  <c r="CK79" s="1"/>
  <c r="CE79"/>
  <c r="CG79" s="1"/>
  <c r="CA79"/>
  <c r="CC79" s="1"/>
  <c r="BW79"/>
  <c r="BY79" s="1"/>
  <c r="BS79"/>
  <c r="BU79" s="1"/>
  <c r="BN79"/>
  <c r="BP79" s="1"/>
  <c r="BJ79"/>
  <c r="BL79" s="1"/>
  <c r="BF79"/>
  <c r="BH79" s="1"/>
  <c r="BB79"/>
  <c r="BD79" s="1"/>
  <c r="AX79"/>
  <c r="AZ79" s="1"/>
  <c r="AT79"/>
  <c r="AV79" s="1"/>
  <c r="AP79"/>
  <c r="AR79" s="1"/>
  <c r="AL79"/>
  <c r="AN79" s="1"/>
  <c r="AH79"/>
  <c r="AJ79" s="1"/>
  <c r="AD79"/>
  <c r="AF79" s="1"/>
  <c r="Z79"/>
  <c r="AB79" s="1"/>
  <c r="V79"/>
  <c r="X79" s="1"/>
  <c r="R79"/>
  <c r="T79" s="1"/>
  <c r="N79"/>
  <c r="P79" s="1"/>
  <c r="J79"/>
  <c r="L79" s="1"/>
  <c r="F79"/>
  <c r="H79" s="1"/>
  <c r="GA79" l="1"/>
  <c r="GC79" s="1"/>
  <c r="GQ79"/>
  <c r="GR79" s="1"/>
  <c r="GM80"/>
  <c r="GO80" s="1"/>
  <c r="GI80"/>
  <c r="GK80" s="1"/>
  <c r="GE80"/>
  <c r="GG80" s="1"/>
  <c r="FW80"/>
  <c r="FY80" s="1"/>
  <c r="FS80"/>
  <c r="FU80" s="1"/>
  <c r="FO80"/>
  <c r="FQ80" s="1"/>
  <c r="FK80"/>
  <c r="FM80" s="1"/>
  <c r="FG80"/>
  <c r="FI80" s="1"/>
  <c r="FC80"/>
  <c r="FE80" s="1"/>
  <c r="EY80"/>
  <c r="FA80" s="1"/>
  <c r="EU80"/>
  <c r="EW80" s="1"/>
  <c r="EQ80"/>
  <c r="ES80" s="1"/>
  <c r="EM80"/>
  <c r="EO80" s="1"/>
  <c r="EI80"/>
  <c r="EK80" s="1"/>
  <c r="EE80"/>
  <c r="EG80" s="1"/>
  <c r="EA80"/>
  <c r="EC80" s="1"/>
  <c r="DW80"/>
  <c r="DY80" s="1"/>
  <c r="DS80"/>
  <c r="DU80" s="1"/>
  <c r="DO80"/>
  <c r="DQ80" s="1"/>
  <c r="DK80"/>
  <c r="DM80" s="1"/>
  <c r="DG80"/>
  <c r="DI80" s="1"/>
  <c r="DC80"/>
  <c r="DE80" s="1"/>
  <c r="CY80"/>
  <c r="DA80" s="1"/>
  <c r="CU80"/>
  <c r="CW80" s="1"/>
  <c r="CQ80"/>
  <c r="CS80" s="1"/>
  <c r="CM80"/>
  <c r="CO80" s="1"/>
  <c r="CI80"/>
  <c r="CK80" s="1"/>
  <c r="CE80"/>
  <c r="CG80" s="1"/>
  <c r="CA80"/>
  <c r="CC80" s="1"/>
  <c r="BW80"/>
  <c r="BY80" s="1"/>
  <c r="BS80"/>
  <c r="BU80" s="1"/>
  <c r="BN80"/>
  <c r="BP80" s="1"/>
  <c r="BJ80"/>
  <c r="BL80" s="1"/>
  <c r="BF80"/>
  <c r="BH80" s="1"/>
  <c r="BB80"/>
  <c r="BD80" s="1"/>
  <c r="AX80"/>
  <c r="AZ80" s="1"/>
  <c r="AT80"/>
  <c r="AV80" s="1"/>
  <c r="AP80"/>
  <c r="AR80" s="1"/>
  <c r="AL80"/>
  <c r="AN80" s="1"/>
  <c r="AH80"/>
  <c r="AJ80" s="1"/>
  <c r="AD80"/>
  <c r="AF80" s="1"/>
  <c r="Z80"/>
  <c r="AB80" s="1"/>
  <c r="V80"/>
  <c r="X80" s="1"/>
  <c r="R80"/>
  <c r="T80" s="1"/>
  <c r="N80"/>
  <c r="P80" s="1"/>
  <c r="J80"/>
  <c r="L80" s="1"/>
  <c r="F80"/>
  <c r="H80" s="1"/>
  <c r="GA80" l="1"/>
  <c r="GC80" s="1"/>
  <c r="GQ80"/>
  <c r="GR80" s="1"/>
  <c r="GM81"/>
  <c r="GO81" s="1"/>
  <c r="GI81"/>
  <c r="GK81" s="1"/>
  <c r="GE81"/>
  <c r="GG81" s="1"/>
  <c r="GA81"/>
  <c r="GC81" s="1"/>
  <c r="FW81"/>
  <c r="FY81" s="1"/>
  <c r="FS81"/>
  <c r="FU81" s="1"/>
  <c r="FO81"/>
  <c r="FQ81" s="1"/>
  <c r="FK81"/>
  <c r="FM81" s="1"/>
  <c r="FG81"/>
  <c r="FI81" s="1"/>
  <c r="FC81"/>
  <c r="FE81" s="1"/>
  <c r="EY81"/>
  <c r="FA81" s="1"/>
  <c r="EU81"/>
  <c r="EW81" s="1"/>
  <c r="EQ81"/>
  <c r="ES81" s="1"/>
  <c r="EM81"/>
  <c r="EO81" s="1"/>
  <c r="EI81"/>
  <c r="EK81" s="1"/>
  <c r="EE81"/>
  <c r="EG81" s="1"/>
  <c r="EA81"/>
  <c r="EC81" s="1"/>
  <c r="DW81"/>
  <c r="DY81" s="1"/>
  <c r="DS81"/>
  <c r="DU81" s="1"/>
  <c r="DO81"/>
  <c r="DQ81" s="1"/>
  <c r="DK81"/>
  <c r="DM81" s="1"/>
  <c r="DG81"/>
  <c r="DI81" s="1"/>
  <c r="DC81"/>
  <c r="DE81" s="1"/>
  <c r="CY81"/>
  <c r="DA81" s="1"/>
  <c r="CU81"/>
  <c r="CW81" s="1"/>
  <c r="CQ81"/>
  <c r="CS81" s="1"/>
  <c r="CM81"/>
  <c r="CO81" s="1"/>
  <c r="CI81"/>
  <c r="CK81" s="1"/>
  <c r="CE81"/>
  <c r="CG81" s="1"/>
  <c r="CA81"/>
  <c r="CC81" s="1"/>
  <c r="BW81"/>
  <c r="BY81" s="1"/>
  <c r="BS81"/>
  <c r="BU81" s="1"/>
  <c r="BN81"/>
  <c r="BP81" s="1"/>
  <c r="BJ81"/>
  <c r="BL81" s="1"/>
  <c r="BF81"/>
  <c r="BH81" s="1"/>
  <c r="BB81"/>
  <c r="BD81" s="1"/>
  <c r="AX81"/>
  <c r="AZ81" s="1"/>
  <c r="AT81"/>
  <c r="AV81" s="1"/>
  <c r="AP81"/>
  <c r="AR81" s="1"/>
  <c r="AL81"/>
  <c r="AN81" s="1"/>
  <c r="AH81"/>
  <c r="AJ81" s="1"/>
  <c r="AD81"/>
  <c r="AF81" s="1"/>
  <c r="Z81"/>
  <c r="AB81" s="1"/>
  <c r="V81"/>
  <c r="X81" s="1"/>
  <c r="R81"/>
  <c r="T81" s="1"/>
  <c r="N81"/>
  <c r="P81" s="1"/>
  <c r="J81"/>
  <c r="L81" s="1"/>
  <c r="F81"/>
  <c r="H81" s="1"/>
  <c r="GQ81" l="1"/>
  <c r="GR81" s="1"/>
  <c r="GM82"/>
  <c r="GO82" s="1"/>
  <c r="GI82"/>
  <c r="GK82" s="1"/>
  <c r="GE82"/>
  <c r="GG82" s="1"/>
  <c r="GA82"/>
  <c r="GC82" s="1"/>
  <c r="FW82"/>
  <c r="FY82" s="1"/>
  <c r="FS82"/>
  <c r="FU82" s="1"/>
  <c r="FO82"/>
  <c r="FQ82" s="1"/>
  <c r="FK82"/>
  <c r="FM82" s="1"/>
  <c r="FG82"/>
  <c r="FI82" s="1"/>
  <c r="FC82"/>
  <c r="FE82" s="1"/>
  <c r="EY82"/>
  <c r="FA82" s="1"/>
  <c r="EU82"/>
  <c r="EW82" s="1"/>
  <c r="EQ82"/>
  <c r="ES82" s="1"/>
  <c r="EM82"/>
  <c r="EO82" s="1"/>
  <c r="EI82"/>
  <c r="EK82" s="1"/>
  <c r="EE82"/>
  <c r="EG82" s="1"/>
  <c r="EA82"/>
  <c r="EC82" s="1"/>
  <c r="DW82"/>
  <c r="DY82" s="1"/>
  <c r="DS82"/>
  <c r="DU82" s="1"/>
  <c r="DO82"/>
  <c r="DQ82" s="1"/>
  <c r="DK82"/>
  <c r="DM82" s="1"/>
  <c r="DG82"/>
  <c r="DI82" s="1"/>
  <c r="DC82"/>
  <c r="DE82" s="1"/>
  <c r="CY82"/>
  <c r="DA82" s="1"/>
  <c r="CU82"/>
  <c r="CW82" s="1"/>
  <c r="CQ82"/>
  <c r="CS82" s="1"/>
  <c r="CM82"/>
  <c r="CO82" s="1"/>
  <c r="CI82"/>
  <c r="CK82" s="1"/>
  <c r="CE82"/>
  <c r="CG82" s="1"/>
  <c r="CA82"/>
  <c r="CC82" s="1"/>
  <c r="BW82"/>
  <c r="BY82" s="1"/>
  <c r="BS82"/>
  <c r="BU82" s="1"/>
  <c r="BN82"/>
  <c r="BP82" s="1"/>
  <c r="BJ82"/>
  <c r="BL82" s="1"/>
  <c r="BF82"/>
  <c r="BH82" s="1"/>
  <c r="BB82"/>
  <c r="BD82" s="1"/>
  <c r="AX82"/>
  <c r="AZ82" s="1"/>
  <c r="AT82"/>
  <c r="AV82" s="1"/>
  <c r="AP82"/>
  <c r="AR82" s="1"/>
  <c r="AL82"/>
  <c r="AN82" s="1"/>
  <c r="AH82"/>
  <c r="AJ82" s="1"/>
  <c r="AD82"/>
  <c r="AF82" s="1"/>
  <c r="Z82"/>
  <c r="AB82" s="1"/>
  <c r="V82"/>
  <c r="X82" s="1"/>
  <c r="R82"/>
  <c r="T82" s="1"/>
  <c r="N82"/>
  <c r="P82" s="1"/>
  <c r="J82"/>
  <c r="L82" s="1"/>
  <c r="F82"/>
  <c r="H82" s="1"/>
  <c r="GQ82" l="1"/>
  <c r="GR82" s="1"/>
  <c r="GM83"/>
  <c r="GO83" s="1"/>
  <c r="GI83"/>
  <c r="GK83" s="1"/>
  <c r="GE83"/>
  <c r="GG83" s="1"/>
  <c r="GA83"/>
  <c r="GC83" s="1"/>
  <c r="FW83"/>
  <c r="FY83" s="1"/>
  <c r="FS83"/>
  <c r="FU83" s="1"/>
  <c r="FO83"/>
  <c r="FQ83" s="1"/>
  <c r="FK83"/>
  <c r="FM83" s="1"/>
  <c r="FG83"/>
  <c r="FI83" s="1"/>
  <c r="FC83"/>
  <c r="FE83" s="1"/>
  <c r="EY83"/>
  <c r="FA83" s="1"/>
  <c r="EU83"/>
  <c r="EW83" s="1"/>
  <c r="EQ83"/>
  <c r="ES83" s="1"/>
  <c r="EM83"/>
  <c r="EO83" s="1"/>
  <c r="EI83"/>
  <c r="EK83" s="1"/>
  <c r="EE83"/>
  <c r="EG83" s="1"/>
  <c r="EA83"/>
  <c r="EC83" s="1"/>
  <c r="DW83"/>
  <c r="DY83" s="1"/>
  <c r="DS83"/>
  <c r="DU83" s="1"/>
  <c r="DO83"/>
  <c r="DQ83" s="1"/>
  <c r="DK83"/>
  <c r="DM83" s="1"/>
  <c r="DG83"/>
  <c r="DI83" s="1"/>
  <c r="DC83"/>
  <c r="DE83" s="1"/>
  <c r="CY83"/>
  <c r="DA83" s="1"/>
  <c r="CU83"/>
  <c r="CW83" s="1"/>
  <c r="CQ83"/>
  <c r="CS83" s="1"/>
  <c r="CM83"/>
  <c r="CO83" s="1"/>
  <c r="CI83"/>
  <c r="CK83" s="1"/>
  <c r="CE83"/>
  <c r="CG83" s="1"/>
  <c r="CA83"/>
  <c r="CC83" s="1"/>
  <c r="BW83"/>
  <c r="BY83" s="1"/>
  <c r="BS83"/>
  <c r="BU83" s="1"/>
  <c r="BN83"/>
  <c r="BP83" s="1"/>
  <c r="BJ83"/>
  <c r="BL83" s="1"/>
  <c r="BF83"/>
  <c r="BH83" s="1"/>
  <c r="BB83"/>
  <c r="BD83" s="1"/>
  <c r="AX83"/>
  <c r="AZ83" s="1"/>
  <c r="AT83"/>
  <c r="AV83" s="1"/>
  <c r="AP83"/>
  <c r="AR83" s="1"/>
  <c r="AL83"/>
  <c r="AN83" s="1"/>
  <c r="AH83"/>
  <c r="AJ83" s="1"/>
  <c r="AD83"/>
  <c r="AF83" s="1"/>
  <c r="Z83"/>
  <c r="AB83" s="1"/>
  <c r="V83"/>
  <c r="X83" s="1"/>
  <c r="R83"/>
  <c r="T83" s="1"/>
  <c r="N83"/>
  <c r="P83" s="1"/>
  <c r="J83"/>
  <c r="L83" s="1"/>
  <c r="F83"/>
  <c r="H83" s="1"/>
  <c r="GQ83" l="1"/>
  <c r="GR83" s="1"/>
  <c r="GM84"/>
  <c r="GO84" s="1"/>
  <c r="GI84"/>
  <c r="GK84" s="1"/>
  <c r="GE84"/>
  <c r="GG84" s="1"/>
  <c r="GA84"/>
  <c r="GC84" s="1"/>
  <c r="FW84"/>
  <c r="FY84" s="1"/>
  <c r="FS84"/>
  <c r="FU84" s="1"/>
  <c r="FO84"/>
  <c r="FQ84" s="1"/>
  <c r="FK84"/>
  <c r="FM84" s="1"/>
  <c r="FG84"/>
  <c r="FI84" s="1"/>
  <c r="FC84"/>
  <c r="FE84" s="1"/>
  <c r="EY84"/>
  <c r="FA84" s="1"/>
  <c r="EU84"/>
  <c r="EW84" s="1"/>
  <c r="EQ84"/>
  <c r="ES84" s="1"/>
  <c r="EM84"/>
  <c r="EO84" s="1"/>
  <c r="EI84"/>
  <c r="EK84" s="1"/>
  <c r="EE84"/>
  <c r="EG84" s="1"/>
  <c r="EA84"/>
  <c r="EC84" s="1"/>
  <c r="DW84"/>
  <c r="DY84" s="1"/>
  <c r="DS84"/>
  <c r="DU84" s="1"/>
  <c r="DO84"/>
  <c r="DQ84" s="1"/>
  <c r="DK84"/>
  <c r="DM84" s="1"/>
  <c r="DG84"/>
  <c r="DI84" s="1"/>
  <c r="DC84"/>
  <c r="DE84" s="1"/>
  <c r="CY84"/>
  <c r="DA84" s="1"/>
  <c r="CU84"/>
  <c r="CW84" s="1"/>
  <c r="CQ84"/>
  <c r="CS84" s="1"/>
  <c r="CM84"/>
  <c r="CO84" s="1"/>
  <c r="CI84"/>
  <c r="CK84" s="1"/>
  <c r="CE84"/>
  <c r="CG84" s="1"/>
  <c r="CA84"/>
  <c r="CC84" s="1"/>
  <c r="BW84"/>
  <c r="BY84" s="1"/>
  <c r="BS84"/>
  <c r="BU84" s="1"/>
  <c r="BN84"/>
  <c r="BP84" s="1"/>
  <c r="BJ84"/>
  <c r="BL84" s="1"/>
  <c r="BF84"/>
  <c r="BH84" s="1"/>
  <c r="BB84"/>
  <c r="BD84" s="1"/>
  <c r="AX84"/>
  <c r="AZ84" s="1"/>
  <c r="AT84"/>
  <c r="AV84" s="1"/>
  <c r="AP84"/>
  <c r="AR84" s="1"/>
  <c r="AL84"/>
  <c r="AN84" s="1"/>
  <c r="AH84"/>
  <c r="AJ84" s="1"/>
  <c r="AD84"/>
  <c r="AF84" s="1"/>
  <c r="Z84"/>
  <c r="AB84" s="1"/>
  <c r="V84"/>
  <c r="X84" s="1"/>
  <c r="R84"/>
  <c r="T84" s="1"/>
  <c r="N84"/>
  <c r="P84" s="1"/>
  <c r="J84"/>
  <c r="L84" s="1"/>
  <c r="F84"/>
  <c r="H84" s="1"/>
  <c r="GQ84" l="1"/>
  <c r="GR84" s="1"/>
  <c r="GM85"/>
  <c r="GO85" s="1"/>
  <c r="GI85"/>
  <c r="GK85" s="1"/>
  <c r="GE85"/>
  <c r="GG85" s="1"/>
  <c r="GA85"/>
  <c r="GC85" s="1"/>
  <c r="FW85"/>
  <c r="FY85" s="1"/>
  <c r="FS85"/>
  <c r="FU85" s="1"/>
  <c r="FO85"/>
  <c r="FQ85" s="1"/>
  <c r="FK85"/>
  <c r="FM85" s="1"/>
  <c r="FG85"/>
  <c r="FI85" s="1"/>
  <c r="FC85"/>
  <c r="FE85" s="1"/>
  <c r="EY85"/>
  <c r="FA85" s="1"/>
  <c r="EU85"/>
  <c r="EW85" s="1"/>
  <c r="EQ85"/>
  <c r="ES85" s="1"/>
  <c r="EM85"/>
  <c r="EO85" s="1"/>
  <c r="EI85"/>
  <c r="EK85" s="1"/>
  <c r="EE85"/>
  <c r="EG85" s="1"/>
  <c r="EA85"/>
  <c r="EC85" s="1"/>
  <c r="DW85"/>
  <c r="DY85" s="1"/>
  <c r="DS85"/>
  <c r="DU85" s="1"/>
  <c r="DO85"/>
  <c r="DQ85" s="1"/>
  <c r="DK85"/>
  <c r="DM85" s="1"/>
  <c r="DG85"/>
  <c r="DI85" s="1"/>
  <c r="DC85"/>
  <c r="DE85" s="1"/>
  <c r="CY85"/>
  <c r="DA85" s="1"/>
  <c r="CU85"/>
  <c r="CW85" s="1"/>
  <c r="CQ85"/>
  <c r="CS85" s="1"/>
  <c r="CM85"/>
  <c r="CO85" s="1"/>
  <c r="CI85"/>
  <c r="CK85" s="1"/>
  <c r="CE85"/>
  <c r="CG85" s="1"/>
  <c r="CA85"/>
  <c r="CC85" s="1"/>
  <c r="BW85"/>
  <c r="BY85" s="1"/>
  <c r="BS85"/>
  <c r="BU85" s="1"/>
  <c r="BN85"/>
  <c r="BP85" s="1"/>
  <c r="BJ85"/>
  <c r="BL85" s="1"/>
  <c r="BF85"/>
  <c r="BH85" s="1"/>
  <c r="BB85"/>
  <c r="BD85" s="1"/>
  <c r="AX85"/>
  <c r="AZ85" s="1"/>
  <c r="AT85"/>
  <c r="AV85" s="1"/>
  <c r="AP85"/>
  <c r="AR85" s="1"/>
  <c r="AL85"/>
  <c r="AN85" s="1"/>
  <c r="AH85"/>
  <c r="AJ85" s="1"/>
  <c r="AD85"/>
  <c r="AF85" s="1"/>
  <c r="Z85"/>
  <c r="AB85" s="1"/>
  <c r="V85"/>
  <c r="X85" s="1"/>
  <c r="R85"/>
  <c r="T85" s="1"/>
  <c r="N85"/>
  <c r="P85" s="1"/>
  <c r="J85"/>
  <c r="L85" s="1"/>
  <c r="F85"/>
  <c r="H85" s="1"/>
  <c r="GQ85" l="1"/>
  <c r="GR85" s="1"/>
  <c r="GM86"/>
  <c r="GO86" s="1"/>
  <c r="GI86"/>
  <c r="GK86" s="1"/>
  <c r="GE86"/>
  <c r="GG86" s="1"/>
  <c r="GA86"/>
  <c r="GC86" s="1"/>
  <c r="FW86"/>
  <c r="FY86" s="1"/>
  <c r="FS86"/>
  <c r="FU86" s="1"/>
  <c r="FO86"/>
  <c r="FQ86" s="1"/>
  <c r="FK86"/>
  <c r="FM86" s="1"/>
  <c r="FG86"/>
  <c r="FI86" s="1"/>
  <c r="FC86"/>
  <c r="FE86" s="1"/>
  <c r="EY86"/>
  <c r="FA86" s="1"/>
  <c r="EU86"/>
  <c r="EW86" s="1"/>
  <c r="EQ86"/>
  <c r="ES86" s="1"/>
  <c r="EM86"/>
  <c r="EO86" s="1"/>
  <c r="EI86"/>
  <c r="EK86" s="1"/>
  <c r="EE86"/>
  <c r="EG86" s="1"/>
  <c r="EA86"/>
  <c r="EC86" s="1"/>
  <c r="DW86"/>
  <c r="DY86" s="1"/>
  <c r="DS86"/>
  <c r="DU86" s="1"/>
  <c r="DO86"/>
  <c r="DQ86" s="1"/>
  <c r="DK86"/>
  <c r="DM86" s="1"/>
  <c r="DG86"/>
  <c r="DI86" s="1"/>
  <c r="DC86"/>
  <c r="DE86" s="1"/>
  <c r="CY86"/>
  <c r="DA86" s="1"/>
  <c r="CU86"/>
  <c r="CW86" s="1"/>
  <c r="CQ86"/>
  <c r="CS86" s="1"/>
  <c r="CM86"/>
  <c r="CO86" s="1"/>
  <c r="CI86"/>
  <c r="CK86" s="1"/>
  <c r="CE86"/>
  <c r="CG86" s="1"/>
  <c r="CG89" s="1"/>
  <c r="CA86"/>
  <c r="CC86" s="1"/>
  <c r="BW86"/>
  <c r="BY86" s="1"/>
  <c r="BS86"/>
  <c r="BU86" s="1"/>
  <c r="BN86"/>
  <c r="BP86" s="1"/>
  <c r="BJ86"/>
  <c r="BL86" s="1"/>
  <c r="BF86"/>
  <c r="BH86" s="1"/>
  <c r="BB86"/>
  <c r="BD86" s="1"/>
  <c r="BD89" s="1"/>
  <c r="AX86"/>
  <c r="AZ86" s="1"/>
  <c r="AT86"/>
  <c r="AV86" s="1"/>
  <c r="AP86"/>
  <c r="AR86" s="1"/>
  <c r="AL86"/>
  <c r="AN86" s="1"/>
  <c r="AH86"/>
  <c r="AJ86" s="1"/>
  <c r="AD86"/>
  <c r="AF86" s="1"/>
  <c r="Z86"/>
  <c r="AB86" s="1"/>
  <c r="V86"/>
  <c r="X86" s="1"/>
  <c r="R86"/>
  <c r="T86" s="1"/>
  <c r="N86"/>
  <c r="P86" s="1"/>
  <c r="J86"/>
  <c r="L86" s="1"/>
  <c r="F86"/>
  <c r="H86" s="1"/>
  <c r="GQ86" l="1"/>
  <c r="GR86" s="1"/>
  <c r="GM87"/>
  <c r="GO87" s="1"/>
  <c r="GO89" s="1"/>
  <c r="GI87"/>
  <c r="GK87" s="1"/>
  <c r="GK89" s="1"/>
  <c r="GE87"/>
  <c r="GG87" s="1"/>
  <c r="GG89" s="1"/>
  <c r="GA87"/>
  <c r="GC87" s="1"/>
  <c r="GC89" s="1"/>
  <c r="FW87"/>
  <c r="FY87" s="1"/>
  <c r="FY89" s="1"/>
  <c r="FS87"/>
  <c r="FU87" s="1"/>
  <c r="FU89" s="1"/>
  <c r="FO87"/>
  <c r="FQ87" s="1"/>
  <c r="FQ89" s="1"/>
  <c r="FK87"/>
  <c r="FM87" s="1"/>
  <c r="FM89" s="1"/>
  <c r="FG87"/>
  <c r="FI87" s="1"/>
  <c r="FI89" s="1"/>
  <c r="FC87"/>
  <c r="FE87" s="1"/>
  <c r="FE89" s="1"/>
  <c r="EY87"/>
  <c r="FA87" s="1"/>
  <c r="FA89" s="1"/>
  <c r="EU87"/>
  <c r="EW87" s="1"/>
  <c r="EW89" s="1"/>
  <c r="EQ87"/>
  <c r="ES87" s="1"/>
  <c r="ES89" s="1"/>
  <c r="EM87"/>
  <c r="EO87" s="1"/>
  <c r="EO89" s="1"/>
  <c r="EI87"/>
  <c r="EK87" s="1"/>
  <c r="EK89" s="1"/>
  <c r="EE87"/>
  <c r="EG87" s="1"/>
  <c r="EG89" s="1"/>
  <c r="EA87"/>
  <c r="EC87" s="1"/>
  <c r="EC89" s="1"/>
  <c r="DW87"/>
  <c r="DY87" s="1"/>
  <c r="DY89" s="1"/>
  <c r="DS87"/>
  <c r="DU87" s="1"/>
  <c r="DU89" s="1"/>
  <c r="DO87"/>
  <c r="DQ87" s="1"/>
  <c r="DQ89" s="1"/>
  <c r="DK87"/>
  <c r="DM87" s="1"/>
  <c r="DM89" s="1"/>
  <c r="DG87"/>
  <c r="DI87" s="1"/>
  <c r="DI89" s="1"/>
  <c r="DC87"/>
  <c r="DE87" s="1"/>
  <c r="DE89" s="1"/>
  <c r="CY87"/>
  <c r="DA87" s="1"/>
  <c r="DA89" s="1"/>
  <c r="CU87"/>
  <c r="CW87" s="1"/>
  <c r="CW89" s="1"/>
  <c r="CQ87"/>
  <c r="CS87" s="1"/>
  <c r="CS89" s="1"/>
  <c r="CM87"/>
  <c r="CO87" s="1"/>
  <c r="CO89" s="1"/>
  <c r="CI87"/>
  <c r="CK87" s="1"/>
  <c r="CK89" s="1"/>
  <c r="CE87"/>
  <c r="CG87" s="1"/>
  <c r="CA87"/>
  <c r="CC87" s="1"/>
  <c r="CC89" s="1"/>
  <c r="BW87"/>
  <c r="BY87" s="1"/>
  <c r="BY89" s="1"/>
  <c r="BS87"/>
  <c r="BU87" s="1"/>
  <c r="BU89" s="1"/>
  <c r="BN87"/>
  <c r="BP87" s="1"/>
  <c r="BP89" s="1"/>
  <c r="BJ87"/>
  <c r="BL87" s="1"/>
  <c r="BL89" s="1"/>
  <c r="BF87"/>
  <c r="BH87" s="1"/>
  <c r="BH89" s="1"/>
  <c r="BB87"/>
  <c r="BD87" s="1"/>
  <c r="AX87"/>
  <c r="AZ87" s="1"/>
  <c r="AZ89" s="1"/>
  <c r="AT87"/>
  <c r="AV87" s="1"/>
  <c r="AV89" s="1"/>
  <c r="AP87"/>
  <c r="AR87" s="1"/>
  <c r="AR89" s="1"/>
  <c r="AL87"/>
  <c r="AN87" s="1"/>
  <c r="AN89" s="1"/>
  <c r="AH87"/>
  <c r="AJ87" s="1"/>
  <c r="AJ89" s="1"/>
  <c r="AD87"/>
  <c r="AF87" s="1"/>
  <c r="AF89" s="1"/>
  <c r="Z87"/>
  <c r="AB87" s="1"/>
  <c r="AB89" s="1"/>
  <c r="V87"/>
  <c r="X87" s="1"/>
  <c r="X89" s="1"/>
  <c r="R87"/>
  <c r="T87" s="1"/>
  <c r="T89" s="1"/>
  <c r="N87"/>
  <c r="P87" s="1"/>
  <c r="P89" s="1"/>
  <c r="J87"/>
  <c r="L87" s="1"/>
  <c r="L89" s="1"/>
  <c r="F87"/>
  <c r="H87" s="1"/>
  <c r="H89" s="1"/>
  <c r="GQ87" l="1"/>
  <c r="GR87" s="1"/>
  <c r="BD28" l="1"/>
  <c r="BF27"/>
  <c r="BG4"/>
  <c r="BG5"/>
  <c r="BG6"/>
  <c r="BG7"/>
  <c r="BG8"/>
  <c r="BG9"/>
  <c r="BG10"/>
  <c r="BF11"/>
  <c r="BF12"/>
  <c r="BF13"/>
  <c r="BF14"/>
  <c r="BF15"/>
  <c r="BF16"/>
  <c r="BF17"/>
  <c r="BF18"/>
  <c r="BF19"/>
  <c r="BF20"/>
  <c r="BF21"/>
  <c r="BF22"/>
  <c r="BF23"/>
  <c r="BF24"/>
  <c r="BF25"/>
  <c r="BF26"/>
  <c r="BF3"/>
  <c r="AK39" a="1"/>
  <c r="AL40" s="1"/>
  <c r="BF28" l="1"/>
  <c r="BJ14" s="1"/>
  <c r="AL44"/>
  <c r="AN41"/>
  <c r="AP42"/>
  <c r="AK39"/>
  <c r="AN39"/>
  <c r="AP40"/>
  <c r="AL42"/>
  <c r="AN43"/>
  <c r="AP44"/>
  <c r="AN44"/>
  <c r="AP43"/>
  <c r="AL43"/>
  <c r="AN42"/>
  <c r="AP41"/>
  <c r="AL41"/>
  <c r="AN40"/>
  <c r="AP39"/>
  <c r="AL39"/>
  <c r="AO44"/>
  <c r="AM44"/>
  <c r="AK44"/>
  <c r="AO43"/>
  <c r="AM43"/>
  <c r="AK43"/>
  <c r="AO42"/>
  <c r="AM42"/>
  <c r="AK42"/>
  <c r="AO41"/>
  <c r="AM41"/>
  <c r="AK41"/>
  <c r="AO40"/>
  <c r="AM40"/>
  <c r="AK40"/>
  <c r="AO39"/>
  <c r="AM39"/>
  <c r="R20" l="1"/>
  <c r="R29" s="1"/>
  <c r="R38" s="1"/>
  <c r="AA21"/>
  <c r="AA30" s="1"/>
  <c r="AA39" s="1"/>
  <c r="AE23"/>
  <c r="AE32" s="1"/>
  <c r="AE41" s="1"/>
  <c r="U22"/>
  <c r="U31" s="1"/>
  <c r="U40" s="1"/>
  <c r="Y24"/>
  <c r="Y33" s="1"/>
  <c r="Y42" s="1"/>
  <c r="AC26"/>
  <c r="AC35" s="1"/>
  <c r="AC44" s="1"/>
  <c r="AC24"/>
  <c r="AC33" s="1"/>
  <c r="AC42" s="1"/>
  <c r="Y22"/>
  <c r="Y31" s="1"/>
  <c r="Y40" s="1"/>
  <c r="U20"/>
  <c r="U29" s="1"/>
  <c r="U38" s="1"/>
  <c r="S26"/>
  <c r="S35" s="1"/>
  <c r="S44" s="1"/>
  <c r="AE24"/>
  <c r="AE33" s="1"/>
  <c r="AE42" s="1"/>
  <c r="AC23"/>
  <c r="AC32" s="1"/>
  <c r="AC41" s="1"/>
  <c r="AA22"/>
  <c r="AA31" s="1"/>
  <c r="AA40" s="1"/>
  <c r="Y21"/>
  <c r="Y30" s="1"/>
  <c r="Y39" s="1"/>
  <c r="W20"/>
  <c r="W38" s="1"/>
  <c r="Z26"/>
  <c r="Z35" s="1"/>
  <c r="Z44" s="1"/>
  <c r="R26"/>
  <c r="R35" s="1"/>
  <c r="R44" s="1"/>
  <c r="X25"/>
  <c r="X34" s="1"/>
  <c r="X43" s="1"/>
  <c r="AD24"/>
  <c r="AD33" s="1"/>
  <c r="AD42" s="1"/>
  <c r="V24"/>
  <c r="V33" s="1"/>
  <c r="V42" s="1"/>
  <c r="AB23"/>
  <c r="AB32" s="1"/>
  <c r="AB41" s="1"/>
  <c r="T23"/>
  <c r="T32" s="1"/>
  <c r="T41" s="1"/>
  <c r="Z22"/>
  <c r="Z31" s="1"/>
  <c r="Z40" s="1"/>
  <c r="R22"/>
  <c r="R31" s="1"/>
  <c r="R40" s="1"/>
  <c r="X21"/>
  <c r="X30" s="1"/>
  <c r="X39" s="1"/>
  <c r="V20"/>
  <c r="V29" s="1"/>
  <c r="V38" s="1"/>
  <c r="W25"/>
  <c r="W34" s="1"/>
  <c r="W43" s="1"/>
  <c r="S23"/>
  <c r="S32" s="1"/>
  <c r="S41" s="1"/>
  <c r="AC20"/>
  <c r="AC29" s="1"/>
  <c r="AC38" s="1"/>
  <c r="W26"/>
  <c r="W35" s="1"/>
  <c r="W44" s="1"/>
  <c r="U25"/>
  <c r="U34" s="1"/>
  <c r="U43" s="1"/>
  <c r="S24"/>
  <c r="S33" s="1"/>
  <c r="S42" s="1"/>
  <c r="AE22"/>
  <c r="AE31" s="1"/>
  <c r="AE40" s="1"/>
  <c r="AC21"/>
  <c r="AC30" s="1"/>
  <c r="AC39" s="1"/>
  <c r="AA20"/>
  <c r="AA29" s="1"/>
  <c r="AA38" s="1"/>
  <c r="AB26"/>
  <c r="AB35" s="1"/>
  <c r="AB44" s="1"/>
  <c r="T26"/>
  <c r="T35" s="1"/>
  <c r="T44" s="1"/>
  <c r="Z25"/>
  <c r="Z34" s="1"/>
  <c r="Z43" s="1"/>
  <c r="R25"/>
  <c r="R34" s="1"/>
  <c r="R43" s="1"/>
  <c r="X24"/>
  <c r="X33" s="1"/>
  <c r="X42" s="1"/>
  <c r="AD23"/>
  <c r="AD32" s="1"/>
  <c r="AD41" s="1"/>
  <c r="V23"/>
  <c r="V32" s="1"/>
  <c r="V41" s="1"/>
  <c r="AB22"/>
  <c r="AB31" s="1"/>
  <c r="AB40" s="1"/>
  <c r="T22"/>
  <c r="T31" s="1"/>
  <c r="T40" s="1"/>
  <c r="Z21"/>
  <c r="Z30" s="1"/>
  <c r="Z39" s="1"/>
  <c r="R21"/>
  <c r="R30" s="1"/>
  <c r="R39" s="1"/>
  <c r="X20"/>
  <c r="X29" s="1"/>
  <c r="X38" s="1"/>
  <c r="AD20"/>
  <c r="AD29" s="1"/>
  <c r="AD38" s="1"/>
  <c r="R23"/>
  <c r="R32" s="1"/>
  <c r="R41" s="1"/>
  <c r="U26"/>
  <c r="U35" s="1"/>
  <c r="U44" s="1"/>
  <c r="AB20"/>
  <c r="AB29" s="1"/>
  <c r="AB38" s="1"/>
  <c r="V25"/>
  <c r="V34" s="1"/>
  <c r="V43" s="1"/>
  <c r="AD21"/>
  <c r="AD30" s="1"/>
  <c r="AD39" s="1"/>
  <c r="T24"/>
  <c r="T33" s="1"/>
  <c r="T42" s="1"/>
  <c r="X26"/>
  <c r="X35" s="1"/>
  <c r="X44" s="1"/>
  <c r="S25"/>
  <c r="S34" s="1"/>
  <c r="S43" s="1"/>
  <c r="AC22"/>
  <c r="AC31" s="1"/>
  <c r="AC40" s="1"/>
  <c r="Y20"/>
  <c r="Y29" s="1"/>
  <c r="Y38" s="1"/>
  <c r="T20"/>
  <c r="T29" s="1"/>
  <c r="T38" s="1"/>
  <c r="V21"/>
  <c r="V30" s="1"/>
  <c r="V39" s="1"/>
  <c r="X22"/>
  <c r="X31" s="1"/>
  <c r="X40" s="1"/>
  <c r="Z23"/>
  <c r="Z32" s="1"/>
  <c r="Z41" s="1"/>
  <c r="AB24"/>
  <c r="AB33" s="1"/>
  <c r="AB42" s="1"/>
  <c r="AD25"/>
  <c r="AD34" s="1"/>
  <c r="AD43" s="1"/>
  <c r="AA25"/>
  <c r="AA34" s="1"/>
  <c r="AA43" s="1"/>
  <c r="W23"/>
  <c r="W32" s="1"/>
  <c r="W41" s="1"/>
  <c r="S21"/>
  <c r="S30" s="1"/>
  <c r="S39" s="1"/>
  <c r="AE26"/>
  <c r="AE35" s="1"/>
  <c r="AE44" s="1"/>
  <c r="AC25"/>
  <c r="AC34" s="1"/>
  <c r="AC43" s="1"/>
  <c r="AA24"/>
  <c r="AA33" s="1"/>
  <c r="AA42" s="1"/>
  <c r="Y23"/>
  <c r="Y32" s="1"/>
  <c r="Y41" s="1"/>
  <c r="W22"/>
  <c r="W31" s="1"/>
  <c r="W40" s="1"/>
  <c r="U21"/>
  <c r="U30" s="1"/>
  <c r="U39" s="1"/>
  <c r="S20"/>
  <c r="S29" s="1"/>
  <c r="S38" s="1"/>
  <c r="Z20"/>
  <c r="Z29" s="1"/>
  <c r="Z38" s="1"/>
  <c r="T21"/>
  <c r="T30" s="1"/>
  <c r="T39" s="1"/>
  <c r="AB21"/>
  <c r="AB30" s="1"/>
  <c r="AB39" s="1"/>
  <c r="V22"/>
  <c r="V31" s="1"/>
  <c r="V40" s="1"/>
  <c r="AD22"/>
  <c r="AD31" s="1"/>
  <c r="AD40" s="1"/>
  <c r="X23"/>
  <c r="X32" s="1"/>
  <c r="X41" s="1"/>
  <c r="R24"/>
  <c r="R33" s="1"/>
  <c r="R42" s="1"/>
  <c r="Z24"/>
  <c r="Z33" s="1"/>
  <c r="Z42" s="1"/>
  <c r="T25"/>
  <c r="T34" s="1"/>
  <c r="T43" s="1"/>
  <c r="AB25"/>
  <c r="AB34" s="1"/>
  <c r="AB43" s="1"/>
  <c r="V26"/>
  <c r="V35" s="1"/>
  <c r="V44" s="1"/>
  <c r="AD26"/>
  <c r="AD35" s="1"/>
  <c r="AD44" s="1"/>
  <c r="Y26"/>
  <c r="Y35" s="1"/>
  <c r="Y44" s="1"/>
  <c r="AE25"/>
  <c r="AE34" s="1"/>
  <c r="AE43" s="1"/>
  <c r="U24"/>
  <c r="U33" s="1"/>
  <c r="U42" s="1"/>
  <c r="AA23"/>
  <c r="AA32" s="1"/>
  <c r="AA41" s="1"/>
  <c r="AE21"/>
  <c r="AE30" s="1"/>
  <c r="AE39" s="1"/>
  <c r="W21"/>
  <c r="W30" s="1"/>
  <c r="W39" s="1"/>
  <c r="AA26"/>
  <c r="AA35" s="1"/>
  <c r="AA44" s="1"/>
  <c r="Y25"/>
  <c r="Y34" s="1"/>
  <c r="Y43" s="1"/>
  <c r="W24"/>
  <c r="W33" s="1"/>
  <c r="W42" s="1"/>
  <c r="U23"/>
  <c r="U32" s="1"/>
  <c r="U41" s="1"/>
  <c r="S22"/>
  <c r="S31" s="1"/>
  <c r="S40" s="1"/>
  <c r="AE20"/>
  <c r="AE29" s="1"/>
  <c r="AE38" s="1"/>
</calcChain>
</file>

<file path=xl/sharedStrings.xml><?xml version="1.0" encoding="utf-8"?>
<sst xmlns="http://schemas.openxmlformats.org/spreadsheetml/2006/main" count="38931" uniqueCount="38405">
  <si>
    <t>O</t>
  </si>
  <si>
    <t>B</t>
  </si>
  <si>
    <t>U</t>
  </si>
  <si>
    <t>X</t>
  </si>
  <si>
    <t>G</t>
  </si>
  <si>
    <t>H</t>
  </si>
  <si>
    <t>L</t>
  </si>
  <si>
    <t>S</t>
  </si>
  <si>
    <t>I</t>
  </si>
  <si>
    <t>F</t>
  </si>
  <si>
    <t>W</t>
  </si>
  <si>
    <t>R</t>
  </si>
  <si>
    <t>V</t>
  </si>
  <si>
    <t>Q</t>
  </si>
  <si>
    <t>P</t>
  </si>
  <si>
    <t>N</t>
  </si>
  <si>
    <t>K</t>
  </si>
  <si>
    <t>T</t>
  </si>
  <si>
    <t>J</t>
  </si>
  <si>
    <t>E</t>
  </si>
  <si>
    <t>Z</t>
  </si>
  <si>
    <t>A</t>
  </si>
  <si>
    <t>D</t>
  </si>
  <si>
    <t>M</t>
  </si>
  <si>
    <t>C</t>
  </si>
  <si>
    <t>Plain Alphabet</t>
  </si>
  <si>
    <t>Y</t>
  </si>
  <si>
    <t>Ciphertext Alphabet</t>
  </si>
  <si>
    <t>Log Weights</t>
  </si>
  <si>
    <t>Shifted One</t>
  </si>
  <si>
    <t>key</t>
  </si>
  <si>
    <t>K alph</t>
  </si>
  <si>
    <t xml:space="preserve"> No.</t>
  </si>
  <si>
    <t xml:space="preserve">  Substring</t>
  </si>
  <si>
    <t>Frequency (in %)</t>
  </si>
  <si>
    <t>Frequency</t>
  </si>
  <si>
    <t xml:space="preserve">          K</t>
  </si>
  <si>
    <t xml:space="preserve">          S</t>
  </si>
  <si>
    <t xml:space="preserve">          T</t>
  </si>
  <si>
    <t xml:space="preserve">          U</t>
  </si>
  <si>
    <t xml:space="preserve">          B</t>
  </si>
  <si>
    <t xml:space="preserve">          O</t>
  </si>
  <si>
    <t xml:space="preserve">          W</t>
  </si>
  <si>
    <t xml:space="preserve">          A</t>
  </si>
  <si>
    <t xml:space="preserve">          F</t>
  </si>
  <si>
    <t xml:space="preserve">          G</t>
  </si>
  <si>
    <t xml:space="preserve">          I</t>
  </si>
  <si>
    <t xml:space="preserve">          L</t>
  </si>
  <si>
    <t xml:space="preserve">          Q</t>
  </si>
  <si>
    <t xml:space="preserve">          R</t>
  </si>
  <si>
    <t xml:space="preserve">          Z</t>
  </si>
  <si>
    <t xml:space="preserve">          D</t>
  </si>
  <si>
    <t xml:space="preserve">          J</t>
  </si>
  <si>
    <t xml:space="preserve">          N</t>
  </si>
  <si>
    <t xml:space="preserve">          P</t>
  </si>
  <si>
    <t xml:space="preserve">          C</t>
  </si>
  <si>
    <t xml:space="preserve">          E</t>
  </si>
  <si>
    <t xml:space="preserve">          H</t>
  </si>
  <si>
    <t xml:space="preserve">          V</t>
  </si>
  <si>
    <t xml:space="preserve">          X</t>
  </si>
  <si>
    <t xml:space="preserve">          Y</t>
  </si>
  <si>
    <t>IC=</t>
  </si>
  <si>
    <t>t</t>
  </si>
  <si>
    <t>B=</t>
  </si>
  <si>
    <t>beagle</t>
  </si>
  <si>
    <t>beak</t>
  </si>
  <si>
    <t>beaked</t>
  </si>
  <si>
    <t>beaker</t>
  </si>
  <si>
    <t>beam</t>
  </si>
  <si>
    <t>bean</t>
  </si>
  <si>
    <t>beanbag</t>
  </si>
  <si>
    <t>beanie</t>
  </si>
  <si>
    <t>beanpole</t>
  </si>
  <si>
    <t>beanstalk</t>
  </si>
  <si>
    <t>bear</t>
  </si>
  <si>
    <t>bearable</t>
  </si>
  <si>
    <t>bearably</t>
  </si>
  <si>
    <t>beard</t>
  </si>
  <si>
    <t>bearded</t>
  </si>
  <si>
    <t>beardless</t>
  </si>
  <si>
    <t>bearer</t>
  </si>
  <si>
    <t>bearing</t>
  </si>
  <si>
    <t>bearings</t>
  </si>
  <si>
    <t>bearish</t>
  </si>
  <si>
    <t>bearishly</t>
  </si>
  <si>
    <t>bearishness</t>
  </si>
  <si>
    <t>bearlike</t>
  </si>
  <si>
    <t>bearskin</t>
  </si>
  <si>
    <t>beast</t>
  </si>
  <si>
    <t>beastliness</t>
  </si>
  <si>
    <t>beastly</t>
  </si>
  <si>
    <t>beat</t>
  </si>
  <si>
    <t>beatable</t>
  </si>
  <si>
    <t>beaten</t>
  </si>
  <si>
    <t>beater</t>
  </si>
  <si>
    <t>beatific</t>
  </si>
  <si>
    <t>beatifically</t>
  </si>
  <si>
    <t>beatification</t>
  </si>
  <si>
    <t>beatify</t>
  </si>
  <si>
    <t>beating</t>
  </si>
  <si>
    <t>beatitude</t>
  </si>
  <si>
    <t>beatnik</t>
  </si>
  <si>
    <t>beat-up</t>
  </si>
  <si>
    <t>beau</t>
  </si>
  <si>
    <t>beaut</t>
  </si>
  <si>
    <t>beauteous</t>
  </si>
  <si>
    <t>beauteously</t>
  </si>
  <si>
    <t>beautician</t>
  </si>
  <si>
    <t>beautification</t>
  </si>
  <si>
    <t>beautifier</t>
  </si>
  <si>
    <t>beautiful</t>
  </si>
  <si>
    <t>beautifully</t>
  </si>
  <si>
    <t>beautify</t>
  </si>
  <si>
    <t>beauty</t>
  </si>
  <si>
    <t>beaux</t>
  </si>
  <si>
    <t>beaver</t>
  </si>
  <si>
    <t>bebop</t>
  </si>
  <si>
    <t>becalm</t>
  </si>
  <si>
    <t>becalmed</t>
  </si>
  <si>
    <t>became</t>
  </si>
  <si>
    <t>because</t>
  </si>
  <si>
    <t>beck</t>
  </si>
  <si>
    <t>beckon</t>
  </si>
  <si>
    <t>becloud</t>
  </si>
  <si>
    <t>become</t>
  </si>
  <si>
    <t>becoming</t>
  </si>
  <si>
    <t>becomingly</t>
  </si>
  <si>
    <t>bed</t>
  </si>
  <si>
    <t>bed-and-breakfast</t>
  </si>
  <si>
    <t>bedaub</t>
  </si>
  <si>
    <t>bedazzle</t>
  </si>
  <si>
    <t>bedazzlement</t>
  </si>
  <si>
    <t>bedbug</t>
  </si>
  <si>
    <t>bedclothes</t>
  </si>
  <si>
    <t>bedding</t>
  </si>
  <si>
    <t>bedeck</t>
  </si>
  <si>
    <t>bedevil</t>
  </si>
  <si>
    <t>bedevilment</t>
  </si>
  <si>
    <t>bedfellow</t>
  </si>
  <si>
    <t>bedim</t>
  </si>
  <si>
    <t>bedizen</t>
  </si>
  <si>
    <t>bedlam</t>
  </si>
  <si>
    <t>bedpan</t>
  </si>
  <si>
    <t>bedpost</t>
  </si>
  <si>
    <t>bedraggle</t>
  </si>
  <si>
    <t>bedraggled</t>
  </si>
  <si>
    <t>bedridden</t>
  </si>
  <si>
    <t>bedrock</t>
  </si>
  <si>
    <t>bedroll</t>
  </si>
  <si>
    <t>bedroom</t>
  </si>
  <si>
    <t>bedside</t>
  </si>
  <si>
    <t>bedsore</t>
  </si>
  <si>
    <t>bedspread</t>
  </si>
  <si>
    <t>bedstead</t>
  </si>
  <si>
    <t>bedtime</t>
  </si>
  <si>
    <t>bed-wetter</t>
  </si>
  <si>
    <t>bed-wetting</t>
  </si>
  <si>
    <t>bee</t>
  </si>
  <si>
    <t>beebread</t>
  </si>
  <si>
    <t>beech</t>
  </si>
  <si>
    <t>beechnut</t>
  </si>
  <si>
    <t>beef</t>
  </si>
  <si>
    <t>beefcake</t>
  </si>
  <si>
    <t>beefiness</t>
  </si>
  <si>
    <t>beefsteak</t>
  </si>
  <si>
    <t>beefy</t>
  </si>
  <si>
    <t>beehive</t>
  </si>
  <si>
    <t>beekeeper</t>
  </si>
  <si>
    <t>beekeeping</t>
  </si>
  <si>
    <t>beeline</t>
  </si>
  <si>
    <t>been</t>
  </si>
  <si>
    <t>beep</t>
  </si>
  <si>
    <t>beeper</t>
  </si>
  <si>
    <t>beer</t>
  </si>
  <si>
    <t>beery</t>
  </si>
  <si>
    <t>beeswax</t>
  </si>
  <si>
    <t>beet</t>
  </si>
  <si>
    <t>beetle</t>
  </si>
  <si>
    <t>beetle-browed</t>
  </si>
  <si>
    <t>beeves</t>
  </si>
  <si>
    <t>befall</t>
  </si>
  <si>
    <t>befallen</t>
  </si>
  <si>
    <t>befell</t>
  </si>
  <si>
    <t>befit</t>
  </si>
  <si>
    <t>befitting</t>
  </si>
  <si>
    <t>befittingly</t>
  </si>
  <si>
    <t>befog</t>
  </si>
  <si>
    <t>befogged</t>
  </si>
  <si>
    <t>before</t>
  </si>
  <si>
    <t>beforehand</t>
  </si>
  <si>
    <t>befoul</t>
  </si>
  <si>
    <t>befriend</t>
  </si>
  <si>
    <t>befuddle</t>
  </si>
  <si>
    <t>befuddled</t>
  </si>
  <si>
    <t>befuddlement</t>
  </si>
  <si>
    <t>beg</t>
  </si>
  <si>
    <t>began</t>
  </si>
  <si>
    <t>begat</t>
  </si>
  <si>
    <t>beget</t>
  </si>
  <si>
    <t>beggar</t>
  </si>
  <si>
    <t>beggarly</t>
  </si>
  <si>
    <t>beggary</t>
  </si>
  <si>
    <t>begin</t>
  </si>
  <si>
    <t>beginner</t>
  </si>
  <si>
    <t>beginning</t>
  </si>
  <si>
    <t>beginnings</t>
  </si>
  <si>
    <t>begone</t>
  </si>
  <si>
    <t>begonia</t>
  </si>
  <si>
    <t>begot</t>
  </si>
  <si>
    <t>begotten</t>
  </si>
  <si>
    <t>begrime</t>
  </si>
  <si>
    <t>begrudge</t>
  </si>
  <si>
    <t>begrudgingly</t>
  </si>
  <si>
    <t>beguile</t>
  </si>
  <si>
    <t>beguilement</t>
  </si>
  <si>
    <t>beguiler</t>
  </si>
  <si>
    <t>beguiling</t>
  </si>
  <si>
    <t>beguilingly</t>
  </si>
  <si>
    <t>beguine</t>
  </si>
  <si>
    <t>begun</t>
  </si>
  <si>
    <t>behalf</t>
  </si>
  <si>
    <t>behave</t>
  </si>
  <si>
    <t>behavior</t>
  </si>
  <si>
    <t>behavioral</t>
  </si>
  <si>
    <t>behaviorally</t>
  </si>
  <si>
    <t>behaviorism</t>
  </si>
  <si>
    <t>behaviorist</t>
  </si>
  <si>
    <t>behead</t>
  </si>
  <si>
    <t>beheld</t>
  </si>
  <si>
    <t>behemoth</t>
  </si>
  <si>
    <t>behest</t>
  </si>
  <si>
    <t>behind</t>
  </si>
  <si>
    <t>behindhand</t>
  </si>
  <si>
    <t>behold</t>
  </si>
  <si>
    <t>beholden</t>
  </si>
  <si>
    <t>beholder</t>
  </si>
  <si>
    <t>behoove</t>
  </si>
  <si>
    <t>beige</t>
  </si>
  <si>
    <t>being</t>
  </si>
  <si>
    <t>bejewel</t>
  </si>
  <si>
    <t>bejeweled</t>
  </si>
  <si>
    <t>belabor</t>
  </si>
  <si>
    <t>belated</t>
  </si>
  <si>
    <t>belatedly</t>
  </si>
  <si>
    <t>belay</t>
  </si>
  <si>
    <t>belch</t>
  </si>
  <si>
    <t>beleaguer</t>
  </si>
  <si>
    <t>belfry</t>
  </si>
  <si>
    <t>belie</t>
  </si>
  <si>
    <t>belief</t>
  </si>
  <si>
    <t>believable</t>
  </si>
  <si>
    <t>believably</t>
  </si>
  <si>
    <t>believe</t>
  </si>
  <si>
    <t>believer</t>
  </si>
  <si>
    <t>belittle</t>
  </si>
  <si>
    <t>belittlement</t>
  </si>
  <si>
    <t>bell</t>
  </si>
  <si>
    <t>belladonna</t>
  </si>
  <si>
    <t>bell-bottom</t>
  </si>
  <si>
    <t>bell-bottomed</t>
  </si>
  <si>
    <t>bell-bottoms</t>
  </si>
  <si>
    <t>bellboy</t>
  </si>
  <si>
    <t>belle</t>
  </si>
  <si>
    <t>belles-lettres</t>
  </si>
  <si>
    <t>belletrist</t>
  </si>
  <si>
    <t>belletristic</t>
  </si>
  <si>
    <t>bellhop</t>
  </si>
  <si>
    <t>bellicose</t>
  </si>
  <si>
    <t>bellicosity</t>
  </si>
  <si>
    <t>belligerence</t>
  </si>
  <si>
    <t>belligerency</t>
  </si>
  <si>
    <t>belligerent</t>
  </si>
  <si>
    <t>belligerently</t>
  </si>
  <si>
    <t>bellman</t>
  </si>
  <si>
    <t>bellow</t>
  </si>
  <si>
    <t>bellows</t>
  </si>
  <si>
    <t>bellwether</t>
  </si>
  <si>
    <t>belly</t>
  </si>
  <si>
    <t>bellyache</t>
  </si>
  <si>
    <t>bellybutton</t>
  </si>
  <si>
    <t>bellyful</t>
  </si>
  <si>
    <t>belong</t>
  </si>
  <si>
    <t>belongings</t>
  </si>
  <si>
    <t>beloved</t>
  </si>
  <si>
    <t>below</t>
  </si>
  <si>
    <t>belt</t>
  </si>
  <si>
    <t>belted</t>
  </si>
  <si>
    <t>belt-tightening</t>
  </si>
  <si>
    <t>beltway</t>
  </si>
  <si>
    <t>beluga</t>
  </si>
  <si>
    <t>bemire</t>
  </si>
  <si>
    <t>bemoan</t>
  </si>
  <si>
    <t>bemuse</t>
  </si>
  <si>
    <t>bemused</t>
  </si>
  <si>
    <t>bemusedly</t>
  </si>
  <si>
    <t>bemusement</t>
  </si>
  <si>
    <t>bench</t>
  </si>
  <si>
    <t>benchmark</t>
  </si>
  <si>
    <t>bench-press</t>
  </si>
  <si>
    <t>bend</t>
  </si>
  <si>
    <t>bendable</t>
  </si>
  <si>
    <t>bender</t>
  </si>
  <si>
    <t>bends</t>
  </si>
  <si>
    <t>beneath</t>
  </si>
  <si>
    <t>benediction</t>
  </si>
  <si>
    <t>benedictory</t>
  </si>
  <si>
    <t>benefaction</t>
  </si>
  <si>
    <t>benefactor</t>
  </si>
  <si>
    <t>benefactress</t>
  </si>
  <si>
    <t>benefice</t>
  </si>
  <si>
    <t>beneficence</t>
  </si>
  <si>
    <t>beneficent</t>
  </si>
  <si>
    <t>beneficently</t>
  </si>
  <si>
    <t>beneficial</t>
  </si>
  <si>
    <t>beneficially</t>
  </si>
  <si>
    <t>beneficiary</t>
  </si>
  <si>
    <t>benefit</t>
  </si>
  <si>
    <t>benevolence</t>
  </si>
  <si>
    <t>benevolent</t>
  </si>
  <si>
    <t>benevolently</t>
  </si>
  <si>
    <t>benighted</t>
  </si>
  <si>
    <t>benightedly</t>
  </si>
  <si>
    <t>benign</t>
  </si>
  <si>
    <t>benignant</t>
  </si>
  <si>
    <t>benignity</t>
  </si>
  <si>
    <t>benignly</t>
  </si>
  <si>
    <t>bent</t>
  </si>
  <si>
    <t>bentwood</t>
  </si>
  <si>
    <t>benumb</t>
  </si>
  <si>
    <t>benumbed</t>
  </si>
  <si>
    <t>benzene</t>
  </si>
  <si>
    <t>benzine</t>
  </si>
  <si>
    <t>bequeath</t>
  </si>
  <si>
    <t>bequest</t>
  </si>
  <si>
    <t>berate</t>
  </si>
  <si>
    <t>bereave</t>
  </si>
  <si>
    <t>bereaved</t>
  </si>
  <si>
    <t>bereavement</t>
  </si>
  <si>
    <t>bereft</t>
  </si>
  <si>
    <t>beret</t>
  </si>
  <si>
    <t>berg</t>
  </si>
  <si>
    <t>beriberi</t>
  </si>
  <si>
    <t>berkelium</t>
  </si>
  <si>
    <t>berm</t>
  </si>
  <si>
    <t>berry</t>
  </si>
  <si>
    <t>berrylike</t>
  </si>
  <si>
    <t>berserk</t>
  </si>
  <si>
    <t>berth</t>
  </si>
  <si>
    <t>beryl</t>
  </si>
  <si>
    <t>beryllium</t>
  </si>
  <si>
    <t>beseech</t>
  </si>
  <si>
    <t>beseecher</t>
  </si>
  <si>
    <t>beseeching</t>
  </si>
  <si>
    <t>beseechingly</t>
  </si>
  <si>
    <t>beseem</t>
  </si>
  <si>
    <t>beset</t>
  </si>
  <si>
    <t>besetting</t>
  </si>
  <si>
    <t>beside</t>
  </si>
  <si>
    <t>besides</t>
  </si>
  <si>
    <t>besiege</t>
  </si>
  <si>
    <t>besieger</t>
  </si>
  <si>
    <t>besmear</t>
  </si>
  <si>
    <t>besmirch</t>
  </si>
  <si>
    <t>besom</t>
  </si>
  <si>
    <t>besot</t>
  </si>
  <si>
    <t>besotted</t>
  </si>
  <si>
    <t>besought</t>
  </si>
  <si>
    <t>bespangle</t>
  </si>
  <si>
    <t>bespatter</t>
  </si>
  <si>
    <t>bespattered</t>
  </si>
  <si>
    <t>bespeak</t>
  </si>
  <si>
    <t>bespectacled</t>
  </si>
  <si>
    <t>bespoke</t>
  </si>
  <si>
    <t>bespoken</t>
  </si>
  <si>
    <t>best</t>
  </si>
  <si>
    <t>bestial</t>
  </si>
  <si>
    <t>bestiality</t>
  </si>
  <si>
    <t>bestially</t>
  </si>
  <si>
    <t>bestiary</t>
  </si>
  <si>
    <t>bestir</t>
  </si>
  <si>
    <t>bestow</t>
  </si>
  <si>
    <t>bestowal</t>
  </si>
  <si>
    <t>bestrew</t>
  </si>
  <si>
    <t>bestrewn</t>
  </si>
  <si>
    <t>bestridden</t>
  </si>
  <si>
    <t>bestride</t>
  </si>
  <si>
    <t>bestrode</t>
  </si>
  <si>
    <t>bestseller</t>
  </si>
  <si>
    <t>best-selling</t>
  </si>
  <si>
    <t>bet</t>
  </si>
  <si>
    <t>beta</t>
  </si>
  <si>
    <t>betake</t>
  </si>
  <si>
    <t>betaken</t>
  </si>
  <si>
    <t>betcha</t>
  </si>
  <si>
    <t>betel</t>
  </si>
  <si>
    <t>bethink</t>
  </si>
  <si>
    <t>bethought</t>
  </si>
  <si>
    <t>betide</t>
  </si>
  <si>
    <t>betimes</t>
  </si>
  <si>
    <t>betoken</t>
  </si>
  <si>
    <t>betook</t>
  </si>
  <si>
    <t>betray</t>
  </si>
  <si>
    <t>betrayal</t>
  </si>
  <si>
    <t>betrayer</t>
  </si>
  <si>
    <t>betroth</t>
  </si>
  <si>
    <t>betrothal</t>
  </si>
  <si>
    <t>betrothed</t>
  </si>
  <si>
    <t>better</t>
  </si>
  <si>
    <t>betterment</t>
  </si>
  <si>
    <t>bettor</t>
  </si>
  <si>
    <t>between</t>
  </si>
  <si>
    <t>betwixt</t>
  </si>
  <si>
    <t>bevel</t>
  </si>
  <si>
    <t>beveled</t>
  </si>
  <si>
    <t>beverage</t>
  </si>
  <si>
    <t>bevy</t>
  </si>
  <si>
    <t>bewail</t>
  </si>
  <si>
    <t>beware</t>
  </si>
  <si>
    <t>bewhiskered</t>
  </si>
  <si>
    <t>bewigged</t>
  </si>
  <si>
    <t>bewilder</t>
  </si>
  <si>
    <t>bewildered</t>
  </si>
  <si>
    <t>bewildering</t>
  </si>
  <si>
    <t>bewilderingly</t>
  </si>
  <si>
    <t>bewilderment</t>
  </si>
  <si>
    <t>bewitch</t>
  </si>
  <si>
    <t>bewitched</t>
  </si>
  <si>
    <t>bewitching</t>
  </si>
  <si>
    <t>bewitchingly</t>
  </si>
  <si>
    <t>bewitchment</t>
  </si>
  <si>
    <t>bey</t>
  </si>
  <si>
    <t>beyond</t>
  </si>
  <si>
    <t>bezel</t>
  </si>
  <si>
    <t>bi</t>
  </si>
  <si>
    <t>biannual</t>
  </si>
  <si>
    <t>biannually</t>
  </si>
  <si>
    <t>bias</t>
  </si>
  <si>
    <t>biased</t>
  </si>
  <si>
    <t>biathlon</t>
  </si>
  <si>
    <t>bib</t>
  </si>
  <si>
    <t>bible</t>
  </si>
  <si>
    <t>biblical</t>
  </si>
  <si>
    <t>bibliographer</t>
  </si>
  <si>
    <t>bibliographic</t>
  </si>
  <si>
    <t>bibliographical</t>
  </si>
  <si>
    <t>bibliographically</t>
  </si>
  <si>
    <t>bibliography</t>
  </si>
  <si>
    <t>bibliophile</t>
  </si>
  <si>
    <t>bibulous</t>
  </si>
  <si>
    <t>bicameral</t>
  </si>
  <si>
    <t>bicameralism</t>
  </si>
  <si>
    <t>bicarb</t>
  </si>
  <si>
    <t>bicarbonate</t>
  </si>
  <si>
    <t>bicentenary</t>
  </si>
  <si>
    <t>bicentennial</t>
  </si>
  <si>
    <t>bicep</t>
  </si>
  <si>
    <t>biceps</t>
  </si>
  <si>
    <t>bicker</t>
  </si>
  <si>
    <t>bickerer</t>
  </si>
  <si>
    <t>biconcave</t>
  </si>
  <si>
    <t>biconvex</t>
  </si>
  <si>
    <t>bicuspid</t>
  </si>
  <si>
    <t>bicycle</t>
  </si>
  <si>
    <t>bicycler</t>
  </si>
  <si>
    <t>bicyclist</t>
  </si>
  <si>
    <t>bid</t>
  </si>
  <si>
    <t>biddable</t>
  </si>
  <si>
    <t>bidden</t>
  </si>
  <si>
    <t>bidder</t>
  </si>
  <si>
    <t>bidding</t>
  </si>
  <si>
    <t>biddy</t>
  </si>
  <si>
    <t>bide</t>
  </si>
  <si>
    <t>bidet</t>
  </si>
  <si>
    <t>bidirectional</t>
  </si>
  <si>
    <t>bidirectionally</t>
  </si>
  <si>
    <t>biennial</t>
  </si>
  <si>
    <t>biennially</t>
  </si>
  <si>
    <t>biennium</t>
  </si>
  <si>
    <t>bier</t>
  </si>
  <si>
    <t>bifocal</t>
  </si>
  <si>
    <t>bifocals</t>
  </si>
  <si>
    <t>bifurcate</t>
  </si>
  <si>
    <t>bifurcation</t>
  </si>
  <si>
    <t>big</t>
  </si>
  <si>
    <t>bigamist</t>
  </si>
  <si>
    <t>bigamous</t>
  </si>
  <si>
    <t>bigamy</t>
  </si>
  <si>
    <t>biggie</t>
  </si>
  <si>
    <t>biggish</t>
  </si>
  <si>
    <t>bighearted</t>
  </si>
  <si>
    <t>bighorn</t>
  </si>
  <si>
    <t>bight</t>
  </si>
  <si>
    <t>big-league</t>
  </si>
  <si>
    <t>bigmouth</t>
  </si>
  <si>
    <t>big-name</t>
  </si>
  <si>
    <t>bigness</t>
  </si>
  <si>
    <t>bigot</t>
  </si>
  <si>
    <t>bigoted</t>
  </si>
  <si>
    <t>bigotry</t>
  </si>
  <si>
    <t>big-ticket</t>
  </si>
  <si>
    <t>big-time</t>
  </si>
  <si>
    <t>bigwig</t>
  </si>
  <si>
    <t>bike</t>
  </si>
  <si>
    <t>biker</t>
  </si>
  <si>
    <t>bikini</t>
  </si>
  <si>
    <t>bilabial</t>
  </si>
  <si>
    <t>bilateral</t>
  </si>
  <si>
    <t>bilaterally</t>
  </si>
  <si>
    <t>bile</t>
  </si>
  <si>
    <t>bilge</t>
  </si>
  <si>
    <t>bilingual</t>
  </si>
  <si>
    <t>bilingualism</t>
  </si>
  <si>
    <t>bilingually</t>
  </si>
  <si>
    <t>bilious</t>
  </si>
  <si>
    <t>biliousness</t>
  </si>
  <si>
    <t>bilk</t>
  </si>
  <si>
    <t>bilker</t>
  </si>
  <si>
    <t>bill</t>
  </si>
  <si>
    <t>billable</t>
  </si>
  <si>
    <t>billboard</t>
  </si>
  <si>
    <t>billed</t>
  </si>
  <si>
    <t>billet</t>
  </si>
  <si>
    <t>billet-doux</t>
  </si>
  <si>
    <t>billets-doux</t>
  </si>
  <si>
    <t>billfold</t>
  </si>
  <si>
    <t>billiard</t>
  </si>
  <si>
    <t>billiards</t>
  </si>
  <si>
    <t>billing</t>
  </si>
  <si>
    <t>billingsgate</t>
  </si>
  <si>
    <t>billion</t>
  </si>
  <si>
    <t>billionaire</t>
  </si>
  <si>
    <t>billionth</t>
  </si>
  <si>
    <t>billow</t>
  </si>
  <si>
    <t>billowy</t>
  </si>
  <si>
    <t>billy</t>
  </si>
  <si>
    <t>bimbo</t>
  </si>
  <si>
    <t>bimetallic</t>
  </si>
  <si>
    <t>bimetallism</t>
  </si>
  <si>
    <t>bimonthly</t>
  </si>
  <si>
    <t>bin</t>
  </si>
  <si>
    <t>binary</t>
  </si>
  <si>
    <t>bind</t>
  </si>
  <si>
    <t>binder</t>
  </si>
  <si>
    <t>bindery</t>
  </si>
  <si>
    <t>binding</t>
  </si>
  <si>
    <t>bindweed</t>
  </si>
  <si>
    <t>binge</t>
  </si>
  <si>
    <t>bingo</t>
  </si>
  <si>
    <t>binnacle</t>
  </si>
  <si>
    <t>binocular</t>
  </si>
  <si>
    <t>binoculars</t>
  </si>
  <si>
    <t>binomial</t>
  </si>
  <si>
    <t>bio</t>
  </si>
  <si>
    <t>biochemical</t>
  </si>
  <si>
    <t>biochemically</t>
  </si>
  <si>
    <t>biochemist</t>
  </si>
  <si>
    <t>biochemistry</t>
  </si>
  <si>
    <t>biodegradability</t>
  </si>
  <si>
    <t>biodegradable</t>
  </si>
  <si>
    <t>biodegrade</t>
  </si>
  <si>
    <t>biodiversity</t>
  </si>
  <si>
    <t>bioethics</t>
  </si>
  <si>
    <t>biofeedback</t>
  </si>
  <si>
    <t>biographer</t>
  </si>
  <si>
    <t>biographic</t>
  </si>
  <si>
    <t>biographical</t>
  </si>
  <si>
    <t>biographically</t>
  </si>
  <si>
    <t>biography</t>
  </si>
  <si>
    <t>biological</t>
  </si>
  <si>
    <t>biologically</t>
  </si>
  <si>
    <t>biologist</t>
  </si>
  <si>
    <t>biology</t>
  </si>
  <si>
    <t>biomass</t>
  </si>
  <si>
    <t>bionic</t>
  </si>
  <si>
    <t>bionically</t>
  </si>
  <si>
    <t>bionics</t>
  </si>
  <si>
    <t>biophysical</t>
  </si>
  <si>
    <t>biophysicist</t>
  </si>
  <si>
    <t>biophysics</t>
  </si>
  <si>
    <t>biopic</t>
  </si>
  <si>
    <t>biopsy</t>
  </si>
  <si>
    <t>biorhythm</t>
  </si>
  <si>
    <t>biosphere</t>
  </si>
  <si>
    <t>biotechnological</t>
  </si>
  <si>
    <t>biotechnology</t>
  </si>
  <si>
    <t>biotin</t>
  </si>
  <si>
    <t>bipartisan</t>
  </si>
  <si>
    <t>bipartisanship</t>
  </si>
  <si>
    <t>bipartite</t>
  </si>
  <si>
    <t>biped</t>
  </si>
  <si>
    <t>bipedal</t>
  </si>
  <si>
    <t>biplane</t>
  </si>
  <si>
    <t>bipolar</t>
  </si>
  <si>
    <t>bipolarity</t>
  </si>
  <si>
    <t>biracial</t>
  </si>
  <si>
    <t>birch</t>
  </si>
  <si>
    <t>bird</t>
  </si>
  <si>
    <t>birdbath</t>
  </si>
  <si>
    <t>birdbrain</t>
  </si>
  <si>
    <t>birdbrained</t>
  </si>
  <si>
    <t>birder</t>
  </si>
  <si>
    <t>birdhouse</t>
  </si>
  <si>
    <t>birdie</t>
  </si>
  <si>
    <t>birdseed</t>
  </si>
  <si>
    <t>bird's-eye</t>
  </si>
  <si>
    <t>birdwatcher</t>
  </si>
  <si>
    <t>biretta</t>
  </si>
  <si>
    <t>birth</t>
  </si>
  <si>
    <t>birthday</t>
  </si>
  <si>
    <t>birthmark</t>
  </si>
  <si>
    <t>birthplace</t>
  </si>
  <si>
    <t>birthrate</t>
  </si>
  <si>
    <t>birthright</t>
  </si>
  <si>
    <t>birthstone</t>
  </si>
  <si>
    <t>biscuit</t>
  </si>
  <si>
    <t>bisect</t>
  </si>
  <si>
    <t>bisection</t>
  </si>
  <si>
    <t>bisector</t>
  </si>
  <si>
    <t>bisexual</t>
  </si>
  <si>
    <t>bisexuality</t>
  </si>
  <si>
    <t>bisexually</t>
  </si>
  <si>
    <t>bishop</t>
  </si>
  <si>
    <t>bishopric</t>
  </si>
  <si>
    <t>bismuth</t>
  </si>
  <si>
    <t>bison</t>
  </si>
  <si>
    <t>bisque</t>
  </si>
  <si>
    <t>bistro</t>
  </si>
  <si>
    <t>bit</t>
  </si>
  <si>
    <t>bitch</t>
  </si>
  <si>
    <t>bitchily</t>
  </si>
  <si>
    <t>bitchiness</t>
  </si>
  <si>
    <t>bitchy</t>
  </si>
  <si>
    <t>bite</t>
  </si>
  <si>
    <t>biter</t>
  </si>
  <si>
    <t>bite-size</t>
  </si>
  <si>
    <t>biting</t>
  </si>
  <si>
    <t>bitingly</t>
  </si>
  <si>
    <t>bitten</t>
  </si>
  <si>
    <t>bitter</t>
  </si>
  <si>
    <t>bitterly</t>
  </si>
  <si>
    <t>bittern</t>
  </si>
  <si>
    <t>bitterness</t>
  </si>
  <si>
    <t>bitters</t>
  </si>
  <si>
    <t>bittersweet</t>
  </si>
  <si>
    <t>bitty</t>
  </si>
  <si>
    <t>bitumen</t>
  </si>
  <si>
    <t>bituminous</t>
  </si>
  <si>
    <t>bivalent</t>
  </si>
  <si>
    <t>bivalve</t>
  </si>
  <si>
    <t>bivouac</t>
  </si>
  <si>
    <t>biweekly</t>
  </si>
  <si>
    <t>biyearly</t>
  </si>
  <si>
    <t>biz</t>
  </si>
  <si>
    <t>bizarre</t>
  </si>
  <si>
    <t>bizarrely</t>
  </si>
  <si>
    <t>blab</t>
  </si>
  <si>
    <t>blabber</t>
  </si>
  <si>
    <t>blabbermouth</t>
  </si>
  <si>
    <t>black</t>
  </si>
  <si>
    <t>blackamoor</t>
  </si>
  <si>
    <t>black-and-blue</t>
  </si>
  <si>
    <t>black-and-white</t>
  </si>
  <si>
    <t>blackball</t>
  </si>
  <si>
    <t>blackberry</t>
  </si>
  <si>
    <t>blackbird</t>
  </si>
  <si>
    <t>blackboard</t>
  </si>
  <si>
    <t>blacken</t>
  </si>
  <si>
    <t>blackguard</t>
  </si>
  <si>
    <t>blackhead</t>
  </si>
  <si>
    <t>blacking</t>
  </si>
  <si>
    <t>blackish</t>
  </si>
  <si>
    <t>blackjack</t>
  </si>
  <si>
    <t>blacklist</t>
  </si>
  <si>
    <t>blackly</t>
  </si>
  <si>
    <t>blackmail</t>
  </si>
  <si>
    <t>blackmailer</t>
  </si>
  <si>
    <t>blackness</t>
  </si>
  <si>
    <t>blackout</t>
  </si>
  <si>
    <t>blacksmith</t>
  </si>
  <si>
    <t>blacksnake</t>
  </si>
  <si>
    <t>blackthorn</t>
  </si>
  <si>
    <t>black-tie</t>
  </si>
  <si>
    <t>blacktop</t>
  </si>
  <si>
    <t>bladder</t>
  </si>
  <si>
    <t>blade</t>
  </si>
  <si>
    <t>bladed</t>
  </si>
  <si>
    <t>blah</t>
  </si>
  <si>
    <t>blahs</t>
  </si>
  <si>
    <t>blamable</t>
  </si>
  <si>
    <t>blame</t>
  </si>
  <si>
    <t>blameable</t>
  </si>
  <si>
    <t>blameless</t>
  </si>
  <si>
    <t>blamelessly</t>
  </si>
  <si>
    <t>blamelessness</t>
  </si>
  <si>
    <t>blameworthiness</t>
  </si>
  <si>
    <t>blameworthy</t>
  </si>
  <si>
    <t>blanch</t>
  </si>
  <si>
    <t>bland</t>
  </si>
  <si>
    <t>blandish</t>
  </si>
  <si>
    <t>blandishment</t>
  </si>
  <si>
    <t>blandishments</t>
  </si>
  <si>
    <t>blandly</t>
  </si>
  <si>
    <t>blandness</t>
  </si>
  <si>
    <t>blank</t>
  </si>
  <si>
    <t>blanket</t>
  </si>
  <si>
    <t>blankly</t>
  </si>
  <si>
    <t>blankness</t>
  </si>
  <si>
    <t>blare</t>
  </si>
  <si>
    <t>blarney</t>
  </si>
  <si>
    <t>blase</t>
  </si>
  <si>
    <t>blaspheme</t>
  </si>
  <si>
    <t>blasphemer</t>
  </si>
  <si>
    <t>blasphemous</t>
  </si>
  <si>
    <t>blasphemously</t>
  </si>
  <si>
    <t>blasphemy</t>
  </si>
  <si>
    <t>blast</t>
  </si>
  <si>
    <t>blasted</t>
  </si>
  <si>
    <t>blaster</t>
  </si>
  <si>
    <t>blastoff</t>
  </si>
  <si>
    <t>blatancy</t>
  </si>
  <si>
    <t>blatant</t>
  </si>
  <si>
    <t>blatantly</t>
  </si>
  <si>
    <t>blather</t>
  </si>
  <si>
    <t>blaze</t>
  </si>
  <si>
    <t>blazer</t>
  </si>
  <si>
    <t>blazing</t>
  </si>
  <si>
    <t>blazon</t>
  </si>
  <si>
    <t>bleach</t>
  </si>
  <si>
    <t>bleacher</t>
  </si>
  <si>
    <t>bleachers</t>
  </si>
  <si>
    <t>bleak</t>
  </si>
  <si>
    <t>bleakly</t>
  </si>
  <si>
    <t>bleakness</t>
  </si>
  <si>
    <t>blear</t>
  </si>
  <si>
    <t>blearily</t>
  </si>
  <si>
    <t>bleariness</t>
  </si>
  <si>
    <t>bleary</t>
  </si>
  <si>
    <t>bleary-eyed</t>
  </si>
  <si>
    <t>bleat</t>
  </si>
  <si>
    <t>bled</t>
  </si>
  <si>
    <t>bleed</t>
  </si>
  <si>
    <t>bleeder</t>
  </si>
  <si>
    <t>bleeding</t>
  </si>
  <si>
    <t>bleep</t>
  </si>
  <si>
    <t>blemish</t>
  </si>
  <si>
    <t>blemished</t>
  </si>
  <si>
    <t>blench</t>
  </si>
  <si>
    <t>blend</t>
  </si>
  <si>
    <t>blender</t>
  </si>
  <si>
    <t>bless</t>
  </si>
  <si>
    <t>blessed</t>
  </si>
  <si>
    <t>blessedly</t>
  </si>
  <si>
    <t>blessedness</t>
  </si>
  <si>
    <t>blessing</t>
  </si>
  <si>
    <t>blew</t>
  </si>
  <si>
    <t>blight</t>
  </si>
  <si>
    <t>blighted</t>
  </si>
  <si>
    <t>blimp</t>
  </si>
  <si>
    <t>blind</t>
  </si>
  <si>
    <t>blinder</t>
  </si>
  <si>
    <t>blinders</t>
  </si>
  <si>
    <t>blindfold</t>
  </si>
  <si>
    <t>blindfolded</t>
  </si>
  <si>
    <t>blinding</t>
  </si>
  <si>
    <t>blindingly</t>
  </si>
  <si>
    <t>blindly</t>
  </si>
  <si>
    <t>blindness</t>
  </si>
  <si>
    <t>blindside</t>
  </si>
  <si>
    <t>blini</t>
  </si>
  <si>
    <t>blink</t>
  </si>
  <si>
    <t>blinker</t>
  </si>
  <si>
    <t>blinkered</t>
  </si>
  <si>
    <t>blinkers</t>
  </si>
  <si>
    <t>blintz</t>
  </si>
  <si>
    <t>blintze</t>
  </si>
  <si>
    <t>blip</t>
  </si>
  <si>
    <t>bliss</t>
  </si>
  <si>
    <t>blissful</t>
  </si>
  <si>
    <t>blissfully</t>
  </si>
  <si>
    <t>blissfulness</t>
  </si>
  <si>
    <t>blister</t>
  </si>
  <si>
    <t>blistered</t>
  </si>
  <si>
    <t>blistering</t>
  </si>
  <si>
    <t>blisteringly</t>
  </si>
  <si>
    <t>blistery</t>
  </si>
  <si>
    <t>blithe</t>
  </si>
  <si>
    <t>blithely</t>
  </si>
  <si>
    <t>blitheness</t>
  </si>
  <si>
    <t>blithering</t>
  </si>
  <si>
    <t>blithesome</t>
  </si>
  <si>
    <t>blitz</t>
  </si>
  <si>
    <t>blitzkrieg</t>
  </si>
  <si>
    <t>blizzard</t>
  </si>
  <si>
    <t>bloat</t>
  </si>
  <si>
    <t>bloated</t>
  </si>
  <si>
    <t>blob</t>
  </si>
  <si>
    <t>bloc</t>
  </si>
  <si>
    <t>block</t>
  </si>
  <si>
    <t>blockade</t>
  </si>
  <si>
    <t>blockader</t>
  </si>
  <si>
    <t>blockage</t>
  </si>
  <si>
    <t>blockbuster</t>
  </si>
  <si>
    <t>blockbusting</t>
  </si>
  <si>
    <t>blocker</t>
  </si>
  <si>
    <t>blockhead</t>
  </si>
  <si>
    <t>blockhouse</t>
  </si>
  <si>
    <t>blond</t>
  </si>
  <si>
    <t>blonde</t>
  </si>
  <si>
    <t>blondish</t>
  </si>
  <si>
    <t>blondness</t>
  </si>
  <si>
    <t>blood</t>
  </si>
  <si>
    <t>blood-and-guts</t>
  </si>
  <si>
    <t>bloodbath</t>
  </si>
  <si>
    <t>bloodcurdling</t>
  </si>
  <si>
    <t>blooded</t>
  </si>
  <si>
    <t>bloodhound</t>
  </si>
  <si>
    <t>bloodiness</t>
  </si>
  <si>
    <t>bloodless</t>
  </si>
  <si>
    <t>bloodlessly</t>
  </si>
  <si>
    <t>bloodlessness</t>
  </si>
  <si>
    <t>bloodletting</t>
  </si>
  <si>
    <t>bloodline</t>
  </si>
  <si>
    <t>bloodmobile</t>
  </si>
  <si>
    <t>bloodshed</t>
  </si>
  <si>
    <t>bloodshot</t>
  </si>
  <si>
    <t>bloodstain</t>
  </si>
  <si>
    <t>bloodstained</t>
  </si>
  <si>
    <t>bloodstream</t>
  </si>
  <si>
    <t>bloodsucker</t>
  </si>
  <si>
    <t>bloodsucking</t>
  </si>
  <si>
    <t>bloodthirstily</t>
  </si>
  <si>
    <t>bloodthirstiness</t>
  </si>
  <si>
    <t>bloodthirsty</t>
  </si>
  <si>
    <t>bloody</t>
  </si>
  <si>
    <t>bloom</t>
  </si>
  <si>
    <t>bloomer</t>
  </si>
  <si>
    <t>bloomers</t>
  </si>
  <si>
    <t>blooming</t>
  </si>
  <si>
    <t>bloop</t>
  </si>
  <si>
    <t>blooper</t>
  </si>
  <si>
    <t>blossom</t>
  </si>
  <si>
    <t>blossomy</t>
  </si>
  <si>
    <t>blot</t>
  </si>
  <si>
    <t>blotch</t>
  </si>
  <si>
    <t>blotched</t>
  </si>
  <si>
    <t>blotchy</t>
  </si>
  <si>
    <t>blotter</t>
  </si>
  <si>
    <t>blouse</t>
  </si>
  <si>
    <t>blow</t>
  </si>
  <si>
    <t>blow-by-blow</t>
  </si>
  <si>
    <t>blow-dry</t>
  </si>
  <si>
    <t>blow-dryer</t>
  </si>
  <si>
    <t>blower</t>
  </si>
  <si>
    <t>blowfly</t>
  </si>
  <si>
    <t>blowgun</t>
  </si>
  <si>
    <t>blowhard</t>
  </si>
  <si>
    <t>blown</t>
  </si>
  <si>
    <t>blowout</t>
  </si>
  <si>
    <t>blowpipe</t>
  </si>
  <si>
    <t>blowsy</t>
  </si>
  <si>
    <t>blowtorch</t>
  </si>
  <si>
    <t>blowup</t>
  </si>
  <si>
    <t>blowy</t>
  </si>
  <si>
    <t>blowzy</t>
  </si>
  <si>
    <t>blubber</t>
  </si>
  <si>
    <t>blubbery</t>
  </si>
  <si>
    <t>bludgeon</t>
  </si>
  <si>
    <t>blue</t>
  </si>
  <si>
    <t>bluebell</t>
  </si>
  <si>
    <t>blueberry</t>
  </si>
  <si>
    <t>bluebird</t>
  </si>
  <si>
    <t>blue-blood</t>
  </si>
  <si>
    <t>blue-blooded</t>
  </si>
  <si>
    <t>bluebonnet</t>
  </si>
  <si>
    <t>bluebottle</t>
  </si>
  <si>
    <t>blue-chip</t>
  </si>
  <si>
    <t>blue-collar</t>
  </si>
  <si>
    <t>bluefish</t>
  </si>
  <si>
    <t>bluegill</t>
  </si>
  <si>
    <t>bluegrass</t>
  </si>
  <si>
    <t>bluejacket</t>
  </si>
  <si>
    <t>bluejay</t>
  </si>
  <si>
    <t>bluejeans</t>
  </si>
  <si>
    <t>blueness</t>
  </si>
  <si>
    <t>bluenose</t>
  </si>
  <si>
    <t>blue-pencil</t>
  </si>
  <si>
    <t>bluepoint</t>
  </si>
  <si>
    <t>blueprint</t>
  </si>
  <si>
    <t>blues</t>
  </si>
  <si>
    <t>bluestocking</t>
  </si>
  <si>
    <t>bluesy</t>
  </si>
  <si>
    <t>bluet</t>
  </si>
  <si>
    <t>bluff</t>
  </si>
  <si>
    <t>bluffer</t>
  </si>
  <si>
    <t>bluffly</t>
  </si>
  <si>
    <t>bluffness</t>
  </si>
  <si>
    <t>bluing</t>
  </si>
  <si>
    <t>bluish</t>
  </si>
  <si>
    <t>blunder</t>
  </si>
  <si>
    <t>blunderbuss</t>
  </si>
  <si>
    <t>blunderer</t>
  </si>
  <si>
    <t>blundering</t>
  </si>
  <si>
    <t>blunt</t>
  </si>
  <si>
    <t>bluntly</t>
  </si>
  <si>
    <t>bluntness</t>
  </si>
  <si>
    <t>blur</t>
  </si>
  <si>
    <t>blurb</t>
  </si>
  <si>
    <t>blurred</t>
  </si>
  <si>
    <t>blurriness</t>
  </si>
  <si>
    <t>blurry</t>
  </si>
  <si>
    <t>blurt</t>
  </si>
  <si>
    <t>blush</t>
  </si>
  <si>
    <t>blusher</t>
  </si>
  <si>
    <t>bluster</t>
  </si>
  <si>
    <t>blusterer</t>
  </si>
  <si>
    <t>blusterous</t>
  </si>
  <si>
    <t>blustery</t>
  </si>
  <si>
    <t>boa</t>
  </si>
  <si>
    <t>boar</t>
  </si>
  <si>
    <t>board</t>
  </si>
  <si>
    <t>boarder</t>
  </si>
  <si>
    <t>boarding</t>
  </si>
  <si>
    <t>boardinghouse</t>
  </si>
  <si>
    <t>boardroom</t>
  </si>
  <si>
    <t>boardwalk</t>
  </si>
  <si>
    <t>boast</t>
  </si>
  <si>
    <t>boaster</t>
  </si>
  <si>
    <t>boastful</t>
  </si>
  <si>
    <t>boastfully</t>
  </si>
  <si>
    <t>boastfulness</t>
  </si>
  <si>
    <t>boat</t>
  </si>
  <si>
    <t>boater</t>
  </si>
  <si>
    <t>boathouse</t>
  </si>
  <si>
    <t>boating</t>
  </si>
  <si>
    <t>boatman</t>
  </si>
  <si>
    <t>boatswain</t>
  </si>
  <si>
    <t>bob</t>
  </si>
  <si>
    <t>bobbin</t>
  </si>
  <si>
    <t>bobble</t>
  </si>
  <si>
    <t>bobby</t>
  </si>
  <si>
    <t>bobbysoxer</t>
  </si>
  <si>
    <t>bobcat</t>
  </si>
  <si>
    <t>bobolink</t>
  </si>
  <si>
    <t>bobsled</t>
  </si>
  <si>
    <t>bobsledder</t>
  </si>
  <si>
    <t>bobtail</t>
  </si>
  <si>
    <t>bobwhite</t>
  </si>
  <si>
    <t>boccie</t>
  </si>
  <si>
    <t>bock</t>
  </si>
  <si>
    <t>bod</t>
  </si>
  <si>
    <t>bodacious</t>
  </si>
  <si>
    <t>bode</t>
  </si>
  <si>
    <t>bodega</t>
  </si>
  <si>
    <t>bodice</t>
  </si>
  <si>
    <t>bodied</t>
  </si>
  <si>
    <t>bodily</t>
  </si>
  <si>
    <t>bodkin</t>
  </si>
  <si>
    <t>body</t>
  </si>
  <si>
    <t>bodybuilder</t>
  </si>
  <si>
    <t>bodybuilding</t>
  </si>
  <si>
    <t>bodyguard</t>
  </si>
  <si>
    <t>bodysuit</t>
  </si>
  <si>
    <t>bodywork</t>
  </si>
  <si>
    <t>boffo</t>
  </si>
  <si>
    <t>bog</t>
  </si>
  <si>
    <t>bogey</t>
  </si>
  <si>
    <t>bogeyman</t>
  </si>
  <si>
    <t>boggle</t>
  </si>
  <si>
    <t>boggy</t>
  </si>
  <si>
    <t>bogie</t>
  </si>
  <si>
    <t>bogus</t>
  </si>
  <si>
    <t>bogy</t>
  </si>
  <si>
    <t>bogyman</t>
  </si>
  <si>
    <t>bohemian</t>
  </si>
  <si>
    <t>bohemianism</t>
  </si>
  <si>
    <t>boil</t>
  </si>
  <si>
    <t>boiler</t>
  </si>
  <si>
    <t>boilermaker</t>
  </si>
  <si>
    <t>boilerplate</t>
  </si>
  <si>
    <t>boiling</t>
  </si>
  <si>
    <t>boisterous</t>
  </si>
  <si>
    <t>boisterously</t>
  </si>
  <si>
    <t>boisterousness</t>
  </si>
  <si>
    <t>bola</t>
  </si>
  <si>
    <t>bold</t>
  </si>
  <si>
    <t>boldface</t>
  </si>
  <si>
    <t>boldfaced</t>
  </si>
  <si>
    <t>boldly</t>
  </si>
  <si>
    <t>boldness</t>
  </si>
  <si>
    <t>bole</t>
  </si>
  <si>
    <t>bolero</t>
  </si>
  <si>
    <t>boll</t>
  </si>
  <si>
    <t>bollix</t>
  </si>
  <si>
    <t>bologna</t>
  </si>
  <si>
    <t>boloney</t>
  </si>
  <si>
    <t>bolshevik</t>
  </si>
  <si>
    <t>bolster</t>
  </si>
  <si>
    <t>bolt</t>
  </si>
  <si>
    <t>bolus</t>
  </si>
  <si>
    <t>bomb</t>
  </si>
  <si>
    <t>bombard</t>
  </si>
  <si>
    <t>bombardier</t>
  </si>
  <si>
    <t>bombardment</t>
  </si>
  <si>
    <t>bombast</t>
  </si>
  <si>
    <t>bombastic</t>
  </si>
  <si>
    <t>bombastically</t>
  </si>
  <si>
    <t>bombed</t>
  </si>
  <si>
    <t>bomber</t>
  </si>
  <si>
    <t>bombproof</t>
  </si>
  <si>
    <t>bombshell</t>
  </si>
  <si>
    <t>bonanza</t>
  </si>
  <si>
    <t>bonbon</t>
  </si>
  <si>
    <t>bond</t>
  </si>
  <si>
    <t>bondholder</t>
  </si>
  <si>
    <t>bonding</t>
  </si>
  <si>
    <t>bondman</t>
  </si>
  <si>
    <t>bonds</t>
  </si>
  <si>
    <t>bondsman</t>
  </si>
  <si>
    <t>bondwoman</t>
  </si>
  <si>
    <t>bone</t>
  </si>
  <si>
    <t>bone-dry</t>
  </si>
  <si>
    <t>bonehead</t>
  </si>
  <si>
    <t>boneheaded</t>
  </si>
  <si>
    <t>boneless</t>
  </si>
  <si>
    <t>boner</t>
  </si>
  <si>
    <t>bonfire</t>
  </si>
  <si>
    <t>bong</t>
  </si>
  <si>
    <t>bongo</t>
  </si>
  <si>
    <t>bongos</t>
  </si>
  <si>
    <t>bonhomie</t>
  </si>
  <si>
    <t>boniness</t>
  </si>
  <si>
    <t>bonito</t>
  </si>
  <si>
    <t>bonkers</t>
  </si>
  <si>
    <t>bonnet</t>
  </si>
  <si>
    <t>bonny</t>
  </si>
  <si>
    <t>bonsai</t>
  </si>
  <si>
    <t>bonus</t>
  </si>
  <si>
    <t>bony</t>
  </si>
  <si>
    <t>boo</t>
  </si>
  <si>
    <t>boob</t>
  </si>
  <si>
    <t>booboo</t>
  </si>
  <si>
    <t>booby</t>
  </si>
  <si>
    <t>booby-trap</t>
  </si>
  <si>
    <t>booby-trapped</t>
  </si>
  <si>
    <t>boodle</t>
  </si>
  <si>
    <t>boogeyman</t>
  </si>
  <si>
    <t>boogie</t>
  </si>
  <si>
    <t>boogieman</t>
  </si>
  <si>
    <t>boogie-woogie</t>
  </si>
  <si>
    <t>book</t>
  </si>
  <si>
    <t>bookbinder</t>
  </si>
  <si>
    <t>bookbindery</t>
  </si>
  <si>
    <t>bookbinding</t>
  </si>
  <si>
    <t>bookcase</t>
  </si>
  <si>
    <t>bookend</t>
  </si>
  <si>
    <t>bookie</t>
  </si>
  <si>
    <t>booking</t>
  </si>
  <si>
    <t>bookish</t>
  </si>
  <si>
    <t>bookkeeper</t>
  </si>
  <si>
    <t>bookkeeping</t>
  </si>
  <si>
    <t>booklet</t>
  </si>
  <si>
    <t>bookmaker</t>
  </si>
  <si>
    <t>bookmaking</t>
  </si>
  <si>
    <t>bookmark</t>
  </si>
  <si>
    <t>bookmobile</t>
  </si>
  <si>
    <t>bookplate</t>
  </si>
  <si>
    <t>books</t>
  </si>
  <si>
    <t>bookseller</t>
  </si>
  <si>
    <t>bookshelf</t>
  </si>
  <si>
    <t>bookshelves</t>
  </si>
  <si>
    <t>bookshop</t>
  </si>
  <si>
    <t>bookstore</t>
  </si>
  <si>
    <t>bookworm</t>
  </si>
  <si>
    <t>boom</t>
  </si>
  <si>
    <t>boombox</t>
  </si>
  <si>
    <t>boomerang</t>
  </si>
  <si>
    <t>booming</t>
  </si>
  <si>
    <t>boon</t>
  </si>
  <si>
    <t>boondocks</t>
  </si>
  <si>
    <t>boondoggle</t>
  </si>
  <si>
    <t>boondoggler</t>
  </si>
  <si>
    <t>boonies</t>
  </si>
  <si>
    <t>boor</t>
  </si>
  <si>
    <t>boorish</t>
  </si>
  <si>
    <t>boorishly</t>
  </si>
  <si>
    <t>boorishness</t>
  </si>
  <si>
    <t>boost</t>
  </si>
  <si>
    <t>booster</t>
  </si>
  <si>
    <t>boot</t>
  </si>
  <si>
    <t>bootblack</t>
  </si>
  <si>
    <t>bootee</t>
  </si>
  <si>
    <t>booth</t>
  </si>
  <si>
    <t>bootie</t>
  </si>
  <si>
    <t>bootleg</t>
  </si>
  <si>
    <t>bootlegger</t>
  </si>
  <si>
    <t>bootlegging</t>
  </si>
  <si>
    <t>bootless</t>
  </si>
  <si>
    <t>bootstrap</t>
  </si>
  <si>
    <t>bootstraps</t>
  </si>
  <si>
    <t>booty</t>
  </si>
  <si>
    <t>booze</t>
  </si>
  <si>
    <t>boozer</t>
  </si>
  <si>
    <t>boozy</t>
  </si>
  <si>
    <t>bop</t>
  </si>
  <si>
    <t>borax</t>
  </si>
  <si>
    <t>bordello</t>
  </si>
  <si>
    <t>border</t>
  </si>
  <si>
    <t>borderland</t>
  </si>
  <si>
    <t>borderline</t>
  </si>
  <si>
    <t>bore</t>
  </si>
  <si>
    <t>bored</t>
  </si>
  <si>
    <t>boredom</t>
  </si>
  <si>
    <t>borer</t>
  </si>
  <si>
    <t>boring</t>
  </si>
  <si>
    <t>born</t>
  </si>
  <si>
    <t>born-again</t>
  </si>
  <si>
    <t>borne</t>
  </si>
  <si>
    <t>boron</t>
  </si>
  <si>
    <t>borough</t>
  </si>
  <si>
    <t>borrow</t>
  </si>
  <si>
    <t>borrower</t>
  </si>
  <si>
    <t>borrowing</t>
  </si>
  <si>
    <t>borrowings</t>
  </si>
  <si>
    <t>borscht</t>
  </si>
  <si>
    <t>borzoi</t>
  </si>
  <si>
    <t>bosh</t>
  </si>
  <si>
    <t>bosom</t>
  </si>
  <si>
    <t>bosomy</t>
  </si>
  <si>
    <t>boss</t>
  </si>
  <si>
    <t>bossily</t>
  </si>
  <si>
    <t>bossiness</t>
  </si>
  <si>
    <t>bossism</t>
  </si>
  <si>
    <t>bossy</t>
  </si>
  <si>
    <t>bosun</t>
  </si>
  <si>
    <t>botanic</t>
  </si>
  <si>
    <t>botanical</t>
  </si>
  <si>
    <t>botanically</t>
  </si>
  <si>
    <t>botanist</t>
  </si>
  <si>
    <t>botany</t>
  </si>
  <si>
    <t>botch</t>
  </si>
  <si>
    <t>botcher</t>
  </si>
  <si>
    <t>both</t>
  </si>
  <si>
    <t>bother</t>
  </si>
  <si>
    <t>bothersome</t>
  </si>
  <si>
    <t>bottle</t>
  </si>
  <si>
    <t>bottled</t>
  </si>
  <si>
    <t>bottle-fed</t>
  </si>
  <si>
    <t>bottleneck</t>
  </si>
  <si>
    <t>bottler</t>
  </si>
  <si>
    <t>bottom</t>
  </si>
  <si>
    <t>bottomless</t>
  </si>
  <si>
    <t>bottoms</t>
  </si>
  <si>
    <t>botulism</t>
  </si>
  <si>
    <t>boudoir</t>
  </si>
  <si>
    <t>bouffant</t>
  </si>
  <si>
    <t>bougainvillea</t>
  </si>
  <si>
    <t>bough</t>
  </si>
  <si>
    <t>bought</t>
  </si>
  <si>
    <t>bouillabaisse</t>
  </si>
  <si>
    <t>bouillon</t>
  </si>
  <si>
    <t>boulder</t>
  </si>
  <si>
    <t>boulevard</t>
  </si>
  <si>
    <t>bounce</t>
  </si>
  <si>
    <t>bouncer</t>
  </si>
  <si>
    <t>bouncily</t>
  </si>
  <si>
    <t>bounciness</t>
  </si>
  <si>
    <t>bouncing</t>
  </si>
  <si>
    <t>bouncy</t>
  </si>
  <si>
    <t>bound</t>
  </si>
  <si>
    <t>boundary</t>
  </si>
  <si>
    <t>bounden</t>
  </si>
  <si>
    <t>bounder</t>
  </si>
  <si>
    <t>boundless</t>
  </si>
  <si>
    <t>boundlessly</t>
  </si>
  <si>
    <t>boundlessness</t>
  </si>
  <si>
    <t>bounds</t>
  </si>
  <si>
    <t>bounteous</t>
  </si>
  <si>
    <t>bounteously</t>
  </si>
  <si>
    <t>bounteousness</t>
  </si>
  <si>
    <t>bountiful</t>
  </si>
  <si>
    <t>bountifully</t>
  </si>
  <si>
    <t>bountifulness</t>
  </si>
  <si>
    <t>bounty</t>
  </si>
  <si>
    <t>bouquet</t>
  </si>
  <si>
    <t>bourbon</t>
  </si>
  <si>
    <t>bourgeois</t>
  </si>
  <si>
    <t>bourgeoisie</t>
  </si>
  <si>
    <t>bout</t>
  </si>
  <si>
    <t>'bout</t>
  </si>
  <si>
    <t>boutique</t>
  </si>
  <si>
    <t>boutonniere</t>
  </si>
  <si>
    <t>bouzouki</t>
  </si>
  <si>
    <t>bovine</t>
  </si>
  <si>
    <t>bow</t>
  </si>
  <si>
    <t>bowdlerization</t>
  </si>
  <si>
    <t>bowdlerize</t>
  </si>
  <si>
    <t>bowel</t>
  </si>
  <si>
    <t>bowels</t>
  </si>
  <si>
    <t>bower</t>
  </si>
  <si>
    <t>bowl</t>
  </si>
  <si>
    <t>bowleg</t>
  </si>
  <si>
    <t>bowlegged</t>
  </si>
  <si>
    <t>bowler</t>
  </si>
  <si>
    <t>bowlful</t>
  </si>
  <si>
    <t>bowline</t>
  </si>
  <si>
    <t>bowling</t>
  </si>
  <si>
    <t>bowls</t>
  </si>
  <si>
    <t>bowman</t>
  </si>
  <si>
    <t>bowsprit</t>
  </si>
  <si>
    <t>bowstring</t>
  </si>
  <si>
    <t>bowwow</t>
  </si>
  <si>
    <t>box</t>
  </si>
  <si>
    <t>boxcar</t>
  </si>
  <si>
    <t>boxer</t>
  </si>
  <si>
    <t>boxers</t>
  </si>
  <si>
    <t>boxing</t>
  </si>
  <si>
    <t>boxlike</t>
  </si>
  <si>
    <t>boxwood</t>
  </si>
  <si>
    <t>boxy</t>
  </si>
  <si>
    <t>boy</t>
  </si>
  <si>
    <t>boycott</t>
  </si>
  <si>
    <t>boyfriend</t>
  </si>
  <si>
    <t>boyhood</t>
  </si>
  <si>
    <t>boyish</t>
  </si>
  <si>
    <t>boyishly</t>
  </si>
  <si>
    <t>boyishness</t>
  </si>
  <si>
    <t>boysenberry</t>
  </si>
  <si>
    <t>bozo</t>
  </si>
  <si>
    <t>bra</t>
  </si>
  <si>
    <t>brace</t>
  </si>
  <si>
    <t>bracelet</t>
  </si>
  <si>
    <t>bracer</t>
  </si>
  <si>
    <t>bracero</t>
  </si>
  <si>
    <t>braces</t>
  </si>
  <si>
    <t>bracing</t>
  </si>
  <si>
    <t>bracken</t>
  </si>
  <si>
    <t>bracket</t>
  </si>
  <si>
    <t>brackish</t>
  </si>
  <si>
    <t>brackishness</t>
  </si>
  <si>
    <t>bract</t>
  </si>
  <si>
    <t>brad</t>
  </si>
  <si>
    <t>brae</t>
  </si>
  <si>
    <t>brag</t>
  </si>
  <si>
    <t>braggadocio</t>
  </si>
  <si>
    <t>braggart</t>
  </si>
  <si>
    <t>bragger</t>
  </si>
  <si>
    <t>braid</t>
  </si>
  <si>
    <t>braided</t>
  </si>
  <si>
    <t>braiding</t>
  </si>
  <si>
    <t>braille</t>
  </si>
  <si>
    <t>brain</t>
  </si>
  <si>
    <t>brainchild</t>
  </si>
  <si>
    <t>brainchildren</t>
  </si>
  <si>
    <t>brain-dead</t>
  </si>
  <si>
    <t>braininess</t>
  </si>
  <si>
    <t>brainless</t>
  </si>
  <si>
    <t>brainlessly</t>
  </si>
  <si>
    <t>brains</t>
  </si>
  <si>
    <t>brainstorm</t>
  </si>
  <si>
    <t>brainstorming</t>
  </si>
  <si>
    <t>brainteaser</t>
  </si>
  <si>
    <t>brainwash</t>
  </si>
  <si>
    <t>brainwashing</t>
  </si>
  <si>
    <t>brainy</t>
  </si>
  <si>
    <t>braise</t>
  </si>
  <si>
    <t>brake</t>
  </si>
  <si>
    <t>brakeman</t>
  </si>
  <si>
    <t>bramble</t>
  </si>
  <si>
    <t>brambly</t>
  </si>
  <si>
    <t>bran</t>
  </si>
  <si>
    <t>branch</t>
  </si>
  <si>
    <t>branched</t>
  </si>
  <si>
    <t>branchlike</t>
  </si>
  <si>
    <t>brand</t>
  </si>
  <si>
    <t>brander</t>
  </si>
  <si>
    <t>brandish</t>
  </si>
  <si>
    <t>brand-name</t>
  </si>
  <si>
    <t>brand-new</t>
  </si>
  <si>
    <t>brandy</t>
  </si>
  <si>
    <t>brash</t>
  </si>
  <si>
    <t>brashly</t>
  </si>
  <si>
    <t>brashness</t>
  </si>
  <si>
    <t>brass</t>
  </si>
  <si>
    <t>brasserie</t>
  </si>
  <si>
    <t>brassiere</t>
  </si>
  <si>
    <t>brassily</t>
  </si>
  <si>
    <t>brassiness</t>
  </si>
  <si>
    <t>brassy</t>
  </si>
  <si>
    <t>brat</t>
  </si>
  <si>
    <t>bratty</t>
  </si>
  <si>
    <t>bratwurst</t>
  </si>
  <si>
    <t>bravado</t>
  </si>
  <si>
    <t>brave</t>
  </si>
  <si>
    <t>bravely</t>
  </si>
  <si>
    <t>braveness</t>
  </si>
  <si>
    <t>bravery</t>
  </si>
  <si>
    <t>bravo</t>
  </si>
  <si>
    <t>bravura</t>
  </si>
  <si>
    <t>brawl</t>
  </si>
  <si>
    <t>brawler</t>
  </si>
  <si>
    <t>brawn</t>
  </si>
  <si>
    <t>brawniness</t>
  </si>
  <si>
    <t>brawny</t>
  </si>
  <si>
    <t>bray</t>
  </si>
  <si>
    <t>braze</t>
  </si>
  <si>
    <t>brazen</t>
  </si>
  <si>
    <t>brazenly</t>
  </si>
  <si>
    <t>brazenness</t>
  </si>
  <si>
    <t>brazer</t>
  </si>
  <si>
    <t>brazier</t>
  </si>
  <si>
    <t>breach</t>
  </si>
  <si>
    <t>bread</t>
  </si>
  <si>
    <t>bread-and-butter</t>
  </si>
  <si>
    <t>breadbasket</t>
  </si>
  <si>
    <t>breadboard</t>
  </si>
  <si>
    <t>breadbox</t>
  </si>
  <si>
    <t>breadcrumb</t>
  </si>
  <si>
    <t>breaded</t>
  </si>
  <si>
    <t>breadfruit</t>
  </si>
  <si>
    <t>breadline</t>
  </si>
  <si>
    <t>breadth</t>
  </si>
  <si>
    <t>breadwinner</t>
  </si>
  <si>
    <t>break</t>
  </si>
  <si>
    <t>breakable</t>
  </si>
  <si>
    <t>breakage</t>
  </si>
  <si>
    <t>breakaway</t>
  </si>
  <si>
    <t>breakdown</t>
  </si>
  <si>
    <t>breaker</t>
  </si>
  <si>
    <t>breakeven</t>
  </si>
  <si>
    <t>breakfast</t>
  </si>
  <si>
    <t>breakfront</t>
  </si>
  <si>
    <t>break-in</t>
  </si>
  <si>
    <t>breakneck</t>
  </si>
  <si>
    <t>breakout</t>
  </si>
  <si>
    <t>breakthrough</t>
  </si>
  <si>
    <t>breakup</t>
  </si>
  <si>
    <t>breakwater</t>
  </si>
  <si>
    <t>bream</t>
  </si>
  <si>
    <t>breast</t>
  </si>
  <si>
    <t>breastbone</t>
  </si>
  <si>
    <t>breast-fed</t>
  </si>
  <si>
    <t>breast-feed</t>
  </si>
  <si>
    <t>breastplate</t>
  </si>
  <si>
    <t>breaststroke</t>
  </si>
  <si>
    <t>breastwork</t>
  </si>
  <si>
    <t>breath</t>
  </si>
  <si>
    <t>breathable</t>
  </si>
  <si>
    <t>breathalyze</t>
  </si>
  <si>
    <t>breathe</t>
  </si>
  <si>
    <t>breather</t>
  </si>
  <si>
    <t>breathing</t>
  </si>
  <si>
    <t>breathless</t>
  </si>
  <si>
    <t>breathlessly</t>
  </si>
  <si>
    <t>breathlessness</t>
  </si>
  <si>
    <t>breathtaking</t>
  </si>
  <si>
    <t>breathtakingly</t>
  </si>
  <si>
    <t>breathy</t>
  </si>
  <si>
    <t>bred</t>
  </si>
  <si>
    <t>breech</t>
  </si>
  <si>
    <t>breeches</t>
  </si>
  <si>
    <t>breed</t>
  </si>
  <si>
    <t>breeder</t>
  </si>
  <si>
    <t>breeding</t>
  </si>
  <si>
    <t>breeze</t>
  </si>
  <si>
    <t>breezeway</t>
  </si>
  <si>
    <t>breezily</t>
  </si>
  <si>
    <t>breeziness</t>
  </si>
  <si>
    <t>breezy</t>
  </si>
  <si>
    <t>brethren</t>
  </si>
  <si>
    <t>breve</t>
  </si>
  <si>
    <t>brevet</t>
  </si>
  <si>
    <t>breviary</t>
  </si>
  <si>
    <t>brevity</t>
  </si>
  <si>
    <t>brew</t>
  </si>
  <si>
    <t>brewer</t>
  </si>
  <si>
    <t>brewery</t>
  </si>
  <si>
    <t>brewpub</t>
  </si>
  <si>
    <t>briar</t>
  </si>
  <si>
    <t>bribe</t>
  </si>
  <si>
    <t>briber</t>
  </si>
  <si>
    <t>bribery</t>
  </si>
  <si>
    <t>bric-a-brac</t>
  </si>
  <si>
    <t>brick</t>
  </si>
  <si>
    <t>brickbat</t>
  </si>
  <si>
    <t>bricklayer</t>
  </si>
  <si>
    <t>bricklaying</t>
  </si>
  <si>
    <t>brickwork</t>
  </si>
  <si>
    <t>bridal</t>
  </si>
  <si>
    <t>bride</t>
  </si>
  <si>
    <t>bridegroom</t>
  </si>
  <si>
    <t>bridesmaid</t>
  </si>
  <si>
    <t>bridge</t>
  </si>
  <si>
    <t>bridgeable</t>
  </si>
  <si>
    <t>bridgehead</t>
  </si>
  <si>
    <t>bridgework</t>
  </si>
  <si>
    <t>bridle</t>
  </si>
  <si>
    <t>brie</t>
  </si>
  <si>
    <t>brief</t>
  </si>
  <si>
    <t>briefcase</t>
  </si>
  <si>
    <t>briefing</t>
  </si>
  <si>
    <t>briefly</t>
  </si>
  <si>
    <t>briefness</t>
  </si>
  <si>
    <t>briefs</t>
  </si>
  <si>
    <t>brier</t>
  </si>
  <si>
    <t>brig</t>
  </si>
  <si>
    <t>brigade</t>
  </si>
  <si>
    <t>brigadier</t>
  </si>
  <si>
    <t>brigand</t>
  </si>
  <si>
    <t>brigandage</t>
  </si>
  <si>
    <t>brigantine</t>
  </si>
  <si>
    <t>bright</t>
  </si>
  <si>
    <t>brighten</t>
  </si>
  <si>
    <t>brightener</t>
  </si>
  <si>
    <t>bright-eyed</t>
  </si>
  <si>
    <t>brightly</t>
  </si>
  <si>
    <t>brightness</t>
  </si>
  <si>
    <t>brights</t>
  </si>
  <si>
    <t>brilliance</t>
  </si>
  <si>
    <t>brilliancy</t>
  </si>
  <si>
    <t>brilliant</t>
  </si>
  <si>
    <t>brilliantine</t>
  </si>
  <si>
    <t>brilliantly</t>
  </si>
  <si>
    <t>brim</t>
  </si>
  <si>
    <t>brimful</t>
  </si>
  <si>
    <t>brimless</t>
  </si>
  <si>
    <t>brimstone</t>
  </si>
  <si>
    <t>brindle</t>
  </si>
  <si>
    <t>brindled</t>
  </si>
  <si>
    <t>brine</t>
  </si>
  <si>
    <t>bring</t>
  </si>
  <si>
    <t>bringer</t>
  </si>
  <si>
    <t>brininess</t>
  </si>
  <si>
    <t>brink</t>
  </si>
  <si>
    <t>brinkmanship</t>
  </si>
  <si>
    <t>brinksmanship</t>
  </si>
  <si>
    <t>briny</t>
  </si>
  <si>
    <t>brioche</t>
  </si>
  <si>
    <t>briquet</t>
  </si>
  <si>
    <t>briquette</t>
  </si>
  <si>
    <t>brisk</t>
  </si>
  <si>
    <t>brisket</t>
  </si>
  <si>
    <t>briskly</t>
  </si>
  <si>
    <t>briskness</t>
  </si>
  <si>
    <t>bristle</t>
  </si>
  <si>
    <t>bristly</t>
  </si>
  <si>
    <t>britches</t>
  </si>
  <si>
    <t>brittle</t>
  </si>
  <si>
    <t>brittleness</t>
  </si>
  <si>
    <t>bro</t>
  </si>
  <si>
    <t>broach</t>
  </si>
  <si>
    <t>broad</t>
  </si>
  <si>
    <t>broadband</t>
  </si>
  <si>
    <t>broadcast</t>
  </si>
  <si>
    <t>broadcaster</t>
  </si>
  <si>
    <t>broadcasting</t>
  </si>
  <si>
    <t>broadcloth</t>
  </si>
  <si>
    <t>broaden</t>
  </si>
  <si>
    <t>broadloom</t>
  </si>
  <si>
    <t>broadly</t>
  </si>
  <si>
    <t>broadminded</t>
  </si>
  <si>
    <t>broad-mindedly</t>
  </si>
  <si>
    <t>broad-mindedness</t>
  </si>
  <si>
    <t>broadness</t>
  </si>
  <si>
    <t>broadsheet</t>
  </si>
  <si>
    <t>broadside</t>
  </si>
  <si>
    <t>broad-spectrum</t>
  </si>
  <si>
    <t>broadsword</t>
  </si>
  <si>
    <t>brocade</t>
  </si>
  <si>
    <t>broccoli</t>
  </si>
  <si>
    <t>brochette</t>
  </si>
  <si>
    <t>brochure</t>
  </si>
  <si>
    <t>brogan</t>
  </si>
  <si>
    <t>brogue</t>
  </si>
  <si>
    <t>broil</t>
  </si>
  <si>
    <t>broiler</t>
  </si>
  <si>
    <t>broiling</t>
  </si>
  <si>
    <t>broke</t>
  </si>
  <si>
    <t>broken</t>
  </si>
  <si>
    <t>broken-down</t>
  </si>
  <si>
    <t>brokenhearted</t>
  </si>
  <si>
    <t>brokenheartedly</t>
  </si>
  <si>
    <t>brokenly</t>
  </si>
  <si>
    <t>brokenness</t>
  </si>
  <si>
    <t>broker</t>
  </si>
  <si>
    <t>brokerage</t>
  </si>
  <si>
    <t>bromide</t>
  </si>
  <si>
    <t>bromidic</t>
  </si>
  <si>
    <t>bromine</t>
  </si>
  <si>
    <t>bronc</t>
  </si>
  <si>
    <t>bronchi</t>
  </si>
  <si>
    <t>bronchial</t>
  </si>
  <si>
    <t>bronchitic</t>
  </si>
  <si>
    <t>bronchitis</t>
  </si>
  <si>
    <t>bronchus</t>
  </si>
  <si>
    <t>bronco</t>
  </si>
  <si>
    <t>broncobuster</t>
  </si>
  <si>
    <t>brontosaur</t>
  </si>
  <si>
    <t>brontosaurus</t>
  </si>
  <si>
    <t>bronze</t>
  </si>
  <si>
    <t>brooch</t>
  </si>
  <si>
    <t>brood</t>
  </si>
  <si>
    <t>brooder</t>
  </si>
  <si>
    <t>brooding</t>
  </si>
  <si>
    <t>broodingly</t>
  </si>
  <si>
    <t>broodmare</t>
  </si>
  <si>
    <t>broody</t>
  </si>
  <si>
    <t>brook</t>
  </si>
  <si>
    <t>brooklet</t>
  </si>
  <si>
    <t>broom</t>
  </si>
  <si>
    <t>broomstick</t>
  </si>
  <si>
    <t>broth</t>
  </si>
  <si>
    <t>brothel</t>
  </si>
  <si>
    <t>brother</t>
  </si>
  <si>
    <t>brotherhood</t>
  </si>
  <si>
    <t>brother-in-law</t>
  </si>
  <si>
    <t>brotherliness</t>
  </si>
  <si>
    <t>brotherly</t>
  </si>
  <si>
    <t>brothers-in-law</t>
  </si>
  <si>
    <t>brougham</t>
  </si>
  <si>
    <t>brought</t>
  </si>
  <si>
    <t>brouhaha</t>
  </si>
  <si>
    <t>brow</t>
  </si>
  <si>
    <t>browbeat</t>
  </si>
  <si>
    <t>browbeaten</t>
  </si>
  <si>
    <t>brown</t>
  </si>
  <si>
    <t>brown-bag</t>
  </si>
  <si>
    <t>brown-bagger</t>
  </si>
  <si>
    <t>brownie</t>
  </si>
  <si>
    <t>brownish</t>
  </si>
  <si>
    <t>brownness</t>
  </si>
  <si>
    <t>brown-nose</t>
  </si>
  <si>
    <t>brown-noser</t>
  </si>
  <si>
    <t>brownout</t>
  </si>
  <si>
    <t>brownstone</t>
  </si>
  <si>
    <t>browse</t>
  </si>
  <si>
    <t>browser</t>
  </si>
  <si>
    <t>brr</t>
  </si>
  <si>
    <t>bruin</t>
  </si>
  <si>
    <t>bruise</t>
  </si>
  <si>
    <t>bruised</t>
  </si>
  <si>
    <t>bruiser</t>
  </si>
  <si>
    <t>bruising</t>
  </si>
  <si>
    <t>bruit</t>
  </si>
  <si>
    <t>brunch</t>
  </si>
  <si>
    <t>brunet</t>
  </si>
  <si>
    <t>brunette</t>
  </si>
  <si>
    <t>brunt</t>
  </si>
  <si>
    <t>brush</t>
  </si>
  <si>
    <t>brushed</t>
  </si>
  <si>
    <t>brushoff</t>
  </si>
  <si>
    <t>brushwood</t>
  </si>
  <si>
    <t>brushwork</t>
  </si>
  <si>
    <t>brusque</t>
  </si>
  <si>
    <t>brusquely</t>
  </si>
  <si>
    <t>brusqueness</t>
  </si>
  <si>
    <t>brutal</t>
  </si>
  <si>
    <t>brutality</t>
  </si>
  <si>
    <t>brutalization</t>
  </si>
  <si>
    <t>brutalize</t>
  </si>
  <si>
    <t>brutally</t>
  </si>
  <si>
    <t>brute</t>
  </si>
  <si>
    <t>brutish</t>
  </si>
  <si>
    <t>brutishly</t>
  </si>
  <si>
    <t>brutishness</t>
  </si>
  <si>
    <t>bub</t>
  </si>
  <si>
    <t>bubble</t>
  </si>
  <si>
    <t>bubblegum</t>
  </si>
  <si>
    <t>bubbly</t>
  </si>
  <si>
    <t>bubo</t>
  </si>
  <si>
    <t>buccaneer</t>
  </si>
  <si>
    <t>buck</t>
  </si>
  <si>
    <t>buckaroo</t>
  </si>
  <si>
    <t>buckboard</t>
  </si>
  <si>
    <t>bucket</t>
  </si>
  <si>
    <t>bucketful</t>
  </si>
  <si>
    <t>buckeye</t>
  </si>
  <si>
    <t>buckle</t>
  </si>
  <si>
    <t>buckler</t>
  </si>
  <si>
    <t>buckram</t>
  </si>
  <si>
    <t>bucksaw</t>
  </si>
  <si>
    <t>buckshot</t>
  </si>
  <si>
    <t>buckskin</t>
  </si>
  <si>
    <t>buckskins</t>
  </si>
  <si>
    <t>buckteeth</t>
  </si>
  <si>
    <t>bucktooth</t>
  </si>
  <si>
    <t>bucktoothed</t>
  </si>
  <si>
    <t>buckwheat</t>
  </si>
  <si>
    <t>bucolic</t>
  </si>
  <si>
    <t>bucolically</t>
  </si>
  <si>
    <t>bud</t>
  </si>
  <si>
    <t>budding</t>
  </si>
  <si>
    <t>buddy</t>
  </si>
  <si>
    <t>budge</t>
  </si>
  <si>
    <t>budgerigar</t>
  </si>
  <si>
    <t>budget</t>
  </si>
  <si>
    <t>budgetary</t>
  </si>
  <si>
    <t>budgie</t>
  </si>
  <si>
    <t>buff</t>
  </si>
  <si>
    <t>buffalo</t>
  </si>
  <si>
    <t>buffer</t>
  </si>
  <si>
    <t>buffered</t>
  </si>
  <si>
    <t>buffet</t>
  </si>
  <si>
    <t>buffoon</t>
  </si>
  <si>
    <t>buffoonery</t>
  </si>
  <si>
    <t>buffoonish</t>
  </si>
  <si>
    <t>bug</t>
  </si>
  <si>
    <t>bugaboo</t>
  </si>
  <si>
    <t>bugbear</t>
  </si>
  <si>
    <t>bug-eyed</t>
  </si>
  <si>
    <t>bugger</t>
  </si>
  <si>
    <t>buggy</t>
  </si>
  <si>
    <t>bugle</t>
  </si>
  <si>
    <t>bugler</t>
  </si>
  <si>
    <t>build</t>
  </si>
  <si>
    <t>builder</t>
  </si>
  <si>
    <t>building</t>
  </si>
  <si>
    <t>buildup</t>
  </si>
  <si>
    <t>built</t>
  </si>
  <si>
    <t>built-in</t>
  </si>
  <si>
    <t>built-up</t>
  </si>
  <si>
    <t>bulb</t>
  </si>
  <si>
    <t>bulbous</t>
  </si>
  <si>
    <t>bulge</t>
  </si>
  <si>
    <t>bulgy</t>
  </si>
  <si>
    <t>bulimarexia</t>
  </si>
  <si>
    <t>bulimia</t>
  </si>
  <si>
    <t>bulimic</t>
  </si>
  <si>
    <t>bulk</t>
  </si>
  <si>
    <t>bulkhead</t>
  </si>
  <si>
    <t>bulkiness</t>
  </si>
  <si>
    <t>bulky</t>
  </si>
  <si>
    <t>bull</t>
  </si>
  <si>
    <t>bulldog</t>
  </si>
  <si>
    <t>bulldoze</t>
  </si>
  <si>
    <t>bulldozer</t>
  </si>
  <si>
    <t>bullet</t>
  </si>
  <si>
    <t>bulletin</t>
  </si>
  <si>
    <t>bulletproof</t>
  </si>
  <si>
    <t>bullfight</t>
  </si>
  <si>
    <t>bullfighter</t>
  </si>
  <si>
    <t>bullfighting</t>
  </si>
  <si>
    <t>bullfinch</t>
  </si>
  <si>
    <t>bullfrog</t>
  </si>
  <si>
    <t>bullhead</t>
  </si>
  <si>
    <t>bullheaded</t>
  </si>
  <si>
    <t>bullheadedness</t>
  </si>
  <si>
    <t>bullhorn</t>
  </si>
  <si>
    <t>bullion</t>
  </si>
  <si>
    <t>bullish</t>
  </si>
  <si>
    <t>bullishly</t>
  </si>
  <si>
    <t>bullishness</t>
  </si>
  <si>
    <t>bullock</t>
  </si>
  <si>
    <t>bullpen</t>
  </si>
  <si>
    <t>bullring</t>
  </si>
  <si>
    <t>bull's-eye</t>
  </si>
  <si>
    <t>bullshit</t>
  </si>
  <si>
    <t>bullshitter</t>
  </si>
  <si>
    <t>bully</t>
  </si>
  <si>
    <t>bulrush</t>
  </si>
  <si>
    <t>bulwark</t>
  </si>
  <si>
    <t>bulwarks</t>
  </si>
  <si>
    <t>bum</t>
  </si>
  <si>
    <t>bumble</t>
  </si>
  <si>
    <t>bumblebee</t>
  </si>
  <si>
    <t>bumbler</t>
  </si>
  <si>
    <t>bumbling</t>
  </si>
  <si>
    <t>bummed</t>
  </si>
  <si>
    <t>bummer</t>
  </si>
  <si>
    <t>bump</t>
  </si>
  <si>
    <t>bumper</t>
  </si>
  <si>
    <t>bumper-to-bumper</t>
  </si>
  <si>
    <t>bumpiness</t>
  </si>
  <si>
    <t>bumpkin</t>
  </si>
  <si>
    <t>bumptious</t>
  </si>
  <si>
    <t>bumptiously</t>
  </si>
  <si>
    <t>bumptiousness</t>
  </si>
  <si>
    <t>bumpy</t>
  </si>
  <si>
    <t>bun</t>
  </si>
  <si>
    <t>bunch</t>
  </si>
  <si>
    <t>bunchy</t>
  </si>
  <si>
    <t>bunco</t>
  </si>
  <si>
    <t>buncombe</t>
  </si>
  <si>
    <t>bundle</t>
  </si>
  <si>
    <t>bung</t>
  </si>
  <si>
    <t>bungalow</t>
  </si>
  <si>
    <t>bungee</t>
  </si>
  <si>
    <t>bunghole</t>
  </si>
  <si>
    <t>bungle</t>
  </si>
  <si>
    <t>bungled</t>
  </si>
  <si>
    <t>bungler</t>
  </si>
  <si>
    <t>bungling</t>
  </si>
  <si>
    <t>bunion</t>
  </si>
  <si>
    <t>bunk</t>
  </si>
  <si>
    <t>bunker</t>
  </si>
  <si>
    <t>bunkhouse</t>
  </si>
  <si>
    <t>bunko</t>
  </si>
  <si>
    <t>bunkum</t>
  </si>
  <si>
    <t>bunny</t>
  </si>
  <si>
    <t>buns</t>
  </si>
  <si>
    <t>bunt</t>
  </si>
  <si>
    <t>bunting</t>
  </si>
  <si>
    <t>buoy</t>
  </si>
  <si>
    <t>buoyancy</t>
  </si>
  <si>
    <t>buoyant</t>
  </si>
  <si>
    <t>buoyantly</t>
  </si>
  <si>
    <t>bur</t>
  </si>
  <si>
    <t>burble</t>
  </si>
  <si>
    <t>burbs</t>
  </si>
  <si>
    <t>burden</t>
  </si>
  <si>
    <t>burdensome</t>
  </si>
  <si>
    <t>burdock</t>
  </si>
  <si>
    <t>bureau</t>
  </si>
  <si>
    <t>bureaucracy</t>
  </si>
  <si>
    <t>bureaucrat</t>
  </si>
  <si>
    <t>bureaucratic</t>
  </si>
  <si>
    <t>bureaucratically</t>
  </si>
  <si>
    <t>bureaucratization</t>
  </si>
  <si>
    <t>bureaucratize</t>
  </si>
  <si>
    <t>bureaux</t>
  </si>
  <si>
    <t>burg</t>
  </si>
  <si>
    <t>burgeon</t>
  </si>
  <si>
    <t>burgeoning</t>
  </si>
  <si>
    <t>burger</t>
  </si>
  <si>
    <t>burgh</t>
  </si>
  <si>
    <t>burgher</t>
  </si>
  <si>
    <t>burglar</t>
  </si>
  <si>
    <t>burglarize</t>
  </si>
  <si>
    <t>burglarproof</t>
  </si>
  <si>
    <t>burglary</t>
  </si>
  <si>
    <t>burgle</t>
  </si>
  <si>
    <t>burgomaster</t>
  </si>
  <si>
    <t>burgundy</t>
  </si>
  <si>
    <t>burial</t>
  </si>
  <si>
    <t>burl</t>
  </si>
  <si>
    <t>burlap</t>
  </si>
  <si>
    <t>burled</t>
  </si>
  <si>
    <t>burlesque</t>
  </si>
  <si>
    <t>burliness</t>
  </si>
  <si>
    <t>burly</t>
  </si>
  <si>
    <t>burn</t>
  </si>
  <si>
    <t>burnable</t>
  </si>
  <si>
    <t>burner</t>
  </si>
  <si>
    <t>burning</t>
  </si>
  <si>
    <t>burnish</t>
  </si>
  <si>
    <t>burnished</t>
  </si>
  <si>
    <t>burnisher</t>
  </si>
  <si>
    <t>burnoose</t>
  </si>
  <si>
    <t>burnout</t>
  </si>
  <si>
    <t>burnt</t>
  </si>
  <si>
    <t>burp</t>
  </si>
  <si>
    <t>burr</t>
  </si>
  <si>
    <t>burrito</t>
  </si>
  <si>
    <t>burro</t>
  </si>
  <si>
    <t>burrow</t>
  </si>
  <si>
    <t>burrower</t>
  </si>
  <si>
    <t>bursa</t>
  </si>
  <si>
    <t>bursae</t>
  </si>
  <si>
    <t>bursar</t>
  </si>
  <si>
    <t>bursitis</t>
  </si>
  <si>
    <t>burst</t>
  </si>
  <si>
    <t>bury</t>
  </si>
  <si>
    <t>bus</t>
  </si>
  <si>
    <t>busboy</t>
  </si>
  <si>
    <t>busby</t>
  </si>
  <si>
    <t>busgirl</t>
  </si>
  <si>
    <t>bush</t>
  </si>
  <si>
    <t>bushed</t>
  </si>
  <si>
    <t>bushel</t>
  </si>
  <si>
    <t>bushiness</t>
  </si>
  <si>
    <t>bushing</t>
  </si>
  <si>
    <t>bush-league</t>
  </si>
  <si>
    <t>bushman</t>
  </si>
  <si>
    <t>bushmaster</t>
  </si>
  <si>
    <t>bushwhack</t>
  </si>
  <si>
    <t>bushwhacker</t>
  </si>
  <si>
    <t>bushy</t>
  </si>
  <si>
    <t>busily</t>
  </si>
  <si>
    <t>business</t>
  </si>
  <si>
    <t>businesslike</t>
  </si>
  <si>
    <t>businessman</t>
  </si>
  <si>
    <t>businessperson</t>
  </si>
  <si>
    <t>businesswoman</t>
  </si>
  <si>
    <t>busing</t>
  </si>
  <si>
    <t>buskin</t>
  </si>
  <si>
    <t>buss</t>
  </si>
  <si>
    <t>busses</t>
  </si>
  <si>
    <t>bussing</t>
  </si>
  <si>
    <t>bust</t>
  </si>
  <si>
    <t>busted</t>
  </si>
  <si>
    <t>buster</t>
  </si>
  <si>
    <t>bustle</t>
  </si>
  <si>
    <t>bustling</t>
  </si>
  <si>
    <t>busty</t>
  </si>
  <si>
    <t>busy</t>
  </si>
  <si>
    <t>busybody</t>
  </si>
  <si>
    <t>busyness</t>
  </si>
  <si>
    <t>busywork</t>
  </si>
  <si>
    <t>but</t>
  </si>
  <si>
    <t>butane</t>
  </si>
  <si>
    <t>butch</t>
  </si>
  <si>
    <t>butcher</t>
  </si>
  <si>
    <t>butchery</t>
  </si>
  <si>
    <t>butler</t>
  </si>
  <si>
    <t>butt</t>
  </si>
  <si>
    <t>butte</t>
  </si>
  <si>
    <t>butter</t>
  </si>
  <si>
    <t>butterball</t>
  </si>
  <si>
    <t>buttercup</t>
  </si>
  <si>
    <t>butterfat</t>
  </si>
  <si>
    <t>butterfingered</t>
  </si>
  <si>
    <t>butterfingers</t>
  </si>
  <si>
    <t>butterfly</t>
  </si>
  <si>
    <t>buttermilk</t>
  </si>
  <si>
    <t>butternut</t>
  </si>
  <si>
    <t>butterscotch</t>
  </si>
  <si>
    <t>buttery</t>
  </si>
  <si>
    <t>buttock</t>
  </si>
  <si>
    <t>buttocks</t>
  </si>
  <si>
    <t>button</t>
  </si>
  <si>
    <t>button-down</t>
  </si>
  <si>
    <t>buttonhole</t>
  </si>
  <si>
    <t>buttonwood</t>
  </si>
  <si>
    <t>buttress</t>
  </si>
  <si>
    <t>buxom</t>
  </si>
  <si>
    <t>buy</t>
  </si>
  <si>
    <t>buyback</t>
  </si>
  <si>
    <t>buyer</t>
  </si>
  <si>
    <t>buyout</t>
  </si>
  <si>
    <t>buzz</t>
  </si>
  <si>
    <t>buzzard</t>
  </si>
  <si>
    <t>buzzer</t>
  </si>
  <si>
    <t>buzzword</t>
  </si>
  <si>
    <t>by</t>
  </si>
  <si>
    <t>by-and-by</t>
  </si>
  <si>
    <t>bye</t>
  </si>
  <si>
    <t>bye-bye</t>
  </si>
  <si>
    <t>by-election</t>
  </si>
  <si>
    <t>bygone</t>
  </si>
  <si>
    <t>bygones</t>
  </si>
  <si>
    <t>bylaw</t>
  </si>
  <si>
    <t>byline</t>
  </si>
  <si>
    <t>bypass</t>
  </si>
  <si>
    <t>bypath</t>
  </si>
  <si>
    <t>byplay</t>
  </si>
  <si>
    <t>byproduct</t>
  </si>
  <si>
    <t>byroad</t>
  </si>
  <si>
    <t>bystander</t>
  </si>
  <si>
    <t>byte</t>
  </si>
  <si>
    <t>byway</t>
  </si>
  <si>
    <t>byword</t>
  </si>
  <si>
    <t>byzantine</t>
  </si>
  <si>
    <t>c</t>
  </si>
  <si>
    <t>cab</t>
  </si>
  <si>
    <t>cabal</t>
  </si>
  <si>
    <t>cabala</t>
  </si>
  <si>
    <t>caballero</t>
  </si>
  <si>
    <t>cabana</t>
  </si>
  <si>
    <t>cabaret</t>
  </si>
  <si>
    <t>cabbage</t>
  </si>
  <si>
    <t>cabbie</t>
  </si>
  <si>
    <t>cabby</t>
  </si>
  <si>
    <t>cabdriver</t>
  </si>
  <si>
    <t>cabin</t>
  </si>
  <si>
    <t>cabinet</t>
  </si>
  <si>
    <t>cabinetmaker</t>
  </si>
  <si>
    <t>cabinetmaking</t>
  </si>
  <si>
    <t>cabinetry</t>
  </si>
  <si>
    <t>cabinetwork</t>
  </si>
  <si>
    <t>cable</t>
  </si>
  <si>
    <t>cablecast</t>
  </si>
  <si>
    <t>cablegram</t>
  </si>
  <si>
    <t>cabochon</t>
  </si>
  <si>
    <t>caboodle</t>
  </si>
  <si>
    <t>caboose</t>
  </si>
  <si>
    <t>cabriolet</t>
  </si>
  <si>
    <t>cabstand</t>
  </si>
  <si>
    <t>cacao</t>
  </si>
  <si>
    <t>cache</t>
  </si>
  <si>
    <t>cachepot</t>
  </si>
  <si>
    <t>cachet</t>
  </si>
  <si>
    <t>cackle</t>
  </si>
  <si>
    <t>cackler</t>
  </si>
  <si>
    <t>cacophonous</t>
  </si>
  <si>
    <t>cacophony</t>
  </si>
  <si>
    <t>cacti</t>
  </si>
  <si>
    <t>cactus</t>
  </si>
  <si>
    <t>cad</t>
  </si>
  <si>
    <t>cadaver</t>
  </si>
  <si>
    <t>cadaverous</t>
  </si>
  <si>
    <t>caddie</t>
  </si>
  <si>
    <t>caddish</t>
  </si>
  <si>
    <t>caddishly</t>
  </si>
  <si>
    <t>caddishness</t>
  </si>
  <si>
    <t>caddy</t>
  </si>
  <si>
    <t>cadence</t>
  </si>
  <si>
    <t>cadenced</t>
  </si>
  <si>
    <t>cadenza</t>
  </si>
  <si>
    <t>cadet</t>
  </si>
  <si>
    <t>cadge</t>
  </si>
  <si>
    <t>cadger</t>
  </si>
  <si>
    <t>cadmium</t>
  </si>
  <si>
    <t>cadre</t>
  </si>
  <si>
    <t>caducei</t>
  </si>
  <si>
    <t>caduceus</t>
  </si>
  <si>
    <t>caesarean</t>
  </si>
  <si>
    <t>caesura</t>
  </si>
  <si>
    <t>cafe</t>
  </si>
  <si>
    <t>cafeteria</t>
  </si>
  <si>
    <t>caffeine</t>
  </si>
  <si>
    <t>caftan</t>
  </si>
  <si>
    <t>cage</t>
  </si>
  <si>
    <t>cagey</t>
  </si>
  <si>
    <t>cagily</t>
  </si>
  <si>
    <t>caginess</t>
  </si>
  <si>
    <t>cagy</t>
  </si>
  <si>
    <t>cahoot</t>
  </si>
  <si>
    <t>cahoots</t>
  </si>
  <si>
    <t>caiman</t>
  </si>
  <si>
    <t>cairn</t>
  </si>
  <si>
    <t>caisson</t>
  </si>
  <si>
    <t>caitiff</t>
  </si>
  <si>
    <t>cajole</t>
  </si>
  <si>
    <t>cajolement</t>
  </si>
  <si>
    <t>cajoler</t>
  </si>
  <si>
    <t>cajolery</t>
  </si>
  <si>
    <t>cake</t>
  </si>
  <si>
    <t>cakewalk</t>
  </si>
  <si>
    <t>calabash</t>
  </si>
  <si>
    <t>calaboose</t>
  </si>
  <si>
    <t>calamari</t>
  </si>
  <si>
    <t>calamine</t>
  </si>
  <si>
    <t>calamitous</t>
  </si>
  <si>
    <t>calamitously</t>
  </si>
  <si>
    <t>calamity</t>
  </si>
  <si>
    <t>calcareous</t>
  </si>
  <si>
    <t>calciferous</t>
  </si>
  <si>
    <t>calcification</t>
  </si>
  <si>
    <t>calcify</t>
  </si>
  <si>
    <t>calcimine</t>
  </si>
  <si>
    <t>calcine</t>
  </si>
  <si>
    <t>calcite</t>
  </si>
  <si>
    <t>calcium</t>
  </si>
  <si>
    <t>calculable</t>
  </si>
  <si>
    <t>calculate</t>
  </si>
  <si>
    <t>calculated</t>
  </si>
  <si>
    <t>calculating</t>
  </si>
  <si>
    <t>calculatingly</t>
  </si>
  <si>
    <t>calculation</t>
  </si>
  <si>
    <t>calculative</t>
  </si>
  <si>
    <t>calculator</t>
  </si>
  <si>
    <t>calculi</t>
  </si>
  <si>
    <t>calculus</t>
  </si>
  <si>
    <t>caldera</t>
  </si>
  <si>
    <t>caldron</t>
  </si>
  <si>
    <t>calendar</t>
  </si>
  <si>
    <t>calender</t>
  </si>
  <si>
    <t>calf</t>
  </si>
  <si>
    <t>calfskin</t>
  </si>
  <si>
    <t>caliber</t>
  </si>
  <si>
    <t>calibrate</t>
  </si>
  <si>
    <t>calibration</t>
  </si>
  <si>
    <t>calibrator</t>
  </si>
  <si>
    <t>calico</t>
  </si>
  <si>
    <t>californium</t>
  </si>
  <si>
    <t>caliper</t>
  </si>
  <si>
    <t>calipers</t>
  </si>
  <si>
    <t>caliph</t>
  </si>
  <si>
    <t>caliphate</t>
  </si>
  <si>
    <t>calisthenic</t>
  </si>
  <si>
    <t>calisthenics</t>
  </si>
  <si>
    <t>calk</t>
  </si>
  <si>
    <t>call</t>
  </si>
  <si>
    <t>calla</t>
  </si>
  <si>
    <t>callback</t>
  </si>
  <si>
    <t>caller</t>
  </si>
  <si>
    <t>calligrapher</t>
  </si>
  <si>
    <t>calligraphic</t>
  </si>
  <si>
    <t>calligraphist</t>
  </si>
  <si>
    <t>calligraphy</t>
  </si>
  <si>
    <t>call-in</t>
  </si>
  <si>
    <t>calling</t>
  </si>
  <si>
    <t>calliope</t>
  </si>
  <si>
    <t>callosity</t>
  </si>
  <si>
    <t>callous</t>
  </si>
  <si>
    <t>calloused</t>
  </si>
  <si>
    <t>callously</t>
  </si>
  <si>
    <t>callousness</t>
  </si>
  <si>
    <t>callow</t>
  </si>
  <si>
    <t>callowness</t>
  </si>
  <si>
    <t>call-up</t>
  </si>
  <si>
    <t>callus</t>
  </si>
  <si>
    <t>callused</t>
  </si>
  <si>
    <t>calm</t>
  </si>
  <si>
    <t>calmly</t>
  </si>
  <si>
    <t>calmness</t>
  </si>
  <si>
    <t>caloric</t>
  </si>
  <si>
    <t>calorie</t>
  </si>
  <si>
    <t>calorific</t>
  </si>
  <si>
    <t>calumet</t>
  </si>
  <si>
    <t>calumniate</t>
  </si>
  <si>
    <t>calumniation</t>
  </si>
  <si>
    <t>calumniator</t>
  </si>
  <si>
    <t>calumnious</t>
  </si>
  <si>
    <t>calumny</t>
  </si>
  <si>
    <t>calve</t>
  </si>
  <si>
    <t>calves</t>
  </si>
  <si>
    <t>calyces</t>
  </si>
  <si>
    <t>calypso</t>
  </si>
  <si>
    <t>calyx</t>
  </si>
  <si>
    <t>cam</t>
  </si>
  <si>
    <t>camaraderie</t>
  </si>
  <si>
    <t>camber</t>
  </si>
  <si>
    <t>cambial</t>
  </si>
  <si>
    <t>cambium</t>
  </si>
  <si>
    <t>cambric</t>
  </si>
  <si>
    <t>camcorder</t>
  </si>
  <si>
    <t>came</t>
  </si>
  <si>
    <t>camel</t>
  </si>
  <si>
    <t>camelhair</t>
  </si>
  <si>
    <t>camellia</t>
  </si>
  <si>
    <t>cameo</t>
  </si>
  <si>
    <t>camera</t>
  </si>
  <si>
    <t>cameraman</t>
  </si>
  <si>
    <t>camerawoman</t>
  </si>
  <si>
    <t>camisole</t>
  </si>
  <si>
    <t>camomile</t>
  </si>
  <si>
    <t>camouflage</t>
  </si>
  <si>
    <t>camouflager</t>
  </si>
  <si>
    <t>camp</t>
  </si>
  <si>
    <t>campaign</t>
  </si>
  <si>
    <t>campaigner</t>
  </si>
  <si>
    <t>campanile</t>
  </si>
  <si>
    <t>campanologist</t>
  </si>
  <si>
    <t>campanology</t>
  </si>
  <si>
    <t>camper</t>
  </si>
  <si>
    <t>campfire</t>
  </si>
  <si>
    <t>campground</t>
  </si>
  <si>
    <t>camphor</t>
  </si>
  <si>
    <t>camping</t>
  </si>
  <si>
    <t>campsite</t>
  </si>
  <si>
    <t>campus</t>
  </si>
  <si>
    <t>campy</t>
  </si>
  <si>
    <t>camshaft</t>
  </si>
  <si>
    <t>can</t>
  </si>
  <si>
    <t>canal</t>
  </si>
  <si>
    <t>canalization</t>
  </si>
  <si>
    <t>canalize</t>
  </si>
  <si>
    <t>canape</t>
  </si>
  <si>
    <t>canard</t>
  </si>
  <si>
    <t>canary</t>
  </si>
  <si>
    <t>canasta</t>
  </si>
  <si>
    <t>cancan</t>
  </si>
  <si>
    <t>cancel</t>
  </si>
  <si>
    <t>canceler</t>
  </si>
  <si>
    <t>cancellation</t>
  </si>
  <si>
    <t>cancer</t>
  </si>
  <si>
    <t>cancerous</t>
  </si>
  <si>
    <t>candelabra</t>
  </si>
  <si>
    <t>candelabrum</t>
  </si>
  <si>
    <t>candid</t>
  </si>
  <si>
    <t>candidacy</t>
  </si>
  <si>
    <t>candidate</t>
  </si>
  <si>
    <t>candidly</t>
  </si>
  <si>
    <t>candidness</t>
  </si>
  <si>
    <t>candied</t>
  </si>
  <si>
    <t>candle</t>
  </si>
  <si>
    <t>candlelight</t>
  </si>
  <si>
    <t>candlepower</t>
  </si>
  <si>
    <t>candler</t>
  </si>
  <si>
    <t>candlestick</t>
  </si>
  <si>
    <t>can-do</t>
  </si>
  <si>
    <t>candor</t>
  </si>
  <si>
    <t>candy</t>
  </si>
  <si>
    <t>cane</t>
  </si>
  <si>
    <t>canebrake</t>
  </si>
  <si>
    <t>caner</t>
  </si>
  <si>
    <t>canine</t>
  </si>
  <si>
    <t>canister</t>
  </si>
  <si>
    <t>canker</t>
  </si>
  <si>
    <t>cankerous</t>
  </si>
  <si>
    <t>cannabis</t>
  </si>
  <si>
    <t>canned</t>
  </si>
  <si>
    <t>cannelloni</t>
  </si>
  <si>
    <t>cannery</t>
  </si>
  <si>
    <t>cannibal</t>
  </si>
  <si>
    <t>cannibalism</t>
  </si>
  <si>
    <t>cannibalistic</t>
  </si>
  <si>
    <t>cannibalization</t>
  </si>
  <si>
    <t>cannibalize</t>
  </si>
  <si>
    <t>cannily</t>
  </si>
  <si>
    <t>canniness</t>
  </si>
  <si>
    <t>cannon</t>
  </si>
  <si>
    <t>cannonade</t>
  </si>
  <si>
    <t>cannonball</t>
  </si>
  <si>
    <t>cannot</t>
  </si>
  <si>
    <t>canny</t>
  </si>
  <si>
    <t>canoe</t>
  </si>
  <si>
    <t>canoeist</t>
  </si>
  <si>
    <t>canola</t>
  </si>
  <si>
    <t>canon</t>
  </si>
  <si>
    <t>canonical</t>
  </si>
  <si>
    <t>canonically</t>
  </si>
  <si>
    <t>canonization</t>
  </si>
  <si>
    <t>canonize</t>
  </si>
  <si>
    <t>canopied</t>
  </si>
  <si>
    <t>canopy</t>
  </si>
  <si>
    <t>canst</t>
  </si>
  <si>
    <t>cant</t>
  </si>
  <si>
    <t>can't</t>
  </si>
  <si>
    <t>cantabile</t>
  </si>
  <si>
    <t>cantaloupe</t>
  </si>
  <si>
    <t>cantankerous</t>
  </si>
  <si>
    <t>cantankerously</t>
  </si>
  <si>
    <t>cantankerousness</t>
  </si>
  <si>
    <t>cantata</t>
  </si>
  <si>
    <t>canteen</t>
  </si>
  <si>
    <t>canter</t>
  </si>
  <si>
    <t>canticle</t>
  </si>
  <si>
    <t>cantilever</t>
  </si>
  <si>
    <t>cantilevered</t>
  </si>
  <si>
    <t>canto</t>
  </si>
  <si>
    <t>canton</t>
  </si>
  <si>
    <t>cantonal</t>
  </si>
  <si>
    <t>cantonment</t>
  </si>
  <si>
    <t>cantor</t>
  </si>
  <si>
    <t>canvas</t>
  </si>
  <si>
    <t>canvasback</t>
  </si>
  <si>
    <t>canvass</t>
  </si>
  <si>
    <t>canvasser</t>
  </si>
  <si>
    <t>canyon</t>
  </si>
  <si>
    <t>cap</t>
  </si>
  <si>
    <t>capability</t>
  </si>
  <si>
    <t>capable</t>
  </si>
  <si>
    <t>capably</t>
  </si>
  <si>
    <t>capacious</t>
  </si>
  <si>
    <t>capaciously</t>
  </si>
  <si>
    <t>capaciousness</t>
  </si>
  <si>
    <t>capacitance</t>
  </si>
  <si>
    <t>capacitor</t>
  </si>
  <si>
    <t>capacity</t>
  </si>
  <si>
    <t>caparison</t>
  </si>
  <si>
    <t>cape</t>
  </si>
  <si>
    <t>caped</t>
  </si>
  <si>
    <t>caper</t>
  </si>
  <si>
    <t>capeskin</t>
  </si>
  <si>
    <t>capillarity</t>
  </si>
  <si>
    <t>capillary</t>
  </si>
  <si>
    <t>capital</t>
  </si>
  <si>
    <t>capital-intensive</t>
  </si>
  <si>
    <t>capitalism</t>
  </si>
  <si>
    <t>capitalist</t>
  </si>
  <si>
    <t>capitalistic</t>
  </si>
  <si>
    <t>capitalistically</t>
  </si>
  <si>
    <t>capitalization</t>
  </si>
  <si>
    <t>capitalize</t>
  </si>
  <si>
    <t>capitally</t>
  </si>
  <si>
    <t>capitol</t>
  </si>
  <si>
    <t>capitulate</t>
  </si>
  <si>
    <t>capitulation</t>
  </si>
  <si>
    <t>caplet</t>
  </si>
  <si>
    <t>capo</t>
  </si>
  <si>
    <t>capon</t>
  </si>
  <si>
    <t>cappuccino</t>
  </si>
  <si>
    <t>caprice</t>
  </si>
  <si>
    <t>capricious</t>
  </si>
  <si>
    <t>capriciously</t>
  </si>
  <si>
    <t>capriciousness</t>
  </si>
  <si>
    <t>capsicum</t>
  </si>
  <si>
    <t>capsize</t>
  </si>
  <si>
    <t>capstan</t>
  </si>
  <si>
    <t>capstone</t>
  </si>
  <si>
    <t>capsular</t>
  </si>
  <si>
    <t>capsule</t>
  </si>
  <si>
    <t>capsulize</t>
  </si>
  <si>
    <t>captain</t>
  </si>
  <si>
    <t>captaincy</t>
  </si>
  <si>
    <t>caption</t>
  </si>
  <si>
    <t>captious</t>
  </si>
  <si>
    <t>captiously</t>
  </si>
  <si>
    <t>captiousness</t>
  </si>
  <si>
    <t>captivate</t>
  </si>
  <si>
    <t>captivating</t>
  </si>
  <si>
    <t>captivation</t>
  </si>
  <si>
    <t>captivator</t>
  </si>
  <si>
    <t>captive</t>
  </si>
  <si>
    <t>captivity</t>
  </si>
  <si>
    <t>captor</t>
  </si>
  <si>
    <t>capture</t>
  </si>
  <si>
    <t>car</t>
  </si>
  <si>
    <t>caracul</t>
  </si>
  <si>
    <t>carafe</t>
  </si>
  <si>
    <t>caramel</t>
  </si>
  <si>
    <t>caramelize</t>
  </si>
  <si>
    <t>carapace</t>
  </si>
  <si>
    <t>carat</t>
  </si>
  <si>
    <t>caravan</t>
  </si>
  <si>
    <t>caravansary</t>
  </si>
  <si>
    <t>caravanserai</t>
  </si>
  <si>
    <t>caravel</t>
  </si>
  <si>
    <t>caraway</t>
  </si>
  <si>
    <t>carbide</t>
  </si>
  <si>
    <t>carbine</t>
  </si>
  <si>
    <t>carbohydrate</t>
  </si>
  <si>
    <t>carbon</t>
  </si>
  <si>
    <t>carbonaceous</t>
  </si>
  <si>
    <t>carbonate</t>
  </si>
  <si>
    <t>carbonated</t>
  </si>
  <si>
    <t>carbonation</t>
  </si>
  <si>
    <t>carbon-date</t>
  </si>
  <si>
    <t>carboniferous</t>
  </si>
  <si>
    <t>carbonize</t>
  </si>
  <si>
    <t>carboy</t>
  </si>
  <si>
    <t>carbuncle</t>
  </si>
  <si>
    <t>carbuncular</t>
  </si>
  <si>
    <t>carburetor</t>
  </si>
  <si>
    <t>carcass</t>
  </si>
  <si>
    <t>carcinogen</t>
  </si>
  <si>
    <t>carcinogenic</t>
  </si>
  <si>
    <t>carcinogenicity</t>
  </si>
  <si>
    <t>carcinoma</t>
  </si>
  <si>
    <t>card</t>
  </si>
  <si>
    <t>cardamom</t>
  </si>
  <si>
    <t>cardboard</t>
  </si>
  <si>
    <t>card-carrying</t>
  </si>
  <si>
    <t>carder</t>
  </si>
  <si>
    <t>cardiac</t>
  </si>
  <si>
    <t>cardigan</t>
  </si>
  <si>
    <t>cardinal</t>
  </si>
  <si>
    <t>cardinally</t>
  </si>
  <si>
    <t>cardiogram</t>
  </si>
  <si>
    <t>cardiograph</t>
  </si>
  <si>
    <t>cardiologist</t>
  </si>
  <si>
    <t>cardiology</t>
  </si>
  <si>
    <t>cardiopulmonary</t>
  </si>
  <si>
    <t>cardiovascular</t>
  </si>
  <si>
    <t>cards</t>
  </si>
  <si>
    <t>cardsharp</t>
  </si>
  <si>
    <t>cardsharper</t>
  </si>
  <si>
    <t>care</t>
  </si>
  <si>
    <t>careen</t>
  </si>
  <si>
    <t>career</t>
  </si>
  <si>
    <t>careerist</t>
  </si>
  <si>
    <t>carefree</t>
  </si>
  <si>
    <t>careful</t>
  </si>
  <si>
    <t>carefully</t>
  </si>
  <si>
    <t>carefulness</t>
  </si>
  <si>
    <t>caregiver</t>
  </si>
  <si>
    <t>careless</t>
  </si>
  <si>
    <t>carelessly</t>
  </si>
  <si>
    <t>carelessness</t>
  </si>
  <si>
    <t>caress</t>
  </si>
  <si>
    <t>caret</t>
  </si>
  <si>
    <t>caretaker</t>
  </si>
  <si>
    <t>careworn</t>
  </si>
  <si>
    <t>carfare</t>
  </si>
  <si>
    <t>cargo</t>
  </si>
  <si>
    <t>carhop</t>
  </si>
  <si>
    <t>caribou</t>
  </si>
  <si>
    <t>caricature</t>
  </si>
  <si>
    <t>caricaturist</t>
  </si>
  <si>
    <t>caries</t>
  </si>
  <si>
    <t>carillon</t>
  </si>
  <si>
    <t>caring</t>
  </si>
  <si>
    <t>carious</t>
  </si>
  <si>
    <t>carjack</t>
  </si>
  <si>
    <t>carjacker</t>
  </si>
  <si>
    <t>carjacking</t>
  </si>
  <si>
    <t>carload</t>
  </si>
  <si>
    <t>carmine</t>
  </si>
  <si>
    <t>carnage</t>
  </si>
  <si>
    <t>carnal</t>
  </si>
  <si>
    <t>carnality</t>
  </si>
  <si>
    <t>carnally</t>
  </si>
  <si>
    <t>carnation</t>
  </si>
  <si>
    <t>carnelian</t>
  </si>
  <si>
    <t>carnival</t>
  </si>
  <si>
    <t>carnivore</t>
  </si>
  <si>
    <t>carnivorous</t>
  </si>
  <si>
    <t>carnivorously</t>
  </si>
  <si>
    <t>carnivorousness</t>
  </si>
  <si>
    <t>carny</t>
  </si>
  <si>
    <t>carob</t>
  </si>
  <si>
    <t>carol</t>
  </si>
  <si>
    <t>caroler</t>
  </si>
  <si>
    <t>caroller</t>
  </si>
  <si>
    <t>carom</t>
  </si>
  <si>
    <t>carotene</t>
  </si>
  <si>
    <t>carotid</t>
  </si>
  <si>
    <t>carousal</t>
  </si>
  <si>
    <t>carouse</t>
  </si>
  <si>
    <t>carousel</t>
  </si>
  <si>
    <t>carouser</t>
  </si>
  <si>
    <t>carp</t>
  </si>
  <si>
    <t>carpal</t>
  </si>
  <si>
    <t>carpel</t>
  </si>
  <si>
    <t>carpenter</t>
  </si>
  <si>
    <t>carpentry</t>
  </si>
  <si>
    <t>carper</t>
  </si>
  <si>
    <t>carpet</t>
  </si>
  <si>
    <t>carpetbag</t>
  </si>
  <si>
    <t>carpetbagger</t>
  </si>
  <si>
    <t>carpet-bomb</t>
  </si>
  <si>
    <t>carpeting</t>
  </si>
  <si>
    <t>carpi</t>
  </si>
  <si>
    <t>carpool</t>
  </si>
  <si>
    <t>car-pooler</t>
  </si>
  <si>
    <t>carport</t>
  </si>
  <si>
    <t>carpus</t>
  </si>
  <si>
    <t>carrel</t>
  </si>
  <si>
    <t>carriage</t>
  </si>
  <si>
    <t>carrier</t>
  </si>
  <si>
    <t>carrion</t>
  </si>
  <si>
    <t>carrot</t>
  </si>
  <si>
    <t>carrousel</t>
  </si>
  <si>
    <t>carry</t>
  </si>
  <si>
    <t>carryall</t>
  </si>
  <si>
    <t>carry-on</t>
  </si>
  <si>
    <t>carryout</t>
  </si>
  <si>
    <t>carryover</t>
  </si>
  <si>
    <t>carsick</t>
  </si>
  <si>
    <t>carsickness</t>
  </si>
  <si>
    <t>cart</t>
  </si>
  <si>
    <t>cartage</t>
  </si>
  <si>
    <t>cartel</t>
  </si>
  <si>
    <t>carter</t>
  </si>
  <si>
    <t>carthorse</t>
  </si>
  <si>
    <t>cartilage</t>
  </si>
  <si>
    <t>cartilaginous</t>
  </si>
  <si>
    <t>cartload</t>
  </si>
  <si>
    <t>cartographer</t>
  </si>
  <si>
    <t>cartographic</t>
  </si>
  <si>
    <t>cartography</t>
  </si>
  <si>
    <t>carton</t>
  </si>
  <si>
    <t>cartoon</t>
  </si>
  <si>
    <t>cartoonist</t>
  </si>
  <si>
    <t>cartridge</t>
  </si>
  <si>
    <t>cartwheel</t>
  </si>
  <si>
    <t>carve</t>
  </si>
  <si>
    <t>carver</t>
  </si>
  <si>
    <t>carving</t>
  </si>
  <si>
    <t>caryatid</t>
  </si>
  <si>
    <t>casaba</t>
  </si>
  <si>
    <t>cascade</t>
  </si>
  <si>
    <t>cascara</t>
  </si>
  <si>
    <t>case</t>
  </si>
  <si>
    <t>caseharden</t>
  </si>
  <si>
    <t>casein</t>
  </si>
  <si>
    <t>caseload</t>
  </si>
  <si>
    <t>casement</t>
  </si>
  <si>
    <t>casework</t>
  </si>
  <si>
    <t>caseworker</t>
  </si>
  <si>
    <t>cash</t>
  </si>
  <si>
    <t>cashew</t>
  </si>
  <si>
    <t>cashier</t>
  </si>
  <si>
    <t>cashless</t>
  </si>
  <si>
    <t>cashmere</t>
  </si>
  <si>
    <t>cash-strapped</t>
  </si>
  <si>
    <t>casing</t>
  </si>
  <si>
    <t>casino</t>
  </si>
  <si>
    <t>cask</t>
  </si>
  <si>
    <t>casket</t>
  </si>
  <si>
    <t>cassava</t>
  </si>
  <si>
    <t>casserole</t>
  </si>
  <si>
    <t>cassette</t>
  </si>
  <si>
    <t>cassia</t>
  </si>
  <si>
    <t>cassock</t>
  </si>
  <si>
    <t>cassowary</t>
  </si>
  <si>
    <t>cast</t>
  </si>
  <si>
    <t>castanet</t>
  </si>
  <si>
    <t>castanets</t>
  </si>
  <si>
    <t>castaway</t>
  </si>
  <si>
    <t>caste</t>
  </si>
  <si>
    <t>castellated</t>
  </si>
  <si>
    <t>caster</t>
  </si>
  <si>
    <t>castigate</t>
  </si>
  <si>
    <t>castigation</t>
  </si>
  <si>
    <t>castigator</t>
  </si>
  <si>
    <t>casting</t>
  </si>
  <si>
    <t>cast-iron</t>
  </si>
  <si>
    <t>castle</t>
  </si>
  <si>
    <t>castoff</t>
  </si>
  <si>
    <t>castor</t>
  </si>
  <si>
    <t>castrate</t>
  </si>
  <si>
    <t>castration</t>
  </si>
  <si>
    <t>casual</t>
  </si>
  <si>
    <t>casually</t>
  </si>
  <si>
    <t>casualness</t>
  </si>
  <si>
    <t>casualty</t>
  </si>
  <si>
    <t>casuist</t>
  </si>
  <si>
    <t>casuistic</t>
  </si>
  <si>
    <t>casuistry</t>
  </si>
  <si>
    <t>cat</t>
  </si>
  <si>
    <t>cataclysm</t>
  </si>
  <si>
    <t>cataclysmal</t>
  </si>
  <si>
    <t>cataclysmic</t>
  </si>
  <si>
    <t>catacomb</t>
  </si>
  <si>
    <t>catacombs</t>
  </si>
  <si>
    <t>catafalque</t>
  </si>
  <si>
    <t>catalepsy</t>
  </si>
  <si>
    <t>cataleptic</t>
  </si>
  <si>
    <t>catalog</t>
  </si>
  <si>
    <t>cataloger</t>
  </si>
  <si>
    <t>catalogue</t>
  </si>
  <si>
    <t>cataloguer</t>
  </si>
  <si>
    <t>catalpa</t>
  </si>
  <si>
    <t>catalyses</t>
  </si>
  <si>
    <t>catalysis</t>
  </si>
  <si>
    <t>catalyst</t>
  </si>
  <si>
    <t>catalytic</t>
  </si>
  <si>
    <t>catalyze</t>
  </si>
  <si>
    <t>catamaran</t>
  </si>
  <si>
    <t>catapult</t>
  </si>
  <si>
    <t>cataract</t>
  </si>
  <si>
    <t>catarrh</t>
  </si>
  <si>
    <t>catastrophe</t>
  </si>
  <si>
    <t>catastrophic</t>
  </si>
  <si>
    <t>catastrophically</t>
  </si>
  <si>
    <t>catatonia</t>
  </si>
  <si>
    <t>catatonic</t>
  </si>
  <si>
    <t>catbird</t>
  </si>
  <si>
    <t>catboat</t>
  </si>
  <si>
    <t>catcall</t>
  </si>
  <si>
    <t>catch</t>
  </si>
  <si>
    <t>catch-22</t>
  </si>
  <si>
    <t>catchall</t>
  </si>
  <si>
    <t>catch-as-catch-can</t>
  </si>
  <si>
    <t>catcher</t>
  </si>
  <si>
    <t>catching</t>
  </si>
  <si>
    <t>catchment</t>
  </si>
  <si>
    <t>catchup</t>
  </si>
  <si>
    <t>catchword</t>
  </si>
  <si>
    <t>catchy</t>
  </si>
  <si>
    <t>catechism</t>
  </si>
  <si>
    <t>catechist</t>
  </si>
  <si>
    <t>catechize</t>
  </si>
  <si>
    <t>categorical</t>
  </si>
  <si>
    <t>categorically</t>
  </si>
  <si>
    <t>categorization</t>
  </si>
  <si>
    <t>categorize</t>
  </si>
  <si>
    <t>category</t>
  </si>
  <si>
    <t>cater</t>
  </si>
  <si>
    <t>catercorner</t>
  </si>
  <si>
    <t>cater-cornered</t>
  </si>
  <si>
    <t>caterer</t>
  </si>
  <si>
    <t>caterpillar</t>
  </si>
  <si>
    <t>caterwaul</t>
  </si>
  <si>
    <t>catfish</t>
  </si>
  <si>
    <t>catgut</t>
  </si>
  <si>
    <t>catharses</t>
  </si>
  <si>
    <t>catharsis</t>
  </si>
  <si>
    <t>cathartic</t>
  </si>
  <si>
    <t>cathedral</t>
  </si>
  <si>
    <t>catheter</t>
  </si>
  <si>
    <t>catheterize</t>
  </si>
  <si>
    <t>cathode</t>
  </si>
  <si>
    <t>cathodic</t>
  </si>
  <si>
    <t>catholic</t>
  </si>
  <si>
    <t>catholicity</t>
  </si>
  <si>
    <t>cation</t>
  </si>
  <si>
    <t>catkin</t>
  </si>
  <si>
    <t>catlike</t>
  </si>
  <si>
    <t>catnap</t>
  </si>
  <si>
    <t>catnip</t>
  </si>
  <si>
    <t>cat-o'-nine-tails</t>
  </si>
  <si>
    <t>cat's-paw</t>
  </si>
  <si>
    <t>catsup</t>
  </si>
  <si>
    <t>cattail</t>
  </si>
  <si>
    <t>cattily</t>
  </si>
  <si>
    <t>cattiness</t>
  </si>
  <si>
    <t>cattle</t>
  </si>
  <si>
    <t>cattleman</t>
  </si>
  <si>
    <t>catty</t>
  </si>
  <si>
    <t>catty-corner</t>
  </si>
  <si>
    <t>catty-cornered</t>
  </si>
  <si>
    <t>catwalk</t>
  </si>
  <si>
    <t>caucus</t>
  </si>
  <si>
    <t>caudal</t>
  </si>
  <si>
    <t>caudally</t>
  </si>
  <si>
    <t>caught</t>
  </si>
  <si>
    <t>cauldron</t>
  </si>
  <si>
    <t>cauliflower</t>
  </si>
  <si>
    <t>caulk</t>
  </si>
  <si>
    <t>caulker</t>
  </si>
  <si>
    <t>caulking</t>
  </si>
  <si>
    <t>causal</t>
  </si>
  <si>
    <t>causality</t>
  </si>
  <si>
    <t>causally</t>
  </si>
  <si>
    <t>causation</t>
  </si>
  <si>
    <t>causative</t>
  </si>
  <si>
    <t>cause</t>
  </si>
  <si>
    <t>'cause</t>
  </si>
  <si>
    <t>causeless</t>
  </si>
  <si>
    <t>causer</t>
  </si>
  <si>
    <t>causerie</t>
  </si>
  <si>
    <t>causeway</t>
  </si>
  <si>
    <t>caustic</t>
  </si>
  <si>
    <t>caustically</t>
  </si>
  <si>
    <t>causticity</t>
  </si>
  <si>
    <t>cauterization</t>
  </si>
  <si>
    <t>cauterize</t>
  </si>
  <si>
    <t>caution</t>
  </si>
  <si>
    <t>cautionary</t>
  </si>
  <si>
    <t>cautious</t>
  </si>
  <si>
    <t>cautiously</t>
  </si>
  <si>
    <t>cautiousness</t>
  </si>
  <si>
    <t>cavalcade</t>
  </si>
  <si>
    <t>cavalier</t>
  </si>
  <si>
    <t>cavalierly</t>
  </si>
  <si>
    <t>cavalry</t>
  </si>
  <si>
    <t>cavalryman</t>
  </si>
  <si>
    <t>cave</t>
  </si>
  <si>
    <t>caveat</t>
  </si>
  <si>
    <t>cave-in</t>
  </si>
  <si>
    <t>caveman</t>
  </si>
  <si>
    <t>cavern</t>
  </si>
  <si>
    <t>cavernous</t>
  </si>
  <si>
    <t>cavernously</t>
  </si>
  <si>
    <t>caviar</t>
  </si>
  <si>
    <t>caviare</t>
  </si>
  <si>
    <t>cavil</t>
  </si>
  <si>
    <t>caviler</t>
  </si>
  <si>
    <t>caving</t>
  </si>
  <si>
    <t>cavity</t>
  </si>
  <si>
    <t>cavort</t>
  </si>
  <si>
    <t>caw</t>
  </si>
  <si>
    <t>cay</t>
  </si>
  <si>
    <t>cayenne</t>
  </si>
  <si>
    <t>cayman</t>
  </si>
  <si>
    <t>cayuse</t>
  </si>
  <si>
    <t>cease</t>
  </si>
  <si>
    <t>ceasefire</t>
  </si>
  <si>
    <t>ceaseless</t>
  </si>
  <si>
    <t>ceaselessly</t>
  </si>
  <si>
    <t>ceaselessness</t>
  </si>
  <si>
    <t>ceca</t>
  </si>
  <si>
    <t>cecal</t>
  </si>
  <si>
    <t>cecum</t>
  </si>
  <si>
    <t>cedar</t>
  </si>
  <si>
    <t>cede</t>
  </si>
  <si>
    <t>ceder</t>
  </si>
  <si>
    <t>cedilla</t>
  </si>
  <si>
    <t>ceiling</t>
  </si>
  <si>
    <t>celandine</t>
  </si>
  <si>
    <t>celebrant</t>
  </si>
  <si>
    <t>celebrate</t>
  </si>
  <si>
    <t>celebrated</t>
  </si>
  <si>
    <t>celebration</t>
  </si>
  <si>
    <t>celebrator</t>
  </si>
  <si>
    <t>celebratory</t>
  </si>
  <si>
    <t>celebrity</t>
  </si>
  <si>
    <t>celerity</t>
  </si>
  <si>
    <t>celery</t>
  </si>
  <si>
    <t>celesta</t>
  </si>
  <si>
    <t>celestial</t>
  </si>
  <si>
    <t>celestially</t>
  </si>
  <si>
    <t>celibacy</t>
  </si>
  <si>
    <t>celibate</t>
  </si>
  <si>
    <t>cell</t>
  </si>
  <si>
    <t>cellar</t>
  </si>
  <si>
    <t>celled</t>
  </si>
  <si>
    <t>cellist</t>
  </si>
  <si>
    <t>cellmate</t>
  </si>
  <si>
    <t>cello</t>
  </si>
  <si>
    <t>cellophane</t>
  </si>
  <si>
    <t>cellular</t>
  </si>
  <si>
    <t>cellulite</t>
  </si>
  <si>
    <t>celluloid</t>
  </si>
  <si>
    <t>cellulose</t>
  </si>
  <si>
    <t>cement</t>
  </si>
  <si>
    <t>cementer</t>
  </si>
  <si>
    <t>cementum</t>
  </si>
  <si>
    <t>cemetery</t>
  </si>
  <si>
    <t>cenobite</t>
  </si>
  <si>
    <t>cenobitic</t>
  </si>
  <si>
    <t>cenotaph</t>
  </si>
  <si>
    <t>censer</t>
  </si>
  <si>
    <t>censor</t>
  </si>
  <si>
    <t>censorial</t>
  </si>
  <si>
    <t>censorious</t>
  </si>
  <si>
    <t>censoriously</t>
  </si>
  <si>
    <t>censoriousness</t>
  </si>
  <si>
    <t>censorship</t>
  </si>
  <si>
    <t>censurable</t>
  </si>
  <si>
    <t>censure</t>
  </si>
  <si>
    <t>censurer</t>
  </si>
  <si>
    <t>census</t>
  </si>
  <si>
    <t>cent</t>
  </si>
  <si>
    <t>centaur</t>
  </si>
  <si>
    <t>centavo</t>
  </si>
  <si>
    <t>centenarian</t>
  </si>
  <si>
    <t>centenary</t>
  </si>
  <si>
    <t>centennial</t>
  </si>
  <si>
    <t>centennially</t>
  </si>
  <si>
    <t>center</t>
  </si>
  <si>
    <t>centerboard</t>
  </si>
  <si>
    <t>centered</t>
  </si>
  <si>
    <t>centerfold</t>
  </si>
  <si>
    <t>centerpiece</t>
  </si>
  <si>
    <t>centigrade</t>
  </si>
  <si>
    <t>centigram</t>
  </si>
  <si>
    <t>centiliter</t>
  </si>
  <si>
    <t>centime</t>
  </si>
  <si>
    <t>centimeter</t>
  </si>
  <si>
    <t>centipede</t>
  </si>
  <si>
    <t>central</t>
  </si>
  <si>
    <t>centrality</t>
  </si>
  <si>
    <t>centralization</t>
  </si>
  <si>
    <t>centralize</t>
  </si>
  <si>
    <t>centralizer</t>
  </si>
  <si>
    <t>centrally</t>
  </si>
  <si>
    <t>centrifugal</t>
  </si>
  <si>
    <t>centrifugally</t>
  </si>
  <si>
    <t>centrifuge</t>
  </si>
  <si>
    <t>centripetal</t>
  </si>
  <si>
    <t>centripetally</t>
  </si>
  <si>
    <t>centrism</t>
  </si>
  <si>
    <t>centrist</t>
  </si>
  <si>
    <t>centurion</t>
  </si>
  <si>
    <t>century</t>
  </si>
  <si>
    <t>cephalic</t>
  </si>
  <si>
    <t>ceramic</t>
  </si>
  <si>
    <t>ceramics</t>
  </si>
  <si>
    <t>ceramist</t>
  </si>
  <si>
    <t>cereal</t>
  </si>
  <si>
    <t>cerebella</t>
  </si>
  <si>
    <t>cerebellar</t>
  </si>
  <si>
    <t>cerebellum</t>
  </si>
  <si>
    <t>cerebra</t>
  </si>
  <si>
    <t>cerebral</t>
  </si>
  <si>
    <t>cerebrate</t>
  </si>
  <si>
    <t>cerebration</t>
  </si>
  <si>
    <t>cerebrum</t>
  </si>
  <si>
    <t>cerement</t>
  </si>
  <si>
    <t>ceremonial</t>
  </si>
  <si>
    <t>ceremonially</t>
  </si>
  <si>
    <t>ceremonious</t>
  </si>
  <si>
    <t>ceremoniously</t>
  </si>
  <si>
    <t>ceremoniousness</t>
  </si>
  <si>
    <t>ceremony</t>
  </si>
  <si>
    <t>cerise</t>
  </si>
  <si>
    <t>cerium</t>
  </si>
  <si>
    <t>cermet</t>
  </si>
  <si>
    <t>certain</t>
  </si>
  <si>
    <t>certainly</t>
  </si>
  <si>
    <t>certainty</t>
  </si>
  <si>
    <t>certifiable</t>
  </si>
  <si>
    <t>certifiably</t>
  </si>
  <si>
    <t>certificate</t>
  </si>
  <si>
    <t>certification</t>
  </si>
  <si>
    <t>certified</t>
  </si>
  <si>
    <t>certify</t>
  </si>
  <si>
    <t>certitude</t>
  </si>
  <si>
    <t>cerulean</t>
  </si>
  <si>
    <t>cervical</t>
  </si>
  <si>
    <t>cervices</t>
  </si>
  <si>
    <t>cervix</t>
  </si>
  <si>
    <t>cesarean</t>
  </si>
  <si>
    <t>cesium</t>
  </si>
  <si>
    <t>cessation</t>
  </si>
  <si>
    <t>cession</t>
  </si>
  <si>
    <t>cesspool</t>
  </si>
  <si>
    <t>cetacean</t>
  </si>
  <si>
    <t>cha-cha</t>
  </si>
  <si>
    <t>chafe</t>
  </si>
  <si>
    <t>chaff</t>
  </si>
  <si>
    <t>chaffinch</t>
  </si>
  <si>
    <t>chagrin</t>
  </si>
  <si>
    <t>chain</t>
  </si>
  <si>
    <t>chains</t>
  </si>
  <si>
    <t>chainsaw</t>
  </si>
  <si>
    <t>chain-smoke</t>
  </si>
  <si>
    <t>chain-smoker</t>
  </si>
  <si>
    <t>chair</t>
  </si>
  <si>
    <t>chairlift</t>
  </si>
  <si>
    <t>chairman</t>
  </si>
  <si>
    <t>chairmanship</t>
  </si>
  <si>
    <t>chairperson</t>
  </si>
  <si>
    <t>chairwoman</t>
  </si>
  <si>
    <t>chaise</t>
  </si>
  <si>
    <t>chalcedony</t>
  </si>
  <si>
    <t>chalet</t>
  </si>
  <si>
    <t>chalice</t>
  </si>
  <si>
    <t>chalk</t>
  </si>
  <si>
    <t>chalkboard</t>
  </si>
  <si>
    <t>chalkiness</t>
  </si>
  <si>
    <t>chalky</t>
  </si>
  <si>
    <t>challenge</t>
  </si>
  <si>
    <t>challenged</t>
  </si>
  <si>
    <t>challenger</t>
  </si>
  <si>
    <t>challenging</t>
  </si>
  <si>
    <t>challis</t>
  </si>
  <si>
    <t>chamber</t>
  </si>
  <si>
    <t>chambered</t>
  </si>
  <si>
    <t>chamberlain</t>
  </si>
  <si>
    <t>chambermaid</t>
  </si>
  <si>
    <t>chambers</t>
  </si>
  <si>
    <t>chambray</t>
  </si>
  <si>
    <t>chameleon</t>
  </si>
  <si>
    <t>chamois</t>
  </si>
  <si>
    <t>chamomile</t>
  </si>
  <si>
    <t>champ</t>
  </si>
  <si>
    <t>champagne</t>
  </si>
  <si>
    <t>champion</t>
  </si>
  <si>
    <t>championship</t>
  </si>
  <si>
    <t>chance</t>
  </si>
  <si>
    <t>chancel</t>
  </si>
  <si>
    <t>chancellery</t>
  </si>
  <si>
    <t>chancellor</t>
  </si>
  <si>
    <t>chancellorship</t>
  </si>
  <si>
    <t>chancery</t>
  </si>
  <si>
    <t>chanciness</t>
  </si>
  <si>
    <t>chancre</t>
  </si>
  <si>
    <t>chancy</t>
  </si>
  <si>
    <t>chandelier</t>
  </si>
  <si>
    <t>chandler</t>
  </si>
  <si>
    <t>change</t>
  </si>
  <si>
    <t>changeability</t>
  </si>
  <si>
    <t>changeable</t>
  </si>
  <si>
    <t>changeableness</t>
  </si>
  <si>
    <t>changeably</t>
  </si>
  <si>
    <t>changeless</t>
  </si>
  <si>
    <t>changelessly</t>
  </si>
  <si>
    <t>changeling</t>
  </si>
  <si>
    <t>changeover</t>
  </si>
  <si>
    <t>changer</t>
  </si>
  <si>
    <t>channel</t>
  </si>
  <si>
    <t>channelization</t>
  </si>
  <si>
    <t>channelize</t>
  </si>
  <si>
    <t>channels</t>
  </si>
  <si>
    <t>channel-surf</t>
  </si>
  <si>
    <t>chanson</t>
  </si>
  <si>
    <t>chant</t>
  </si>
  <si>
    <t>chanter</t>
  </si>
  <si>
    <t>chanteuse</t>
  </si>
  <si>
    <t>chantey</t>
  </si>
  <si>
    <t>chanticleer</t>
  </si>
  <si>
    <t>chaos</t>
  </si>
  <si>
    <t>chaotic</t>
  </si>
  <si>
    <t>chaotically</t>
  </si>
  <si>
    <t>chap</t>
  </si>
  <si>
    <t>chaparral</t>
  </si>
  <si>
    <t>chapbook</t>
  </si>
  <si>
    <t>chapeau</t>
  </si>
  <si>
    <t>chapeaux</t>
  </si>
  <si>
    <t>chapel</t>
  </si>
  <si>
    <t>chaperon</t>
  </si>
  <si>
    <t>chaperonage</t>
  </si>
  <si>
    <t>chaperone</t>
  </si>
  <si>
    <t>chaplain</t>
  </si>
  <si>
    <t>chaplaincy</t>
  </si>
  <si>
    <t>chaplet</t>
  </si>
  <si>
    <t>chapped</t>
  </si>
  <si>
    <t>chaps</t>
  </si>
  <si>
    <t>chapter</t>
  </si>
  <si>
    <t>char</t>
  </si>
  <si>
    <t>character</t>
  </si>
  <si>
    <t>characteristic</t>
  </si>
  <si>
    <t>characteristically</t>
  </si>
  <si>
    <t>characterization</t>
  </si>
  <si>
    <t>characterize</t>
  </si>
  <si>
    <t>characterless</t>
  </si>
  <si>
    <t>charade</t>
  </si>
  <si>
    <t>charades</t>
  </si>
  <si>
    <t>charbroil</t>
  </si>
  <si>
    <t>charcoal</t>
  </si>
  <si>
    <t>chard</t>
  </si>
  <si>
    <t>chardonnay</t>
  </si>
  <si>
    <t>charge</t>
  </si>
  <si>
    <t>chargeable</t>
  </si>
  <si>
    <t>charger</t>
  </si>
  <si>
    <t>charily</t>
  </si>
  <si>
    <t>chariness</t>
  </si>
  <si>
    <t>chariot</t>
  </si>
  <si>
    <t>charioteer</t>
  </si>
  <si>
    <t>charisma</t>
  </si>
  <si>
    <t>charismatic</t>
  </si>
  <si>
    <t>charitable</t>
  </si>
  <si>
    <t>charitableness</t>
  </si>
  <si>
    <t>charitably</t>
  </si>
  <si>
    <t>charity</t>
  </si>
  <si>
    <t>charlatan</t>
  </si>
  <si>
    <t>charlatanism</t>
  </si>
  <si>
    <t>charlatanry</t>
  </si>
  <si>
    <t>charm</t>
  </si>
  <si>
    <t>charmed</t>
  </si>
  <si>
    <t>charmer</t>
  </si>
  <si>
    <t>charming</t>
  </si>
  <si>
    <t>charmingly</t>
  </si>
  <si>
    <t>charred</t>
  </si>
  <si>
    <t>chart</t>
  </si>
  <si>
    <t>charter</t>
  </si>
  <si>
    <t>charterer</t>
  </si>
  <si>
    <t>chartreuse</t>
  </si>
  <si>
    <t>charwoman</t>
  </si>
  <si>
    <t>chary</t>
  </si>
  <si>
    <t>chase</t>
  </si>
  <si>
    <t>chaser</t>
  </si>
  <si>
    <t>chasm</t>
  </si>
  <si>
    <t>chassis</t>
  </si>
  <si>
    <t>chaste</t>
  </si>
  <si>
    <t>chastely</t>
  </si>
  <si>
    <t>chasten</t>
  </si>
  <si>
    <t>chasteness</t>
  </si>
  <si>
    <t>chastise</t>
  </si>
  <si>
    <t>chastisement</t>
  </si>
  <si>
    <t>chastiser</t>
  </si>
  <si>
    <t>chastity</t>
  </si>
  <si>
    <t>chasuble</t>
  </si>
  <si>
    <t>chat</t>
  </si>
  <si>
    <t>chateau</t>
  </si>
  <si>
    <t>chateaux</t>
  </si>
  <si>
    <t>chatelaine</t>
  </si>
  <si>
    <t>chattel</t>
  </si>
  <si>
    <t>chatter</t>
  </si>
  <si>
    <t>chatterbox</t>
  </si>
  <si>
    <t>chatterer</t>
  </si>
  <si>
    <t>chattily</t>
  </si>
  <si>
    <t>chattiness</t>
  </si>
  <si>
    <t>chatty</t>
  </si>
  <si>
    <t>chauffeur</t>
  </si>
  <si>
    <t>chauvinism</t>
  </si>
  <si>
    <t>chauvinist</t>
  </si>
  <si>
    <t>chauvinistic</t>
  </si>
  <si>
    <t>chauvinistically</t>
  </si>
  <si>
    <t>cheap</t>
  </si>
  <si>
    <t>cheapen</t>
  </si>
  <si>
    <t>cheaply</t>
  </si>
  <si>
    <t>cheapness</t>
  </si>
  <si>
    <t>cheapskate</t>
  </si>
  <si>
    <t>cheat</t>
  </si>
  <si>
    <t>cheater</t>
  </si>
  <si>
    <t>check</t>
  </si>
  <si>
    <t>checkbook</t>
  </si>
  <si>
    <t>checked</t>
  </si>
  <si>
    <t>checker</t>
  </si>
  <si>
    <t>checkerboard</t>
  </si>
  <si>
    <t>checkered</t>
  </si>
  <si>
    <t>checkers</t>
  </si>
  <si>
    <t>check-in</t>
  </si>
  <si>
    <t>checklist</t>
  </si>
  <si>
    <t>checkmate</t>
  </si>
  <si>
    <t>checkoff</t>
  </si>
  <si>
    <t>checkout</t>
  </si>
  <si>
    <t>checkpoint</t>
  </si>
  <si>
    <t>checkroom</t>
  </si>
  <si>
    <t>checkup</t>
  </si>
  <si>
    <t>cheddar</t>
  </si>
  <si>
    <t>cheek</t>
  </si>
  <si>
    <t>cheekbone</t>
  </si>
  <si>
    <t>cheekily</t>
  </si>
  <si>
    <t>cheekiness</t>
  </si>
  <si>
    <t>cheeky</t>
  </si>
  <si>
    <t>cheep</t>
  </si>
  <si>
    <t>cheer</t>
  </si>
  <si>
    <t>cheerer</t>
  </si>
  <si>
    <t>cheerful</t>
  </si>
  <si>
    <t>cheerfully</t>
  </si>
  <si>
    <t>cheerfulness</t>
  </si>
  <si>
    <t>cheerily</t>
  </si>
  <si>
    <t>cheeriness</t>
  </si>
  <si>
    <t>cheerleader</t>
  </si>
  <si>
    <t>cheerless</t>
  </si>
  <si>
    <t>cheerlessly</t>
  </si>
  <si>
    <t>cheerlessness</t>
  </si>
  <si>
    <t>cheers</t>
  </si>
  <si>
    <t>cheery</t>
  </si>
  <si>
    <t>cheese</t>
  </si>
  <si>
    <t>cheeseburger</t>
  </si>
  <si>
    <t>cheesecake</t>
  </si>
  <si>
    <t>cheesecloth</t>
  </si>
  <si>
    <t>cheesiness</t>
  </si>
  <si>
    <t>cheesy</t>
  </si>
  <si>
    <t>cheetah</t>
  </si>
  <si>
    <t>chef</t>
  </si>
  <si>
    <t>chemical</t>
  </si>
  <si>
    <t>chemically</t>
  </si>
  <si>
    <t>chemise</t>
  </si>
  <si>
    <t>chemist</t>
  </si>
  <si>
    <t>chemistry</t>
  </si>
  <si>
    <t>chemo</t>
  </si>
  <si>
    <t>chemotherapeutic</t>
  </si>
  <si>
    <t>chemotherapy</t>
  </si>
  <si>
    <t>chemurgy</t>
  </si>
  <si>
    <t>chenille</t>
  </si>
  <si>
    <t>cherish</t>
  </si>
  <si>
    <t>cheroot</t>
  </si>
  <si>
    <t>cherry</t>
  </si>
  <si>
    <t>chert</t>
  </si>
  <si>
    <t>cherub</t>
  </si>
  <si>
    <t>cherubic</t>
  </si>
  <si>
    <t>cherubim</t>
  </si>
  <si>
    <t>chervil</t>
  </si>
  <si>
    <t>chess</t>
  </si>
  <si>
    <t>chessboard</t>
  </si>
  <si>
    <t>chessman</t>
  </si>
  <si>
    <t>chest</t>
  </si>
  <si>
    <t>chested</t>
  </si>
  <si>
    <t>chesterfield</t>
  </si>
  <si>
    <t>chestful</t>
  </si>
  <si>
    <t>chestnut</t>
  </si>
  <si>
    <t>chesty</t>
  </si>
  <si>
    <t>chevalier</t>
  </si>
  <si>
    <t>cheviot</t>
  </si>
  <si>
    <t>chevron</t>
  </si>
  <si>
    <t>chew</t>
  </si>
  <si>
    <t>chewer</t>
  </si>
  <si>
    <t>chewiness</t>
  </si>
  <si>
    <t>chewy</t>
  </si>
  <si>
    <t>chi</t>
  </si>
  <si>
    <t>chiaroscuro</t>
  </si>
  <si>
    <t>chic</t>
  </si>
  <si>
    <t>chicanery</t>
  </si>
  <si>
    <t>chichi</t>
  </si>
  <si>
    <t>chick</t>
  </si>
  <si>
    <t>chickadee</t>
  </si>
  <si>
    <t>chicken</t>
  </si>
  <si>
    <t>chickenhearted</t>
  </si>
  <si>
    <t>chicken-livered</t>
  </si>
  <si>
    <t>chickenpox</t>
  </si>
  <si>
    <t>chickpea</t>
  </si>
  <si>
    <t>chickweed</t>
  </si>
  <si>
    <t>chicle</t>
  </si>
  <si>
    <t>chicness</t>
  </si>
  <si>
    <t>chicory</t>
  </si>
  <si>
    <t>chid</t>
  </si>
  <si>
    <t>chidden</t>
  </si>
  <si>
    <t>chide</t>
  </si>
  <si>
    <t>chidingly</t>
  </si>
  <si>
    <t>chief</t>
  </si>
  <si>
    <t>chiefdom</t>
  </si>
  <si>
    <t>chiefly</t>
  </si>
  <si>
    <t>chieftain</t>
  </si>
  <si>
    <t>chieftainship</t>
  </si>
  <si>
    <t>chiffon</t>
  </si>
  <si>
    <t>chiffonier</t>
  </si>
  <si>
    <t>chigger</t>
  </si>
  <si>
    <t>chignon</t>
  </si>
  <si>
    <t>chihuahua</t>
  </si>
  <si>
    <t>chilblain</t>
  </si>
  <si>
    <t>child</t>
  </si>
  <si>
    <t>childbearing</t>
  </si>
  <si>
    <t>childbirth</t>
  </si>
  <si>
    <t>childcare</t>
  </si>
  <si>
    <t>childhood</t>
  </si>
  <si>
    <t>childish</t>
  </si>
  <si>
    <t>childishly</t>
  </si>
  <si>
    <t>childishness</t>
  </si>
  <si>
    <t>childless</t>
  </si>
  <si>
    <t>childlessness</t>
  </si>
  <si>
    <t>childlike</t>
  </si>
  <si>
    <t>childproof</t>
  </si>
  <si>
    <t>children</t>
  </si>
  <si>
    <t>chile</t>
  </si>
  <si>
    <t>chili</t>
  </si>
  <si>
    <t>chill</t>
  </si>
  <si>
    <t>chiller</t>
  </si>
  <si>
    <t>chilliness</t>
  </si>
  <si>
    <t>chilling</t>
  </si>
  <si>
    <t>chillingly</t>
  </si>
  <si>
    <t>chillness</t>
  </si>
  <si>
    <t>chilly</t>
  </si>
  <si>
    <t>chime</t>
  </si>
  <si>
    <t>chimer</t>
  </si>
  <si>
    <t>chimera</t>
  </si>
  <si>
    <t>chimerical</t>
  </si>
  <si>
    <t>chimes</t>
  </si>
  <si>
    <t>chimney</t>
  </si>
  <si>
    <t>chimp</t>
  </si>
  <si>
    <t>chimpanzee</t>
  </si>
  <si>
    <t>chin</t>
  </si>
  <si>
    <t>china</t>
  </si>
  <si>
    <t>chinaware</t>
  </si>
  <si>
    <t>chinchilla</t>
  </si>
  <si>
    <t>chine</t>
  </si>
  <si>
    <t>chink</t>
  </si>
  <si>
    <t>chino</t>
  </si>
  <si>
    <t>chinos</t>
  </si>
  <si>
    <t>chinstrap</t>
  </si>
  <si>
    <t>chintz</t>
  </si>
  <si>
    <t>chintzy</t>
  </si>
  <si>
    <t>chin-up</t>
  </si>
  <si>
    <t>chip</t>
  </si>
  <si>
    <t>chipmunk</t>
  </si>
  <si>
    <t>chipper</t>
  </si>
  <si>
    <t>chirography</t>
  </si>
  <si>
    <t>chiropodist</t>
  </si>
  <si>
    <t>chiropody</t>
  </si>
  <si>
    <t>chiropractic</t>
  </si>
  <si>
    <t>chiropractor</t>
  </si>
  <si>
    <t>chirp</t>
  </si>
  <si>
    <t>chirrup</t>
  </si>
  <si>
    <t>chisel</t>
  </si>
  <si>
    <t>chiseled</t>
  </si>
  <si>
    <t>chiseler</t>
  </si>
  <si>
    <t>chit</t>
  </si>
  <si>
    <t>chitchat</t>
  </si>
  <si>
    <t>chitin</t>
  </si>
  <si>
    <t>chitinous</t>
  </si>
  <si>
    <t>chitlins</t>
  </si>
  <si>
    <t>chitterlings</t>
  </si>
  <si>
    <t>chivalrous</t>
  </si>
  <si>
    <t>chivalrously</t>
  </si>
  <si>
    <t>chivalrousness</t>
  </si>
  <si>
    <t>chivalry</t>
  </si>
  <si>
    <t>chive</t>
  </si>
  <si>
    <t>chives</t>
  </si>
  <si>
    <t>chlamydia</t>
  </si>
  <si>
    <t>chloral</t>
  </si>
  <si>
    <t>chlordane</t>
  </si>
  <si>
    <t>chloride</t>
  </si>
  <si>
    <t>chlorinate</t>
  </si>
  <si>
    <t>chlorinated</t>
  </si>
  <si>
    <t>chlorination</t>
  </si>
  <si>
    <t>chlorine</t>
  </si>
  <si>
    <t>chlorofluorocarbon</t>
  </si>
  <si>
    <t>chloroform</t>
  </si>
  <si>
    <t>chlorophyll</t>
  </si>
  <si>
    <t>chloroplast</t>
  </si>
  <si>
    <t>chock</t>
  </si>
  <si>
    <t>chockablock</t>
  </si>
  <si>
    <t>chock-full</t>
  </si>
  <si>
    <t>chocoholic</t>
  </si>
  <si>
    <t>chocolate</t>
  </si>
  <si>
    <t>chocolaty</t>
  </si>
  <si>
    <t>choice</t>
  </si>
  <si>
    <t>choir</t>
  </si>
  <si>
    <t>choirboy</t>
  </si>
  <si>
    <t>choirmaster</t>
  </si>
  <si>
    <t>choke</t>
  </si>
  <si>
    <t>chokecherry</t>
  </si>
  <si>
    <t>choker</t>
  </si>
  <si>
    <t>choler</t>
  </si>
  <si>
    <t>cholera</t>
  </si>
  <si>
    <t>choleric</t>
  </si>
  <si>
    <t>cholesterol</t>
  </si>
  <si>
    <t>chomp</t>
  </si>
  <si>
    <t>choo-choo</t>
  </si>
  <si>
    <t>choose</t>
  </si>
  <si>
    <t>chooser</t>
  </si>
  <si>
    <t>choosiness</t>
  </si>
  <si>
    <t>choosy</t>
  </si>
  <si>
    <t>chop</t>
  </si>
  <si>
    <t>chophouse</t>
  </si>
  <si>
    <t>chopper</t>
  </si>
  <si>
    <t>choppers</t>
  </si>
  <si>
    <t>choppily</t>
  </si>
  <si>
    <t>choppiness</t>
  </si>
  <si>
    <t>choppy</t>
  </si>
  <si>
    <t>chops</t>
  </si>
  <si>
    <t>chopstick</t>
  </si>
  <si>
    <t>chopsticks</t>
  </si>
  <si>
    <t>choral</t>
  </si>
  <si>
    <t>chorale</t>
  </si>
  <si>
    <t>chorally</t>
  </si>
  <si>
    <t>chord</t>
  </si>
  <si>
    <t>chordal</t>
  </si>
  <si>
    <t>chordate</t>
  </si>
  <si>
    <t>chore</t>
  </si>
  <si>
    <t>chorea</t>
  </si>
  <si>
    <t>choreograph</t>
  </si>
  <si>
    <t>choreographer</t>
  </si>
  <si>
    <t>choreographic</t>
  </si>
  <si>
    <t>choreographically</t>
  </si>
  <si>
    <t>choreography</t>
  </si>
  <si>
    <t>chores</t>
  </si>
  <si>
    <t>chorister</t>
  </si>
  <si>
    <t>choroid</t>
  </si>
  <si>
    <t>chortle</t>
  </si>
  <si>
    <t>chortler</t>
  </si>
  <si>
    <t>chorus</t>
  </si>
  <si>
    <t>chose</t>
  </si>
  <si>
    <t>chosen</t>
  </si>
  <si>
    <t>chow</t>
  </si>
  <si>
    <t>chowder</t>
  </si>
  <si>
    <t>chrism</t>
  </si>
  <si>
    <t>christen</t>
  </si>
  <si>
    <t>christening</t>
  </si>
  <si>
    <t>chromatic</t>
  </si>
  <si>
    <t>chromatically</t>
  </si>
  <si>
    <t>chromatin</t>
  </si>
  <si>
    <t>chrome</t>
  </si>
  <si>
    <t>chromium</t>
  </si>
  <si>
    <t>chromosomal</t>
  </si>
  <si>
    <t>chromosome</t>
  </si>
  <si>
    <t>chronic</t>
  </si>
  <si>
    <t>chronically</t>
  </si>
  <si>
    <t>chronicle</t>
  </si>
  <si>
    <t>chronicler</t>
  </si>
  <si>
    <t>chronograph</t>
  </si>
  <si>
    <t>chronological</t>
  </si>
  <si>
    <t>chronologically</t>
  </si>
  <si>
    <t>chronologist</t>
  </si>
  <si>
    <t>chronology</t>
  </si>
  <si>
    <t>chronometer</t>
  </si>
  <si>
    <t>chrysalides</t>
  </si>
  <si>
    <t>chrysalis</t>
  </si>
  <si>
    <t>chrysanthemum</t>
  </si>
  <si>
    <t>chub</t>
  </si>
  <si>
    <t>chubbiness</t>
  </si>
  <si>
    <t>chubby</t>
  </si>
  <si>
    <t>chuck</t>
  </si>
  <si>
    <t>chuckhole</t>
  </si>
  <si>
    <t>chuckle</t>
  </si>
  <si>
    <t>chug</t>
  </si>
  <si>
    <t>chug-a-lug</t>
  </si>
  <si>
    <t>chukka</t>
  </si>
  <si>
    <t>chum</t>
  </si>
  <si>
    <t>chummily</t>
  </si>
  <si>
    <t>chumminess</t>
  </si>
  <si>
    <t>chummy</t>
  </si>
  <si>
    <t>chump</t>
  </si>
  <si>
    <t>chunk</t>
  </si>
  <si>
    <t>chunkiness</t>
  </si>
  <si>
    <t>chunky</t>
  </si>
  <si>
    <t>church</t>
  </si>
  <si>
    <t>churchgoer</t>
  </si>
  <si>
    <t>churchgoing</t>
  </si>
  <si>
    <t>churchman</t>
  </si>
  <si>
    <t>churchwarden</t>
  </si>
  <si>
    <t>churchyard</t>
  </si>
  <si>
    <t>churl</t>
  </si>
  <si>
    <t>churlish</t>
  </si>
  <si>
    <t>churlishly</t>
  </si>
  <si>
    <t>churlishness</t>
  </si>
  <si>
    <t>churn</t>
  </si>
  <si>
    <t>churner</t>
  </si>
  <si>
    <t>chute</t>
  </si>
  <si>
    <t>chutney</t>
  </si>
  <si>
    <t>chutzpa</t>
  </si>
  <si>
    <t>chutzpah</t>
  </si>
  <si>
    <t>chyme</t>
  </si>
  <si>
    <t>ciao</t>
  </si>
  <si>
    <t>cicada</t>
  </si>
  <si>
    <t>cicatrice</t>
  </si>
  <si>
    <t>cicatrices</t>
  </si>
  <si>
    <t>cicatrix</t>
  </si>
  <si>
    <t>cider</t>
  </si>
  <si>
    <t>cigar</t>
  </si>
  <si>
    <t>cigarette</t>
  </si>
  <si>
    <t>cigarillo</t>
  </si>
  <si>
    <t>cilantro</t>
  </si>
  <si>
    <t>cilia</t>
  </si>
  <si>
    <t>cilium</t>
  </si>
  <si>
    <t>cinch</t>
  </si>
  <si>
    <t>cinchona</t>
  </si>
  <si>
    <t>cincture</t>
  </si>
  <si>
    <t>cinder</t>
  </si>
  <si>
    <t>cinders</t>
  </si>
  <si>
    <t>cinema</t>
  </si>
  <si>
    <t>cinematic</t>
  </si>
  <si>
    <t>cinematographer</t>
  </si>
  <si>
    <t>cinematographic</t>
  </si>
  <si>
    <t>cinematography</t>
  </si>
  <si>
    <t>cinnabar</t>
  </si>
  <si>
    <t>cinnamon</t>
  </si>
  <si>
    <t>cipher</t>
  </si>
  <si>
    <t>circa</t>
  </si>
  <si>
    <t>circadian</t>
  </si>
  <si>
    <t>circle</t>
  </si>
  <si>
    <t>circlet</t>
  </si>
  <si>
    <t>circuit</t>
  </si>
  <si>
    <t>circuital</t>
  </si>
  <si>
    <t>circuitous</t>
  </si>
  <si>
    <t>circuitously</t>
  </si>
  <si>
    <t>circuitousness</t>
  </si>
  <si>
    <t>circuitry</t>
  </si>
  <si>
    <t>circuity</t>
  </si>
  <si>
    <t>circular</t>
  </si>
  <si>
    <t>circularity</t>
  </si>
  <si>
    <t>circularize</t>
  </si>
  <si>
    <t>circularly</t>
  </si>
  <si>
    <t>circulate</t>
  </si>
  <si>
    <t>circulation</t>
  </si>
  <si>
    <t>circulatory</t>
  </si>
  <si>
    <t>circumcise</t>
  </si>
  <si>
    <t>circumcision</t>
  </si>
  <si>
    <t>circumference</t>
  </si>
  <si>
    <t>circumferential</t>
  </si>
  <si>
    <t>circumflex</t>
  </si>
  <si>
    <t>circumlocution</t>
  </si>
  <si>
    <t>circumnavigate</t>
  </si>
  <si>
    <t>circumnavigation</t>
  </si>
  <si>
    <t>circumpolar</t>
  </si>
  <si>
    <t>circumscribe</t>
  </si>
  <si>
    <t>circumscription</t>
  </si>
  <si>
    <t>circumspect</t>
  </si>
  <si>
    <t>circumspection</t>
  </si>
  <si>
    <t>circumspectly</t>
  </si>
  <si>
    <t>circumstance</t>
  </si>
  <si>
    <t>circumstances</t>
  </si>
  <si>
    <t>circumstantial</t>
  </si>
  <si>
    <t>circumstantially</t>
  </si>
  <si>
    <t>circumvent</t>
  </si>
  <si>
    <t>circumvention</t>
  </si>
  <si>
    <t>circus</t>
  </si>
  <si>
    <t>cirrhosis</t>
  </si>
  <si>
    <t>cirrhotic</t>
  </si>
  <si>
    <t>cirri</t>
  </si>
  <si>
    <t>cirrus</t>
  </si>
  <si>
    <t>cistern</t>
  </si>
  <si>
    <t>citadel</t>
  </si>
  <si>
    <t>citation</t>
  </si>
  <si>
    <t>cite</t>
  </si>
  <si>
    <t>citified</t>
  </si>
  <si>
    <t>citizen</t>
  </si>
  <si>
    <t>citizenry</t>
  </si>
  <si>
    <t>citizenship</t>
  </si>
  <si>
    <t>citric</t>
  </si>
  <si>
    <t>citron</t>
  </si>
  <si>
    <t>citronella</t>
  </si>
  <si>
    <t>citrous</t>
  </si>
  <si>
    <t>citrus</t>
  </si>
  <si>
    <t>city</t>
  </si>
  <si>
    <t>city-state</t>
  </si>
  <si>
    <t>civet</t>
  </si>
  <si>
    <t>civic</t>
  </si>
  <si>
    <t>civics</t>
  </si>
  <si>
    <t>civil</t>
  </si>
  <si>
    <t>civilian</t>
  </si>
  <si>
    <t>civility</t>
  </si>
  <si>
    <t>civilization</t>
  </si>
  <si>
    <t>civilize</t>
  </si>
  <si>
    <t>civilized</t>
  </si>
  <si>
    <t>civilly</t>
  </si>
  <si>
    <t>civvies</t>
  </si>
  <si>
    <t>clack</t>
  </si>
  <si>
    <t>clad</t>
  </si>
  <si>
    <t>cladding</t>
  </si>
  <si>
    <t>claim</t>
  </si>
  <si>
    <t>claimable</t>
  </si>
  <si>
    <t>claimant</t>
  </si>
  <si>
    <t>claimer</t>
  </si>
  <si>
    <t>clairvoyance</t>
  </si>
  <si>
    <t>clairvoyant</t>
  </si>
  <si>
    <t>clam</t>
  </si>
  <si>
    <t>clambake</t>
  </si>
  <si>
    <t>clamber</t>
  </si>
  <si>
    <t>clamberer</t>
  </si>
  <si>
    <t>clammily</t>
  </si>
  <si>
    <t>clamminess</t>
  </si>
  <si>
    <t>clammy</t>
  </si>
  <si>
    <t>clamor</t>
  </si>
  <si>
    <t>clamorous</t>
  </si>
  <si>
    <t>clamp</t>
  </si>
  <si>
    <t>clampdown</t>
  </si>
  <si>
    <t>clan</t>
  </si>
  <si>
    <t>clandestine</t>
  </si>
  <si>
    <t>clandestinely</t>
  </si>
  <si>
    <t>clang</t>
  </si>
  <si>
    <t>clangor</t>
  </si>
  <si>
    <t>clangorous</t>
  </si>
  <si>
    <t>clangorously</t>
  </si>
  <si>
    <t>clank</t>
  </si>
  <si>
    <t>clannish</t>
  </si>
  <si>
    <t>clannishness</t>
  </si>
  <si>
    <t>clansman</t>
  </si>
  <si>
    <t>clap</t>
  </si>
  <si>
    <t>clapboard</t>
  </si>
  <si>
    <t>clapper</t>
  </si>
  <si>
    <t>clapping</t>
  </si>
  <si>
    <t>claptrap</t>
  </si>
  <si>
    <t>claque</t>
  </si>
  <si>
    <t>claret</t>
  </si>
  <si>
    <t>clarification</t>
  </si>
  <si>
    <t>clarify</t>
  </si>
  <si>
    <t>clarinet</t>
  </si>
  <si>
    <t>clarinetist</t>
  </si>
  <si>
    <t>clarinettist</t>
  </si>
  <si>
    <t>clarion</t>
  </si>
  <si>
    <t>clarity</t>
  </si>
  <si>
    <t>clash</t>
  </si>
  <si>
    <t>clasp</t>
  </si>
  <si>
    <t>class</t>
  </si>
  <si>
    <t>class-action</t>
  </si>
  <si>
    <t>class-conscious</t>
  </si>
  <si>
    <t>classic</t>
  </si>
  <si>
    <t>classical</t>
  </si>
  <si>
    <t>classically</t>
  </si>
  <si>
    <t>classicism</t>
  </si>
  <si>
    <t>classicist</t>
  </si>
  <si>
    <t>classics</t>
  </si>
  <si>
    <t>classifiable</t>
  </si>
  <si>
    <t>classification</t>
  </si>
  <si>
    <t>classified</t>
  </si>
  <si>
    <t>classifier</t>
  </si>
  <si>
    <t>classify</t>
  </si>
  <si>
    <t>classiness</t>
  </si>
  <si>
    <t>classless</t>
  </si>
  <si>
    <t>classmate</t>
  </si>
  <si>
    <t>classroom</t>
  </si>
  <si>
    <t>classwork</t>
  </si>
  <si>
    <t>classy</t>
  </si>
  <si>
    <t>clatter</t>
  </si>
  <si>
    <t>clausal</t>
  </si>
  <si>
    <t>clause</t>
  </si>
  <si>
    <t>claustrophobia</t>
  </si>
  <si>
    <t>claustrophobic</t>
  </si>
  <si>
    <t>clavichord</t>
  </si>
  <si>
    <t>clavicle</t>
  </si>
  <si>
    <t>clavier</t>
  </si>
  <si>
    <t>claw</t>
  </si>
  <si>
    <t>clay</t>
  </si>
  <si>
    <t>clayey</t>
  </si>
  <si>
    <t>clean</t>
  </si>
  <si>
    <t>cleanable</t>
  </si>
  <si>
    <t>clean-cut</t>
  </si>
  <si>
    <t>cleaner</t>
  </si>
  <si>
    <t>cleaners</t>
  </si>
  <si>
    <t>cleaning</t>
  </si>
  <si>
    <t>cleanliness</t>
  </si>
  <si>
    <t>cleanly</t>
  </si>
  <si>
    <t>cleanness</t>
  </si>
  <si>
    <t>cleanse</t>
  </si>
  <si>
    <t>cleanser</t>
  </si>
  <si>
    <t>clean-shaven</t>
  </si>
  <si>
    <t>cleanup</t>
  </si>
  <si>
    <t>clear</t>
  </si>
  <si>
    <t>clearance</t>
  </si>
  <si>
    <t>clear-cut</t>
  </si>
  <si>
    <t>clearheaded</t>
  </si>
  <si>
    <t>clear-headedness</t>
  </si>
  <si>
    <t>clearing</t>
  </si>
  <si>
    <t>clearinghouse</t>
  </si>
  <si>
    <t>clearly</t>
  </si>
  <si>
    <t>clearness</t>
  </si>
  <si>
    <t>clear-sighted</t>
  </si>
  <si>
    <t>cleat</t>
  </si>
  <si>
    <t>cleats</t>
  </si>
  <si>
    <t>cleavage</t>
  </si>
  <si>
    <t>cleave</t>
  </si>
  <si>
    <t>cleaver</t>
  </si>
  <si>
    <t>clef</t>
  </si>
  <si>
    <t>cleft</t>
  </si>
  <si>
    <t>clematis</t>
  </si>
  <si>
    <t>clemency</t>
  </si>
  <si>
    <t>clement</t>
  </si>
  <si>
    <t>clemently</t>
  </si>
  <si>
    <t>clench</t>
  </si>
  <si>
    <t>clerestory</t>
  </si>
  <si>
    <t>clergy</t>
  </si>
  <si>
    <t>clergyman</t>
  </si>
  <si>
    <t>clergywoman</t>
  </si>
  <si>
    <t>cleric</t>
  </si>
  <si>
    <t>clerical</t>
  </si>
  <si>
    <t>clericalism</t>
  </si>
  <si>
    <t>clerically</t>
  </si>
  <si>
    <t>clerk</t>
  </si>
  <si>
    <t>clerkship</t>
  </si>
  <si>
    <t>clever</t>
  </si>
  <si>
    <t>cleverly</t>
  </si>
  <si>
    <t>cleverness</t>
  </si>
  <si>
    <t>clevis</t>
  </si>
  <si>
    <t>clew</t>
  </si>
  <si>
    <t>cliche</t>
  </si>
  <si>
    <t>cliched</t>
  </si>
  <si>
    <t>click</t>
  </si>
  <si>
    <t>clicker</t>
  </si>
  <si>
    <t>client</t>
  </si>
  <si>
    <t>clientele</t>
  </si>
  <si>
    <t>cliff</t>
  </si>
  <si>
    <t>cliffhanger</t>
  </si>
  <si>
    <t>climacteric</t>
  </si>
  <si>
    <t>climactic</t>
  </si>
  <si>
    <t>climate</t>
  </si>
  <si>
    <t>climatic</t>
  </si>
  <si>
    <t>climatically</t>
  </si>
  <si>
    <t>climatologist</t>
  </si>
  <si>
    <t>climatology</t>
  </si>
  <si>
    <t>climax</t>
  </si>
  <si>
    <t>climb</t>
  </si>
  <si>
    <t>climbable</t>
  </si>
  <si>
    <t>climber</t>
  </si>
  <si>
    <t>climbing</t>
  </si>
  <si>
    <t>clime</t>
  </si>
  <si>
    <t>clinch</t>
  </si>
  <si>
    <t>clincher</t>
  </si>
  <si>
    <t>cling</t>
  </si>
  <si>
    <t>clinger</t>
  </si>
  <si>
    <t>clingy</t>
  </si>
  <si>
    <t>clinic</t>
  </si>
  <si>
    <t>clinical</t>
  </si>
  <si>
    <t>clinically</t>
  </si>
  <si>
    <t>clinician</t>
  </si>
  <si>
    <t>clink</t>
  </si>
  <si>
    <t>clinker</t>
  </si>
  <si>
    <t>cliometric</t>
  </si>
  <si>
    <t>cliometrician</t>
  </si>
  <si>
    <t>cliometrics</t>
  </si>
  <si>
    <t>clip</t>
  </si>
  <si>
    <t>clipboard</t>
  </si>
  <si>
    <t>clip-on</t>
  </si>
  <si>
    <t>clipper</t>
  </si>
  <si>
    <t>clippers</t>
  </si>
  <si>
    <t>clipping</t>
  </si>
  <si>
    <t>clique</t>
  </si>
  <si>
    <t>cliquey</t>
  </si>
  <si>
    <t>cliquish</t>
  </si>
  <si>
    <t>cliquishly</t>
  </si>
  <si>
    <t>cliquishness</t>
  </si>
  <si>
    <t>clitoral</t>
  </si>
  <si>
    <t>clitorides</t>
  </si>
  <si>
    <t>clitoris</t>
  </si>
  <si>
    <t>cloaca</t>
  </si>
  <si>
    <t>cloacae</t>
  </si>
  <si>
    <t>cloak</t>
  </si>
  <si>
    <t>cloak-and-dagger</t>
  </si>
  <si>
    <t>cloakroom</t>
  </si>
  <si>
    <t>clobber</t>
  </si>
  <si>
    <t>cloche</t>
  </si>
  <si>
    <t>clock</t>
  </si>
  <si>
    <t>clockwise</t>
  </si>
  <si>
    <t>clockwork</t>
  </si>
  <si>
    <t>clod</t>
  </si>
  <si>
    <t>cloddish</t>
  </si>
  <si>
    <t>clodhopper</t>
  </si>
  <si>
    <t>clodhoppers</t>
  </si>
  <si>
    <t>clog</t>
  </si>
  <si>
    <t>clogged</t>
  </si>
  <si>
    <t>cloisonne</t>
  </si>
  <si>
    <t>cloister</t>
  </si>
  <si>
    <t>cloistered</t>
  </si>
  <si>
    <t>cloistral</t>
  </si>
  <si>
    <t>clomp</t>
  </si>
  <si>
    <t>clonal</t>
  </si>
  <si>
    <t>clone</t>
  </si>
  <si>
    <t>clonk</t>
  </si>
  <si>
    <t>clop</t>
  </si>
  <si>
    <t>close</t>
  </si>
  <si>
    <t>closed</t>
  </si>
  <si>
    <t>closed-captioned</t>
  </si>
  <si>
    <t>closed-circuit</t>
  </si>
  <si>
    <t>closefisted</t>
  </si>
  <si>
    <t>close-fitting</t>
  </si>
  <si>
    <t>close-knit</t>
  </si>
  <si>
    <t>closely</t>
  </si>
  <si>
    <t>closemouthed</t>
  </si>
  <si>
    <t>closeness</t>
  </si>
  <si>
    <t>closeout</t>
  </si>
  <si>
    <t>close-set</t>
  </si>
  <si>
    <t>closet</t>
  </si>
  <si>
    <t>closeup</t>
  </si>
  <si>
    <t>closing</t>
  </si>
  <si>
    <t>closure</t>
  </si>
  <si>
    <t>clot</t>
  </si>
  <si>
    <t>cloth</t>
  </si>
  <si>
    <t>clothe</t>
  </si>
  <si>
    <t>clothes</t>
  </si>
  <si>
    <t>clotheshorse</t>
  </si>
  <si>
    <t>clothesline</t>
  </si>
  <si>
    <t>clothespin</t>
  </si>
  <si>
    <t>clothier</t>
  </si>
  <si>
    <t>clothing</t>
  </si>
  <si>
    <t>cloture</t>
  </si>
  <si>
    <t>cloud</t>
  </si>
  <si>
    <t>cloudburst</t>
  </si>
  <si>
    <t>cloudiness</t>
  </si>
  <si>
    <t>cloudless</t>
  </si>
  <si>
    <t>cloudy</t>
  </si>
  <si>
    <t>clout</t>
  </si>
  <si>
    <t>clove</t>
  </si>
  <si>
    <t>cloven</t>
  </si>
  <si>
    <t>clover</t>
  </si>
  <si>
    <t>cloverleaf</t>
  </si>
  <si>
    <t>cloverleaves</t>
  </si>
  <si>
    <t>clown</t>
  </si>
  <si>
    <t>clownish</t>
  </si>
  <si>
    <t>clownishly</t>
  </si>
  <si>
    <t>clownishness</t>
  </si>
  <si>
    <t>cloy</t>
  </si>
  <si>
    <t>cloying</t>
  </si>
  <si>
    <t>club</t>
  </si>
  <si>
    <t>clubfeet</t>
  </si>
  <si>
    <t>clubfoot</t>
  </si>
  <si>
    <t>clubfooted</t>
  </si>
  <si>
    <t>clubhouse</t>
  </si>
  <si>
    <t>clubs</t>
  </si>
  <si>
    <t>cluck</t>
  </si>
  <si>
    <t>clue</t>
  </si>
  <si>
    <t>clueless</t>
  </si>
  <si>
    <t>clump</t>
  </si>
  <si>
    <t>clumpy</t>
  </si>
  <si>
    <t>clumsily</t>
  </si>
  <si>
    <t>clumsiness</t>
  </si>
  <si>
    <t>clumsy</t>
  </si>
  <si>
    <t>clung</t>
  </si>
  <si>
    <t>clunk</t>
  </si>
  <si>
    <t>clunker</t>
  </si>
  <si>
    <t>clunky</t>
  </si>
  <si>
    <t>cluster</t>
  </si>
  <si>
    <t>clutch</t>
  </si>
  <si>
    <t>clutter</t>
  </si>
  <si>
    <t>cnidarian</t>
  </si>
  <si>
    <t>coach</t>
  </si>
  <si>
    <t>coachman</t>
  </si>
  <si>
    <t>coadjutor</t>
  </si>
  <si>
    <t>coagulant</t>
  </si>
  <si>
    <t>coagulate</t>
  </si>
  <si>
    <t>coagulation</t>
  </si>
  <si>
    <t>coagulator</t>
  </si>
  <si>
    <t>coal</t>
  </si>
  <si>
    <t>coalesce</t>
  </si>
  <si>
    <t>coalescence</t>
  </si>
  <si>
    <t>coalescent</t>
  </si>
  <si>
    <t>coalition</t>
  </si>
  <si>
    <t>coalitionist</t>
  </si>
  <si>
    <t>coarse</t>
  </si>
  <si>
    <t>coarsely</t>
  </si>
  <si>
    <t>coarsen</t>
  </si>
  <si>
    <t>coarseness</t>
  </si>
  <si>
    <t>coast</t>
  </si>
  <si>
    <t>coastal</t>
  </si>
  <si>
    <t>coaster</t>
  </si>
  <si>
    <t>coastline</t>
  </si>
  <si>
    <t>coat</t>
  </si>
  <si>
    <t>coating</t>
  </si>
  <si>
    <t>coattail</t>
  </si>
  <si>
    <t>coauthor</t>
  </si>
  <si>
    <t>coax</t>
  </si>
  <si>
    <t>coaxer</t>
  </si>
  <si>
    <t>coaxial</t>
  </si>
  <si>
    <t>coaxingly</t>
  </si>
  <si>
    <t>cob</t>
  </si>
  <si>
    <t>cobalt</t>
  </si>
  <si>
    <t>cobble</t>
  </si>
  <si>
    <t>cobbled</t>
  </si>
  <si>
    <t>cobbler</t>
  </si>
  <si>
    <t>cobblestone</t>
  </si>
  <si>
    <t>cobra</t>
  </si>
  <si>
    <t>cobweb</t>
  </si>
  <si>
    <t>cobwebby</t>
  </si>
  <si>
    <t>coca</t>
  </si>
  <si>
    <t>cocaine</t>
  </si>
  <si>
    <t>cocci</t>
  </si>
  <si>
    <t>coccus</t>
  </si>
  <si>
    <t>coccyges</t>
  </si>
  <si>
    <t>coccyx</t>
  </si>
  <si>
    <t>cochineal</t>
  </si>
  <si>
    <t>cochlea</t>
  </si>
  <si>
    <t>cochleae</t>
  </si>
  <si>
    <t>cochlear</t>
  </si>
  <si>
    <t>cock</t>
  </si>
  <si>
    <t>cockade</t>
  </si>
  <si>
    <t>cock-a-doodle-doo</t>
  </si>
  <si>
    <t>cockamamie</t>
  </si>
  <si>
    <t>cockatoo</t>
  </si>
  <si>
    <t>cockatrice</t>
  </si>
  <si>
    <t>cockcrow</t>
  </si>
  <si>
    <t>cockerel</t>
  </si>
  <si>
    <t>cockeyed</t>
  </si>
  <si>
    <t>cockfight</t>
  </si>
  <si>
    <t>cockfighting</t>
  </si>
  <si>
    <t>cockily</t>
  </si>
  <si>
    <t>cockiness</t>
  </si>
  <si>
    <t>cockle</t>
  </si>
  <si>
    <t>cockleshell</t>
  </si>
  <si>
    <t>cockney</t>
  </si>
  <si>
    <t>cockpit</t>
  </si>
  <si>
    <t>cockroach</t>
  </si>
  <si>
    <t>cockscomb</t>
  </si>
  <si>
    <t>cocksucker</t>
  </si>
  <si>
    <t>cocksure</t>
  </si>
  <si>
    <t>cocktail</t>
  </si>
  <si>
    <t>cocky</t>
  </si>
  <si>
    <t>coco</t>
  </si>
  <si>
    <t>cocoa</t>
  </si>
  <si>
    <t>coconut</t>
  </si>
  <si>
    <t>cocoon</t>
  </si>
  <si>
    <t>cod</t>
  </si>
  <si>
    <t>coda</t>
  </si>
  <si>
    <t>coddle</t>
  </si>
  <si>
    <t>code</t>
  </si>
  <si>
    <t>coded</t>
  </si>
  <si>
    <t>codeine</t>
  </si>
  <si>
    <t>codependency</t>
  </si>
  <si>
    <t>codependent</t>
  </si>
  <si>
    <t>coder</t>
  </si>
  <si>
    <t>codex</t>
  </si>
  <si>
    <t>codfish</t>
  </si>
  <si>
    <t>codger</t>
  </si>
  <si>
    <t>codices</t>
  </si>
  <si>
    <t>codicil</t>
  </si>
  <si>
    <t>codification</t>
  </si>
  <si>
    <t>codifier</t>
  </si>
  <si>
    <t>codify</t>
  </si>
  <si>
    <t>codpiece</t>
  </si>
  <si>
    <t>coed</t>
  </si>
  <si>
    <t>coeducation</t>
  </si>
  <si>
    <t>coeducational</t>
  </si>
  <si>
    <t>coefficient</t>
  </si>
  <si>
    <t>coelenterate</t>
  </si>
  <si>
    <t>coequal</t>
  </si>
  <si>
    <t>coequally</t>
  </si>
  <si>
    <t>coerce</t>
  </si>
  <si>
    <t>coercer</t>
  </si>
  <si>
    <t>coercion</t>
  </si>
  <si>
    <t>coercive</t>
  </si>
  <si>
    <t>coeval</t>
  </si>
  <si>
    <t>coevally</t>
  </si>
  <si>
    <t>coexist</t>
  </si>
  <si>
    <t>coexistence</t>
  </si>
  <si>
    <t>coexistent</t>
  </si>
  <si>
    <t>coextensive</t>
  </si>
  <si>
    <t>coffee</t>
  </si>
  <si>
    <t>coffeecake</t>
  </si>
  <si>
    <t>coffeehouse</t>
  </si>
  <si>
    <t>coffeepot</t>
  </si>
  <si>
    <t>coffer</t>
  </si>
  <si>
    <t>cofferdam</t>
  </si>
  <si>
    <t>coffers</t>
  </si>
  <si>
    <t>coffin</t>
  </si>
  <si>
    <t>cog</t>
  </si>
  <si>
    <t>cogency</t>
  </si>
  <si>
    <t>cogent</t>
  </si>
  <si>
    <t>cogently</t>
  </si>
  <si>
    <t>cogitate</t>
  </si>
  <si>
    <t>cogitation</t>
  </si>
  <si>
    <t>cogitative</t>
  </si>
  <si>
    <t>cogitator</t>
  </si>
  <si>
    <t>cognac</t>
  </si>
  <si>
    <t>cognate</t>
  </si>
  <si>
    <t>cognition</t>
  </si>
  <si>
    <t>cognitional</t>
  </si>
  <si>
    <t>cognitive</t>
  </si>
  <si>
    <t>cognitively</t>
  </si>
  <si>
    <t>cognizable</t>
  </si>
  <si>
    <t>cognizance</t>
  </si>
  <si>
    <t>cognizant</t>
  </si>
  <si>
    <t>cognomen</t>
  </si>
  <si>
    <t>cognoscente</t>
  </si>
  <si>
    <t>cognoscenti</t>
  </si>
  <si>
    <t>cogwheel</t>
  </si>
  <si>
    <t>cohabit</t>
  </si>
  <si>
    <t>cohabitant</t>
  </si>
  <si>
    <t>cohabitation</t>
  </si>
  <si>
    <t>coheir</t>
  </si>
  <si>
    <t>cohere</t>
  </si>
  <si>
    <t>coherence</t>
  </si>
  <si>
    <t>coherency</t>
  </si>
  <si>
    <t>coherent</t>
  </si>
  <si>
    <t>coherently</t>
  </si>
  <si>
    <t>cohesion</t>
  </si>
  <si>
    <t>cohesive</t>
  </si>
  <si>
    <t>cohesively</t>
  </si>
  <si>
    <t>cohesiveness</t>
  </si>
  <si>
    <t>coho</t>
  </si>
  <si>
    <t>cohort</t>
  </si>
  <si>
    <t>coif</t>
  </si>
  <si>
    <t>coiffure</t>
  </si>
  <si>
    <t>coil</t>
  </si>
  <si>
    <t>coin</t>
  </si>
  <si>
    <t>coinage</t>
  </si>
  <si>
    <t>coincide</t>
  </si>
  <si>
    <t>coincidence</t>
  </si>
  <si>
    <t>coincident</t>
  </si>
  <si>
    <t>coincidental</t>
  </si>
  <si>
    <t>coincidentally</t>
  </si>
  <si>
    <t>coiner</t>
  </si>
  <si>
    <t>coinsurance</t>
  </si>
  <si>
    <t>coital</t>
  </si>
  <si>
    <t>coitus</t>
  </si>
  <si>
    <t>coke</t>
  </si>
  <si>
    <t>cola</t>
  </si>
  <si>
    <t>colander</t>
  </si>
  <si>
    <t>cold</t>
  </si>
  <si>
    <t>coldblooded</t>
  </si>
  <si>
    <t>cold-bloodedly</t>
  </si>
  <si>
    <t>cold-bloodedness</t>
  </si>
  <si>
    <t>cold-hearted</t>
  </si>
  <si>
    <t>cold-heartedly</t>
  </si>
  <si>
    <t>cold-heartedness</t>
  </si>
  <si>
    <t>coldly</t>
  </si>
  <si>
    <t>coldness</t>
  </si>
  <si>
    <t>cold-shoulder</t>
  </si>
  <si>
    <t>coleslaw</t>
  </si>
  <si>
    <t>coleus</t>
  </si>
  <si>
    <t>colic</t>
  </si>
  <si>
    <t>colicky</t>
  </si>
  <si>
    <t>coliseum</t>
  </si>
  <si>
    <t>colitis</t>
  </si>
  <si>
    <t>collaborate</t>
  </si>
  <si>
    <t>collaboration</t>
  </si>
  <si>
    <t>collaborative</t>
  </si>
  <si>
    <t>collaborator</t>
  </si>
  <si>
    <t>collage</t>
  </si>
  <si>
    <t>collapse</t>
  </si>
  <si>
    <t>collapsible</t>
  </si>
  <si>
    <t>collar</t>
  </si>
  <si>
    <t>collarbone</t>
  </si>
  <si>
    <t>collard</t>
  </si>
  <si>
    <t>collarless</t>
  </si>
  <si>
    <t>collate</t>
  </si>
  <si>
    <t>collateral</t>
  </si>
  <si>
    <t>collateralize</t>
  </si>
  <si>
    <t>collaterally</t>
  </si>
  <si>
    <t>collation</t>
  </si>
  <si>
    <t>collator</t>
  </si>
  <si>
    <t>colleague</t>
  </si>
  <si>
    <t>collect</t>
  </si>
  <si>
    <t>collectable</t>
  </si>
  <si>
    <t>collected</t>
  </si>
  <si>
    <t>collectedly</t>
  </si>
  <si>
    <t>collectible</t>
  </si>
  <si>
    <t>collection</t>
  </si>
  <si>
    <t>collective</t>
  </si>
  <si>
    <t>collectively</t>
  </si>
  <si>
    <t>collectivism</t>
  </si>
  <si>
    <t>collectivist</t>
  </si>
  <si>
    <t>collectivization</t>
  </si>
  <si>
    <t>collectivize</t>
  </si>
  <si>
    <t>collector</t>
  </si>
  <si>
    <t>colleen</t>
  </si>
  <si>
    <t>college</t>
  </si>
  <si>
    <t>collegiality</t>
  </si>
  <si>
    <t>collegian</t>
  </si>
  <si>
    <t>collegiate</t>
  </si>
  <si>
    <t>collide</t>
  </si>
  <si>
    <t>collie</t>
  </si>
  <si>
    <t>collier</t>
  </si>
  <si>
    <t>colliery</t>
  </si>
  <si>
    <t>collision</t>
  </si>
  <si>
    <t>collocate</t>
  </si>
  <si>
    <t>collocation</t>
  </si>
  <si>
    <t>colloid</t>
  </si>
  <si>
    <t>colloidal</t>
  </si>
  <si>
    <t>colloquia</t>
  </si>
  <si>
    <t>colloquial</t>
  </si>
  <si>
    <t>colloquialism</t>
  </si>
  <si>
    <t>colloquially</t>
  </si>
  <si>
    <t>colloquium</t>
  </si>
  <si>
    <t>colloquy</t>
  </si>
  <si>
    <t>collude</t>
  </si>
  <si>
    <t>collusion</t>
  </si>
  <si>
    <t>collusive</t>
  </si>
  <si>
    <t>cologne</t>
  </si>
  <si>
    <t>colon</t>
  </si>
  <si>
    <t>colonel</t>
  </si>
  <si>
    <t>colonelcy</t>
  </si>
  <si>
    <t>colonial</t>
  </si>
  <si>
    <t>colonialism</t>
  </si>
  <si>
    <t>colonialist</t>
  </si>
  <si>
    <t>colonially</t>
  </si>
  <si>
    <t>colonist</t>
  </si>
  <si>
    <t>colonization</t>
  </si>
  <si>
    <t>colonize</t>
  </si>
  <si>
    <t>colonizer</t>
  </si>
  <si>
    <t>colonnade</t>
  </si>
  <si>
    <t>colonnaded</t>
  </si>
  <si>
    <t>colony</t>
  </si>
  <si>
    <t>colophon</t>
  </si>
  <si>
    <t>color</t>
  </si>
  <si>
    <t>colorant</t>
  </si>
  <si>
    <t>coloration</t>
  </si>
  <si>
    <t>coloratura</t>
  </si>
  <si>
    <t>colorblind</t>
  </si>
  <si>
    <t>colorblindness</t>
  </si>
  <si>
    <t>color-coordinated</t>
  </si>
  <si>
    <t>colored</t>
  </si>
  <si>
    <t>colorfast</t>
  </si>
  <si>
    <t>colorfastness</t>
  </si>
  <si>
    <t>colorful</t>
  </si>
  <si>
    <t>colorfully</t>
  </si>
  <si>
    <t>colorfulness</t>
  </si>
  <si>
    <t>coloring</t>
  </si>
  <si>
    <t>colorization</t>
  </si>
  <si>
    <t>colorize</t>
  </si>
  <si>
    <t>colorless</t>
  </si>
  <si>
    <t>colorlessly</t>
  </si>
  <si>
    <t>colorlessness</t>
  </si>
  <si>
    <t>colors</t>
  </si>
  <si>
    <t>colossal</t>
  </si>
  <si>
    <t>colossally</t>
  </si>
  <si>
    <t>colossi</t>
  </si>
  <si>
    <t>colossus</t>
  </si>
  <si>
    <t>colostomy</t>
  </si>
  <si>
    <t>colostrum</t>
  </si>
  <si>
    <t>colt</t>
  </si>
  <si>
    <t>coltish</t>
  </si>
  <si>
    <t>columbine</t>
  </si>
  <si>
    <t>column</t>
  </si>
  <si>
    <t>columnar</t>
  </si>
  <si>
    <t>columned</t>
  </si>
  <si>
    <t>columnist</t>
  </si>
  <si>
    <t>coma</t>
  </si>
  <si>
    <t>comaker</t>
  </si>
  <si>
    <t>comatose</t>
  </si>
  <si>
    <t>comb</t>
  </si>
  <si>
    <t>combat</t>
  </si>
  <si>
    <t>combatant</t>
  </si>
  <si>
    <t>combative</t>
  </si>
  <si>
    <t>combativeness</t>
  </si>
  <si>
    <t>comber</t>
  </si>
  <si>
    <t>combination</t>
  </si>
  <si>
    <t>combine</t>
  </si>
  <si>
    <t>combined</t>
  </si>
  <si>
    <t>combiner</t>
  </si>
  <si>
    <t>combings</t>
  </si>
  <si>
    <t>combo</t>
  </si>
  <si>
    <t>combustibility</t>
  </si>
  <si>
    <t>combustible</t>
  </si>
  <si>
    <t>combustion</t>
  </si>
  <si>
    <t>combustive</t>
  </si>
  <si>
    <t>come</t>
  </si>
  <si>
    <t>comeback</t>
  </si>
  <si>
    <t>comedian</t>
  </si>
  <si>
    <t>comedic</t>
  </si>
  <si>
    <t>comedienne</t>
  </si>
  <si>
    <t>comedown</t>
  </si>
  <si>
    <t>comedy</t>
  </si>
  <si>
    <t>come-hither</t>
  </si>
  <si>
    <t>comeliness</t>
  </si>
  <si>
    <t>comely</t>
  </si>
  <si>
    <t>come-on</t>
  </si>
  <si>
    <t>comer</t>
  </si>
  <si>
    <t>comestible</t>
  </si>
  <si>
    <t>comestibles</t>
  </si>
  <si>
    <t>comet</t>
  </si>
  <si>
    <t>comeuppance</t>
  </si>
  <si>
    <t>comfit</t>
  </si>
  <si>
    <t>comfort</t>
  </si>
  <si>
    <t>comfortable</t>
  </si>
  <si>
    <t>comfortableness</t>
  </si>
  <si>
    <t>comfortably</t>
  </si>
  <si>
    <t>comforter</t>
  </si>
  <si>
    <t>comforting</t>
  </si>
  <si>
    <t>comfortingly</t>
  </si>
  <si>
    <t>comfy</t>
  </si>
  <si>
    <t>comic</t>
  </si>
  <si>
    <t>comical</t>
  </si>
  <si>
    <t>comicality</t>
  </si>
  <si>
    <t>comically</t>
  </si>
  <si>
    <t>comics</t>
  </si>
  <si>
    <t>coming</t>
  </si>
  <si>
    <t>comity</t>
  </si>
  <si>
    <t>comma</t>
  </si>
  <si>
    <t>command</t>
  </si>
  <si>
    <t>commandant</t>
  </si>
  <si>
    <t>commandeer</t>
  </si>
  <si>
    <t>commander</t>
  </si>
  <si>
    <t>commanding</t>
  </si>
  <si>
    <t>commandment</t>
  </si>
  <si>
    <t>commando</t>
  </si>
  <si>
    <t>commemorate</t>
  </si>
  <si>
    <t>commemoration</t>
  </si>
  <si>
    <t>commemorative</t>
  </si>
  <si>
    <t>commemorator</t>
  </si>
  <si>
    <t>commence</t>
  </si>
  <si>
    <t>commencement</t>
  </si>
  <si>
    <t>commend</t>
  </si>
  <si>
    <t>commendable</t>
  </si>
  <si>
    <t>commendably</t>
  </si>
  <si>
    <t>commendation</t>
  </si>
  <si>
    <t>commendatory</t>
  </si>
  <si>
    <t>commensurable</t>
  </si>
  <si>
    <t>commensurate</t>
  </si>
  <si>
    <t>commensurately</t>
  </si>
  <si>
    <t>comment</t>
  </si>
  <si>
    <t>commentary</t>
  </si>
  <si>
    <t>commentate</t>
  </si>
  <si>
    <t>commentator</t>
  </si>
  <si>
    <t>commerce</t>
  </si>
  <si>
    <t>commercial</t>
  </si>
  <si>
    <t>commercialism</t>
  </si>
  <si>
    <t>commercialization</t>
  </si>
  <si>
    <t>commercialize</t>
  </si>
  <si>
    <t>commercially</t>
  </si>
  <si>
    <t>commie</t>
  </si>
  <si>
    <t>commingle</t>
  </si>
  <si>
    <t>commiserate</t>
  </si>
  <si>
    <t>commiseration</t>
  </si>
  <si>
    <t>commiserative</t>
  </si>
  <si>
    <t>commissar</t>
  </si>
  <si>
    <t>commissariat</t>
  </si>
  <si>
    <t>commissary</t>
  </si>
  <si>
    <t>commission</t>
  </si>
  <si>
    <t>commissioner</t>
  </si>
  <si>
    <t>commit</t>
  </si>
  <si>
    <t>commitment</t>
  </si>
  <si>
    <t>committal</t>
  </si>
  <si>
    <t>committed</t>
  </si>
  <si>
    <t>committee</t>
  </si>
  <si>
    <t>committeeman</t>
  </si>
  <si>
    <t>committeewoman</t>
  </si>
  <si>
    <t>commode</t>
  </si>
  <si>
    <t>commodious</t>
  </si>
  <si>
    <t>commodiously</t>
  </si>
  <si>
    <t>commodity</t>
  </si>
  <si>
    <t>commodore</t>
  </si>
  <si>
    <t>common</t>
  </si>
  <si>
    <t>commonalty</t>
  </si>
  <si>
    <t>commoner</t>
  </si>
  <si>
    <t>common-law</t>
  </si>
  <si>
    <t>commonly</t>
  </si>
  <si>
    <t>commonness</t>
  </si>
  <si>
    <t>commonplace</t>
  </si>
  <si>
    <t>commons</t>
  </si>
  <si>
    <t>commonsense</t>
  </si>
  <si>
    <t>commonweal</t>
  </si>
  <si>
    <t>commonwealth</t>
  </si>
  <si>
    <t>commotion</t>
  </si>
  <si>
    <t>communal</t>
  </si>
  <si>
    <t>communally</t>
  </si>
  <si>
    <t>commune</t>
  </si>
  <si>
    <t>communicability</t>
  </si>
  <si>
    <t>communicable</t>
  </si>
  <si>
    <t>communicant</t>
  </si>
  <si>
    <t>communicate</t>
  </si>
  <si>
    <t>communication</t>
  </si>
  <si>
    <t>communications</t>
  </si>
  <si>
    <t>communicative</t>
  </si>
  <si>
    <t>communicator</t>
  </si>
  <si>
    <t>communion</t>
  </si>
  <si>
    <t>communique</t>
  </si>
  <si>
    <t>communism</t>
  </si>
  <si>
    <t>communist</t>
  </si>
  <si>
    <t>communistic</t>
  </si>
  <si>
    <t>community</t>
  </si>
  <si>
    <t>commutation</t>
  </si>
  <si>
    <t>commutative</t>
  </si>
  <si>
    <t>commutator</t>
  </si>
  <si>
    <t>commute</t>
  </si>
  <si>
    <t>commuter</t>
  </si>
  <si>
    <t>comp</t>
  </si>
  <si>
    <t>compact</t>
  </si>
  <si>
    <t>compacted</t>
  </si>
  <si>
    <t>compactly</t>
  </si>
  <si>
    <t>compactness</t>
  </si>
  <si>
    <t>compactor</t>
  </si>
  <si>
    <t>companion</t>
  </si>
  <si>
    <t>companionable</t>
  </si>
  <si>
    <t>companionably</t>
  </si>
  <si>
    <t>companionship</t>
  </si>
  <si>
    <t>companionway</t>
  </si>
  <si>
    <t>company</t>
  </si>
  <si>
    <t>comparability</t>
  </si>
  <si>
    <t>comparable</t>
  </si>
  <si>
    <t>comparably</t>
  </si>
  <si>
    <t>comparative</t>
  </si>
  <si>
    <t>comparatively</t>
  </si>
  <si>
    <t>compare</t>
  </si>
  <si>
    <t>comparison</t>
  </si>
  <si>
    <t>compartment</t>
  </si>
  <si>
    <t>compartmental</t>
  </si>
  <si>
    <t>compartmentalization</t>
  </si>
  <si>
    <t>compartmentalize</t>
  </si>
  <si>
    <t>compass</t>
  </si>
  <si>
    <t>compassion</t>
  </si>
  <si>
    <t>compassionate</t>
  </si>
  <si>
    <t>compassionately</t>
  </si>
  <si>
    <t>compatibility</t>
  </si>
  <si>
    <t>compatible</t>
  </si>
  <si>
    <t>compatibly</t>
  </si>
  <si>
    <t>compatriot</t>
  </si>
  <si>
    <t>compeer</t>
  </si>
  <si>
    <t>compel</t>
  </si>
  <si>
    <t>compelling</t>
  </si>
  <si>
    <t>compellingly</t>
  </si>
  <si>
    <t>compendia</t>
  </si>
  <si>
    <t>compendious</t>
  </si>
  <si>
    <t>compendium</t>
  </si>
  <si>
    <t>compensate</t>
  </si>
  <si>
    <t>compensation</t>
  </si>
  <si>
    <t>compensatory</t>
  </si>
  <si>
    <t>compete</t>
  </si>
  <si>
    <t>competence</t>
  </si>
  <si>
    <t>competency</t>
  </si>
  <si>
    <t>competent</t>
  </si>
  <si>
    <t>competently</t>
  </si>
  <si>
    <t>competition</t>
  </si>
  <si>
    <t>competitive</t>
  </si>
  <si>
    <t>competitively</t>
  </si>
  <si>
    <t>competitiveness</t>
  </si>
  <si>
    <t>competitor</t>
  </si>
  <si>
    <t>compilation</t>
  </si>
  <si>
    <t>compile</t>
  </si>
  <si>
    <t>compiler</t>
  </si>
  <si>
    <t>complacence</t>
  </si>
  <si>
    <t>complacency</t>
  </si>
  <si>
    <t>complacent</t>
  </si>
  <si>
    <t>complacently</t>
  </si>
  <si>
    <t>complain</t>
  </si>
  <si>
    <t>complainant</t>
  </si>
  <si>
    <t>complainer</t>
  </si>
  <si>
    <t>complaint</t>
  </si>
  <si>
    <t>complaisance</t>
  </si>
  <si>
    <t>complaisant</t>
  </si>
  <si>
    <t>complaisantly</t>
  </si>
  <si>
    <t>complected</t>
  </si>
  <si>
    <t>complement</t>
  </si>
  <si>
    <t>complementary</t>
  </si>
  <si>
    <t>complete</t>
  </si>
  <si>
    <t>completely</t>
  </si>
  <si>
    <t>completeness</t>
  </si>
  <si>
    <t>completion</t>
  </si>
  <si>
    <t>complex</t>
  </si>
  <si>
    <t>complexion</t>
  </si>
  <si>
    <t>complexional</t>
  </si>
  <si>
    <t>complexioned</t>
  </si>
  <si>
    <t>complexity</t>
  </si>
  <si>
    <t>complexly</t>
  </si>
  <si>
    <t>compliance</t>
  </si>
  <si>
    <t>compliant</t>
  </si>
  <si>
    <t>compliantly</t>
  </si>
  <si>
    <t>complicate</t>
  </si>
  <si>
    <t>complicated</t>
  </si>
  <si>
    <t>complicatedly</t>
  </si>
  <si>
    <t>complication</t>
  </si>
  <si>
    <t>complicit</t>
  </si>
  <si>
    <t>complicity</t>
  </si>
  <si>
    <t>compliment</t>
  </si>
  <si>
    <t>complimentary</t>
  </si>
  <si>
    <t>compliments</t>
  </si>
  <si>
    <t>comply</t>
  </si>
  <si>
    <t>component</t>
  </si>
  <si>
    <t>comport</t>
  </si>
  <si>
    <t>comportment</t>
  </si>
  <si>
    <t>compose</t>
  </si>
  <si>
    <t>composed</t>
  </si>
  <si>
    <t>composedly</t>
  </si>
  <si>
    <t>composer</t>
  </si>
  <si>
    <t>composite</t>
  </si>
  <si>
    <t>compositely</t>
  </si>
  <si>
    <t>composition</t>
  </si>
  <si>
    <t>compositor</t>
  </si>
  <si>
    <t>compost</t>
  </si>
  <si>
    <t>composure</t>
  </si>
  <si>
    <t>compote</t>
  </si>
  <si>
    <t>compound</t>
  </si>
  <si>
    <t>compoundable</t>
  </si>
  <si>
    <t>comprehend</t>
  </si>
  <si>
    <t>comprehensibility</t>
  </si>
  <si>
    <t>comprehensible</t>
  </si>
  <si>
    <t>comprehensibly</t>
  </si>
  <si>
    <t>comprehension</t>
  </si>
  <si>
    <t>comprehensive</t>
  </si>
  <si>
    <t>comprehensively</t>
  </si>
  <si>
    <t>comprehensiveness</t>
  </si>
  <si>
    <t>compress</t>
  </si>
  <si>
    <t>compressed</t>
  </si>
  <si>
    <t>compressible</t>
  </si>
  <si>
    <t>compression</t>
  </si>
  <si>
    <t>compressor</t>
  </si>
  <si>
    <t>comprise</t>
  </si>
  <si>
    <t>compromise</t>
  </si>
  <si>
    <t>compromising</t>
  </si>
  <si>
    <t>comptroller</t>
  </si>
  <si>
    <t>compulsion</t>
  </si>
  <si>
    <t>compulsive</t>
  </si>
  <si>
    <t>compulsively</t>
  </si>
  <si>
    <t>compulsiveness</t>
  </si>
  <si>
    <t>compulsorily</t>
  </si>
  <si>
    <t>compulsory</t>
  </si>
  <si>
    <t>compunction</t>
  </si>
  <si>
    <t>computation</t>
  </si>
  <si>
    <t>computational</t>
  </si>
  <si>
    <t>compute</t>
  </si>
  <si>
    <t>computer</t>
  </si>
  <si>
    <t>computerization</t>
  </si>
  <si>
    <t>computerize</t>
  </si>
  <si>
    <t>computer-literate</t>
  </si>
  <si>
    <t>computing</t>
  </si>
  <si>
    <t>comrade</t>
  </si>
  <si>
    <t>comradely</t>
  </si>
  <si>
    <t>comradeship</t>
  </si>
  <si>
    <t>con</t>
  </si>
  <si>
    <t>concatenate</t>
  </si>
  <si>
    <t>concatenation</t>
  </si>
  <si>
    <t>concave</t>
  </si>
  <si>
    <t>concavely</t>
  </si>
  <si>
    <t>concaveness</t>
  </si>
  <si>
    <t>concavity</t>
  </si>
  <si>
    <t>conceal</t>
  </si>
  <si>
    <t>concealable</t>
  </si>
  <si>
    <t>concealer</t>
  </si>
  <si>
    <t>concealment</t>
  </si>
  <si>
    <t>concede</t>
  </si>
  <si>
    <t>conceit</t>
  </si>
  <si>
    <t>conceited</t>
  </si>
  <si>
    <t>conceitedly</t>
  </si>
  <si>
    <t>conceitedness</t>
  </si>
  <si>
    <t>conceivable</t>
  </si>
  <si>
    <t>conceivably</t>
  </si>
  <si>
    <t>conceive</t>
  </si>
  <si>
    <t>concentrate</t>
  </si>
  <si>
    <t>concentrated</t>
  </si>
  <si>
    <t>concentration</t>
  </si>
  <si>
    <t>concentric</t>
  </si>
  <si>
    <t>concentrically</t>
  </si>
  <si>
    <t>concept</t>
  </si>
  <si>
    <t>conception</t>
  </si>
  <si>
    <t>conceptional</t>
  </si>
  <si>
    <t>conceptual</t>
  </si>
  <si>
    <t>conceptualization</t>
  </si>
  <si>
    <t>conceptualize</t>
  </si>
  <si>
    <t>conceptually</t>
  </si>
  <si>
    <t>concern</t>
  </si>
  <si>
    <t>concerned</t>
  </si>
  <si>
    <t>concerning</t>
  </si>
  <si>
    <t>concert</t>
  </si>
  <si>
    <t>concerted</t>
  </si>
  <si>
    <t>concertedly</t>
  </si>
  <si>
    <t>concerti</t>
  </si>
  <si>
    <t>concertina</t>
  </si>
  <si>
    <t>concertize</t>
  </si>
  <si>
    <t>concertmaster</t>
  </si>
  <si>
    <t>concerto</t>
  </si>
  <si>
    <t>concession</t>
  </si>
  <si>
    <t>concessionaire</t>
  </si>
  <si>
    <t>concessional</t>
  </si>
  <si>
    <t>concessionary</t>
  </si>
  <si>
    <t>conch</t>
  </si>
  <si>
    <t>concierge</t>
  </si>
  <si>
    <t>conciliate</t>
  </si>
  <si>
    <t>conciliation</t>
  </si>
  <si>
    <t>conciliator</t>
  </si>
  <si>
    <t>conciliatory</t>
  </si>
  <si>
    <t>concise</t>
  </si>
  <si>
    <t>concisely</t>
  </si>
  <si>
    <t>conciseness</t>
  </si>
  <si>
    <t>conclave</t>
  </si>
  <si>
    <t>conclude</t>
  </si>
  <si>
    <t>concluding</t>
  </si>
  <si>
    <t>conclusion</t>
  </si>
  <si>
    <t>conclusive</t>
  </si>
  <si>
    <t>conclusively</t>
  </si>
  <si>
    <t>conclusiveness</t>
  </si>
  <si>
    <t>concoct</t>
  </si>
  <si>
    <t>concoction</t>
  </si>
  <si>
    <t>concomitant</t>
  </si>
  <si>
    <t>concomitantly</t>
  </si>
  <si>
    <t>concord</t>
  </si>
  <si>
    <t>concordance</t>
  </si>
  <si>
    <t>concordant</t>
  </si>
  <si>
    <t>concordat</t>
  </si>
  <si>
    <t>concourse</t>
  </si>
  <si>
    <t>concrete</t>
  </si>
  <si>
    <t>concretely</t>
  </si>
  <si>
    <t>concreteness</t>
  </si>
  <si>
    <t>concretion</t>
  </si>
  <si>
    <t>concubinage</t>
  </si>
  <si>
    <t>concubine</t>
  </si>
  <si>
    <t>concupiscence</t>
  </si>
  <si>
    <t>concupiscent</t>
  </si>
  <si>
    <t>concur</t>
  </si>
  <si>
    <t>concurrence</t>
  </si>
  <si>
    <t>concurrent</t>
  </si>
  <si>
    <t>concurrently</t>
  </si>
  <si>
    <t>concuss</t>
  </si>
  <si>
    <t>concussion</t>
  </si>
  <si>
    <t>concussive</t>
  </si>
  <si>
    <t>condemn</t>
  </si>
  <si>
    <t>condemnation</t>
  </si>
  <si>
    <t>condemnatory</t>
  </si>
  <si>
    <t>condemner</t>
  </si>
  <si>
    <t>condensate</t>
  </si>
  <si>
    <t>condensation</t>
  </si>
  <si>
    <t>condense</t>
  </si>
  <si>
    <t>condenser</t>
  </si>
  <si>
    <t>condescend</t>
  </si>
  <si>
    <t>condescending</t>
  </si>
  <si>
    <t>condescendingly</t>
  </si>
  <si>
    <t>condescension</t>
  </si>
  <si>
    <t>condign</t>
  </si>
  <si>
    <t>condiment</t>
  </si>
  <si>
    <t>condition</t>
  </si>
  <si>
    <t>conditional</t>
  </si>
  <si>
    <t>conditionally</t>
  </si>
  <si>
    <t>conditioned</t>
  </si>
  <si>
    <t>conditioner</t>
  </si>
  <si>
    <t>conditioning</t>
  </si>
  <si>
    <t>conditions</t>
  </si>
  <si>
    <t>condo</t>
  </si>
  <si>
    <t>condole</t>
  </si>
  <si>
    <t>condolence</t>
  </si>
  <si>
    <t>condom</t>
  </si>
  <si>
    <t>condominium</t>
  </si>
  <si>
    <t>condone</t>
  </si>
  <si>
    <t>condor</t>
  </si>
  <si>
    <t>conduce</t>
  </si>
  <si>
    <t>conducive</t>
  </si>
  <si>
    <t>conduct</t>
  </si>
  <si>
    <t>conductance</t>
  </si>
  <si>
    <t>conductibility</t>
  </si>
  <si>
    <t>conductible</t>
  </si>
  <si>
    <t>conduction</t>
  </si>
  <si>
    <t>conductive</t>
  </si>
  <si>
    <t>conductivity</t>
  </si>
  <si>
    <t>conductor</t>
  </si>
  <si>
    <t>conduit</t>
  </si>
  <si>
    <t>cone</t>
  </si>
  <si>
    <t>coney</t>
  </si>
  <si>
    <t>confab</t>
  </si>
  <si>
    <t>confabulate</t>
  </si>
  <si>
    <t>confabulation</t>
  </si>
  <si>
    <t>confection</t>
  </si>
  <si>
    <t>confectioner</t>
  </si>
  <si>
    <t>confectionery</t>
  </si>
  <si>
    <t>confederacy</t>
  </si>
  <si>
    <t>confederate</t>
  </si>
  <si>
    <t>confederation</t>
  </si>
  <si>
    <t>confer</t>
  </si>
  <si>
    <t>conferee</t>
  </si>
  <si>
    <t>conference</t>
  </si>
  <si>
    <t>conferment</t>
  </si>
  <si>
    <t>conferrable</t>
  </si>
  <si>
    <t>conferral</t>
  </si>
  <si>
    <t>conferrer</t>
  </si>
  <si>
    <t>confess</t>
  </si>
  <si>
    <t>confessed</t>
  </si>
  <si>
    <t>confessedly</t>
  </si>
  <si>
    <t>confession</t>
  </si>
  <si>
    <t>confessional</t>
  </si>
  <si>
    <t>confessor</t>
  </si>
  <si>
    <t>confetti</t>
  </si>
  <si>
    <t>confidant</t>
  </si>
  <si>
    <t>confidante</t>
  </si>
  <si>
    <t>confide</t>
  </si>
  <si>
    <t>confidence</t>
  </si>
  <si>
    <t>confident</t>
  </si>
  <si>
    <t>confidential</t>
  </si>
  <si>
    <t>confidentiality</t>
  </si>
  <si>
    <t>confidentially</t>
  </si>
  <si>
    <t>confidently</t>
  </si>
  <si>
    <t>confider</t>
  </si>
  <si>
    <t>confiding</t>
  </si>
  <si>
    <t>configuration</t>
  </si>
  <si>
    <t>configure</t>
  </si>
  <si>
    <t>confine</t>
  </si>
  <si>
    <t>confined</t>
  </si>
  <si>
    <t>confinement</t>
  </si>
  <si>
    <t>confines</t>
  </si>
  <si>
    <t>confirm</t>
  </si>
  <si>
    <t>confirmation</t>
  </si>
  <si>
    <t>confirmed</t>
  </si>
  <si>
    <t>confiscate</t>
  </si>
  <si>
    <t>confiscation</t>
  </si>
  <si>
    <t>confiscator</t>
  </si>
  <si>
    <t>confiscatory</t>
  </si>
  <si>
    <t>conflagration</t>
  </si>
  <si>
    <t>conflate</t>
  </si>
  <si>
    <t>conflation</t>
  </si>
  <si>
    <t>conflict</t>
  </si>
  <si>
    <t>conflicted</t>
  </si>
  <si>
    <t>conflicting</t>
  </si>
  <si>
    <t>confluence</t>
  </si>
  <si>
    <t>confluent</t>
  </si>
  <si>
    <t>conform</t>
  </si>
  <si>
    <t>conformable</t>
  </si>
  <si>
    <t>conformance</t>
  </si>
  <si>
    <t>conformation</t>
  </si>
  <si>
    <t>conformer</t>
  </si>
  <si>
    <t>conformism</t>
  </si>
  <si>
    <t>conformist</t>
  </si>
  <si>
    <t>conformity</t>
  </si>
  <si>
    <t>confound</t>
  </si>
  <si>
    <t>confounded</t>
  </si>
  <si>
    <t>confraternity</t>
  </si>
  <si>
    <t>confrere</t>
  </si>
  <si>
    <t>confront</t>
  </si>
  <si>
    <t>confrontation</t>
  </si>
  <si>
    <t>confrontational</t>
  </si>
  <si>
    <t>confuse</t>
  </si>
  <si>
    <t>confused</t>
  </si>
  <si>
    <t>confusedly</t>
  </si>
  <si>
    <t>confusing</t>
  </si>
  <si>
    <t>confusingly</t>
  </si>
  <si>
    <t>confusion</t>
  </si>
  <si>
    <t>confutation</t>
  </si>
  <si>
    <t>confute</t>
  </si>
  <si>
    <t>conga</t>
  </si>
  <si>
    <t>congeal</t>
  </si>
  <si>
    <t>congealment</t>
  </si>
  <si>
    <t>congenial</t>
  </si>
  <si>
    <t>congeniality</t>
  </si>
  <si>
    <t>congenially</t>
  </si>
  <si>
    <t>congenital</t>
  </si>
  <si>
    <t>congenitally</t>
  </si>
  <si>
    <t>conger</t>
  </si>
  <si>
    <t>congeries</t>
  </si>
  <si>
    <t>congest</t>
  </si>
  <si>
    <t>congested</t>
  </si>
  <si>
    <t>congestion</t>
  </si>
  <si>
    <t>congestive</t>
  </si>
  <si>
    <t>conglomerate</t>
  </si>
  <si>
    <t>conglomeration</t>
  </si>
  <si>
    <t>congrats</t>
  </si>
  <si>
    <t>congratulate</t>
  </si>
  <si>
    <t>congratulation</t>
  </si>
  <si>
    <t>congratulations</t>
  </si>
  <si>
    <t>congratulatory</t>
  </si>
  <si>
    <t>congregant</t>
  </si>
  <si>
    <t>congregate</t>
  </si>
  <si>
    <t>congregation</t>
  </si>
  <si>
    <t>congregational</t>
  </si>
  <si>
    <t>congregationalism</t>
  </si>
  <si>
    <t>congregationalist</t>
  </si>
  <si>
    <t>congress</t>
  </si>
  <si>
    <t>congressional</t>
  </si>
  <si>
    <t>congressman</t>
  </si>
  <si>
    <t>congressperson</t>
  </si>
  <si>
    <t>congresswoman</t>
  </si>
  <si>
    <t>congruence</t>
  </si>
  <si>
    <t>congruent</t>
  </si>
  <si>
    <t>congruently</t>
  </si>
  <si>
    <t>congruity</t>
  </si>
  <si>
    <t>congruous</t>
  </si>
  <si>
    <t>conic</t>
  </si>
  <si>
    <t>conical</t>
  </si>
  <si>
    <t>conically</t>
  </si>
  <si>
    <t>conifer</t>
  </si>
  <si>
    <t>coniferous</t>
  </si>
  <si>
    <t>conjectural</t>
  </si>
  <si>
    <t>conjecture</t>
  </si>
  <si>
    <t>conjoin</t>
  </si>
  <si>
    <t>conjoiner</t>
  </si>
  <si>
    <t>conjoint</t>
  </si>
  <si>
    <t>conjointly</t>
  </si>
  <si>
    <t>conjugal</t>
  </si>
  <si>
    <t>conjugally</t>
  </si>
  <si>
    <t>conjugate</t>
  </si>
  <si>
    <t>conjugation</t>
  </si>
  <si>
    <t>conjunct</t>
  </si>
  <si>
    <t>conjunction</t>
  </si>
  <si>
    <t>conjunctiva</t>
  </si>
  <si>
    <t>conjunctive</t>
  </si>
  <si>
    <t>conjunctivitis</t>
  </si>
  <si>
    <t>conjuncture</t>
  </si>
  <si>
    <t>conjuration</t>
  </si>
  <si>
    <t>conjure</t>
  </si>
  <si>
    <t>conjurer</t>
  </si>
  <si>
    <t>conjuror</t>
  </si>
  <si>
    <t>conk</t>
  </si>
  <si>
    <t>connect</t>
  </si>
  <si>
    <t>connectable</t>
  </si>
  <si>
    <t>connected</t>
  </si>
  <si>
    <t>connecter</t>
  </si>
  <si>
    <t>connectible</t>
  </si>
  <si>
    <t>connection</t>
  </si>
  <si>
    <t>connections</t>
  </si>
  <si>
    <t>connective</t>
  </si>
  <si>
    <t>connectivity</t>
  </si>
  <si>
    <t>connector</t>
  </si>
  <si>
    <t>conniption</t>
  </si>
  <si>
    <t>connivance</t>
  </si>
  <si>
    <t>connive</t>
  </si>
  <si>
    <t>conniver</t>
  </si>
  <si>
    <t>conniving</t>
  </si>
  <si>
    <t>connoisseur</t>
  </si>
  <si>
    <t>connotation</t>
  </si>
  <si>
    <t>connotative</t>
  </si>
  <si>
    <t>connote</t>
  </si>
  <si>
    <t>connubial</t>
  </si>
  <si>
    <t>conquer</t>
  </si>
  <si>
    <t>conquerable</t>
  </si>
  <si>
    <t>conqueror</t>
  </si>
  <si>
    <t>conquest</t>
  </si>
  <si>
    <t>conquistador</t>
  </si>
  <si>
    <t>conquistadores</t>
  </si>
  <si>
    <t>consanguineous</t>
  </si>
  <si>
    <t>consanguinity</t>
  </si>
  <si>
    <t>conscience</t>
  </si>
  <si>
    <t>conscienceless</t>
  </si>
  <si>
    <t>conscientious</t>
  </si>
  <si>
    <t>conscientiously</t>
  </si>
  <si>
    <t>conscientiousness</t>
  </si>
  <si>
    <t>conscious</t>
  </si>
  <si>
    <t>consciously</t>
  </si>
  <si>
    <t>consciousness</t>
  </si>
  <si>
    <t>conscript</t>
  </si>
  <si>
    <t>conscription</t>
  </si>
  <si>
    <t>consecrate</t>
  </si>
  <si>
    <t>consecration</t>
  </si>
  <si>
    <t>consecutive</t>
  </si>
  <si>
    <t>consecutively</t>
  </si>
  <si>
    <t>consensual</t>
  </si>
  <si>
    <t>consensus</t>
  </si>
  <si>
    <t>consent</t>
  </si>
  <si>
    <t>consequence</t>
  </si>
  <si>
    <t>consequent</t>
  </si>
  <si>
    <t>consequential</t>
  </si>
  <si>
    <t>consequentially</t>
  </si>
  <si>
    <t>consequently</t>
  </si>
  <si>
    <t>conservancy</t>
  </si>
  <si>
    <t>conservation</t>
  </si>
  <si>
    <t>conservationism</t>
  </si>
  <si>
    <t>conservationist</t>
  </si>
  <si>
    <t>conservatism</t>
  </si>
  <si>
    <t>conservative</t>
  </si>
  <si>
    <t>conservatively</t>
  </si>
  <si>
    <t>conservator</t>
  </si>
  <si>
    <t>conservatory</t>
  </si>
  <si>
    <t>conserve</t>
  </si>
  <si>
    <t>consider</t>
  </si>
  <si>
    <t>considerable</t>
  </si>
  <si>
    <t>considerably</t>
  </si>
  <si>
    <t>considerate</t>
  </si>
  <si>
    <t>considerately</t>
  </si>
  <si>
    <t>considerateness</t>
  </si>
  <si>
    <t>consideration</t>
  </si>
  <si>
    <t>considered</t>
  </si>
  <si>
    <t>considering</t>
  </si>
  <si>
    <t>consign</t>
  </si>
  <si>
    <t>consignee</t>
  </si>
  <si>
    <t>consignment</t>
  </si>
  <si>
    <t>consignor</t>
  </si>
  <si>
    <t>consist</t>
  </si>
  <si>
    <t>consistence</t>
  </si>
  <si>
    <t>consistency</t>
  </si>
  <si>
    <t>consistent</t>
  </si>
  <si>
    <t>consistently</t>
  </si>
  <si>
    <t>consistory</t>
  </si>
  <si>
    <t>consolable</t>
  </si>
  <si>
    <t>consolation</t>
  </si>
  <si>
    <t>consolatory</t>
  </si>
  <si>
    <t>console</t>
  </si>
  <si>
    <t>consolidate</t>
  </si>
  <si>
    <t>consolidation</t>
  </si>
  <si>
    <t>consolidator</t>
  </si>
  <si>
    <t>consolingly</t>
  </si>
  <si>
    <t>consomme</t>
  </si>
  <si>
    <t>consonance</t>
  </si>
  <si>
    <t>consonant</t>
  </si>
  <si>
    <t>consonantly</t>
  </si>
  <si>
    <t>consort</t>
  </si>
  <si>
    <t>consortia</t>
  </si>
  <si>
    <t>consortium</t>
  </si>
  <si>
    <t>conspectus</t>
  </si>
  <si>
    <t>conspicuous</t>
  </si>
  <si>
    <t>conspicuously</t>
  </si>
  <si>
    <t>conspicuousness</t>
  </si>
  <si>
    <t>conspiracy</t>
  </si>
  <si>
    <t>conspirator</t>
  </si>
  <si>
    <t>conspiratorial</t>
  </si>
  <si>
    <t>conspiratorially</t>
  </si>
  <si>
    <t>conspire</t>
  </si>
  <si>
    <t>constable</t>
  </si>
  <si>
    <t>constabulary</t>
  </si>
  <si>
    <t>constancy</t>
  </si>
  <si>
    <t>constant</t>
  </si>
  <si>
    <t>constantly</t>
  </si>
  <si>
    <t>constellation</t>
  </si>
  <si>
    <t>consternation</t>
  </si>
  <si>
    <t>constipate</t>
  </si>
  <si>
    <t>constipated</t>
  </si>
  <si>
    <t>constipation</t>
  </si>
  <si>
    <t>constituency</t>
  </si>
  <si>
    <t>constituent</t>
  </si>
  <si>
    <t>constitute</t>
  </si>
  <si>
    <t>constitution</t>
  </si>
  <si>
    <t>constitutional</t>
  </si>
  <si>
    <t>constitutionality</t>
  </si>
  <si>
    <t>constitutionally</t>
  </si>
  <si>
    <t>constitutive</t>
  </si>
  <si>
    <t>constrain</t>
  </si>
  <si>
    <t>constrained</t>
  </si>
  <si>
    <t>constraint</t>
  </si>
  <si>
    <t>constrict</t>
  </si>
  <si>
    <t>constriction</t>
  </si>
  <si>
    <t>constrictive</t>
  </si>
  <si>
    <t>constrictor</t>
  </si>
  <si>
    <t>construable</t>
  </si>
  <si>
    <t>construct</t>
  </si>
  <si>
    <t>construction</t>
  </si>
  <si>
    <t>constructionist</t>
  </si>
  <si>
    <t>constructive</t>
  </si>
  <si>
    <t>constructively</t>
  </si>
  <si>
    <t>constructiveness</t>
  </si>
  <si>
    <t>constructor</t>
  </si>
  <si>
    <t>construe</t>
  </si>
  <si>
    <t>consubstantiation</t>
  </si>
  <si>
    <t>consul</t>
  </si>
  <si>
    <t>consular</t>
  </si>
  <si>
    <t>consulate</t>
  </si>
  <si>
    <t>consulship</t>
  </si>
  <si>
    <t>consult</t>
  </si>
  <si>
    <t>consultancy</t>
  </si>
  <si>
    <t>consultant</t>
  </si>
  <si>
    <t>consultation</t>
  </si>
  <si>
    <t>consultative</t>
  </si>
  <si>
    <t>consumable</t>
  </si>
  <si>
    <t>consume</t>
  </si>
  <si>
    <t>consumer</t>
  </si>
  <si>
    <t>consumerism</t>
  </si>
  <si>
    <t>consumerist</t>
  </si>
  <si>
    <t>consuming</t>
  </si>
  <si>
    <t>consummate</t>
  </si>
  <si>
    <t>consummately</t>
  </si>
  <si>
    <t>consummation</t>
  </si>
  <si>
    <t>consumption</t>
  </si>
  <si>
    <t>consumptive</t>
  </si>
  <si>
    <t>contact</t>
  </si>
  <si>
    <t>contagion</t>
  </si>
  <si>
    <t>contagious</t>
  </si>
  <si>
    <t>contagiously</t>
  </si>
  <si>
    <t>contagiousness</t>
  </si>
  <si>
    <t>contain</t>
  </si>
  <si>
    <t>containable</t>
  </si>
  <si>
    <t>container</t>
  </si>
  <si>
    <t>containerization</t>
  </si>
  <si>
    <t>containerize</t>
  </si>
  <si>
    <t>containment</t>
  </si>
  <si>
    <t>contaminant</t>
  </si>
  <si>
    <t>contaminate</t>
  </si>
  <si>
    <t>contaminated</t>
  </si>
  <si>
    <t>contamination</t>
  </si>
  <si>
    <t>contaminator</t>
  </si>
  <si>
    <t>contemn</t>
  </si>
  <si>
    <t>contemplate</t>
  </si>
  <si>
    <t>contemplation</t>
  </si>
  <si>
    <t>contemplative</t>
  </si>
  <si>
    <t>contemporaneity</t>
  </si>
  <si>
    <t>contemporaneous</t>
  </si>
  <si>
    <t>contemporaneously</t>
  </si>
  <si>
    <t>contemporary</t>
  </si>
  <si>
    <t>contempt</t>
  </si>
  <si>
    <t>contemptible</t>
  </si>
  <si>
    <t>contemptibly</t>
  </si>
  <si>
    <t>contemptuous</t>
  </si>
  <si>
    <t>contemptuously</t>
  </si>
  <si>
    <t>contemptuousness</t>
  </si>
  <si>
    <t>contend</t>
  </si>
  <si>
    <t>contender</t>
  </si>
  <si>
    <t>content</t>
  </si>
  <si>
    <t>contented</t>
  </si>
  <si>
    <t>contentedly</t>
  </si>
  <si>
    <t>contentedness</t>
  </si>
  <si>
    <t>contention</t>
  </si>
  <si>
    <t>contentious</t>
  </si>
  <si>
    <t>contentiously</t>
  </si>
  <si>
    <t>contentiousness</t>
  </si>
  <si>
    <t>contently</t>
  </si>
  <si>
    <t>contentment</t>
  </si>
  <si>
    <t>contents</t>
  </si>
  <si>
    <t>conterminous</t>
  </si>
  <si>
    <t>conterminously</t>
  </si>
  <si>
    <t>contest</t>
  </si>
  <si>
    <t>contestable</t>
  </si>
  <si>
    <t>contestant</t>
  </si>
  <si>
    <t>context</t>
  </si>
  <si>
    <t>contextual</t>
  </si>
  <si>
    <t>contextualize</t>
  </si>
  <si>
    <t>contextually</t>
  </si>
  <si>
    <t>contiguity</t>
  </si>
  <si>
    <t>contiguous</t>
  </si>
  <si>
    <t>contiguously</t>
  </si>
  <si>
    <t>continence</t>
  </si>
  <si>
    <t>continent</t>
  </si>
  <si>
    <t>continental</t>
  </si>
  <si>
    <t>contingency</t>
  </si>
  <si>
    <t>contingent</t>
  </si>
  <si>
    <t>contingently</t>
  </si>
  <si>
    <t>continua</t>
  </si>
  <si>
    <t>continual</t>
  </si>
  <si>
    <t>continually</t>
  </si>
  <si>
    <t>continuance</t>
  </si>
  <si>
    <t>continuation</t>
  </si>
  <si>
    <t>continue</t>
  </si>
  <si>
    <t>continuity</t>
  </si>
  <si>
    <t>continuous</t>
  </si>
  <si>
    <t>continuously</t>
  </si>
  <si>
    <t>continuum</t>
  </si>
  <si>
    <t>contort</t>
  </si>
  <si>
    <t>contortion</t>
  </si>
  <si>
    <t>contortionist</t>
  </si>
  <si>
    <t>contour</t>
  </si>
  <si>
    <t>contraband</t>
  </si>
  <si>
    <t>contraception</t>
  </si>
  <si>
    <t>contraceptive</t>
  </si>
  <si>
    <t>contract</t>
  </si>
  <si>
    <t>contractible</t>
  </si>
  <si>
    <t>contractile</t>
  </si>
  <si>
    <t>contraction</t>
  </si>
  <si>
    <t>contractor</t>
  </si>
  <si>
    <t>contractual</t>
  </si>
  <si>
    <t>contractually</t>
  </si>
  <si>
    <t>contradict</t>
  </si>
  <si>
    <t>contradiction</t>
  </si>
  <si>
    <t>contradictory</t>
  </si>
  <si>
    <t>contradistinction</t>
  </si>
  <si>
    <t>contrail</t>
  </si>
  <si>
    <t>contraindicate</t>
  </si>
  <si>
    <t>contraindication</t>
  </si>
  <si>
    <t>contralto</t>
  </si>
  <si>
    <t>contraption</t>
  </si>
  <si>
    <t>contrapuntal</t>
  </si>
  <si>
    <t>contrapuntally</t>
  </si>
  <si>
    <t>contrariety</t>
  </si>
  <si>
    <t>contrarily</t>
  </si>
  <si>
    <t>contrariness</t>
  </si>
  <si>
    <t>contrariwise</t>
  </si>
  <si>
    <t>contrary</t>
  </si>
  <si>
    <t>contrast</t>
  </si>
  <si>
    <t>contrasting</t>
  </si>
  <si>
    <t>contravene</t>
  </si>
  <si>
    <t>contravention</t>
  </si>
  <si>
    <t>contretemps</t>
  </si>
  <si>
    <t>contribute</t>
  </si>
  <si>
    <t>contribution</t>
  </si>
  <si>
    <t>contributor</t>
  </si>
  <si>
    <t>contributory</t>
  </si>
  <si>
    <t>contrite</t>
  </si>
  <si>
    <t>contritely</t>
  </si>
  <si>
    <t>contriteness</t>
  </si>
  <si>
    <t>contrition</t>
  </si>
  <si>
    <t>contrivance</t>
  </si>
  <si>
    <t>contrive</t>
  </si>
  <si>
    <t>contrived</t>
  </si>
  <si>
    <t>contriver</t>
  </si>
  <si>
    <t>control</t>
  </si>
  <si>
    <t>controllable</t>
  </si>
  <si>
    <t>controlled</t>
  </si>
  <si>
    <t>controller</t>
  </si>
  <si>
    <t>controversial</t>
  </si>
  <si>
    <t>controversially</t>
  </si>
  <si>
    <t>controversy</t>
  </si>
  <si>
    <t>controvert</t>
  </si>
  <si>
    <t>controvertible</t>
  </si>
  <si>
    <t>contumacious</t>
  </si>
  <si>
    <t>contumaciously</t>
  </si>
  <si>
    <t>contumacy</t>
  </si>
  <si>
    <t>contumelious</t>
  </si>
  <si>
    <t>contumely</t>
  </si>
  <si>
    <t>contuse</t>
  </si>
  <si>
    <t>contusion</t>
  </si>
  <si>
    <t>conundrum</t>
  </si>
  <si>
    <t>conurbation</t>
  </si>
  <si>
    <t>convalesce</t>
  </si>
  <si>
    <t>convalescence</t>
  </si>
  <si>
    <t>convalescent</t>
  </si>
  <si>
    <t>convection</t>
  </si>
  <si>
    <t>convectional</t>
  </si>
  <si>
    <t>convective</t>
  </si>
  <si>
    <t>convene</t>
  </si>
  <si>
    <t>convener</t>
  </si>
  <si>
    <t>convenience</t>
  </si>
  <si>
    <t>convenient</t>
  </si>
  <si>
    <t>conveniently</t>
  </si>
  <si>
    <t>convent</t>
  </si>
  <si>
    <t>conventicle</t>
  </si>
  <si>
    <t>convention</t>
  </si>
  <si>
    <t>conventional</t>
  </si>
  <si>
    <t>conventionality</t>
  </si>
  <si>
    <t>conventionalize</t>
  </si>
  <si>
    <t>conventionally</t>
  </si>
  <si>
    <t>converge</t>
  </si>
  <si>
    <t>convergence</t>
  </si>
  <si>
    <t>convergent</t>
  </si>
  <si>
    <t>conversant</t>
  </si>
  <si>
    <t>conversation</t>
  </si>
  <si>
    <t>conversational</t>
  </si>
  <si>
    <t>conversationalist</t>
  </si>
  <si>
    <t>conversationally</t>
  </si>
  <si>
    <t>converse</t>
  </si>
  <si>
    <t>conversely</t>
  </si>
  <si>
    <t>conversion</t>
  </si>
  <si>
    <t>convert</t>
  </si>
  <si>
    <t>converter</t>
  </si>
  <si>
    <t>convertibility</t>
  </si>
  <si>
    <t>convertible</t>
  </si>
  <si>
    <t>convertor</t>
  </si>
  <si>
    <t>convex</t>
  </si>
  <si>
    <t>convexity</t>
  </si>
  <si>
    <t>convexly</t>
  </si>
  <si>
    <t>convey</t>
  </si>
  <si>
    <t>conveyable</t>
  </si>
  <si>
    <t>conveyance</t>
  </si>
  <si>
    <t>conveyer</t>
  </si>
  <si>
    <t>conveyor</t>
  </si>
  <si>
    <t>convict</t>
  </si>
  <si>
    <t>conviction</t>
  </si>
  <si>
    <t>convince</t>
  </si>
  <si>
    <t>convinced</t>
  </si>
  <si>
    <t>convincing</t>
  </si>
  <si>
    <t>convincingly</t>
  </si>
  <si>
    <t>convivial</t>
  </si>
  <si>
    <t>conviviality</t>
  </si>
  <si>
    <t>convivially</t>
  </si>
  <si>
    <t>convocation</t>
  </si>
  <si>
    <t>convoke</t>
  </si>
  <si>
    <t>convoluted</t>
  </si>
  <si>
    <t>convolution</t>
  </si>
  <si>
    <t>convoy</t>
  </si>
  <si>
    <t>convulse</t>
  </si>
  <si>
    <t>convulsion</t>
  </si>
  <si>
    <t>convulsive</t>
  </si>
  <si>
    <t>convulsively</t>
  </si>
  <si>
    <t>cony</t>
  </si>
  <si>
    <t>coo</t>
  </si>
  <si>
    <t>cook</t>
  </si>
  <si>
    <t>cookbook</t>
  </si>
  <si>
    <t>cooked</t>
  </si>
  <si>
    <t>cooker</t>
  </si>
  <si>
    <t>cookery</t>
  </si>
  <si>
    <t>cookie</t>
  </si>
  <si>
    <t>cookie-cutter</t>
  </si>
  <si>
    <t>cooking</t>
  </si>
  <si>
    <t>cookout</t>
  </si>
  <si>
    <t>cookware</t>
  </si>
  <si>
    <t>cooky</t>
  </si>
  <si>
    <t>cool</t>
  </si>
  <si>
    <t>coolant</t>
  </si>
  <si>
    <t>cooler</t>
  </si>
  <si>
    <t>cool-headed</t>
  </si>
  <si>
    <t>coolie</t>
  </si>
  <si>
    <t>coolly</t>
  </si>
  <si>
    <t>coolness</t>
  </si>
  <si>
    <t>coon</t>
  </si>
  <si>
    <t>coonskin</t>
  </si>
  <si>
    <t>coop</t>
  </si>
  <si>
    <t>cooper</t>
  </si>
  <si>
    <t>cooperage</t>
  </si>
  <si>
    <t>cooperate</t>
  </si>
  <si>
    <t>cooperation</t>
  </si>
  <si>
    <t>cooperative</t>
  </si>
  <si>
    <t>cooperatively</t>
  </si>
  <si>
    <t>cooperativeness</t>
  </si>
  <si>
    <t>cooperator</t>
  </si>
  <si>
    <t>co-opt</t>
  </si>
  <si>
    <t>coordinate</t>
  </si>
  <si>
    <t>coordinately</t>
  </si>
  <si>
    <t>coordination</t>
  </si>
  <si>
    <t>coordinator</t>
  </si>
  <si>
    <t>coot</t>
  </si>
  <si>
    <t>cootie</t>
  </si>
  <si>
    <t>cooties</t>
  </si>
  <si>
    <t>cop</t>
  </si>
  <si>
    <t>copacetic</t>
  </si>
  <si>
    <t>copay</t>
  </si>
  <si>
    <t>cope</t>
  </si>
  <si>
    <t>copier</t>
  </si>
  <si>
    <t>copilot</t>
  </si>
  <si>
    <t>coping</t>
  </si>
  <si>
    <t>copious</t>
  </si>
  <si>
    <t>copiously</t>
  </si>
  <si>
    <t>copiousness</t>
  </si>
  <si>
    <t>cop-out</t>
  </si>
  <si>
    <t>copper</t>
  </si>
  <si>
    <t>copperhead</t>
  </si>
  <si>
    <t>coppery</t>
  </si>
  <si>
    <t>coppice</t>
  </si>
  <si>
    <t>copra</t>
  </si>
  <si>
    <t>copse</t>
  </si>
  <si>
    <t>copter</t>
  </si>
  <si>
    <t>copula</t>
  </si>
  <si>
    <t>copulate</t>
  </si>
  <si>
    <t>copulation</t>
  </si>
  <si>
    <t>copulative</t>
  </si>
  <si>
    <t>copy</t>
  </si>
  <si>
    <t>copycat</t>
  </si>
  <si>
    <t>copyist</t>
  </si>
  <si>
    <t>copyright</t>
  </si>
  <si>
    <t>copywriter</t>
  </si>
  <si>
    <t>coquetry</t>
  </si>
  <si>
    <t>coquette</t>
  </si>
  <si>
    <t>coquettish</t>
  </si>
  <si>
    <t>coquettishly</t>
  </si>
  <si>
    <t>coracle</t>
  </si>
  <si>
    <t>coral</t>
  </si>
  <si>
    <t>corbel</t>
  </si>
  <si>
    <t>cord</t>
  </si>
  <si>
    <t>cordage</t>
  </si>
  <si>
    <t>cordial</t>
  </si>
  <si>
    <t>cordiality</t>
  </si>
  <si>
    <t>cordially</t>
  </si>
  <si>
    <t>cordillera</t>
  </si>
  <si>
    <t>cordite</t>
  </si>
  <si>
    <t>cordless</t>
  </si>
  <si>
    <t>cordon</t>
  </si>
  <si>
    <t>cordovan</t>
  </si>
  <si>
    <t>cords</t>
  </si>
  <si>
    <t>corduroy</t>
  </si>
  <si>
    <t>corduroys</t>
  </si>
  <si>
    <t>core</t>
  </si>
  <si>
    <t>corer</t>
  </si>
  <si>
    <t>corespondent</t>
  </si>
  <si>
    <t>corgi</t>
  </si>
  <si>
    <t>coriander</t>
  </si>
  <si>
    <t>cork</t>
  </si>
  <si>
    <t>corkscrew</t>
  </si>
  <si>
    <t>corm</t>
  </si>
  <si>
    <t>cormorant</t>
  </si>
  <si>
    <t>corn</t>
  </si>
  <si>
    <t>cornball</t>
  </si>
  <si>
    <t>cornbread</t>
  </si>
  <si>
    <t>corncob</t>
  </si>
  <si>
    <t>cornea</t>
  </si>
  <si>
    <t>corneal</t>
  </si>
  <si>
    <t>corned</t>
  </si>
  <si>
    <t>corner</t>
  </si>
  <si>
    <t>cornered</t>
  </si>
  <si>
    <t>cornerstone</t>
  </si>
  <si>
    <t>cornet</t>
  </si>
  <si>
    <t>cornflakes</t>
  </si>
  <si>
    <t>cornflower</t>
  </si>
  <si>
    <t>cornice</t>
  </si>
  <si>
    <t>cornily</t>
  </si>
  <si>
    <t>corniness</t>
  </si>
  <si>
    <t>cornmeal</t>
  </si>
  <si>
    <t>cornrow</t>
  </si>
  <si>
    <t>cornstalk</t>
  </si>
  <si>
    <t>cornstarch</t>
  </si>
  <si>
    <t>cornucopia</t>
  </si>
  <si>
    <t>corny</t>
  </si>
  <si>
    <t>corolla</t>
  </si>
  <si>
    <t>corollary</t>
  </si>
  <si>
    <t>corona</t>
  </si>
  <si>
    <t>coronae</t>
  </si>
  <si>
    <t>coronal</t>
  </si>
  <si>
    <t>coronary</t>
  </si>
  <si>
    <t>coronation</t>
  </si>
  <si>
    <t>coroner</t>
  </si>
  <si>
    <t>coronet</t>
  </si>
  <si>
    <t>corpora</t>
  </si>
  <si>
    <t>corporal</t>
  </si>
  <si>
    <t>corporate</t>
  </si>
  <si>
    <t>corporately</t>
  </si>
  <si>
    <t>corporation</t>
  </si>
  <si>
    <t>corporeal</t>
  </si>
  <si>
    <t>corporeality</t>
  </si>
  <si>
    <t>corporeally</t>
  </si>
  <si>
    <t>corps</t>
  </si>
  <si>
    <t>corpse</t>
  </si>
  <si>
    <t>corpsman</t>
  </si>
  <si>
    <t>corpulence</t>
  </si>
  <si>
    <t>corpulent</t>
  </si>
  <si>
    <t>corpus</t>
  </si>
  <si>
    <t>corpuscle</t>
  </si>
  <si>
    <t>corpuscular</t>
  </si>
  <si>
    <t>corral</t>
  </si>
  <si>
    <t>correct</t>
  </si>
  <si>
    <t>correctable</t>
  </si>
  <si>
    <t>correction</t>
  </si>
  <si>
    <t>correctional</t>
  </si>
  <si>
    <t>corrections</t>
  </si>
  <si>
    <t>corrective</t>
  </si>
  <si>
    <t>correctly</t>
  </si>
  <si>
    <t>correctness</t>
  </si>
  <si>
    <t>correlate</t>
  </si>
  <si>
    <t>correlation</t>
  </si>
  <si>
    <t>correlative</t>
  </si>
  <si>
    <t>correspond</t>
  </si>
  <si>
    <t>correspondence</t>
  </si>
  <si>
    <t>correspondent</t>
  </si>
  <si>
    <t>corresponding</t>
  </si>
  <si>
    <t>correspondingly</t>
  </si>
  <si>
    <t>corridor</t>
  </si>
  <si>
    <t>corroborate</t>
  </si>
  <si>
    <t>corroboration</t>
  </si>
  <si>
    <t>corroborative</t>
  </si>
  <si>
    <t>corroborator</t>
  </si>
  <si>
    <t>corroboratory</t>
  </si>
  <si>
    <t>corrode</t>
  </si>
  <si>
    <t>corrosion</t>
  </si>
  <si>
    <t>corrosive</t>
  </si>
  <si>
    <t>corrosively</t>
  </si>
  <si>
    <t>corrugate</t>
  </si>
  <si>
    <t>corrugated</t>
  </si>
  <si>
    <t>corrugation</t>
  </si>
  <si>
    <t>corrupt</t>
  </si>
  <si>
    <t>corruptibility</t>
  </si>
  <si>
    <t>corruptible</t>
  </si>
  <si>
    <t>corruption</t>
  </si>
  <si>
    <t>corruptly</t>
  </si>
  <si>
    <t>corruptness</t>
  </si>
  <si>
    <t>corsage</t>
  </si>
  <si>
    <t>corsair</t>
  </si>
  <si>
    <t>corset</t>
  </si>
  <si>
    <t>cortege</t>
  </si>
  <si>
    <t>cortex</t>
  </si>
  <si>
    <t>cortical</t>
  </si>
  <si>
    <t>cortices</t>
  </si>
  <si>
    <t>cortisone</t>
  </si>
  <si>
    <t>corundum</t>
  </si>
  <si>
    <t>coruscate</t>
  </si>
  <si>
    <t>coruscation</t>
  </si>
  <si>
    <t>corvette</t>
  </si>
  <si>
    <t>cosign</t>
  </si>
  <si>
    <t>cosignatory</t>
  </si>
  <si>
    <t>cosigner</t>
  </si>
  <si>
    <t>cosine</t>
  </si>
  <si>
    <t>cosmetic</t>
  </si>
  <si>
    <t>cosmetically</t>
  </si>
  <si>
    <t>cosmetician</t>
  </si>
  <si>
    <t>cosmetics</t>
  </si>
  <si>
    <t>cosmetologist</t>
  </si>
  <si>
    <t>cosmetology</t>
  </si>
  <si>
    <t>cosmic</t>
  </si>
  <si>
    <t>cosmically</t>
  </si>
  <si>
    <t>cosmogonist</t>
  </si>
  <si>
    <t>cosmogony</t>
  </si>
  <si>
    <t>cosmological</t>
  </si>
  <si>
    <t>cosmologist</t>
  </si>
  <si>
    <t>cosmology</t>
  </si>
  <si>
    <t>cosmonaut</t>
  </si>
  <si>
    <t>cosmopolitan</t>
  </si>
  <si>
    <t>cosmopolitanism</t>
  </si>
  <si>
    <t>cosmos</t>
  </si>
  <si>
    <t>cosponsor</t>
  </si>
  <si>
    <t>cosset</t>
  </si>
  <si>
    <t>cost</t>
  </si>
  <si>
    <t>costar</t>
  </si>
  <si>
    <t>cost-effective</t>
  </si>
  <si>
    <t>cost-effectiveness</t>
  </si>
  <si>
    <t>costliness</t>
  </si>
  <si>
    <t>costly</t>
  </si>
  <si>
    <t>costs</t>
  </si>
  <si>
    <t>costume</t>
  </si>
  <si>
    <t>costumer</t>
  </si>
  <si>
    <t>cosy</t>
  </si>
  <si>
    <t>cot</t>
  </si>
  <si>
    <t>cotangent</t>
  </si>
  <si>
    <t>cote</t>
  </si>
  <si>
    <t>coterie</t>
  </si>
  <si>
    <t>coterminous</t>
  </si>
  <si>
    <t>cotillion</t>
  </si>
  <si>
    <t>cottage</t>
  </si>
  <si>
    <t>cottager</t>
  </si>
  <si>
    <t>cotter</t>
  </si>
  <si>
    <t>cotton</t>
  </si>
  <si>
    <t>cottonmouth</t>
  </si>
  <si>
    <t>cotton-picking</t>
  </si>
  <si>
    <t>cottonseed</t>
  </si>
  <si>
    <t>cottontail</t>
  </si>
  <si>
    <t>cottonwood</t>
  </si>
  <si>
    <t>cottony</t>
  </si>
  <si>
    <t>cotyledon</t>
  </si>
  <si>
    <t>couch</t>
  </si>
  <si>
    <t>cougar</t>
  </si>
  <si>
    <t>cough</t>
  </si>
  <si>
    <t>could</t>
  </si>
  <si>
    <t>couldn't</t>
  </si>
  <si>
    <t>coulee</t>
  </si>
  <si>
    <t>coulomb</t>
  </si>
  <si>
    <t>council</t>
  </si>
  <si>
    <t>councillor</t>
  </si>
  <si>
    <t>councilman</t>
  </si>
  <si>
    <t>councilor</t>
  </si>
  <si>
    <t>councilperson</t>
  </si>
  <si>
    <t>councilwoman</t>
  </si>
  <si>
    <t>counsel</t>
  </si>
  <si>
    <t>counselling</t>
  </si>
  <si>
    <t>counsellor</t>
  </si>
  <si>
    <t>counselor</t>
  </si>
  <si>
    <t>count</t>
  </si>
  <si>
    <t>countable</t>
  </si>
  <si>
    <t>countdown</t>
  </si>
  <si>
    <t>countenance</t>
  </si>
  <si>
    <t>counter</t>
  </si>
  <si>
    <t>counteract</t>
  </si>
  <si>
    <t>counteraction</t>
  </si>
  <si>
    <t>counteractive</t>
  </si>
  <si>
    <t>counterattack</t>
  </si>
  <si>
    <t>counterbalance</t>
  </si>
  <si>
    <t>counterclaim</t>
  </si>
  <si>
    <t>counterclockwise</t>
  </si>
  <si>
    <t>counterculture</t>
  </si>
  <si>
    <t>counterespionage</t>
  </si>
  <si>
    <t>counterfeit</t>
  </si>
  <si>
    <t>counterfeiter</t>
  </si>
  <si>
    <t>counterfoil</t>
  </si>
  <si>
    <t>counterinsurgency</t>
  </si>
  <si>
    <t>counterintelligence</t>
  </si>
  <si>
    <t>counterman</t>
  </si>
  <si>
    <t>countermand</t>
  </si>
  <si>
    <t>countermeasure</t>
  </si>
  <si>
    <t>counteroffensive</t>
  </si>
  <si>
    <t>counteroffer</t>
  </si>
  <si>
    <t>counterpane</t>
  </si>
  <si>
    <t>counterpart</t>
  </si>
  <si>
    <t>counterpoint</t>
  </si>
  <si>
    <t>counterpoise</t>
  </si>
  <si>
    <t>counterproductive</t>
  </si>
  <si>
    <t>counterrevolution</t>
  </si>
  <si>
    <t>counterrevolutionary</t>
  </si>
  <si>
    <t>countersign</t>
  </si>
  <si>
    <t>countersignature</t>
  </si>
  <si>
    <t>countersink</t>
  </si>
  <si>
    <t>counterspy</t>
  </si>
  <si>
    <t>countersunk</t>
  </si>
  <si>
    <t>countertenor</t>
  </si>
  <si>
    <t>countervail</t>
  </si>
  <si>
    <t>counterweight</t>
  </si>
  <si>
    <t>countess</t>
  </si>
  <si>
    <t>countless</t>
  </si>
  <si>
    <t>countrified</t>
  </si>
  <si>
    <t>country</t>
  </si>
  <si>
    <t>country-and-western</t>
  </si>
  <si>
    <t>countryman</t>
  </si>
  <si>
    <t>countryside</t>
  </si>
  <si>
    <t>countrywoman</t>
  </si>
  <si>
    <t>county</t>
  </si>
  <si>
    <t>coup</t>
  </si>
  <si>
    <t>coupe</t>
  </si>
  <si>
    <t>couple</t>
  </si>
  <si>
    <t>couplet</t>
  </si>
  <si>
    <t>coupling</t>
  </si>
  <si>
    <t>coupon</t>
  </si>
  <si>
    <t>courage</t>
  </si>
  <si>
    <t>courageous</t>
  </si>
  <si>
    <t>courageously</t>
  </si>
  <si>
    <t>courageousness</t>
  </si>
  <si>
    <t>courier</t>
  </si>
  <si>
    <t>course</t>
  </si>
  <si>
    <t>courser</t>
  </si>
  <si>
    <t>court</t>
  </si>
  <si>
    <t>courteous</t>
  </si>
  <si>
    <t>courteously</t>
  </si>
  <si>
    <t>courteousness</t>
  </si>
  <si>
    <t>courtesan</t>
  </si>
  <si>
    <t>courtesy</t>
  </si>
  <si>
    <t>courthouse</t>
  </si>
  <si>
    <t>courtier</t>
  </si>
  <si>
    <t>courtliness</t>
  </si>
  <si>
    <t>courtly</t>
  </si>
  <si>
    <t>court-martial</t>
  </si>
  <si>
    <t>courtroom</t>
  </si>
  <si>
    <t>courtship</t>
  </si>
  <si>
    <t>courts-martial</t>
  </si>
  <si>
    <t>courtyard</t>
  </si>
  <si>
    <t>couscous</t>
  </si>
  <si>
    <t>cousin</t>
  </si>
  <si>
    <t>couture</t>
  </si>
  <si>
    <t>couturier</t>
  </si>
  <si>
    <t>cove</t>
  </si>
  <si>
    <t>coven</t>
  </si>
  <si>
    <t>covenant</t>
  </si>
  <si>
    <t>cover</t>
  </si>
  <si>
    <t>coverage</t>
  </si>
  <si>
    <t>coverall</t>
  </si>
  <si>
    <t>coveralls</t>
  </si>
  <si>
    <t>covering</t>
  </si>
  <si>
    <t>coverlet</t>
  </si>
  <si>
    <t>covers</t>
  </si>
  <si>
    <t>covert</t>
  </si>
  <si>
    <t>covertly</t>
  </si>
  <si>
    <t>covertness</t>
  </si>
  <si>
    <t>coverup</t>
  </si>
  <si>
    <t>covet</t>
  </si>
  <si>
    <t>covetous</t>
  </si>
  <si>
    <t>covetously</t>
  </si>
  <si>
    <t>covetousness</t>
  </si>
  <si>
    <t>covey</t>
  </si>
  <si>
    <t>cow</t>
  </si>
  <si>
    <t>coward</t>
  </si>
  <si>
    <t>cowardice</t>
  </si>
  <si>
    <t>cowardliness</t>
  </si>
  <si>
    <t>cowardly</t>
  </si>
  <si>
    <t>cowbell</t>
  </si>
  <si>
    <t>cowbird</t>
  </si>
  <si>
    <t>cowboy</t>
  </si>
  <si>
    <t>cowcatcher</t>
  </si>
  <si>
    <t>cower</t>
  </si>
  <si>
    <t>cowgirl</t>
  </si>
  <si>
    <t>cowhand</t>
  </si>
  <si>
    <t>cowherd</t>
  </si>
  <si>
    <t>cowhide</t>
  </si>
  <si>
    <t>cowl</t>
  </si>
  <si>
    <t>cowlick</t>
  </si>
  <si>
    <t>cowling</t>
  </si>
  <si>
    <t>cowman</t>
  </si>
  <si>
    <t>coworker</t>
  </si>
  <si>
    <t>cowpoke</t>
  </si>
  <si>
    <t>cowpox</t>
  </si>
  <si>
    <t>cowpuncher</t>
  </si>
  <si>
    <t>cowrie</t>
  </si>
  <si>
    <t>cowslip</t>
  </si>
  <si>
    <t>coxcomb</t>
  </si>
  <si>
    <t>coxswain</t>
  </si>
  <si>
    <t>coy</t>
  </si>
  <si>
    <t>coyly</t>
  </si>
  <si>
    <t>coyness</t>
  </si>
  <si>
    <t>coyote</t>
  </si>
  <si>
    <t>cozen</t>
  </si>
  <si>
    <t>cozenage</t>
  </si>
  <si>
    <t>cozily</t>
  </si>
  <si>
    <t>coziness</t>
  </si>
  <si>
    <t>cozy</t>
  </si>
  <si>
    <t>crab</t>
  </si>
  <si>
    <t>crabbed</t>
  </si>
  <si>
    <t>crabber</t>
  </si>
  <si>
    <t>crabbily</t>
  </si>
  <si>
    <t>crabbiness</t>
  </si>
  <si>
    <t>crabby</t>
  </si>
  <si>
    <t>crabgrass</t>
  </si>
  <si>
    <t>crablike</t>
  </si>
  <si>
    <t>crack</t>
  </si>
  <si>
    <t>crackdown</t>
  </si>
  <si>
    <t>cracked</t>
  </si>
  <si>
    <t>cracker</t>
  </si>
  <si>
    <t>crackerjack</t>
  </si>
  <si>
    <t>crackers</t>
  </si>
  <si>
    <t>crackhead</t>
  </si>
  <si>
    <t>crackle</t>
  </si>
  <si>
    <t>crackling</t>
  </si>
  <si>
    <t>cracklings</t>
  </si>
  <si>
    <t>crackly</t>
  </si>
  <si>
    <t>crackpot</t>
  </si>
  <si>
    <t>crackup</t>
  </si>
  <si>
    <t>cradle</t>
  </si>
  <si>
    <t>craft</t>
  </si>
  <si>
    <t>craftily</t>
  </si>
  <si>
    <t>craftiness</t>
  </si>
  <si>
    <t>craftsman</t>
  </si>
  <si>
    <t>craftsmanship</t>
  </si>
  <si>
    <t>craftswoman</t>
  </si>
  <si>
    <t>crafty</t>
  </si>
  <si>
    <t>crag</t>
  </si>
  <si>
    <t>cragginess</t>
  </si>
  <si>
    <t>craggy</t>
  </si>
  <si>
    <t>cram</t>
  </si>
  <si>
    <t>crammed</t>
  </si>
  <si>
    <t>cramp</t>
  </si>
  <si>
    <t>cramped</t>
  </si>
  <si>
    <t>cramping</t>
  </si>
  <si>
    <t>crampon</t>
  </si>
  <si>
    <t>cramps</t>
  </si>
  <si>
    <t>cranberry</t>
  </si>
  <si>
    <t>crane</t>
  </si>
  <si>
    <t>crania</t>
  </si>
  <si>
    <t>cranial</t>
  </si>
  <si>
    <t>cranium</t>
  </si>
  <si>
    <t>crank</t>
  </si>
  <si>
    <t>crankcase</t>
  </si>
  <si>
    <t>crankily</t>
  </si>
  <si>
    <t>crankiness</t>
  </si>
  <si>
    <t>crankshaft</t>
  </si>
  <si>
    <t>cranky</t>
  </si>
  <si>
    <t>crannied</t>
  </si>
  <si>
    <t>cranny</t>
  </si>
  <si>
    <t>crap</t>
  </si>
  <si>
    <t>crape</t>
  </si>
  <si>
    <t>crappie</t>
  </si>
  <si>
    <t>crappy</t>
  </si>
  <si>
    <t>craps</t>
  </si>
  <si>
    <t>crapshooter</t>
  </si>
  <si>
    <t>crash</t>
  </si>
  <si>
    <t>crash-land</t>
  </si>
  <si>
    <t>crash-landing</t>
  </si>
  <si>
    <t>crass</t>
  </si>
  <si>
    <t>crassly</t>
  </si>
  <si>
    <t>crassness</t>
  </si>
  <si>
    <t>crate</t>
  </si>
  <si>
    <t>crater</t>
  </si>
  <si>
    <t>cravat</t>
  </si>
  <si>
    <t>crave</t>
  </si>
  <si>
    <t>craven</t>
  </si>
  <si>
    <t>cravenly</t>
  </si>
  <si>
    <t>cravenness</t>
  </si>
  <si>
    <t>craving</t>
  </si>
  <si>
    <t>craw</t>
  </si>
  <si>
    <t>crawdad</t>
  </si>
  <si>
    <t>crawfish</t>
  </si>
  <si>
    <t>crawl</t>
  </si>
  <si>
    <t>crawler</t>
  </si>
  <si>
    <t>crawlspace</t>
  </si>
  <si>
    <t>crawly</t>
  </si>
  <si>
    <t>crayfish</t>
  </si>
  <si>
    <t>crayon</t>
  </si>
  <si>
    <t>craze</t>
  </si>
  <si>
    <t>crazed</t>
  </si>
  <si>
    <t>crazily</t>
  </si>
  <si>
    <t>craziness</t>
  </si>
  <si>
    <t>crazy</t>
  </si>
  <si>
    <t>creak</t>
  </si>
  <si>
    <t>creakily</t>
  </si>
  <si>
    <t>creakiness</t>
  </si>
  <si>
    <t>creaky</t>
  </si>
  <si>
    <t>cream</t>
  </si>
  <si>
    <t>creamer</t>
  </si>
  <si>
    <t>creamery</t>
  </si>
  <si>
    <t>creamily</t>
  </si>
  <si>
    <t>creaminess</t>
  </si>
  <si>
    <t>creamy</t>
  </si>
  <si>
    <t>crease</t>
  </si>
  <si>
    <t>creased</t>
  </si>
  <si>
    <t>create</t>
  </si>
  <si>
    <t>creation</t>
  </si>
  <si>
    <t>creationism</t>
  </si>
  <si>
    <t>creationist</t>
  </si>
  <si>
    <t>creative</t>
  </si>
  <si>
    <t>creatively</t>
  </si>
  <si>
    <t>creativeness</t>
  </si>
  <si>
    <t>creativity</t>
  </si>
  <si>
    <t>creator</t>
  </si>
  <si>
    <t>creature</t>
  </si>
  <si>
    <t>creche</t>
  </si>
  <si>
    <t>credence</t>
  </si>
  <si>
    <t>credential</t>
  </si>
  <si>
    <t>credentials</t>
  </si>
  <si>
    <t>credenza</t>
  </si>
  <si>
    <t>credibility</t>
  </si>
  <si>
    <t>credible</t>
  </si>
  <si>
    <t>credibly</t>
  </si>
  <si>
    <t>credit</t>
  </si>
  <si>
    <t>creditable</t>
  </si>
  <si>
    <t>creditably</t>
  </si>
  <si>
    <t>creditor</t>
  </si>
  <si>
    <t>credits</t>
  </si>
  <si>
    <t>credo</t>
  </si>
  <si>
    <t>credulity</t>
  </si>
  <si>
    <t>credulous</t>
  </si>
  <si>
    <t>credulously</t>
  </si>
  <si>
    <t>credulousness</t>
  </si>
  <si>
    <t>creed</t>
  </si>
  <si>
    <t>creek</t>
  </si>
  <si>
    <t>creel</t>
  </si>
  <si>
    <t>creep</t>
  </si>
  <si>
    <t>creeper</t>
  </si>
  <si>
    <t>creepily</t>
  </si>
  <si>
    <t>creepiness</t>
  </si>
  <si>
    <t>creeping</t>
  </si>
  <si>
    <t>creepy</t>
  </si>
  <si>
    <t>cremains</t>
  </si>
  <si>
    <t>cremate</t>
  </si>
  <si>
    <t>cremation</t>
  </si>
  <si>
    <t>crematoria</t>
  </si>
  <si>
    <t>crematorium</t>
  </si>
  <si>
    <t>crematory</t>
  </si>
  <si>
    <t>creme</t>
  </si>
  <si>
    <t>crenelate</t>
  </si>
  <si>
    <t>crenelated</t>
  </si>
  <si>
    <t>crenelation</t>
  </si>
  <si>
    <t>crenellation</t>
  </si>
  <si>
    <t>creole</t>
  </si>
  <si>
    <t>creosote</t>
  </si>
  <si>
    <t>crepe</t>
  </si>
  <si>
    <t>crept</t>
  </si>
  <si>
    <t>crescendo</t>
  </si>
  <si>
    <t>crescent</t>
  </si>
  <si>
    <t>cress</t>
  </si>
  <si>
    <t>crest</t>
  </si>
  <si>
    <t>crested</t>
  </si>
  <si>
    <t>crestfallen</t>
  </si>
  <si>
    <t>crestless</t>
  </si>
  <si>
    <t>cretaceous</t>
  </si>
  <si>
    <t>cretin</t>
  </si>
  <si>
    <t>cretinism</t>
  </si>
  <si>
    <t>cretinous</t>
  </si>
  <si>
    <t>cretonne</t>
  </si>
  <si>
    <t>crevasse</t>
  </si>
  <si>
    <t>crevice</t>
  </si>
  <si>
    <t>crew</t>
  </si>
  <si>
    <t>crewel</t>
  </si>
  <si>
    <t>crewelwork</t>
  </si>
  <si>
    <t>crewman</t>
  </si>
  <si>
    <t>crib</t>
  </si>
  <si>
    <t>cribbage</t>
  </si>
  <si>
    <t>cribber</t>
  </si>
  <si>
    <t>crick</t>
  </si>
  <si>
    <t>cricket</t>
  </si>
  <si>
    <t>cricketer</t>
  </si>
  <si>
    <t>cried</t>
  </si>
  <si>
    <t>crier</t>
  </si>
  <si>
    <t>cries</t>
  </si>
  <si>
    <t>crime</t>
  </si>
  <si>
    <t>criminal</t>
  </si>
  <si>
    <t>criminality</t>
  </si>
  <si>
    <t>criminally</t>
  </si>
  <si>
    <t>criminologist</t>
  </si>
  <si>
    <t>criminology</t>
  </si>
  <si>
    <t>crimp</t>
  </si>
  <si>
    <t>crimson</t>
  </si>
  <si>
    <t>cringe</t>
  </si>
  <si>
    <t>crinkle</t>
  </si>
  <si>
    <t>crinkled</t>
  </si>
  <si>
    <t>crinkly</t>
  </si>
  <si>
    <t>crinoline</t>
  </si>
  <si>
    <t>cripple</t>
  </si>
  <si>
    <t>crippled</t>
  </si>
  <si>
    <t>crippler</t>
  </si>
  <si>
    <t>crippling</t>
  </si>
  <si>
    <t>crises</t>
  </si>
  <si>
    <t>crisis</t>
  </si>
  <si>
    <t>crisp</t>
  </si>
  <si>
    <t>crispiness</t>
  </si>
  <si>
    <t>crisply</t>
  </si>
  <si>
    <t>crispness</t>
  </si>
  <si>
    <t>crispy</t>
  </si>
  <si>
    <t>crisscross</t>
  </si>
  <si>
    <t>criteria</t>
  </si>
  <si>
    <t>criterion</t>
  </si>
  <si>
    <t>critic</t>
  </si>
  <si>
    <t>critical</t>
  </si>
  <si>
    <t>critically</t>
  </si>
  <si>
    <t>criticism</t>
  </si>
  <si>
    <t>criticize</t>
  </si>
  <si>
    <t>criticizer</t>
  </si>
  <si>
    <t>critique</t>
  </si>
  <si>
    <t>critter</t>
  </si>
  <si>
    <t>croak</t>
  </si>
  <si>
    <t>croaky</t>
  </si>
  <si>
    <t>crochet</t>
  </si>
  <si>
    <t>crocheter</t>
  </si>
  <si>
    <t>crocheting</t>
  </si>
  <si>
    <t>crock</t>
  </si>
  <si>
    <t>crocked</t>
  </si>
  <si>
    <t>crockery</t>
  </si>
  <si>
    <t>crocodile</t>
  </si>
  <si>
    <t>crocus</t>
  </si>
  <si>
    <t>croissant</t>
  </si>
  <si>
    <t>crone</t>
  </si>
  <si>
    <t>crony</t>
  </si>
  <si>
    <t>cronyism</t>
  </si>
  <si>
    <t>crook</t>
  </si>
  <si>
    <t>crooked</t>
  </si>
  <si>
    <t>crookedly</t>
  </si>
  <si>
    <t>crookedness</t>
  </si>
  <si>
    <t>crookneck</t>
  </si>
  <si>
    <t>croon</t>
  </si>
  <si>
    <t>crooner</t>
  </si>
  <si>
    <t>crop</t>
  </si>
  <si>
    <t>crop-dusting</t>
  </si>
  <si>
    <t>cropland</t>
  </si>
  <si>
    <t>cropper</t>
  </si>
  <si>
    <t>croquet</t>
  </si>
  <si>
    <t>croquette</t>
  </si>
  <si>
    <t>crosier</t>
  </si>
  <si>
    <t>cross</t>
  </si>
  <si>
    <t>crossbar</t>
  </si>
  <si>
    <t>crossbeam</t>
  </si>
  <si>
    <t>crossbones</t>
  </si>
  <si>
    <t>crossbow</t>
  </si>
  <si>
    <t>crossbowman</t>
  </si>
  <si>
    <t>crossbred</t>
  </si>
  <si>
    <t>crossbreed</t>
  </si>
  <si>
    <t>crosscheck</t>
  </si>
  <si>
    <t>cross-country</t>
  </si>
  <si>
    <t>cross-cultural</t>
  </si>
  <si>
    <t>crosscurrent</t>
  </si>
  <si>
    <t>crosscut</t>
  </si>
  <si>
    <t>cross-dress</t>
  </si>
  <si>
    <t>cross-dresser</t>
  </si>
  <si>
    <t>cross-dressing</t>
  </si>
  <si>
    <t>cross-examination</t>
  </si>
  <si>
    <t>cross-examine</t>
  </si>
  <si>
    <t>cross-examiner</t>
  </si>
  <si>
    <t>cross-eye</t>
  </si>
  <si>
    <t>cross-eyed</t>
  </si>
  <si>
    <t>cross-fertilization</t>
  </si>
  <si>
    <t>cross-fertilize</t>
  </si>
  <si>
    <t>crossfire</t>
  </si>
  <si>
    <t>cross-grained</t>
  </si>
  <si>
    <t>crosshatch</t>
  </si>
  <si>
    <t>cross-hatching</t>
  </si>
  <si>
    <t>crossing</t>
  </si>
  <si>
    <t>cross-legged</t>
  </si>
  <si>
    <t>crossly</t>
  </si>
  <si>
    <t>crossness</t>
  </si>
  <si>
    <t>crossover</t>
  </si>
  <si>
    <t>crosspatch</t>
  </si>
  <si>
    <t>crosspiece</t>
  </si>
  <si>
    <t>cross-pollinate</t>
  </si>
  <si>
    <t>cross-pollination</t>
  </si>
  <si>
    <t>cross-purpose</t>
  </si>
  <si>
    <t>cross-purposes</t>
  </si>
  <si>
    <t>cross-refer</t>
  </si>
  <si>
    <t>cross-reference</t>
  </si>
  <si>
    <t>crossroad</t>
  </si>
  <si>
    <t>crossroads</t>
  </si>
  <si>
    <t>cross-section</t>
  </si>
  <si>
    <t>cross-sectional</t>
  </si>
  <si>
    <t>cross-stitch</t>
  </si>
  <si>
    <t>crosstown</t>
  </si>
  <si>
    <t>cross-train</t>
  </si>
  <si>
    <t>crosswalk</t>
  </si>
  <si>
    <t>crossways</t>
  </si>
  <si>
    <t>crosswind</t>
  </si>
  <si>
    <t>crosswise</t>
  </si>
  <si>
    <t>crossword</t>
  </si>
  <si>
    <t>crotch</t>
  </si>
  <si>
    <t>crotchet</t>
  </si>
  <si>
    <t>crotchety</t>
  </si>
  <si>
    <t>crouch</t>
  </si>
  <si>
    <t>croup</t>
  </si>
  <si>
    <t>croupier</t>
  </si>
  <si>
    <t>croupy</t>
  </si>
  <si>
    <t>crouton</t>
  </si>
  <si>
    <t>crow</t>
  </si>
  <si>
    <t>crowbar</t>
  </si>
  <si>
    <t>crowd</t>
  </si>
  <si>
    <t>crowded</t>
  </si>
  <si>
    <t>crowfoot</t>
  </si>
  <si>
    <t>crown</t>
  </si>
  <si>
    <t>crowned</t>
  </si>
  <si>
    <t>crowning</t>
  </si>
  <si>
    <t>crow's-feet</t>
  </si>
  <si>
    <t>crow's-foot</t>
  </si>
  <si>
    <t>crow's-nest</t>
  </si>
  <si>
    <t>crozier</t>
  </si>
  <si>
    <t>crucial</t>
  </si>
  <si>
    <t>crucially</t>
  </si>
  <si>
    <t>crucible</t>
  </si>
  <si>
    <t>crucifix</t>
  </si>
  <si>
    <t>crucifixion</t>
  </si>
  <si>
    <t>cruciform</t>
  </si>
  <si>
    <t>crucify</t>
  </si>
  <si>
    <t>crud</t>
  </si>
  <si>
    <t>cruddy</t>
  </si>
  <si>
    <t>crude</t>
  </si>
  <si>
    <t>crudely</t>
  </si>
  <si>
    <t>crudeness</t>
  </si>
  <si>
    <t>crudites</t>
  </si>
  <si>
    <t>crudity</t>
  </si>
  <si>
    <t>cruel</t>
  </si>
  <si>
    <t>cruelly</t>
  </si>
  <si>
    <t>cruelness</t>
  </si>
  <si>
    <t>cruelty</t>
  </si>
  <si>
    <t>cruet</t>
  </si>
  <si>
    <t>cruise</t>
  </si>
  <si>
    <t>cruiser</t>
  </si>
  <si>
    <t>cruller</t>
  </si>
  <si>
    <t>crumb</t>
  </si>
  <si>
    <t>crumble</t>
  </si>
  <si>
    <t>crumbliness</t>
  </si>
  <si>
    <t>crumbly</t>
  </si>
  <si>
    <t>crumby</t>
  </si>
  <si>
    <t>crumminess</t>
  </si>
  <si>
    <t>crummy</t>
  </si>
  <si>
    <t>crumpet</t>
  </si>
  <si>
    <t>crumple</t>
  </si>
  <si>
    <t>crunch</t>
  </si>
  <si>
    <t>crunchiness</t>
  </si>
  <si>
    <t>crunchy</t>
  </si>
  <si>
    <t>crupper</t>
  </si>
  <si>
    <t>crusade</t>
  </si>
  <si>
    <t>crusader</t>
  </si>
  <si>
    <t>cruse</t>
  </si>
  <si>
    <t>crush</t>
  </si>
  <si>
    <t>crusher</t>
  </si>
  <si>
    <t>crushing</t>
  </si>
  <si>
    <t>crust</t>
  </si>
  <si>
    <t>crustacean</t>
  </si>
  <si>
    <t>crustal</t>
  </si>
  <si>
    <t>crustily</t>
  </si>
  <si>
    <t>crustiness</t>
  </si>
  <si>
    <t>crusty</t>
  </si>
  <si>
    <t>crutch</t>
  </si>
  <si>
    <t>crux</t>
  </si>
  <si>
    <t>cry</t>
  </si>
  <si>
    <t>crybaby</t>
  </si>
  <si>
    <t>crying</t>
  </si>
  <si>
    <t>cryogenic</t>
  </si>
  <si>
    <t>cryogenics</t>
  </si>
  <si>
    <t>cryosurgery</t>
  </si>
  <si>
    <t>crypt</t>
  </si>
  <si>
    <t>cryptic</t>
  </si>
  <si>
    <t>cryptically</t>
  </si>
  <si>
    <t>cryptogram</t>
  </si>
  <si>
    <t>cryptographer</t>
  </si>
  <si>
    <t>cryptography</t>
  </si>
  <si>
    <t>crystal</t>
  </si>
  <si>
    <t>crystalline</t>
  </si>
  <si>
    <t>crystallization</t>
  </si>
  <si>
    <t>crystallize</t>
  </si>
  <si>
    <t>c-section</t>
  </si>
  <si>
    <t>cub</t>
  </si>
  <si>
    <t>cubbyhole</t>
  </si>
  <si>
    <t>cube</t>
  </si>
  <si>
    <t>cuber</t>
  </si>
  <si>
    <t>cubic</t>
  </si>
  <si>
    <t>cubical</t>
  </si>
  <si>
    <t>cubicle</t>
  </si>
  <si>
    <t>cubism</t>
  </si>
  <si>
    <t>cubist</t>
  </si>
  <si>
    <t>cubit</t>
  </si>
  <si>
    <t>cuckold</t>
  </si>
  <si>
    <t>cuckoldry</t>
  </si>
  <si>
    <t>cuckoo</t>
  </si>
  <si>
    <t>cucumber</t>
  </si>
  <si>
    <t>cud</t>
  </si>
  <si>
    <t>cuddle</t>
  </si>
  <si>
    <t>cuddly</t>
  </si>
  <si>
    <t>cudgel</t>
  </si>
  <si>
    <t>cue</t>
  </si>
  <si>
    <t>cuff</t>
  </si>
  <si>
    <t>cuffs</t>
  </si>
  <si>
    <t>cuisine</t>
  </si>
  <si>
    <t>cul-de-sac</t>
  </si>
  <si>
    <t>culinary</t>
  </si>
  <si>
    <t>cull</t>
  </si>
  <si>
    <t>cullender</t>
  </si>
  <si>
    <t>culminate</t>
  </si>
  <si>
    <t>culmination</t>
  </si>
  <si>
    <t>culotte</t>
  </si>
  <si>
    <t>culottes</t>
  </si>
  <si>
    <t>culpability</t>
  </si>
  <si>
    <t>culpable</t>
  </si>
  <si>
    <t>culpably</t>
  </si>
  <si>
    <t>culprit</t>
  </si>
  <si>
    <t>culs-de-sac</t>
  </si>
  <si>
    <t>cult</t>
  </si>
  <si>
    <t>cultism</t>
  </si>
  <si>
    <t>cultist</t>
  </si>
  <si>
    <t>cultivable</t>
  </si>
  <si>
    <t>cultivate</t>
  </si>
  <si>
    <t>cultivated</t>
  </si>
  <si>
    <t>cultivation</t>
  </si>
  <si>
    <t>cultivator</t>
  </si>
  <si>
    <t>cultural</t>
  </si>
  <si>
    <t>culturally</t>
  </si>
  <si>
    <t>culture</t>
  </si>
  <si>
    <t>cultured</t>
  </si>
  <si>
    <t>culvert</t>
  </si>
  <si>
    <t>cum</t>
  </si>
  <si>
    <t>cumber</t>
  </si>
  <si>
    <t>cumbersome</t>
  </si>
  <si>
    <t>cumbersomeness</t>
  </si>
  <si>
    <t>cumbrous</t>
  </si>
  <si>
    <t>cumin</t>
  </si>
  <si>
    <t>cummerbund</t>
  </si>
  <si>
    <t>cumulative</t>
  </si>
  <si>
    <t>cumulatively</t>
  </si>
  <si>
    <t>cumuli</t>
  </si>
  <si>
    <t>cumulonimbus</t>
  </si>
  <si>
    <t>cumulus</t>
  </si>
  <si>
    <t>cuneiform</t>
  </si>
  <si>
    <t>cunnilingus</t>
  </si>
  <si>
    <t>cunning</t>
  </si>
  <si>
    <t>cunningly</t>
  </si>
  <si>
    <t>cunt</t>
  </si>
  <si>
    <t>cup</t>
  </si>
  <si>
    <t>cupboard</t>
  </si>
  <si>
    <t>cupcake</t>
  </si>
  <si>
    <t>cupful</t>
  </si>
  <si>
    <t>cupid</t>
  </si>
  <si>
    <t>cupidity</t>
  </si>
  <si>
    <t>cupola</t>
  </si>
  <si>
    <t>cupolaed</t>
  </si>
  <si>
    <t>cur</t>
  </si>
  <si>
    <t>curability</t>
  </si>
  <si>
    <t>curable</t>
  </si>
  <si>
    <t>curacy</t>
  </si>
  <si>
    <t>curare</t>
  </si>
  <si>
    <t>curate</t>
  </si>
  <si>
    <t>curative</t>
  </si>
  <si>
    <t>curator</t>
  </si>
  <si>
    <t>curatorial</t>
  </si>
  <si>
    <t>curb</t>
  </si>
  <si>
    <t>curbing</t>
  </si>
  <si>
    <t>curbstone</t>
  </si>
  <si>
    <t>curd</t>
  </si>
  <si>
    <t>curdle</t>
  </si>
  <si>
    <t>cure</t>
  </si>
  <si>
    <t>cure-all</t>
  </si>
  <si>
    <t>curer</t>
  </si>
  <si>
    <t>curettage</t>
  </si>
  <si>
    <t>curfew</t>
  </si>
  <si>
    <t>curia</t>
  </si>
  <si>
    <t>curiae</t>
  </si>
  <si>
    <t>curie</t>
  </si>
  <si>
    <t>curio</t>
  </si>
  <si>
    <t>curiosity</t>
  </si>
  <si>
    <t>curious</t>
  </si>
  <si>
    <t>curiously</t>
  </si>
  <si>
    <t>curiousness</t>
  </si>
  <si>
    <t>curium</t>
  </si>
  <si>
    <t>curl</t>
  </si>
  <si>
    <t>curler</t>
  </si>
  <si>
    <t>curlew</t>
  </si>
  <si>
    <t>curlicue</t>
  </si>
  <si>
    <t>curliness</t>
  </si>
  <si>
    <t>curling</t>
  </si>
  <si>
    <t>curly</t>
  </si>
  <si>
    <t>curmudgeon</t>
  </si>
  <si>
    <t>curmudgeonly</t>
  </si>
  <si>
    <t>currant</t>
  </si>
  <si>
    <t>currency</t>
  </si>
  <si>
    <t>current</t>
  </si>
  <si>
    <t>currently</t>
  </si>
  <si>
    <t>curricula</t>
  </si>
  <si>
    <t>curricular</t>
  </si>
  <si>
    <t>curriculum</t>
  </si>
  <si>
    <t>curry</t>
  </si>
  <si>
    <t>currycomb</t>
  </si>
  <si>
    <t>curse</t>
  </si>
  <si>
    <t>cursed</t>
  </si>
  <si>
    <t>cursedly</t>
  </si>
  <si>
    <t>cursive</t>
  </si>
  <si>
    <t>cursively</t>
  </si>
  <si>
    <t>cursor</t>
  </si>
  <si>
    <t>cursorily</t>
  </si>
  <si>
    <t>cursoriness</t>
  </si>
  <si>
    <t>cursory</t>
  </si>
  <si>
    <t>curt</t>
  </si>
  <si>
    <t>curtail</t>
  </si>
  <si>
    <t>curtailment</t>
  </si>
  <si>
    <t>curtain</t>
  </si>
  <si>
    <t>curtains</t>
  </si>
  <si>
    <t>curtly</t>
  </si>
  <si>
    <t>curtness</t>
  </si>
  <si>
    <t>curtsey</t>
  </si>
  <si>
    <t>curtsy</t>
  </si>
  <si>
    <t>curvaceous</t>
  </si>
  <si>
    <t>curvaceousness</t>
  </si>
  <si>
    <t>curvature</t>
  </si>
  <si>
    <t>curve</t>
  </si>
  <si>
    <t>curved</t>
  </si>
  <si>
    <t>curvy</t>
  </si>
  <si>
    <t>cushion</t>
  </si>
  <si>
    <t>cushy</t>
  </si>
  <si>
    <t>cusp</t>
  </si>
  <si>
    <t>cuspid</t>
  </si>
  <si>
    <t>cuspidor</t>
  </si>
  <si>
    <t>cuss</t>
  </si>
  <si>
    <t>custard</t>
  </si>
  <si>
    <t>custodial</t>
  </si>
  <si>
    <t>custodian</t>
  </si>
  <si>
    <t>custodianship</t>
  </si>
  <si>
    <t>custody</t>
  </si>
  <si>
    <t>custom</t>
  </si>
  <si>
    <t>customarily</t>
  </si>
  <si>
    <t>customary</t>
  </si>
  <si>
    <t>custom-built</t>
  </si>
  <si>
    <t>customer</t>
  </si>
  <si>
    <t>customhouse</t>
  </si>
  <si>
    <t>customization</t>
  </si>
  <si>
    <t>customize</t>
  </si>
  <si>
    <t>custom-made</t>
  </si>
  <si>
    <t>customs</t>
  </si>
  <si>
    <t>cut</t>
  </si>
  <si>
    <t>cut-and-dried</t>
  </si>
  <si>
    <t>cutaneous</t>
  </si>
  <si>
    <t>cutaway</t>
  </si>
  <si>
    <t>cutback</t>
  </si>
  <si>
    <t>cute</t>
  </si>
  <si>
    <t>cutely</t>
  </si>
  <si>
    <t>cuteness</t>
  </si>
  <si>
    <t>cutesy</t>
  </si>
  <si>
    <t>cuticle</t>
  </si>
  <si>
    <t>cutie</t>
  </si>
  <si>
    <t>cutlass</t>
  </si>
  <si>
    <t>cutler</t>
  </si>
  <si>
    <t>cutlery</t>
  </si>
  <si>
    <t>cutlet</t>
  </si>
  <si>
    <t>cutoff</t>
  </si>
  <si>
    <t>cutoffs</t>
  </si>
  <si>
    <t>cutout</t>
  </si>
  <si>
    <t>cut-price</t>
  </si>
  <si>
    <t>cut-rate</t>
  </si>
  <si>
    <t>cutter</t>
  </si>
  <si>
    <t>cutthroat</t>
  </si>
  <si>
    <t>cutting</t>
  </si>
  <si>
    <t>cuttingly</t>
  </si>
  <si>
    <t>cuttlefish</t>
  </si>
  <si>
    <t>cutup</t>
  </si>
  <si>
    <t>cutworm</t>
  </si>
  <si>
    <t>cyan</t>
  </si>
  <si>
    <t>cyanide</t>
  </si>
  <si>
    <t>cybernetic</t>
  </si>
  <si>
    <t>cybernetics</t>
  </si>
  <si>
    <t>cyberpunk</t>
  </si>
  <si>
    <t>cyberspace</t>
  </si>
  <si>
    <t>cyborg</t>
  </si>
  <si>
    <t>cyclamen</t>
  </si>
  <si>
    <t>cycle</t>
  </si>
  <si>
    <t>cyclic</t>
  </si>
  <si>
    <t>cyclical</t>
  </si>
  <si>
    <t>cyclically</t>
  </si>
  <si>
    <t>cyclist</t>
  </si>
  <si>
    <t>cyclometer</t>
  </si>
  <si>
    <t>cyclone</t>
  </si>
  <si>
    <t>cyclonic</t>
  </si>
  <si>
    <t>cyclopaedia</t>
  </si>
  <si>
    <t>cyclopedia</t>
  </si>
  <si>
    <t>cyclops</t>
  </si>
  <si>
    <t>cyclotron</t>
  </si>
  <si>
    <t>cygnet</t>
  </si>
  <si>
    <t>cylinder</t>
  </si>
  <si>
    <t>cylindrical</t>
  </si>
  <si>
    <t>cymbal</t>
  </si>
  <si>
    <t>cymbalist</t>
  </si>
  <si>
    <t>cynic</t>
  </si>
  <si>
    <t>cynical</t>
  </si>
  <si>
    <t>cynically</t>
  </si>
  <si>
    <t>cynicism</t>
  </si>
  <si>
    <t>cynosure</t>
  </si>
  <si>
    <t>cypress</t>
  </si>
  <si>
    <t>cyst</t>
  </si>
  <si>
    <t>cystic</t>
  </si>
  <si>
    <t>cytologist</t>
  </si>
  <si>
    <t>cytology</t>
  </si>
  <si>
    <t>cytoplasm</t>
  </si>
  <si>
    <t>cytoplasmic</t>
  </si>
  <si>
    <t>cytosine</t>
  </si>
  <si>
    <t>czar</t>
  </si>
  <si>
    <t>czarina</t>
  </si>
  <si>
    <t>czarist</t>
  </si>
  <si>
    <t>d</t>
  </si>
  <si>
    <t>dab</t>
  </si>
  <si>
    <t>dabber</t>
  </si>
  <si>
    <t>dabble</t>
  </si>
  <si>
    <t>dabbler</t>
  </si>
  <si>
    <t>dace</t>
  </si>
  <si>
    <t>dacha</t>
  </si>
  <si>
    <t>dachshund</t>
  </si>
  <si>
    <t>dactyl</t>
  </si>
  <si>
    <t>dactylic</t>
  </si>
  <si>
    <t>dad</t>
  </si>
  <si>
    <t>dadaism</t>
  </si>
  <si>
    <t>dadaist</t>
  </si>
  <si>
    <t>daddy</t>
  </si>
  <si>
    <t>daddy-longlegs</t>
  </si>
  <si>
    <t>dado</t>
  </si>
  <si>
    <t>daemon</t>
  </si>
  <si>
    <t>daemonic</t>
  </si>
  <si>
    <t>daffiness</t>
  </si>
  <si>
    <t>daffodil</t>
  </si>
  <si>
    <t>daffy</t>
  </si>
  <si>
    <t>daft</t>
  </si>
  <si>
    <t>daftly</t>
  </si>
  <si>
    <t>daftness</t>
  </si>
  <si>
    <t>dagger</t>
  </si>
  <si>
    <t>daguerreotype</t>
  </si>
  <si>
    <t>dahlia</t>
  </si>
  <si>
    <t>dailiness</t>
  </si>
  <si>
    <t>daily</t>
  </si>
  <si>
    <t>daintily</t>
  </si>
  <si>
    <t>daintiness</t>
  </si>
  <si>
    <t>dainty</t>
  </si>
  <si>
    <t>daiquiri</t>
  </si>
  <si>
    <t>dairy</t>
  </si>
  <si>
    <t>dairying</t>
  </si>
  <si>
    <t>dairymaid</t>
  </si>
  <si>
    <t>dairyman</t>
  </si>
  <si>
    <t>dairywoman</t>
  </si>
  <si>
    <t>dais</t>
  </si>
  <si>
    <t>daisy</t>
  </si>
  <si>
    <t>dale</t>
  </si>
  <si>
    <t>dalliance</t>
  </si>
  <si>
    <t>dallier</t>
  </si>
  <si>
    <t>dally</t>
  </si>
  <si>
    <t>dalmatian</t>
  </si>
  <si>
    <t>dam</t>
  </si>
  <si>
    <t>damage</t>
  </si>
  <si>
    <t>damageable</t>
  </si>
  <si>
    <t>damages</t>
  </si>
  <si>
    <t>damaging</t>
  </si>
  <si>
    <t>damask</t>
  </si>
  <si>
    <t>dame</t>
  </si>
  <si>
    <t>dammit</t>
  </si>
  <si>
    <t>damn</t>
  </si>
  <si>
    <t>damnable</t>
  </si>
  <si>
    <t>damnably</t>
  </si>
  <si>
    <t>damnation</t>
  </si>
  <si>
    <t>damned</t>
  </si>
  <si>
    <t>damnedest</t>
  </si>
  <si>
    <t>damning</t>
  </si>
  <si>
    <t>damp</t>
  </si>
  <si>
    <t>damp-dry</t>
  </si>
  <si>
    <t>dampen</t>
  </si>
  <si>
    <t>dampener</t>
  </si>
  <si>
    <t>damper</t>
  </si>
  <si>
    <t>damply</t>
  </si>
  <si>
    <t>dampness</t>
  </si>
  <si>
    <t>damsel</t>
  </si>
  <si>
    <t>damselfly</t>
  </si>
  <si>
    <t>damson</t>
  </si>
  <si>
    <t>dance</t>
  </si>
  <si>
    <t>dancer</t>
  </si>
  <si>
    <t>dancing</t>
  </si>
  <si>
    <t>dandelion</t>
  </si>
  <si>
    <t>dander</t>
  </si>
  <si>
    <t>dandified</t>
  </si>
  <si>
    <t>dandify</t>
  </si>
  <si>
    <t>dandle</t>
  </si>
  <si>
    <t>dandruff</t>
  </si>
  <si>
    <t>dandy</t>
  </si>
  <si>
    <t>dang</t>
  </si>
  <si>
    <t>danger</t>
  </si>
  <si>
    <t>dangerous</t>
  </si>
  <si>
    <t>dangerously</t>
  </si>
  <si>
    <t>dangle</t>
  </si>
  <si>
    <t>dangler</t>
  </si>
  <si>
    <t>danish</t>
  </si>
  <si>
    <t>dank</t>
  </si>
  <si>
    <t>dankly</t>
  </si>
  <si>
    <t>dankness</t>
  </si>
  <si>
    <t>danseuse</t>
  </si>
  <si>
    <t>dapper</t>
  </si>
  <si>
    <t>dapple</t>
  </si>
  <si>
    <t>dappled</t>
  </si>
  <si>
    <t>dare</t>
  </si>
  <si>
    <t>daredevil</t>
  </si>
  <si>
    <t>daredevilry</t>
  </si>
  <si>
    <t>darer</t>
  </si>
  <si>
    <t>daring</t>
  </si>
  <si>
    <t>daringly</t>
  </si>
  <si>
    <t>dark</t>
  </si>
  <si>
    <t>darken</t>
  </si>
  <si>
    <t>darkener</t>
  </si>
  <si>
    <t>darkly</t>
  </si>
  <si>
    <t>darkness</t>
  </si>
  <si>
    <t>darkroom</t>
  </si>
  <si>
    <t>darling</t>
  </si>
  <si>
    <t>darn</t>
  </si>
  <si>
    <t>darned</t>
  </si>
  <si>
    <t>darner</t>
  </si>
  <si>
    <t>dart</t>
  </si>
  <si>
    <t>dartboard</t>
  </si>
  <si>
    <t>darter</t>
  </si>
  <si>
    <t>darts</t>
  </si>
  <si>
    <t>dash</t>
  </si>
  <si>
    <t>dashboard</t>
  </si>
  <si>
    <t>dasher</t>
  </si>
  <si>
    <t>dashiki</t>
  </si>
  <si>
    <t>dashing</t>
  </si>
  <si>
    <t>dashingly</t>
  </si>
  <si>
    <t>dastard</t>
  </si>
  <si>
    <t>dastardliness</t>
  </si>
  <si>
    <t>dastardly</t>
  </si>
  <si>
    <t>data</t>
  </si>
  <si>
    <t>database</t>
  </si>
  <si>
    <t>date</t>
  </si>
  <si>
    <t>dated</t>
  </si>
  <si>
    <t>dateless</t>
  </si>
  <si>
    <t>dateline</t>
  </si>
  <si>
    <t>dater</t>
  </si>
  <si>
    <t>dative</t>
  </si>
  <si>
    <t>datum</t>
  </si>
  <si>
    <t>daub</t>
  </si>
  <si>
    <t>dauber</t>
  </si>
  <si>
    <t>daughter</t>
  </si>
  <si>
    <t>daughter-in-law</t>
  </si>
  <si>
    <t>daughterly</t>
  </si>
  <si>
    <t>daughters-in-law</t>
  </si>
  <si>
    <t>daunt</t>
  </si>
  <si>
    <t>daunting</t>
  </si>
  <si>
    <t>dauntingly</t>
  </si>
  <si>
    <t>dauntless</t>
  </si>
  <si>
    <t>dauntlessly</t>
  </si>
  <si>
    <t>dauntlessness</t>
  </si>
  <si>
    <t>dauphin</t>
  </si>
  <si>
    <t>davenport</t>
  </si>
  <si>
    <t>davit</t>
  </si>
  <si>
    <t>dawdle</t>
  </si>
  <si>
    <t>dawdler</t>
  </si>
  <si>
    <t>dawn</t>
  </si>
  <si>
    <t>day</t>
  </si>
  <si>
    <t>daybed</t>
  </si>
  <si>
    <t>daybreak</t>
  </si>
  <si>
    <t>daycare</t>
  </si>
  <si>
    <t>daydream</t>
  </si>
  <si>
    <t>daydreamer</t>
  </si>
  <si>
    <t>daylight</t>
  </si>
  <si>
    <t>daylights</t>
  </si>
  <si>
    <t>days</t>
  </si>
  <si>
    <t>daytime</t>
  </si>
  <si>
    <t>day-to-day</t>
  </si>
  <si>
    <t>daze</t>
  </si>
  <si>
    <t>dazed</t>
  </si>
  <si>
    <t>dazedly</t>
  </si>
  <si>
    <t>dazzle</t>
  </si>
  <si>
    <t>dazzler</t>
  </si>
  <si>
    <t>dazzling</t>
  </si>
  <si>
    <t>dazzlingly</t>
  </si>
  <si>
    <t>deacon</t>
  </si>
  <si>
    <t>deaconess</t>
  </si>
  <si>
    <t>deactivate</t>
  </si>
  <si>
    <t>deactivation</t>
  </si>
  <si>
    <t>dead</t>
  </si>
  <si>
    <t>deadbeat</t>
  </si>
  <si>
    <t>deadbolt</t>
  </si>
  <si>
    <t>deaden</t>
  </si>
  <si>
    <t>dead-end</t>
  </si>
  <si>
    <t>deadline</t>
  </si>
  <si>
    <t>deadliness</t>
  </si>
  <si>
    <t>deadlock</t>
  </si>
  <si>
    <t>deadly</t>
  </si>
  <si>
    <t>deadpan</t>
  </si>
  <si>
    <t>deadweight</t>
  </si>
  <si>
    <t>deadwood</t>
  </si>
  <si>
    <t>deaf</t>
  </si>
  <si>
    <t>deafen</t>
  </si>
  <si>
    <t>deafening</t>
  </si>
  <si>
    <t>deafeningly</t>
  </si>
  <si>
    <t>deaf-mute</t>
  </si>
  <si>
    <t>deafness</t>
  </si>
  <si>
    <t>deal</t>
  </si>
  <si>
    <t>dealer</t>
  </si>
  <si>
    <t>dealership</t>
  </si>
  <si>
    <t>dealing</t>
  </si>
  <si>
    <t>dealings</t>
  </si>
  <si>
    <t>dealt</t>
  </si>
  <si>
    <t>dean</t>
  </si>
  <si>
    <t>deanship</t>
  </si>
  <si>
    <t>dear</t>
  </si>
  <si>
    <t>dearie</t>
  </si>
  <si>
    <t>dearly</t>
  </si>
  <si>
    <t>dearness</t>
  </si>
  <si>
    <t>dearth</t>
  </si>
  <si>
    <t>death</t>
  </si>
  <si>
    <t>deathbed</t>
  </si>
  <si>
    <t>deathblow</t>
  </si>
  <si>
    <t>deathless</t>
  </si>
  <si>
    <t>deathlessly</t>
  </si>
  <si>
    <t>deathlike</t>
  </si>
  <si>
    <t>deathly</t>
  </si>
  <si>
    <t>deathtrap</t>
  </si>
  <si>
    <t>deathwatch</t>
  </si>
  <si>
    <t>deb</t>
  </si>
  <si>
    <t>debacle</t>
  </si>
  <si>
    <t>debar</t>
  </si>
  <si>
    <t>debark</t>
  </si>
  <si>
    <t>debarkation</t>
  </si>
  <si>
    <t>debarment</t>
  </si>
  <si>
    <t>debase</t>
  </si>
  <si>
    <t>debasement</t>
  </si>
  <si>
    <t>debatable</t>
  </si>
  <si>
    <t>debate</t>
  </si>
  <si>
    <t>debater</t>
  </si>
  <si>
    <t>debating</t>
  </si>
  <si>
    <t>debauch</t>
  </si>
  <si>
    <t>debauched</t>
  </si>
  <si>
    <t>debauchee</t>
  </si>
  <si>
    <t>debauchery</t>
  </si>
  <si>
    <t>debenture</t>
  </si>
  <si>
    <t>debilitate</t>
  </si>
  <si>
    <t>debilitating</t>
  </si>
  <si>
    <t>debilitation</t>
  </si>
  <si>
    <t>debility</t>
  </si>
  <si>
    <t>debit</t>
  </si>
  <si>
    <t>debonair</t>
  </si>
  <si>
    <t>debonairly</t>
  </si>
  <si>
    <t>debonairness</t>
  </si>
  <si>
    <t>debrief</t>
  </si>
  <si>
    <t>debriefing</t>
  </si>
  <si>
    <t>debris</t>
  </si>
  <si>
    <t>debt</t>
  </si>
  <si>
    <t>debtor</t>
  </si>
  <si>
    <t>debug</t>
  </si>
  <si>
    <t>debunk</t>
  </si>
  <si>
    <t>debut</t>
  </si>
  <si>
    <t>debutante</t>
  </si>
  <si>
    <t>decade</t>
  </si>
  <si>
    <t>decadence</t>
  </si>
  <si>
    <t>decadency</t>
  </si>
  <si>
    <t>decadent</t>
  </si>
  <si>
    <t>decadently</t>
  </si>
  <si>
    <t>decaf</t>
  </si>
  <si>
    <t>decaffeinate</t>
  </si>
  <si>
    <t>decaffeinated</t>
  </si>
  <si>
    <t>decagon</t>
  </si>
  <si>
    <t>decal</t>
  </si>
  <si>
    <t>decamp</t>
  </si>
  <si>
    <t>decampment</t>
  </si>
  <si>
    <t>decant</t>
  </si>
  <si>
    <t>decanter</t>
  </si>
  <si>
    <t>decapitate</t>
  </si>
  <si>
    <t>decapitation</t>
  </si>
  <si>
    <t>decapitator</t>
  </si>
  <si>
    <t>decathlon</t>
  </si>
  <si>
    <t>decay</t>
  </si>
  <si>
    <t>decease</t>
  </si>
  <si>
    <t>deceased</t>
  </si>
  <si>
    <t>decedent</t>
  </si>
  <si>
    <t>deceit</t>
  </si>
  <si>
    <t>deceitful</t>
  </si>
  <si>
    <t>deceitfully</t>
  </si>
  <si>
    <t>deceitfulness</t>
  </si>
  <si>
    <t>deceive</t>
  </si>
  <si>
    <t>deceiver</t>
  </si>
  <si>
    <t>deceivingly</t>
  </si>
  <si>
    <t>decelerate</t>
  </si>
  <si>
    <t>deceleration</t>
  </si>
  <si>
    <t>decelerator</t>
  </si>
  <si>
    <t>decencies</t>
  </si>
  <si>
    <t>decency</t>
  </si>
  <si>
    <t>decennial</t>
  </si>
  <si>
    <t>decent</t>
  </si>
  <si>
    <t>decently</t>
  </si>
  <si>
    <t>decentralization</t>
  </si>
  <si>
    <t>decentralize</t>
  </si>
  <si>
    <t>deception</t>
  </si>
  <si>
    <t>deceptive</t>
  </si>
  <si>
    <t>deceptively</t>
  </si>
  <si>
    <t>deceptiveness</t>
  </si>
  <si>
    <t>decibel</t>
  </si>
  <si>
    <t>decidable</t>
  </si>
  <si>
    <t>decide</t>
  </si>
  <si>
    <t>decided</t>
  </si>
  <si>
    <t>decidedly</t>
  </si>
  <si>
    <t>deciduous</t>
  </si>
  <si>
    <t>deciliter</t>
  </si>
  <si>
    <t>decimal</t>
  </si>
  <si>
    <t>decimate</t>
  </si>
  <si>
    <t>decimation</t>
  </si>
  <si>
    <t>decimeter</t>
  </si>
  <si>
    <t>decipher</t>
  </si>
  <si>
    <t>decipherable</t>
  </si>
  <si>
    <t>decision</t>
  </si>
  <si>
    <t>decision-making</t>
  </si>
  <si>
    <t>decisive</t>
  </si>
  <si>
    <t>decisively</t>
  </si>
  <si>
    <t>decisiveness</t>
  </si>
  <si>
    <t>deck</t>
  </si>
  <si>
    <t>deckhand</t>
  </si>
  <si>
    <t>declaim</t>
  </si>
  <si>
    <t>declaimer</t>
  </si>
  <si>
    <t>declamation</t>
  </si>
  <si>
    <t>declamatory</t>
  </si>
  <si>
    <t>declarable</t>
  </si>
  <si>
    <t>declaration</t>
  </si>
  <si>
    <t>declarative</t>
  </si>
  <si>
    <t>declaratory</t>
  </si>
  <si>
    <t>declare</t>
  </si>
  <si>
    <t>declarer</t>
  </si>
  <si>
    <t>declassification</t>
  </si>
  <si>
    <t>declassify</t>
  </si>
  <si>
    <t>declension</t>
  </si>
  <si>
    <t>declination</t>
  </si>
  <si>
    <t>decline</t>
  </si>
  <si>
    <t>decliner</t>
  </si>
  <si>
    <t>declivity</t>
  </si>
  <si>
    <t>decode</t>
  </si>
  <si>
    <t>decoder</t>
  </si>
  <si>
    <t>decolletage</t>
  </si>
  <si>
    <t>decollete</t>
  </si>
  <si>
    <t>decolonization</t>
  </si>
  <si>
    <t>decolonize</t>
  </si>
  <si>
    <t>decommission</t>
  </si>
  <si>
    <t>decompose</t>
  </si>
  <si>
    <t>decomposition</t>
  </si>
  <si>
    <t>decompress</t>
  </si>
  <si>
    <t>decompression</t>
  </si>
  <si>
    <t>decongestant</t>
  </si>
  <si>
    <t>deconstruction</t>
  </si>
  <si>
    <t>decontaminate</t>
  </si>
  <si>
    <t>decontamination</t>
  </si>
  <si>
    <t>decontrol</t>
  </si>
  <si>
    <t>decor</t>
  </si>
  <si>
    <t>decorate</t>
  </si>
  <si>
    <t>decoration</t>
  </si>
  <si>
    <t>decorative</t>
  </si>
  <si>
    <t>decoratively</t>
  </si>
  <si>
    <t>decorator</t>
  </si>
  <si>
    <t>decorous</t>
  </si>
  <si>
    <t>decorously</t>
  </si>
  <si>
    <t>decorousness</t>
  </si>
  <si>
    <t>decorum</t>
  </si>
  <si>
    <t>decoupage</t>
  </si>
  <si>
    <t>decoy</t>
  </si>
  <si>
    <t>decrease</t>
  </si>
  <si>
    <t>decreasing</t>
  </si>
  <si>
    <t>decreasingly</t>
  </si>
  <si>
    <t>decree</t>
  </si>
  <si>
    <t>decrepit</t>
  </si>
  <si>
    <t>decrepitude</t>
  </si>
  <si>
    <t>decrescendo</t>
  </si>
  <si>
    <t>decriminalization</t>
  </si>
  <si>
    <t>decriminalize</t>
  </si>
  <si>
    <t>decry</t>
  </si>
  <si>
    <t>dedicate</t>
  </si>
  <si>
    <t>dedicated</t>
  </si>
  <si>
    <t>dedication</t>
  </si>
  <si>
    <t>dedicator</t>
  </si>
  <si>
    <t>dedicatory</t>
  </si>
  <si>
    <t>deduce</t>
  </si>
  <si>
    <t>deducible</t>
  </si>
  <si>
    <t>deduct</t>
  </si>
  <si>
    <t>deductible</t>
  </si>
  <si>
    <t>deduction</t>
  </si>
  <si>
    <t>deductive</t>
  </si>
  <si>
    <t>deductively</t>
  </si>
  <si>
    <t>deed</t>
  </si>
  <si>
    <t>deejay</t>
  </si>
  <si>
    <t>deem</t>
  </si>
  <si>
    <t>de-emphasis</t>
  </si>
  <si>
    <t>de-emphasize</t>
  </si>
  <si>
    <t>deep</t>
  </si>
  <si>
    <t>deepen</t>
  </si>
  <si>
    <t>deep-freeze</t>
  </si>
  <si>
    <t>deep-fried</t>
  </si>
  <si>
    <t>deep-froze</t>
  </si>
  <si>
    <t>deep-frozen</t>
  </si>
  <si>
    <t>deep-fry</t>
  </si>
  <si>
    <t>deeply</t>
  </si>
  <si>
    <t>deepness</t>
  </si>
  <si>
    <t>deep-rooted</t>
  </si>
  <si>
    <t>deep-sea</t>
  </si>
  <si>
    <t>deep-seated</t>
  </si>
  <si>
    <t>deep-six</t>
  </si>
  <si>
    <t>deer</t>
  </si>
  <si>
    <t>deerskin</t>
  </si>
  <si>
    <t>deescalate</t>
  </si>
  <si>
    <t>deescalation</t>
  </si>
  <si>
    <t>def</t>
  </si>
  <si>
    <t>deface</t>
  </si>
  <si>
    <t>defacement</t>
  </si>
  <si>
    <t>defacer</t>
  </si>
  <si>
    <t>defalcate</t>
  </si>
  <si>
    <t>defalcation</t>
  </si>
  <si>
    <t>defamation</t>
  </si>
  <si>
    <t>defamatory</t>
  </si>
  <si>
    <t>defame</t>
  </si>
  <si>
    <t>defamer</t>
  </si>
  <si>
    <t>default</t>
  </si>
  <si>
    <t>defaulter</t>
  </si>
  <si>
    <t>defeat</t>
  </si>
  <si>
    <t>defeater</t>
  </si>
  <si>
    <t>defeatism</t>
  </si>
  <si>
    <t>defeatist</t>
  </si>
  <si>
    <t>defecate</t>
  </si>
  <si>
    <t>defecation</t>
  </si>
  <si>
    <t>defect</t>
  </si>
  <si>
    <t>defection</t>
  </si>
  <si>
    <t>defective</t>
  </si>
  <si>
    <t>defectively</t>
  </si>
  <si>
    <t>defectiveness</t>
  </si>
  <si>
    <t>defector</t>
  </si>
  <si>
    <t>defend</t>
  </si>
  <si>
    <t>defendant</t>
  </si>
  <si>
    <t>defender</t>
  </si>
  <si>
    <t>defense</t>
  </si>
  <si>
    <t>defenseless</t>
  </si>
  <si>
    <t>defenselessly</t>
  </si>
  <si>
    <t>defenselessness</t>
  </si>
  <si>
    <t>defensible</t>
  </si>
  <si>
    <t>defensibly</t>
  </si>
  <si>
    <t>defensive</t>
  </si>
  <si>
    <t>defensively</t>
  </si>
  <si>
    <t>defensiveness</t>
  </si>
  <si>
    <t>defer</t>
  </si>
  <si>
    <t>deference</t>
  </si>
  <si>
    <t>deferential</t>
  </si>
  <si>
    <t>deferentially</t>
  </si>
  <si>
    <t>deferment</t>
  </si>
  <si>
    <t>deferral</t>
  </si>
  <si>
    <t>defiance</t>
  </si>
  <si>
    <t>defiant</t>
  </si>
  <si>
    <t>defiantly</t>
  </si>
  <si>
    <t>deficiency</t>
  </si>
  <si>
    <t>deficient</t>
  </si>
  <si>
    <t>deficit</t>
  </si>
  <si>
    <t>defile</t>
  </si>
  <si>
    <t>defilement</t>
  </si>
  <si>
    <t>defiler</t>
  </si>
  <si>
    <t>definable</t>
  </si>
  <si>
    <t>define</t>
  </si>
  <si>
    <t>definer</t>
  </si>
  <si>
    <t>definite</t>
  </si>
  <si>
    <t>definitely</t>
  </si>
  <si>
    <t>definiteness</t>
  </si>
  <si>
    <t>definition</t>
  </si>
  <si>
    <t>definitive</t>
  </si>
  <si>
    <t>definitively</t>
  </si>
  <si>
    <t>deflate</t>
  </si>
  <si>
    <t>deflation</t>
  </si>
  <si>
    <t>deflationary</t>
  </si>
  <si>
    <t>deflect</t>
  </si>
  <si>
    <t>deflection</t>
  </si>
  <si>
    <t>deflective</t>
  </si>
  <si>
    <t>deflector</t>
  </si>
  <si>
    <t>deflower</t>
  </si>
  <si>
    <t>defog</t>
  </si>
  <si>
    <t>defogger</t>
  </si>
  <si>
    <t>defoliant</t>
  </si>
  <si>
    <t>defoliate</t>
  </si>
  <si>
    <t>defoliation</t>
  </si>
  <si>
    <t>defoliator</t>
  </si>
  <si>
    <t>deforest</t>
  </si>
  <si>
    <t>deforestation</t>
  </si>
  <si>
    <t>deform</t>
  </si>
  <si>
    <t>deformation</t>
  </si>
  <si>
    <t>deformed</t>
  </si>
  <si>
    <t>deformity</t>
  </si>
  <si>
    <t>defraud</t>
  </si>
  <si>
    <t>defrauder</t>
  </si>
  <si>
    <t>defray</t>
  </si>
  <si>
    <t>defrayal</t>
  </si>
  <si>
    <t>defrock</t>
  </si>
  <si>
    <t>defrost</t>
  </si>
  <si>
    <t>defroster</t>
  </si>
  <si>
    <t>deft</t>
  </si>
  <si>
    <t>deftly</t>
  </si>
  <si>
    <t>deftness</t>
  </si>
  <si>
    <t>defunct</t>
  </si>
  <si>
    <t>defuse</t>
  </si>
  <si>
    <t>defy</t>
  </si>
  <si>
    <t>degas</t>
  </si>
  <si>
    <t>degeneracy</t>
  </si>
  <si>
    <t>degenerate</t>
  </si>
  <si>
    <t>degeneration</t>
  </si>
  <si>
    <t>degenerative</t>
  </si>
  <si>
    <t>degradable</t>
  </si>
  <si>
    <t>degradation</t>
  </si>
  <si>
    <t>degrade</t>
  </si>
  <si>
    <t>degrading</t>
  </si>
  <si>
    <t>degree</t>
  </si>
  <si>
    <t>dehumanization</t>
  </si>
  <si>
    <t>dehumanize</t>
  </si>
  <si>
    <t>dehumanizing</t>
  </si>
  <si>
    <t>dehumidifier</t>
  </si>
  <si>
    <t>dehumidify</t>
  </si>
  <si>
    <t>dehydrate</t>
  </si>
  <si>
    <t>dehydrated</t>
  </si>
  <si>
    <t>dehydration</t>
  </si>
  <si>
    <t>dehydrator</t>
  </si>
  <si>
    <t>dehydrogenate</t>
  </si>
  <si>
    <t>deice</t>
  </si>
  <si>
    <t>deicer</t>
  </si>
  <si>
    <t>deification</t>
  </si>
  <si>
    <t>deify</t>
  </si>
  <si>
    <t>deign</t>
  </si>
  <si>
    <t>deism</t>
  </si>
  <si>
    <t>deist</t>
  </si>
  <si>
    <t>deistic</t>
  </si>
  <si>
    <t>deity</t>
  </si>
  <si>
    <t>deject</t>
  </si>
  <si>
    <t>dejected</t>
  </si>
  <si>
    <t>dejectedly</t>
  </si>
  <si>
    <t>dejection</t>
  </si>
  <si>
    <t>delay</t>
  </si>
  <si>
    <t>delayed</t>
  </si>
  <si>
    <t>delayer</t>
  </si>
  <si>
    <t>delectable</t>
  </si>
  <si>
    <t>delectably</t>
  </si>
  <si>
    <t>delectation</t>
  </si>
  <si>
    <t>delegate</t>
  </si>
  <si>
    <t>delegation</t>
  </si>
  <si>
    <t>delete</t>
  </si>
  <si>
    <t>deleterious</t>
  </si>
  <si>
    <t>deletion</t>
  </si>
  <si>
    <t>delft</t>
  </si>
  <si>
    <t>delftware</t>
  </si>
  <si>
    <t>deli</t>
  </si>
  <si>
    <t>deliberate</t>
  </si>
  <si>
    <t>deliberately</t>
  </si>
  <si>
    <t>deliberateness</t>
  </si>
  <si>
    <t>deliberation</t>
  </si>
  <si>
    <t>deliberative</t>
  </si>
  <si>
    <t>delicacy</t>
  </si>
  <si>
    <t>delicate</t>
  </si>
  <si>
    <t>delicately</t>
  </si>
  <si>
    <t>delicateness</t>
  </si>
  <si>
    <t>delicatessen</t>
  </si>
  <si>
    <t>delicious</t>
  </si>
  <si>
    <t>deliciously</t>
  </si>
  <si>
    <t>deliciousness</t>
  </si>
  <si>
    <t>delight</t>
  </si>
  <si>
    <t>delighted</t>
  </si>
  <si>
    <t>delightedly</t>
  </si>
  <si>
    <t>delightful</t>
  </si>
  <si>
    <t>delightfully</t>
  </si>
  <si>
    <t>delimit</t>
  </si>
  <si>
    <t>delimitation</t>
  </si>
  <si>
    <t>delineate</t>
  </si>
  <si>
    <t>delineation</t>
  </si>
  <si>
    <t>delinquency</t>
  </si>
  <si>
    <t>delinquent</t>
  </si>
  <si>
    <t>delinquently</t>
  </si>
  <si>
    <t>deliquesce</t>
  </si>
  <si>
    <t>deliquescent</t>
  </si>
  <si>
    <t>delirious</t>
  </si>
  <si>
    <t>deliriously</t>
  </si>
  <si>
    <t>deliriousness</t>
  </si>
  <si>
    <t>delirium</t>
  </si>
  <si>
    <t>deliver</t>
  </si>
  <si>
    <t>deliverance</t>
  </si>
  <si>
    <t>deliverer</t>
  </si>
  <si>
    <t>delivery</t>
  </si>
  <si>
    <t>deliveryman</t>
  </si>
  <si>
    <t>dell</t>
  </si>
  <si>
    <t>delouse</t>
  </si>
  <si>
    <t>delphinium</t>
  </si>
  <si>
    <t>delta</t>
  </si>
  <si>
    <t>delude</t>
  </si>
  <si>
    <t>deluded</t>
  </si>
  <si>
    <t>deluge</t>
  </si>
  <si>
    <t>delusion</t>
  </si>
  <si>
    <t>delusional</t>
  </si>
  <si>
    <t>delusive</t>
  </si>
  <si>
    <t>deluxe</t>
  </si>
  <si>
    <t>delve</t>
  </si>
  <si>
    <t>delver</t>
  </si>
  <si>
    <t>demagnetization</t>
  </si>
  <si>
    <t>demagnetize</t>
  </si>
  <si>
    <t>demagog</t>
  </si>
  <si>
    <t>demagogic</t>
  </si>
  <si>
    <t>demagogue</t>
  </si>
  <si>
    <t>demagoguery</t>
  </si>
  <si>
    <t>demagogy</t>
  </si>
  <si>
    <t>demand</t>
  </si>
  <si>
    <t>demanding</t>
  </si>
  <si>
    <t>demarcate</t>
  </si>
  <si>
    <t>demarcation</t>
  </si>
  <si>
    <t>demean</t>
  </si>
  <si>
    <t>demeaning</t>
  </si>
  <si>
    <t>demeanor</t>
  </si>
  <si>
    <t>demented</t>
  </si>
  <si>
    <t>dementedly</t>
  </si>
  <si>
    <t>dementia</t>
  </si>
  <si>
    <t>demerit</t>
  </si>
  <si>
    <t>demesne</t>
  </si>
  <si>
    <t>demigod</t>
  </si>
  <si>
    <t>demigoddess</t>
  </si>
  <si>
    <t>demijohn</t>
  </si>
  <si>
    <t>demilitarization</t>
  </si>
  <si>
    <t>demilitarize</t>
  </si>
  <si>
    <t>demimondaine</t>
  </si>
  <si>
    <t>demimonde</t>
  </si>
  <si>
    <t>demise</t>
  </si>
  <si>
    <t>demitasse</t>
  </si>
  <si>
    <t>demo</t>
  </si>
  <si>
    <t>demobilization</t>
  </si>
  <si>
    <t>demobilize</t>
  </si>
  <si>
    <t>democracy</t>
  </si>
  <si>
    <t>democrat</t>
  </si>
  <si>
    <t>democratic</t>
  </si>
  <si>
    <t>democratically</t>
  </si>
  <si>
    <t>democratization</t>
  </si>
  <si>
    <t>democratize</t>
  </si>
  <si>
    <t>demodulate</t>
  </si>
  <si>
    <t>demodulation</t>
  </si>
  <si>
    <t>demographer</t>
  </si>
  <si>
    <t>demographic</t>
  </si>
  <si>
    <t>demographically</t>
  </si>
  <si>
    <t>demographics</t>
  </si>
  <si>
    <t>demography</t>
  </si>
  <si>
    <t>demolish</t>
  </si>
  <si>
    <t>demolition</t>
  </si>
  <si>
    <t>demon</t>
  </si>
  <si>
    <t>demonetization</t>
  </si>
  <si>
    <t>demonetize</t>
  </si>
  <si>
    <t>demoniac</t>
  </si>
  <si>
    <t>demoniacal</t>
  </si>
  <si>
    <t>demoniacally</t>
  </si>
  <si>
    <t>demonic</t>
  </si>
  <si>
    <t>demonology</t>
  </si>
  <si>
    <t>demonstrable</t>
  </si>
  <si>
    <t>demonstrably</t>
  </si>
  <si>
    <t>demonstrate</t>
  </si>
  <si>
    <t>demonstration</t>
  </si>
  <si>
    <t>demonstrative</t>
  </si>
  <si>
    <t>demonstratively</t>
  </si>
  <si>
    <t>demonstrativeness</t>
  </si>
  <si>
    <t>demonstrator</t>
  </si>
  <si>
    <t>demoralization</t>
  </si>
  <si>
    <t>demoralize</t>
  </si>
  <si>
    <t>demoralized</t>
  </si>
  <si>
    <t>demoralizing</t>
  </si>
  <si>
    <t>demote</t>
  </si>
  <si>
    <t>demotic</t>
  </si>
  <si>
    <t>demotion</t>
  </si>
  <si>
    <t>demulcent</t>
  </si>
  <si>
    <t>demur</t>
  </si>
  <si>
    <t>demure</t>
  </si>
  <si>
    <t>demurely</t>
  </si>
  <si>
    <t>demureness</t>
  </si>
  <si>
    <t>demurral</t>
  </si>
  <si>
    <t>demurrer</t>
  </si>
  <si>
    <t>demystification</t>
  </si>
  <si>
    <t>demystify</t>
  </si>
  <si>
    <t>den</t>
  </si>
  <si>
    <t>denationalize</t>
  </si>
  <si>
    <t>denature</t>
  </si>
  <si>
    <t>dendrite</t>
  </si>
  <si>
    <t>dengue</t>
  </si>
  <si>
    <t>deniable</t>
  </si>
  <si>
    <t>denial</t>
  </si>
  <si>
    <t>denier</t>
  </si>
  <si>
    <t>denigrate</t>
  </si>
  <si>
    <t>denigration</t>
  </si>
  <si>
    <t>denim</t>
  </si>
  <si>
    <t>denims</t>
  </si>
  <si>
    <t>denizen</t>
  </si>
  <si>
    <t>denominate</t>
  </si>
  <si>
    <t>denomination</t>
  </si>
  <si>
    <t>denominational</t>
  </si>
  <si>
    <t>denominator</t>
  </si>
  <si>
    <t>denotation</t>
  </si>
  <si>
    <t>denotative</t>
  </si>
  <si>
    <t>denote</t>
  </si>
  <si>
    <t>denouement</t>
  </si>
  <si>
    <t>denounce</t>
  </si>
  <si>
    <t>denouncement</t>
  </si>
  <si>
    <t>dense</t>
  </si>
  <si>
    <t>densely</t>
  </si>
  <si>
    <t>denseness</t>
  </si>
  <si>
    <t>density</t>
  </si>
  <si>
    <t>dent</t>
  </si>
  <si>
    <t>dental</t>
  </si>
  <si>
    <t>dentally</t>
  </si>
  <si>
    <t>dentifrice</t>
  </si>
  <si>
    <t>dentin</t>
  </si>
  <si>
    <t>dentine</t>
  </si>
  <si>
    <t>dentist</t>
  </si>
  <si>
    <t>dentistry</t>
  </si>
  <si>
    <t>dentition</t>
  </si>
  <si>
    <t>denture</t>
  </si>
  <si>
    <t>dentures</t>
  </si>
  <si>
    <t>denuclearize</t>
  </si>
  <si>
    <t>denudation</t>
  </si>
  <si>
    <t>denude</t>
  </si>
  <si>
    <t>denunciation</t>
  </si>
  <si>
    <t>deny</t>
  </si>
  <si>
    <t>deodorant</t>
  </si>
  <si>
    <t>deodorization</t>
  </si>
  <si>
    <t>deodorize</t>
  </si>
  <si>
    <t>deodorizer</t>
  </si>
  <si>
    <t>depart</t>
  </si>
  <si>
    <t>departed</t>
  </si>
  <si>
    <t>department</t>
  </si>
  <si>
    <t>departmental</t>
  </si>
  <si>
    <t>departmentalization</t>
  </si>
  <si>
    <t>departmentalize</t>
  </si>
  <si>
    <t>departmentally</t>
  </si>
  <si>
    <t>departure</t>
  </si>
  <si>
    <t>depend</t>
  </si>
  <si>
    <t>dependability</t>
  </si>
  <si>
    <t>dependable</t>
  </si>
  <si>
    <t>dependably</t>
  </si>
  <si>
    <t>dependant</t>
  </si>
  <si>
    <t>dependence</t>
  </si>
  <si>
    <t>dependency</t>
  </si>
  <si>
    <t>dependent</t>
  </si>
  <si>
    <t>dependently</t>
  </si>
  <si>
    <t>depersonalize</t>
  </si>
  <si>
    <t>depict</t>
  </si>
  <si>
    <t>depiction</t>
  </si>
  <si>
    <t>depilatory</t>
  </si>
  <si>
    <t>deplane</t>
  </si>
  <si>
    <t>deplete</t>
  </si>
  <si>
    <t>depletion</t>
  </si>
  <si>
    <t>deplorable</t>
  </si>
  <si>
    <t>deplorably</t>
  </si>
  <si>
    <t>deplore</t>
  </si>
  <si>
    <t>deploy</t>
  </si>
  <si>
    <t>deployment</t>
  </si>
  <si>
    <t>depolarization</t>
  </si>
  <si>
    <t>depolarize</t>
  </si>
  <si>
    <t>depoliticize</t>
  </si>
  <si>
    <t>deponent</t>
  </si>
  <si>
    <t>depopulate</t>
  </si>
  <si>
    <t>depopulation</t>
  </si>
  <si>
    <t>deport</t>
  </si>
  <si>
    <t>deportation</t>
  </si>
  <si>
    <t>deportee</t>
  </si>
  <si>
    <t>deportment</t>
  </si>
  <si>
    <t>depose</t>
  </si>
  <si>
    <t>deposit</t>
  </si>
  <si>
    <t>deposition</t>
  </si>
  <si>
    <t>depositor</t>
  </si>
  <si>
    <t>depository</t>
  </si>
  <si>
    <t>depot</t>
  </si>
  <si>
    <t>deprave</t>
  </si>
  <si>
    <t>depraved</t>
  </si>
  <si>
    <t>depravity</t>
  </si>
  <si>
    <t>deprecate</t>
  </si>
  <si>
    <t>deprecating</t>
  </si>
  <si>
    <t>deprecation</t>
  </si>
  <si>
    <t>deprecatory</t>
  </si>
  <si>
    <t>depreciate</t>
  </si>
  <si>
    <t>depreciation</t>
  </si>
  <si>
    <t>depredation</t>
  </si>
  <si>
    <t>depress</t>
  </si>
  <si>
    <t>depressant</t>
  </si>
  <si>
    <t>depressed</t>
  </si>
  <si>
    <t>depressing</t>
  </si>
  <si>
    <t>depressingly</t>
  </si>
  <si>
    <t>depression</t>
  </si>
  <si>
    <t>depressive</t>
  </si>
  <si>
    <t>depressor</t>
  </si>
  <si>
    <t>depressurize</t>
  </si>
  <si>
    <t>deprivation</t>
  </si>
  <si>
    <t>deprive</t>
  </si>
  <si>
    <t>deprived</t>
  </si>
  <si>
    <t>deprogram</t>
  </si>
  <si>
    <t>depth</t>
  </si>
  <si>
    <t>depths</t>
  </si>
  <si>
    <t>deputation</t>
  </si>
  <si>
    <t>depute</t>
  </si>
  <si>
    <t>deputize</t>
  </si>
  <si>
    <t>deputy</t>
  </si>
  <si>
    <t>derail</t>
  </si>
  <si>
    <t>derailleur</t>
  </si>
  <si>
    <t>derailment</t>
  </si>
  <si>
    <t>derange</t>
  </si>
  <si>
    <t>deranged</t>
  </si>
  <si>
    <t>derangement</t>
  </si>
  <si>
    <t>derby</t>
  </si>
  <si>
    <t>deregulate</t>
  </si>
  <si>
    <t>deregulation</t>
  </si>
  <si>
    <t>derelict</t>
  </si>
  <si>
    <t>dereliction</t>
  </si>
  <si>
    <t>deride</t>
  </si>
  <si>
    <t>derision</t>
  </si>
  <si>
    <t>derisive</t>
  </si>
  <si>
    <t>derisively</t>
  </si>
  <si>
    <t>derisiveness</t>
  </si>
  <si>
    <t>derisory</t>
  </si>
  <si>
    <t>derivation</t>
  </si>
  <si>
    <t>derivative</t>
  </si>
  <si>
    <t>derive</t>
  </si>
  <si>
    <t>dermal</t>
  </si>
  <si>
    <t>dermatitis</t>
  </si>
  <si>
    <t>dermatological</t>
  </si>
  <si>
    <t>dermatologist</t>
  </si>
  <si>
    <t>dermatology</t>
  </si>
  <si>
    <t>dermis</t>
  </si>
  <si>
    <t>derogate</t>
  </si>
  <si>
    <t>derogation</t>
  </si>
  <si>
    <t>derogatorily</t>
  </si>
  <si>
    <t>derogatory</t>
  </si>
  <si>
    <t>derrick</t>
  </si>
  <si>
    <t>derriere</t>
  </si>
  <si>
    <t>derring-do</t>
  </si>
  <si>
    <t>derringer</t>
  </si>
  <si>
    <t>dervish</t>
  </si>
  <si>
    <t>desalinate</t>
  </si>
  <si>
    <t>desalination</t>
  </si>
  <si>
    <t>desalinization</t>
  </si>
  <si>
    <t>desalinize</t>
  </si>
  <si>
    <t>desalt</t>
  </si>
  <si>
    <t>descant</t>
  </si>
  <si>
    <t>descend</t>
  </si>
  <si>
    <t>descendant</t>
  </si>
  <si>
    <t>descendent</t>
  </si>
  <si>
    <t>descent</t>
  </si>
  <si>
    <t>describable</t>
  </si>
  <si>
    <t>describe</t>
  </si>
  <si>
    <t>describer</t>
  </si>
  <si>
    <t>description</t>
  </si>
  <si>
    <t>descriptive</t>
  </si>
  <si>
    <t>descriptively</t>
  </si>
  <si>
    <t>descriptiveness</t>
  </si>
  <si>
    <t>descry</t>
  </si>
  <si>
    <t>desecrate</t>
  </si>
  <si>
    <t>desecration</t>
  </si>
  <si>
    <t>desegregate</t>
  </si>
  <si>
    <t>desegregation</t>
  </si>
  <si>
    <t>desensitization</t>
  </si>
  <si>
    <t>desensitize</t>
  </si>
  <si>
    <t>desert</t>
  </si>
  <si>
    <t>deserted</t>
  </si>
  <si>
    <t>deserter</t>
  </si>
  <si>
    <t>desertion</t>
  </si>
  <si>
    <t>deserts</t>
  </si>
  <si>
    <t>deserve</t>
  </si>
  <si>
    <t>deserved</t>
  </si>
  <si>
    <t>deservedly</t>
  </si>
  <si>
    <t>deserving</t>
  </si>
  <si>
    <t>deshabille</t>
  </si>
  <si>
    <t>desiccant</t>
  </si>
  <si>
    <t>desiccate</t>
  </si>
  <si>
    <t>desiccation</t>
  </si>
  <si>
    <t>desiccator</t>
  </si>
  <si>
    <t>desiderata</t>
  </si>
  <si>
    <t>desideratum</t>
  </si>
  <si>
    <t>design</t>
  </si>
  <si>
    <t>designate</t>
  </si>
  <si>
    <t>designation</t>
  </si>
  <si>
    <t>designer</t>
  </si>
  <si>
    <t>designing</t>
  </si>
  <si>
    <t>designs</t>
  </si>
  <si>
    <t>desirability</t>
  </si>
  <si>
    <t>desirable</t>
  </si>
  <si>
    <t>desirableness</t>
  </si>
  <si>
    <t>desirably</t>
  </si>
  <si>
    <t>desire</t>
  </si>
  <si>
    <t>desirous</t>
  </si>
  <si>
    <t>desist</t>
  </si>
  <si>
    <t>desk</t>
  </si>
  <si>
    <t>desktop</t>
  </si>
  <si>
    <t>desolate</t>
  </si>
  <si>
    <t>desolately</t>
  </si>
  <si>
    <t>desolateness</t>
  </si>
  <si>
    <t>desolation</t>
  </si>
  <si>
    <t>despair</t>
  </si>
  <si>
    <t>despairing</t>
  </si>
  <si>
    <t>despairingly</t>
  </si>
  <si>
    <t>despatch</t>
  </si>
  <si>
    <t>desperado</t>
  </si>
  <si>
    <t>desperate</t>
  </si>
  <si>
    <t>desperately</t>
  </si>
  <si>
    <t>desperateness</t>
  </si>
  <si>
    <t>desperation</t>
  </si>
  <si>
    <t>despicable</t>
  </si>
  <si>
    <t>despicably</t>
  </si>
  <si>
    <t>despise</t>
  </si>
  <si>
    <t>despite</t>
  </si>
  <si>
    <t>despoil</t>
  </si>
  <si>
    <t>despoiler</t>
  </si>
  <si>
    <t>despoilment</t>
  </si>
  <si>
    <t>despoliation</t>
  </si>
  <si>
    <t>despondence</t>
  </si>
  <si>
    <t>despondency</t>
  </si>
  <si>
    <t>despondent</t>
  </si>
  <si>
    <t>despondently</t>
  </si>
  <si>
    <t>despot</t>
  </si>
  <si>
    <t>despotic</t>
  </si>
  <si>
    <t>despotically</t>
  </si>
  <si>
    <t>despotism</t>
  </si>
  <si>
    <t>dessert</t>
  </si>
  <si>
    <t>destabilization</t>
  </si>
  <si>
    <t>destabilize</t>
  </si>
  <si>
    <t>destination</t>
  </si>
  <si>
    <t>destine</t>
  </si>
  <si>
    <t>destined</t>
  </si>
  <si>
    <t>destiny</t>
  </si>
  <si>
    <t>destitute</t>
  </si>
  <si>
    <t>destitution</t>
  </si>
  <si>
    <t>destroy</t>
  </si>
  <si>
    <t>destroyer</t>
  </si>
  <si>
    <t>destruct</t>
  </si>
  <si>
    <t>destructibility</t>
  </si>
  <si>
    <t>destructible</t>
  </si>
  <si>
    <t>destruction</t>
  </si>
  <si>
    <t>destructive</t>
  </si>
  <si>
    <t>destructively</t>
  </si>
  <si>
    <t>destructiveness</t>
  </si>
  <si>
    <t>desuetude</t>
  </si>
  <si>
    <t>desultory</t>
  </si>
  <si>
    <t>detach</t>
  </si>
  <si>
    <t>detachable</t>
  </si>
  <si>
    <t>detached</t>
  </si>
  <si>
    <t>detachment</t>
  </si>
  <si>
    <t>detail</t>
  </si>
  <si>
    <t>detailed</t>
  </si>
  <si>
    <t>detain</t>
  </si>
  <si>
    <t>detainee</t>
  </si>
  <si>
    <t>detainment</t>
  </si>
  <si>
    <t>detect</t>
  </si>
  <si>
    <t>detectable</t>
  </si>
  <si>
    <t>detection</t>
  </si>
  <si>
    <t>detective</t>
  </si>
  <si>
    <t>detector</t>
  </si>
  <si>
    <t>detente</t>
  </si>
  <si>
    <t>detention</t>
  </si>
  <si>
    <t>deter</t>
  </si>
  <si>
    <t>detergent</t>
  </si>
  <si>
    <t>deteriorate</t>
  </si>
  <si>
    <t>deterioration</t>
  </si>
  <si>
    <t>determent</t>
  </si>
  <si>
    <t>determinable</t>
  </si>
  <si>
    <t>determinant</t>
  </si>
  <si>
    <t>determinate</t>
  </si>
  <si>
    <t>determination</t>
  </si>
  <si>
    <t>determine</t>
  </si>
  <si>
    <t>determined</t>
  </si>
  <si>
    <t>determinedly</t>
  </si>
  <si>
    <t>determiner</t>
  </si>
  <si>
    <t>determinism</t>
  </si>
  <si>
    <t>deterrence</t>
  </si>
  <si>
    <t>deterrent</t>
  </si>
  <si>
    <t>detest</t>
  </si>
  <si>
    <t>detestable</t>
  </si>
  <si>
    <t>detestably</t>
  </si>
  <si>
    <t>detestation</t>
  </si>
  <si>
    <t>dethrone</t>
  </si>
  <si>
    <t>dethronement</t>
  </si>
  <si>
    <t>detonate</t>
  </si>
  <si>
    <t>detonation</t>
  </si>
  <si>
    <t>detonator</t>
  </si>
  <si>
    <t>detour</t>
  </si>
  <si>
    <t>detox</t>
  </si>
  <si>
    <t>detoxification</t>
  </si>
  <si>
    <t>detoxify</t>
  </si>
  <si>
    <t>detract</t>
  </si>
  <si>
    <t>detraction</t>
  </si>
  <si>
    <t>detractor</t>
  </si>
  <si>
    <t>detriment</t>
  </si>
  <si>
    <t>detrimental</t>
  </si>
  <si>
    <t>detrimentally</t>
  </si>
  <si>
    <t>detritus</t>
  </si>
  <si>
    <t>deuce</t>
  </si>
  <si>
    <t>deuterium</t>
  </si>
  <si>
    <t>devaluation</t>
  </si>
  <si>
    <t>devalue</t>
  </si>
  <si>
    <t>devastate</t>
  </si>
  <si>
    <t>devastated</t>
  </si>
  <si>
    <t>devastating</t>
  </si>
  <si>
    <t>devastatingly</t>
  </si>
  <si>
    <t>devastation</t>
  </si>
  <si>
    <t>devastator</t>
  </si>
  <si>
    <t>develop</t>
  </si>
  <si>
    <t>developed</t>
  </si>
  <si>
    <t>developer</t>
  </si>
  <si>
    <t>developing</t>
  </si>
  <si>
    <t>development</t>
  </si>
  <si>
    <t>developmental</t>
  </si>
  <si>
    <t>developmentally</t>
  </si>
  <si>
    <t>deviance</t>
  </si>
  <si>
    <t>deviancy</t>
  </si>
  <si>
    <t>deviant</t>
  </si>
  <si>
    <t>deviate</t>
  </si>
  <si>
    <t>deviation</t>
  </si>
  <si>
    <t>device</t>
  </si>
  <si>
    <t>devil</t>
  </si>
  <si>
    <t>deviled</t>
  </si>
  <si>
    <t>devilish</t>
  </si>
  <si>
    <t>devilishly</t>
  </si>
  <si>
    <t>devilishness</t>
  </si>
  <si>
    <t>devil-may-care</t>
  </si>
  <si>
    <t>devilment</t>
  </si>
  <si>
    <t>devilry</t>
  </si>
  <si>
    <t>deviltry</t>
  </si>
  <si>
    <t>devious</t>
  </si>
  <si>
    <t>deviously</t>
  </si>
  <si>
    <t>deviousness</t>
  </si>
  <si>
    <t>devise</t>
  </si>
  <si>
    <t>devitalize</t>
  </si>
  <si>
    <t>devoid</t>
  </si>
  <si>
    <t>devolution</t>
  </si>
  <si>
    <t>devolve</t>
  </si>
  <si>
    <t>devote</t>
  </si>
  <si>
    <t>devoted</t>
  </si>
  <si>
    <t>devotedly</t>
  </si>
  <si>
    <t>devotee</t>
  </si>
  <si>
    <t>devotion</t>
  </si>
  <si>
    <t>devotional</t>
  </si>
  <si>
    <t>devotions</t>
  </si>
  <si>
    <t>devour</t>
  </si>
  <si>
    <t>devout</t>
  </si>
  <si>
    <t>devoutly</t>
  </si>
  <si>
    <t>devoutness</t>
  </si>
  <si>
    <t>dew</t>
  </si>
  <si>
    <t>dewberry</t>
  </si>
  <si>
    <t>dewclaw</t>
  </si>
  <si>
    <t>dewdrop</t>
  </si>
  <si>
    <t>dewiness</t>
  </si>
  <si>
    <t>dewlap</t>
  </si>
  <si>
    <t>dewy</t>
  </si>
  <si>
    <t>dexterity</t>
  </si>
  <si>
    <t>dexterous</t>
  </si>
  <si>
    <t>dexterously</t>
  </si>
  <si>
    <t>dexterousness</t>
  </si>
  <si>
    <t>dextrose</t>
  </si>
  <si>
    <t>dextrous</t>
  </si>
  <si>
    <t>dhoti</t>
  </si>
  <si>
    <t>dhow</t>
  </si>
  <si>
    <t>diabetes</t>
  </si>
  <si>
    <t>diabetic</t>
  </si>
  <si>
    <t>diabolic</t>
  </si>
  <si>
    <t>diabolical</t>
  </si>
  <si>
    <t>diabolically</t>
  </si>
  <si>
    <t>diacritic</t>
  </si>
  <si>
    <t>diacritical</t>
  </si>
  <si>
    <t>diadem</t>
  </si>
  <si>
    <t>diaereses</t>
  </si>
  <si>
    <t>diaeresis</t>
  </si>
  <si>
    <t>diagnose</t>
  </si>
  <si>
    <t>diagnoses</t>
  </si>
  <si>
    <t>diagnosis</t>
  </si>
  <si>
    <t>diagnostic</t>
  </si>
  <si>
    <t>diagnostically</t>
  </si>
  <si>
    <t>diagnostician</t>
  </si>
  <si>
    <t>diagnostics</t>
  </si>
  <si>
    <t>diagonal</t>
  </si>
  <si>
    <t>diagonally</t>
  </si>
  <si>
    <t>diagram</t>
  </si>
  <si>
    <t>diagrammatic</t>
  </si>
  <si>
    <t>diagrammatically</t>
  </si>
  <si>
    <t>dial</t>
  </si>
  <si>
    <t>dialect</t>
  </si>
  <si>
    <t>dialectal</t>
  </si>
  <si>
    <t>dialectic</t>
  </si>
  <si>
    <t>dialectical</t>
  </si>
  <si>
    <t>dialectics</t>
  </si>
  <si>
    <t>dialog</t>
  </si>
  <si>
    <t>dialogue</t>
  </si>
  <si>
    <t>dialyses</t>
  </si>
  <si>
    <t>dialysis</t>
  </si>
  <si>
    <t>diameter</t>
  </si>
  <si>
    <t>diametric</t>
  </si>
  <si>
    <t>diametrical</t>
  </si>
  <si>
    <t>diametrically</t>
  </si>
  <si>
    <t>diamond</t>
  </si>
  <si>
    <t>diamondback</t>
  </si>
  <si>
    <t>diapason</t>
  </si>
  <si>
    <t>diaper</t>
  </si>
  <si>
    <t>diaphanous</t>
  </si>
  <si>
    <t>diaphragm</t>
  </si>
  <si>
    <t>diaphragmatic</t>
  </si>
  <si>
    <t>diarist</t>
  </si>
  <si>
    <t>diarrhea</t>
  </si>
  <si>
    <t>diarrhoea</t>
  </si>
  <si>
    <t>diary</t>
  </si>
  <si>
    <t>diastase</t>
  </si>
  <si>
    <t>diastole</t>
  </si>
  <si>
    <t>diastolic</t>
  </si>
  <si>
    <t>diathermy</t>
  </si>
  <si>
    <t>diatom</t>
  </si>
  <si>
    <t>diatomic</t>
  </si>
  <si>
    <t>diatonic</t>
  </si>
  <si>
    <t>diatribe</t>
  </si>
  <si>
    <t>dibble</t>
  </si>
  <si>
    <t>dibs</t>
  </si>
  <si>
    <t>dice</t>
  </si>
  <si>
    <t>dicey</t>
  </si>
  <si>
    <t>dichotomous</t>
  </si>
  <si>
    <t>dichotomy</t>
  </si>
  <si>
    <t>dick</t>
  </si>
  <si>
    <t>dicker</t>
  </si>
  <si>
    <t>dickey</t>
  </si>
  <si>
    <t>dicky</t>
  </si>
  <si>
    <t>dicotyledon</t>
  </si>
  <si>
    <t>dicotyledonous</t>
  </si>
  <si>
    <t>dicta</t>
  </si>
  <si>
    <t>dictate</t>
  </si>
  <si>
    <t>dictation</t>
  </si>
  <si>
    <t>dictator</t>
  </si>
  <si>
    <t>dictatorial</t>
  </si>
  <si>
    <t>dictatorially</t>
  </si>
  <si>
    <t>dictatorship</t>
  </si>
  <si>
    <t>diction</t>
  </si>
  <si>
    <t>dictionary</t>
  </si>
  <si>
    <t>dictum</t>
  </si>
  <si>
    <t>did</t>
  </si>
  <si>
    <t>didactic</t>
  </si>
  <si>
    <t>didactically</t>
  </si>
  <si>
    <t>diddle</t>
  </si>
  <si>
    <t>diddler</t>
  </si>
  <si>
    <t>didn't</t>
  </si>
  <si>
    <t>dido</t>
  </si>
  <si>
    <t>didst</t>
  </si>
  <si>
    <t>die</t>
  </si>
  <si>
    <t>diehard</t>
  </si>
  <si>
    <t>dielectric</t>
  </si>
  <si>
    <t>diereses</t>
  </si>
  <si>
    <t>dieresis</t>
  </si>
  <si>
    <t>diesel</t>
  </si>
  <si>
    <t>diet</t>
  </si>
  <si>
    <t>dietary</t>
  </si>
  <si>
    <t>dieter</t>
  </si>
  <si>
    <t>dietetic</t>
  </si>
  <si>
    <t>dietetics</t>
  </si>
  <si>
    <t>dietician</t>
  </si>
  <si>
    <t>dietitian</t>
  </si>
  <si>
    <t>differ</t>
  </si>
  <si>
    <t>difference</t>
  </si>
  <si>
    <t>different</t>
  </si>
  <si>
    <t>differential</t>
  </si>
  <si>
    <t>differentiate</t>
  </si>
  <si>
    <t>differentiation</t>
  </si>
  <si>
    <t>differently</t>
  </si>
  <si>
    <t>difficult</t>
  </si>
  <si>
    <t>difficultly</t>
  </si>
  <si>
    <t>difficulty</t>
  </si>
  <si>
    <t>diffidence</t>
  </si>
  <si>
    <t>diffident</t>
  </si>
  <si>
    <t>diffidently</t>
  </si>
  <si>
    <t>diffraction</t>
  </si>
  <si>
    <t>diffuse</t>
  </si>
  <si>
    <t>diffusely</t>
  </si>
  <si>
    <t>diffuseness</t>
  </si>
  <si>
    <t>diffusion</t>
  </si>
  <si>
    <t>diffusive</t>
  </si>
  <si>
    <t>dig</t>
  </si>
  <si>
    <t>digerati</t>
  </si>
  <si>
    <t>digest</t>
  </si>
  <si>
    <t>digestibility</t>
  </si>
  <si>
    <t>digestible</t>
  </si>
  <si>
    <t>digestion</t>
  </si>
  <si>
    <t>digestive</t>
  </si>
  <si>
    <t>digger</t>
  </si>
  <si>
    <t>diggings</t>
  </si>
  <si>
    <t>digit</t>
  </si>
  <si>
    <t>digital</t>
  </si>
  <si>
    <t>digitalis</t>
  </si>
  <si>
    <t>digitally</t>
  </si>
  <si>
    <t>digitize</t>
  </si>
  <si>
    <t>dignified</t>
  </si>
  <si>
    <t>dignify</t>
  </si>
  <si>
    <t>dignitary</t>
  </si>
  <si>
    <t>dignity</t>
  </si>
  <si>
    <t>digraph</t>
  </si>
  <si>
    <t>digress</t>
  </si>
  <si>
    <t>digression</t>
  </si>
  <si>
    <t>digressive</t>
  </si>
  <si>
    <t>digs</t>
  </si>
  <si>
    <t>dike</t>
  </si>
  <si>
    <t>dilapidated</t>
  </si>
  <si>
    <t>dilapidation</t>
  </si>
  <si>
    <t>dilatation</t>
  </si>
  <si>
    <t>dilate</t>
  </si>
  <si>
    <t>dilation</t>
  </si>
  <si>
    <t>dilator</t>
  </si>
  <si>
    <t>dilatory</t>
  </si>
  <si>
    <t>dilemma</t>
  </si>
  <si>
    <t>dilettante</t>
  </si>
  <si>
    <t>dilettanti</t>
  </si>
  <si>
    <t>dilettantish</t>
  </si>
  <si>
    <t>dilettantism</t>
  </si>
  <si>
    <t>diligence</t>
  </si>
  <si>
    <t>diligent</t>
  </si>
  <si>
    <t>diligently</t>
  </si>
  <si>
    <t>dill</t>
  </si>
  <si>
    <t>dilly</t>
  </si>
  <si>
    <t>dillydally</t>
  </si>
  <si>
    <t>dilute</t>
  </si>
  <si>
    <t>dilution</t>
  </si>
  <si>
    <t>dim</t>
  </si>
  <si>
    <t>dime</t>
  </si>
  <si>
    <t>dimension</t>
  </si>
  <si>
    <t>dimensional</t>
  </si>
  <si>
    <t>dimensions</t>
  </si>
  <si>
    <t>diminish</t>
  </si>
  <si>
    <t>diminishing</t>
  </si>
  <si>
    <t>diminuendo</t>
  </si>
  <si>
    <t>diminution</t>
  </si>
  <si>
    <t>diminutive</t>
  </si>
  <si>
    <t>dimity</t>
  </si>
  <si>
    <t>dimly</t>
  </si>
  <si>
    <t>dimmer</t>
  </si>
  <si>
    <t>dimness</t>
  </si>
  <si>
    <t>dimple</t>
  </si>
  <si>
    <t>dimpled</t>
  </si>
  <si>
    <t>dimply</t>
  </si>
  <si>
    <t>dimwit</t>
  </si>
  <si>
    <t>dimwitted</t>
  </si>
  <si>
    <t>din</t>
  </si>
  <si>
    <t>dine</t>
  </si>
  <si>
    <t>diner</t>
  </si>
  <si>
    <t>dinette</t>
  </si>
  <si>
    <t>ding</t>
  </si>
  <si>
    <t>ding-a-ling</t>
  </si>
  <si>
    <t>dingbat</t>
  </si>
  <si>
    <t>dingdong</t>
  </si>
  <si>
    <t>dinghy</t>
  </si>
  <si>
    <t>dingily</t>
  </si>
  <si>
    <t>dinginess</t>
  </si>
  <si>
    <t>dingle</t>
  </si>
  <si>
    <t>dingo</t>
  </si>
  <si>
    <t>dingus</t>
  </si>
  <si>
    <t>dingy</t>
  </si>
  <si>
    <t>dinky</t>
  </si>
  <si>
    <t>dinner</t>
  </si>
  <si>
    <t>dinnertime</t>
  </si>
  <si>
    <t>dinnerware</t>
  </si>
  <si>
    <t>dinosaur</t>
  </si>
  <si>
    <t>dint</t>
  </si>
  <si>
    <t>diocesan</t>
  </si>
  <si>
    <t>diocese</t>
  </si>
  <si>
    <t>diode</t>
  </si>
  <si>
    <t>diorama</t>
  </si>
  <si>
    <t>dioxide</t>
  </si>
  <si>
    <t>dioxin</t>
  </si>
  <si>
    <t>dip</t>
  </si>
  <si>
    <t>diphtheria</t>
  </si>
  <si>
    <t>diphthong</t>
  </si>
  <si>
    <t>diploid</t>
  </si>
  <si>
    <t>diploma</t>
  </si>
  <si>
    <t>diplomacy</t>
  </si>
  <si>
    <t>diplomat</t>
  </si>
  <si>
    <t>diplomatic</t>
  </si>
  <si>
    <t>diplomatically</t>
  </si>
  <si>
    <t>diplomatist</t>
  </si>
  <si>
    <t>dipole</t>
  </si>
  <si>
    <t>dipper</t>
  </si>
  <si>
    <t>dippy</t>
  </si>
  <si>
    <t>dipsomania</t>
  </si>
  <si>
    <t>dipsomaniac</t>
  </si>
  <si>
    <t>dipstick</t>
  </si>
  <si>
    <t>dipterous</t>
  </si>
  <si>
    <t>diptych</t>
  </si>
  <si>
    <t>dire</t>
  </si>
  <si>
    <t>direct</t>
  </si>
  <si>
    <t>direction</t>
  </si>
  <si>
    <t>directional</t>
  </si>
  <si>
    <t>directions</t>
  </si>
  <si>
    <t>directive</t>
  </si>
  <si>
    <t>directly</t>
  </si>
  <si>
    <t>directness</t>
  </si>
  <si>
    <t>director</t>
  </si>
  <si>
    <t>directorate</t>
  </si>
  <si>
    <t>directorial</t>
  </si>
  <si>
    <t>directorship</t>
  </si>
  <si>
    <t>directory</t>
  </si>
  <si>
    <t>direful</t>
  </si>
  <si>
    <t>direly</t>
  </si>
  <si>
    <t>dirge</t>
  </si>
  <si>
    <t>dirigible</t>
  </si>
  <si>
    <t>dirk</t>
  </si>
  <si>
    <t>dirndl</t>
  </si>
  <si>
    <t>dirt</t>
  </si>
  <si>
    <t>dirt-cheap</t>
  </si>
  <si>
    <t>dirtily</t>
  </si>
  <si>
    <t>dirtiness</t>
  </si>
  <si>
    <t>dirty</t>
  </si>
  <si>
    <t>dis</t>
  </si>
  <si>
    <t>disability</t>
  </si>
  <si>
    <t>disable</t>
  </si>
  <si>
    <t>disabled</t>
  </si>
  <si>
    <t>disablement</t>
  </si>
  <si>
    <t>disabuse</t>
  </si>
  <si>
    <t>disadvantage</t>
  </si>
  <si>
    <t>disadvantaged</t>
  </si>
  <si>
    <t>disadvantageous</t>
  </si>
  <si>
    <t>disadvantageously</t>
  </si>
  <si>
    <t>disaffect</t>
  </si>
  <si>
    <t>disaffected</t>
  </si>
  <si>
    <t>disaffection</t>
  </si>
  <si>
    <t>disaffiliate</t>
  </si>
  <si>
    <t>disaffiliation</t>
  </si>
  <si>
    <t>disagree</t>
  </si>
  <si>
    <t>disagreeable</t>
  </si>
  <si>
    <t>disagreeableness</t>
  </si>
  <si>
    <t>disagreeably</t>
  </si>
  <si>
    <t>disagreement</t>
  </si>
  <si>
    <t>disallow</t>
  </si>
  <si>
    <t>disappear</t>
  </si>
  <si>
    <t>disappearance</t>
  </si>
  <si>
    <t>disappoint</t>
  </si>
  <si>
    <t>disappointed</t>
  </si>
  <si>
    <t>disappointing</t>
  </si>
  <si>
    <t>disappointingly</t>
  </si>
  <si>
    <t>disappointment</t>
  </si>
  <si>
    <t>disapprobation</t>
  </si>
  <si>
    <t>disapproval</t>
  </si>
  <si>
    <t>disapprove</t>
  </si>
  <si>
    <t>disapprovingly</t>
  </si>
  <si>
    <t>disarm</t>
  </si>
  <si>
    <t>disarmament</t>
  </si>
  <si>
    <t>disarming</t>
  </si>
  <si>
    <t>disarmingly</t>
  </si>
  <si>
    <t>disarrange</t>
  </si>
  <si>
    <t>disarrangement</t>
  </si>
  <si>
    <t>disarray</t>
  </si>
  <si>
    <t>disassemble</t>
  </si>
  <si>
    <t>disassociate</t>
  </si>
  <si>
    <t>disassociation</t>
  </si>
  <si>
    <t>disaster</t>
  </si>
  <si>
    <t>disastrous</t>
  </si>
  <si>
    <t>disastrously</t>
  </si>
  <si>
    <t>disavow</t>
  </si>
  <si>
    <t>disavowal</t>
  </si>
  <si>
    <t>disband</t>
  </si>
  <si>
    <t>disbandment</t>
  </si>
  <si>
    <t>disbar</t>
  </si>
  <si>
    <t>disbarment</t>
  </si>
  <si>
    <t>disbelief</t>
  </si>
  <si>
    <t>disbelieve</t>
  </si>
  <si>
    <t>disbeliever</t>
  </si>
  <si>
    <t>disbelieving</t>
  </si>
  <si>
    <t>disbelievingly</t>
  </si>
  <si>
    <t>disbursal</t>
  </si>
  <si>
    <t>disburse</t>
  </si>
  <si>
    <t>disbursement</t>
  </si>
  <si>
    <t>disc</t>
  </si>
  <si>
    <t>discard</t>
  </si>
  <si>
    <t>discern</t>
  </si>
  <si>
    <t>discernible</t>
  </si>
  <si>
    <t>discernibly</t>
  </si>
  <si>
    <t>discerning</t>
  </si>
  <si>
    <t>discerningly</t>
  </si>
  <si>
    <t>discernment</t>
  </si>
  <si>
    <t>discharge</t>
  </si>
  <si>
    <t>disciple</t>
  </si>
  <si>
    <t>discipleship</t>
  </si>
  <si>
    <t>disciplinarian</t>
  </si>
  <si>
    <t>disciplinary</t>
  </si>
  <si>
    <t>discipline</t>
  </si>
  <si>
    <t>disciplined</t>
  </si>
  <si>
    <t>disclaim</t>
  </si>
  <si>
    <t>disclaimer</t>
  </si>
  <si>
    <t>disclose</t>
  </si>
  <si>
    <t>disclosure</t>
  </si>
  <si>
    <t>disco</t>
  </si>
  <si>
    <t>discography</t>
  </si>
  <si>
    <t>discolor</t>
  </si>
  <si>
    <t>discoloration</t>
  </si>
  <si>
    <t>discombobulate</t>
  </si>
  <si>
    <t>discombobulation</t>
  </si>
  <si>
    <t>discomfit</t>
  </si>
  <si>
    <t>discomfiture</t>
  </si>
  <si>
    <t>discomfort</t>
  </si>
  <si>
    <t>discommode</t>
  </si>
  <si>
    <t>discompose</t>
  </si>
  <si>
    <t>discomposure</t>
  </si>
  <si>
    <t>disconcert</t>
  </si>
  <si>
    <t>disconcerted</t>
  </si>
  <si>
    <t>disconcerting</t>
  </si>
  <si>
    <t>disconcertingly</t>
  </si>
  <si>
    <t>disconnect</t>
  </si>
  <si>
    <t>disconnected</t>
  </si>
  <si>
    <t>disconnectedly</t>
  </si>
  <si>
    <t>disconnectedness</t>
  </si>
  <si>
    <t>disconnection</t>
  </si>
  <si>
    <t>disconsolate</t>
  </si>
  <si>
    <t>disconsolately</t>
  </si>
  <si>
    <t>discontent</t>
  </si>
  <si>
    <t>discontented</t>
  </si>
  <si>
    <t>discontentedly</t>
  </si>
  <si>
    <t>discontentment</t>
  </si>
  <si>
    <t>discontinuance</t>
  </si>
  <si>
    <t>discontinuation</t>
  </si>
  <si>
    <t>discontinue</t>
  </si>
  <si>
    <t>discontinuity</t>
  </si>
  <si>
    <t>discontinuous</t>
  </si>
  <si>
    <t>discontinuously</t>
  </si>
  <si>
    <t>discord</t>
  </si>
  <si>
    <t>discordance</t>
  </si>
  <si>
    <t>discordant</t>
  </si>
  <si>
    <t>discordantly</t>
  </si>
  <si>
    <t>discotheque</t>
  </si>
  <si>
    <t>discount</t>
  </si>
  <si>
    <t>discountenance</t>
  </si>
  <si>
    <t>discounter</t>
  </si>
  <si>
    <t>discourage</t>
  </si>
  <si>
    <t>discouraged</t>
  </si>
  <si>
    <t>discouragement</t>
  </si>
  <si>
    <t>discouraging</t>
  </si>
  <si>
    <t>discouragingly</t>
  </si>
  <si>
    <t>discourse</t>
  </si>
  <si>
    <t>discourteous</t>
  </si>
  <si>
    <t>discourteously</t>
  </si>
  <si>
    <t>discourtesy</t>
  </si>
  <si>
    <t>discover</t>
  </si>
  <si>
    <t>discoverer</t>
  </si>
  <si>
    <t>discovery</t>
  </si>
  <si>
    <t>discredit</t>
  </si>
  <si>
    <t>discreditable</t>
  </si>
  <si>
    <t>discreditably</t>
  </si>
  <si>
    <t>discreet</t>
  </si>
  <si>
    <t>discreetly</t>
  </si>
  <si>
    <t>discreetness</t>
  </si>
  <si>
    <t>discrepancy</t>
  </si>
  <si>
    <t>discrepant</t>
  </si>
  <si>
    <t>discrete</t>
  </si>
  <si>
    <t>discretely</t>
  </si>
  <si>
    <t>discretion</t>
  </si>
  <si>
    <t>discretionary</t>
  </si>
  <si>
    <t>discriminate</t>
  </si>
  <si>
    <t>discriminating</t>
  </si>
  <si>
    <t>discrimination</t>
  </si>
  <si>
    <t>discriminator</t>
  </si>
  <si>
    <t>discriminatory</t>
  </si>
  <si>
    <t>discursive</t>
  </si>
  <si>
    <t>discursively</t>
  </si>
  <si>
    <t>discursiveness</t>
  </si>
  <si>
    <t>discus</t>
  </si>
  <si>
    <t>discuss</t>
  </si>
  <si>
    <t>discussant</t>
  </si>
  <si>
    <t>discussion</t>
  </si>
  <si>
    <t>disdain</t>
  </si>
  <si>
    <t>disdainful</t>
  </si>
  <si>
    <t>disdainfully</t>
  </si>
  <si>
    <t>disease</t>
  </si>
  <si>
    <t>diseased</t>
  </si>
  <si>
    <t>disembark</t>
  </si>
  <si>
    <t>disembarkation</t>
  </si>
  <si>
    <t>disembodied</t>
  </si>
  <si>
    <t>disembodiment</t>
  </si>
  <si>
    <t>disembody</t>
  </si>
  <si>
    <t>disembowel</t>
  </si>
  <si>
    <t>disembowelment</t>
  </si>
  <si>
    <t>disenchant</t>
  </si>
  <si>
    <t>disenchanted</t>
  </si>
  <si>
    <t>disenchantment</t>
  </si>
  <si>
    <t>disencumber</t>
  </si>
  <si>
    <t>disenfranchise</t>
  </si>
  <si>
    <t>disenfranchised</t>
  </si>
  <si>
    <t>disenfranchisement</t>
  </si>
  <si>
    <t>disengage</t>
  </si>
  <si>
    <t>disengagement</t>
  </si>
  <si>
    <t>disentangle</t>
  </si>
  <si>
    <t>disentanglement</t>
  </si>
  <si>
    <t>disequilibrium</t>
  </si>
  <si>
    <t>disestablish</t>
  </si>
  <si>
    <t>disestablishment</t>
  </si>
  <si>
    <t>disesteem</t>
  </si>
  <si>
    <t>disfavor</t>
  </si>
  <si>
    <t>disfigure</t>
  </si>
  <si>
    <t>disfigurement</t>
  </si>
  <si>
    <t>disfranchise</t>
  </si>
  <si>
    <t>disfranchisement</t>
  </si>
  <si>
    <t>disgorge</t>
  </si>
  <si>
    <t>disgorgement</t>
  </si>
  <si>
    <t>disgrace</t>
  </si>
  <si>
    <t>disgraceful</t>
  </si>
  <si>
    <t>disgracefully</t>
  </si>
  <si>
    <t>disgracefulness</t>
  </si>
  <si>
    <t>disgruntle</t>
  </si>
  <si>
    <t>disgruntled</t>
  </si>
  <si>
    <t>disgruntlement</t>
  </si>
  <si>
    <t>disguise</t>
  </si>
  <si>
    <t>disgust</t>
  </si>
  <si>
    <t>disgusted</t>
  </si>
  <si>
    <t>disgustedly</t>
  </si>
  <si>
    <t>disgusting</t>
  </si>
  <si>
    <t>disgustingly</t>
  </si>
  <si>
    <t>dish</t>
  </si>
  <si>
    <t>dishabille</t>
  </si>
  <si>
    <t>disharmonious</t>
  </si>
  <si>
    <t>disharmony</t>
  </si>
  <si>
    <t>dishcloth</t>
  </si>
  <si>
    <t>dishearten</t>
  </si>
  <si>
    <t>disheartened</t>
  </si>
  <si>
    <t>disheartening</t>
  </si>
  <si>
    <t>dishearteningly</t>
  </si>
  <si>
    <t>dishes</t>
  </si>
  <si>
    <t>dishevel</t>
  </si>
  <si>
    <t>disheveled</t>
  </si>
  <si>
    <t>dishevelled</t>
  </si>
  <si>
    <t>dishevelment</t>
  </si>
  <si>
    <t>dishonest</t>
  </si>
  <si>
    <t>dishonestly</t>
  </si>
  <si>
    <t>dishonesty</t>
  </si>
  <si>
    <t>dishonor</t>
  </si>
  <si>
    <t>dishonorable</t>
  </si>
  <si>
    <t>dishonorably</t>
  </si>
  <si>
    <t>dishpan</t>
  </si>
  <si>
    <t>dishrag</t>
  </si>
  <si>
    <t>dishtowel</t>
  </si>
  <si>
    <t>dishware</t>
  </si>
  <si>
    <t>dishwasher</t>
  </si>
  <si>
    <t>dishwater</t>
  </si>
  <si>
    <t>disillusion</t>
  </si>
  <si>
    <t>disillusioned</t>
  </si>
  <si>
    <t>disillusionment</t>
  </si>
  <si>
    <t>disinclination</t>
  </si>
  <si>
    <t>disincline</t>
  </si>
  <si>
    <t>disinclined</t>
  </si>
  <si>
    <t>disinfect</t>
  </si>
  <si>
    <t>disinfectant</t>
  </si>
  <si>
    <t>disinfection</t>
  </si>
  <si>
    <t>disinflation</t>
  </si>
  <si>
    <t>disinformation</t>
  </si>
  <si>
    <t>disingenuous</t>
  </si>
  <si>
    <t>disingenuously</t>
  </si>
  <si>
    <t>disinherit</t>
  </si>
  <si>
    <t>disinheritance</t>
  </si>
  <si>
    <t>disintegrate</t>
  </si>
  <si>
    <t>disintegration</t>
  </si>
  <si>
    <t>disinter</t>
  </si>
  <si>
    <t>disinterest</t>
  </si>
  <si>
    <t>disinterested</t>
  </si>
  <si>
    <t>disinterestedly</t>
  </si>
  <si>
    <t>disinterestedness</t>
  </si>
  <si>
    <t>disinterment</t>
  </si>
  <si>
    <t>disinvestment</t>
  </si>
  <si>
    <t>disjoint</t>
  </si>
  <si>
    <t>disjointed</t>
  </si>
  <si>
    <t>disjointedly</t>
  </si>
  <si>
    <t>disjointedness</t>
  </si>
  <si>
    <t>disk</t>
  </si>
  <si>
    <t>diskette</t>
  </si>
  <si>
    <t>dislike</t>
  </si>
  <si>
    <t>dislocate</t>
  </si>
  <si>
    <t>dislocation</t>
  </si>
  <si>
    <t>dislodge</t>
  </si>
  <si>
    <t>disloyal</t>
  </si>
  <si>
    <t>disloyally</t>
  </si>
  <si>
    <t>disloyalty</t>
  </si>
  <si>
    <t>dismal</t>
  </si>
  <si>
    <t>dismally</t>
  </si>
  <si>
    <t>dismantle</t>
  </si>
  <si>
    <t>dismantlement</t>
  </si>
  <si>
    <t>dismay</t>
  </si>
  <si>
    <t>dismember</t>
  </si>
  <si>
    <t>dismemberment</t>
  </si>
  <si>
    <t>dismiss</t>
  </si>
  <si>
    <t>dismissal</t>
  </si>
  <si>
    <t>dismissive</t>
  </si>
  <si>
    <t>dismissively</t>
  </si>
  <si>
    <t>dismount</t>
  </si>
  <si>
    <t>disobedience</t>
  </si>
  <si>
    <t>disobedient</t>
  </si>
  <si>
    <t>disobediently</t>
  </si>
  <si>
    <t>disobey</t>
  </si>
  <si>
    <t>disoblige</t>
  </si>
  <si>
    <t>disorder</t>
  </si>
  <si>
    <t>disordered</t>
  </si>
  <si>
    <t>disorderliness</t>
  </si>
  <si>
    <t>disorderly</t>
  </si>
  <si>
    <t>disorganization</t>
  </si>
  <si>
    <t>disorganize</t>
  </si>
  <si>
    <t>disorganized</t>
  </si>
  <si>
    <t>disorient</t>
  </si>
  <si>
    <t>disorientation</t>
  </si>
  <si>
    <t>disoriented</t>
  </si>
  <si>
    <t>disown</t>
  </si>
  <si>
    <t>disparage</t>
  </si>
  <si>
    <t>disparagement</t>
  </si>
  <si>
    <t>disparaging</t>
  </si>
  <si>
    <t>disparagingly</t>
  </si>
  <si>
    <t>disparate</t>
  </si>
  <si>
    <t>disparately</t>
  </si>
  <si>
    <t>disparity</t>
  </si>
  <si>
    <t>dispassion</t>
  </si>
  <si>
    <t>dispassionate</t>
  </si>
  <si>
    <t>dispassionately</t>
  </si>
  <si>
    <t>dispatch</t>
  </si>
  <si>
    <t>dispatcher</t>
  </si>
  <si>
    <t>dispel</t>
  </si>
  <si>
    <t>dispensable</t>
  </si>
  <si>
    <t>dispensary</t>
  </si>
  <si>
    <t>dispensation</t>
  </si>
  <si>
    <t>dispense</t>
  </si>
  <si>
    <t>dispenser</t>
  </si>
  <si>
    <t>dispersal</t>
  </si>
  <si>
    <t>disperse</t>
  </si>
  <si>
    <t>dispersion</t>
  </si>
  <si>
    <t>dispirit</t>
  </si>
  <si>
    <t>dispirited</t>
  </si>
  <si>
    <t>displace</t>
  </si>
  <si>
    <t>displacement</t>
  </si>
  <si>
    <t>display</t>
  </si>
  <si>
    <t>displease</t>
  </si>
  <si>
    <t>displeased</t>
  </si>
  <si>
    <t>displeasing</t>
  </si>
  <si>
    <t>displeasure</t>
  </si>
  <si>
    <t>disport</t>
  </si>
  <si>
    <t>disposable</t>
  </si>
  <si>
    <t>disposal</t>
  </si>
  <si>
    <t>dispose</t>
  </si>
  <si>
    <t>disposed</t>
  </si>
  <si>
    <t>disposer</t>
  </si>
  <si>
    <t>disposition</t>
  </si>
  <si>
    <t>dispossess</t>
  </si>
  <si>
    <t>dispossession</t>
  </si>
  <si>
    <t>dispraise</t>
  </si>
  <si>
    <t>disproof</t>
  </si>
  <si>
    <t>disproportion</t>
  </si>
  <si>
    <t>disproportional</t>
  </si>
  <si>
    <t>disproportionate</t>
  </si>
  <si>
    <t>disproportionately</t>
  </si>
  <si>
    <t>disprovable</t>
  </si>
  <si>
    <t>disprove</t>
  </si>
  <si>
    <t>disputable</t>
  </si>
  <si>
    <t>disputably</t>
  </si>
  <si>
    <t>disputant</t>
  </si>
  <si>
    <t>disputation</t>
  </si>
  <si>
    <t>disputatious</t>
  </si>
  <si>
    <t>disputatiously</t>
  </si>
  <si>
    <t>dispute</t>
  </si>
  <si>
    <t>disputer</t>
  </si>
  <si>
    <t>disqualification</t>
  </si>
  <si>
    <t>disqualify</t>
  </si>
  <si>
    <t>disquiet</t>
  </si>
  <si>
    <t>disquieting</t>
  </si>
  <si>
    <t>disquietude</t>
  </si>
  <si>
    <t>disquisition</t>
  </si>
  <si>
    <t>disregard</t>
  </si>
  <si>
    <t>disregardful</t>
  </si>
  <si>
    <t>disrepair</t>
  </si>
  <si>
    <t>disreputable</t>
  </si>
  <si>
    <t>disreputably</t>
  </si>
  <si>
    <t>disrepute</t>
  </si>
  <si>
    <t>disrespect</t>
  </si>
  <si>
    <t>disrespectful</t>
  </si>
  <si>
    <t>disrespectfully</t>
  </si>
  <si>
    <t>disrobe</t>
  </si>
  <si>
    <t>disrupt</t>
  </si>
  <si>
    <t>disruption</t>
  </si>
  <si>
    <t>disruptive</t>
  </si>
  <si>
    <t>disruptively</t>
  </si>
  <si>
    <t>dissatisfaction</t>
  </si>
  <si>
    <t>dissatisfied</t>
  </si>
  <si>
    <t>dissatisfy</t>
  </si>
  <si>
    <t>dissatisfying</t>
  </si>
  <si>
    <t>dissect</t>
  </si>
  <si>
    <t>dissection</t>
  </si>
  <si>
    <t>dissector</t>
  </si>
  <si>
    <t>dissemblance</t>
  </si>
  <si>
    <t>dissemble</t>
  </si>
  <si>
    <t>dissembler</t>
  </si>
  <si>
    <t>disseminate</t>
  </si>
  <si>
    <t>dissemination</t>
  </si>
  <si>
    <t>dissension</t>
  </si>
  <si>
    <t>dissent</t>
  </si>
  <si>
    <t>dissenter</t>
  </si>
  <si>
    <t>dissertation</t>
  </si>
  <si>
    <t>disservice</t>
  </si>
  <si>
    <t>dissever</t>
  </si>
  <si>
    <t>dissidence</t>
  </si>
  <si>
    <t>dissident</t>
  </si>
  <si>
    <t>dissimilar</t>
  </si>
  <si>
    <t>dissimilarity</t>
  </si>
  <si>
    <t>dissimilitude</t>
  </si>
  <si>
    <t>dissimulate</t>
  </si>
  <si>
    <t>dissimulation</t>
  </si>
  <si>
    <t>dissimulator</t>
  </si>
  <si>
    <t>dissipate</t>
  </si>
  <si>
    <t>dissipated</t>
  </si>
  <si>
    <t>dissipation</t>
  </si>
  <si>
    <t>dissociate</t>
  </si>
  <si>
    <t>dissociation</t>
  </si>
  <si>
    <t>dissoluble</t>
  </si>
  <si>
    <t>dissolute</t>
  </si>
  <si>
    <t>dissolutely</t>
  </si>
  <si>
    <t>dissoluteness</t>
  </si>
  <si>
    <t>dissolution</t>
  </si>
  <si>
    <t>dissolve</t>
  </si>
  <si>
    <t>dissonance</t>
  </si>
  <si>
    <t>dissonant</t>
  </si>
  <si>
    <t>dissuade</t>
  </si>
  <si>
    <t>dissuasion</t>
  </si>
  <si>
    <t>dissuasive</t>
  </si>
  <si>
    <t>distaff</t>
  </si>
  <si>
    <t>distal</t>
  </si>
  <si>
    <t>distally</t>
  </si>
  <si>
    <t>distance</t>
  </si>
  <si>
    <t>distant</t>
  </si>
  <si>
    <t>distantly</t>
  </si>
  <si>
    <t>distaste</t>
  </si>
  <si>
    <t>distasteful</t>
  </si>
  <si>
    <t>distastefully</t>
  </si>
  <si>
    <t>distastefulness</t>
  </si>
  <si>
    <t>distemper</t>
  </si>
  <si>
    <t>distend</t>
  </si>
  <si>
    <t>distension</t>
  </si>
  <si>
    <t>distention</t>
  </si>
  <si>
    <t>distil</t>
  </si>
  <si>
    <t>distill</t>
  </si>
  <si>
    <t>distillate</t>
  </si>
  <si>
    <t>distillation</t>
  </si>
  <si>
    <t>distiller</t>
  </si>
  <si>
    <t>distillery</t>
  </si>
  <si>
    <t>distinct</t>
  </si>
  <si>
    <t>distinction</t>
  </si>
  <si>
    <t>distinctive</t>
  </si>
  <si>
    <t>distinctively</t>
  </si>
  <si>
    <t>distinctiveness</t>
  </si>
  <si>
    <t>distinctly</t>
  </si>
  <si>
    <t>distinctness</t>
  </si>
  <si>
    <t>distinguish</t>
  </si>
  <si>
    <t>distinguishable</t>
  </si>
  <si>
    <t>distinguished</t>
  </si>
  <si>
    <t>distort</t>
  </si>
  <si>
    <t>distorted</t>
  </si>
  <si>
    <t>distortion</t>
  </si>
  <si>
    <t>distract</t>
  </si>
  <si>
    <t>distracted</t>
  </si>
  <si>
    <t>distractedly</t>
  </si>
  <si>
    <t>distracting</t>
  </si>
  <si>
    <t>distraction</t>
  </si>
  <si>
    <t>distrait</t>
  </si>
  <si>
    <t>distraught</t>
  </si>
  <si>
    <t>distress</t>
  </si>
  <si>
    <t>distressed</t>
  </si>
  <si>
    <t>distressful</t>
  </si>
  <si>
    <t>distressing</t>
  </si>
  <si>
    <t>distressingly</t>
  </si>
  <si>
    <t>distribute</t>
  </si>
  <si>
    <t>distribution</t>
  </si>
  <si>
    <t>distributive</t>
  </si>
  <si>
    <t>distributively</t>
  </si>
  <si>
    <t>distributor</t>
  </si>
  <si>
    <t>district</t>
  </si>
  <si>
    <t>distrust</t>
  </si>
  <si>
    <t>distrustful</t>
  </si>
  <si>
    <t>distrustfully</t>
  </si>
  <si>
    <t>disturb</t>
  </si>
  <si>
    <t>disturbance</t>
  </si>
  <si>
    <t>disturbed</t>
  </si>
  <si>
    <t>disturber</t>
  </si>
  <si>
    <t>disturbing</t>
  </si>
  <si>
    <t>disunion</t>
  </si>
  <si>
    <t>disunite</t>
  </si>
  <si>
    <t>disunity</t>
  </si>
  <si>
    <t>disuse</t>
  </si>
  <si>
    <t>disused</t>
  </si>
  <si>
    <t>ditch</t>
  </si>
  <si>
    <t>dither</t>
  </si>
  <si>
    <t>ditherer</t>
  </si>
  <si>
    <t>ditsy</t>
  </si>
  <si>
    <t>ditto</t>
  </si>
  <si>
    <t>ditty</t>
  </si>
  <si>
    <t>ditz</t>
  </si>
  <si>
    <t>ditzy</t>
  </si>
  <si>
    <t>diuretic</t>
  </si>
  <si>
    <t>diurnal</t>
  </si>
  <si>
    <t>diurnally</t>
  </si>
  <si>
    <t>diva</t>
  </si>
  <si>
    <t>divalent</t>
  </si>
  <si>
    <t>divan</t>
  </si>
  <si>
    <t>dive</t>
  </si>
  <si>
    <t>diver</t>
  </si>
  <si>
    <t>diverge</t>
  </si>
  <si>
    <t>divergence</t>
  </si>
  <si>
    <t>divergent</t>
  </si>
  <si>
    <t>divers</t>
  </si>
  <si>
    <t>diverse</t>
  </si>
  <si>
    <t>diversely</t>
  </si>
  <si>
    <t>diverseness</t>
  </si>
  <si>
    <t>diversification</t>
  </si>
  <si>
    <t>diversify</t>
  </si>
  <si>
    <t>diversion</t>
  </si>
  <si>
    <t>diversionary</t>
  </si>
  <si>
    <t>diversity</t>
  </si>
  <si>
    <t>divert</t>
  </si>
  <si>
    <t>diverticulitis</t>
  </si>
  <si>
    <t>divest</t>
  </si>
  <si>
    <t>divestiture</t>
  </si>
  <si>
    <t>divestment</t>
  </si>
  <si>
    <t>dividable</t>
  </si>
  <si>
    <t>divide</t>
  </si>
  <si>
    <t>dividend</t>
  </si>
  <si>
    <t>divider</t>
  </si>
  <si>
    <t>dividers</t>
  </si>
  <si>
    <t>divination</t>
  </si>
  <si>
    <t>divine</t>
  </si>
  <si>
    <t>divinely</t>
  </si>
  <si>
    <t>diviner</t>
  </si>
  <si>
    <t>diving</t>
  </si>
  <si>
    <t>divinity</t>
  </si>
  <si>
    <t>divisibility</t>
  </si>
  <si>
    <t>divisible</t>
  </si>
  <si>
    <t>division</t>
  </si>
  <si>
    <t>divisional</t>
  </si>
  <si>
    <t>divisive</t>
  </si>
  <si>
    <t>divisively</t>
  </si>
  <si>
    <t>divisiveness</t>
  </si>
  <si>
    <t>divisor</t>
  </si>
  <si>
    <t>divorce</t>
  </si>
  <si>
    <t>divorced</t>
  </si>
  <si>
    <t>divorcee</t>
  </si>
  <si>
    <t>divorcement</t>
  </si>
  <si>
    <t>divot</t>
  </si>
  <si>
    <t>divulge</t>
  </si>
  <si>
    <t>divvy</t>
  </si>
  <si>
    <t>dixieland</t>
  </si>
  <si>
    <t>dizzily</t>
  </si>
  <si>
    <t>dizziness</t>
  </si>
  <si>
    <t>dizzy</t>
  </si>
  <si>
    <t>dizzying</t>
  </si>
  <si>
    <t>djellaba</t>
  </si>
  <si>
    <t>djellabah</t>
  </si>
  <si>
    <t>djinn</t>
  </si>
  <si>
    <t>do</t>
  </si>
  <si>
    <t>doable</t>
  </si>
  <si>
    <t>dobbin</t>
  </si>
  <si>
    <t>doc</t>
  </si>
  <si>
    <t>docent</t>
  </si>
  <si>
    <t>docile</t>
  </si>
  <si>
    <t>docilely</t>
  </si>
  <si>
    <t>docility</t>
  </si>
  <si>
    <t>dock</t>
  </si>
  <si>
    <t>docket</t>
  </si>
  <si>
    <t>dockworker</t>
  </si>
  <si>
    <t>dockyard</t>
  </si>
  <si>
    <t>doctor</t>
  </si>
  <si>
    <t>doctoral</t>
  </si>
  <si>
    <t>doctorate</t>
  </si>
  <si>
    <t>doctrinaire</t>
  </si>
  <si>
    <t>doctrinal</t>
  </si>
  <si>
    <t>doctrine</t>
  </si>
  <si>
    <t>docudrama</t>
  </si>
  <si>
    <t>document</t>
  </si>
  <si>
    <t>documentary</t>
  </si>
  <si>
    <t>documentation</t>
  </si>
  <si>
    <t>dodder</t>
  </si>
  <si>
    <t>doddering</t>
  </si>
  <si>
    <t>dodge</t>
  </si>
  <si>
    <t>dodger</t>
  </si>
  <si>
    <t>dodo</t>
  </si>
  <si>
    <t>doe</t>
  </si>
  <si>
    <t>doer</t>
  </si>
  <si>
    <t>does</t>
  </si>
  <si>
    <t>doeskin</t>
  </si>
  <si>
    <t>doesn't</t>
  </si>
  <si>
    <t>doff</t>
  </si>
  <si>
    <t>dog</t>
  </si>
  <si>
    <t>dogcart</t>
  </si>
  <si>
    <t>dogcatcher</t>
  </si>
  <si>
    <t>doge</t>
  </si>
  <si>
    <t>dogear</t>
  </si>
  <si>
    <t>dogeared</t>
  </si>
  <si>
    <t>dog-eat-dog</t>
  </si>
  <si>
    <t>dogfight</t>
  </si>
  <si>
    <t>dogfish</t>
  </si>
  <si>
    <t>dogged</t>
  </si>
  <si>
    <t>doggedly</t>
  </si>
  <si>
    <t>doggedness</t>
  </si>
  <si>
    <t>doggerel</t>
  </si>
  <si>
    <t>doggie</t>
  </si>
  <si>
    <t>doggone</t>
  </si>
  <si>
    <t>doggy</t>
  </si>
  <si>
    <t>doghouse</t>
  </si>
  <si>
    <t>dogie</t>
  </si>
  <si>
    <t>dogleg</t>
  </si>
  <si>
    <t>dogma</t>
  </si>
  <si>
    <t>dogmatic</t>
  </si>
  <si>
    <t>dogmatically</t>
  </si>
  <si>
    <t>dogmatism</t>
  </si>
  <si>
    <t>dogmatist</t>
  </si>
  <si>
    <t>do-gooder</t>
  </si>
  <si>
    <t>dog-tired</t>
  </si>
  <si>
    <t>dogtrot</t>
  </si>
  <si>
    <t>dogwood</t>
  </si>
  <si>
    <t>doily</t>
  </si>
  <si>
    <t>doing</t>
  </si>
  <si>
    <t>doings</t>
  </si>
  <si>
    <t>do-it-yourself</t>
  </si>
  <si>
    <t>do-it-yourselfer</t>
  </si>
  <si>
    <t>doldrums</t>
  </si>
  <si>
    <t>dole</t>
  </si>
  <si>
    <t>doleful</t>
  </si>
  <si>
    <t>dolefully</t>
  </si>
  <si>
    <t>dolefulness</t>
  </si>
  <si>
    <t>doll</t>
  </si>
  <si>
    <t>dollar</t>
  </si>
  <si>
    <t>dollhouse</t>
  </si>
  <si>
    <t>dollop</t>
  </si>
  <si>
    <t>dolly</t>
  </si>
  <si>
    <t>dolmen</t>
  </si>
  <si>
    <t>dolomite</t>
  </si>
  <si>
    <t>dolor</t>
  </si>
  <si>
    <t>dolorous</t>
  </si>
  <si>
    <t>dolorously</t>
  </si>
  <si>
    <t>dolphin</t>
  </si>
  <si>
    <t>dolt</t>
  </si>
  <si>
    <t>doltish</t>
  </si>
  <si>
    <t>doltishly</t>
  </si>
  <si>
    <t>doltishness</t>
  </si>
  <si>
    <t>domain</t>
  </si>
  <si>
    <t>dome</t>
  </si>
  <si>
    <t>domed</t>
  </si>
  <si>
    <t>domestic</t>
  </si>
  <si>
    <t>domestically</t>
  </si>
  <si>
    <t>domesticate</t>
  </si>
  <si>
    <t>domesticated</t>
  </si>
  <si>
    <t>domestication</t>
  </si>
  <si>
    <t>domesticity</t>
  </si>
  <si>
    <t>domicile</t>
  </si>
  <si>
    <t>domiciled</t>
  </si>
  <si>
    <t>domiciliary</t>
  </si>
  <si>
    <t>dominance</t>
  </si>
  <si>
    <t>dominant</t>
  </si>
  <si>
    <t>dominantly</t>
  </si>
  <si>
    <t>dominate</t>
  </si>
  <si>
    <t>domination</t>
  </si>
  <si>
    <t>dominatrix</t>
  </si>
  <si>
    <t>domineer</t>
  </si>
  <si>
    <t>domineering</t>
  </si>
  <si>
    <t>domineeringly</t>
  </si>
  <si>
    <t>dominion</t>
  </si>
  <si>
    <t>domino</t>
  </si>
  <si>
    <t>dominoes</t>
  </si>
  <si>
    <t>don</t>
  </si>
  <si>
    <t>dona</t>
  </si>
  <si>
    <t>donate</t>
  </si>
  <si>
    <t>donation</t>
  </si>
  <si>
    <t>done</t>
  </si>
  <si>
    <t>dongle</t>
  </si>
  <si>
    <t>donkey</t>
  </si>
  <si>
    <t>donnybrook</t>
  </si>
  <si>
    <t>donor</t>
  </si>
  <si>
    <t>do-nothing</t>
  </si>
  <si>
    <t>don't</t>
  </si>
  <si>
    <t>donut</t>
  </si>
  <si>
    <t>doodad</t>
  </si>
  <si>
    <t>doodle</t>
  </si>
  <si>
    <t>doodlebug</t>
  </si>
  <si>
    <t>doodler</t>
  </si>
  <si>
    <t>doo-doo</t>
  </si>
  <si>
    <t>doohickey</t>
  </si>
  <si>
    <t>doom</t>
  </si>
  <si>
    <t>doomed</t>
  </si>
  <si>
    <t>doomsayer</t>
  </si>
  <si>
    <t>doomsday</t>
  </si>
  <si>
    <t>door</t>
  </si>
  <si>
    <t>doorbell</t>
  </si>
  <si>
    <t>doorkeeper</t>
  </si>
  <si>
    <t>doorknob</t>
  </si>
  <si>
    <t>doorman</t>
  </si>
  <si>
    <t>doormat</t>
  </si>
  <si>
    <t>doorplate</t>
  </si>
  <si>
    <t>doorstep</t>
  </si>
  <si>
    <t>doorstop</t>
  </si>
  <si>
    <t>door-to-door</t>
  </si>
  <si>
    <t>doorway</t>
  </si>
  <si>
    <t>dooryard</t>
  </si>
  <si>
    <t>dopa</t>
  </si>
  <si>
    <t>dope</t>
  </si>
  <si>
    <t>doper</t>
  </si>
  <si>
    <t>dopey</t>
  </si>
  <si>
    <t>dopiness</t>
  </si>
  <si>
    <t>doping</t>
  </si>
  <si>
    <t>dopy</t>
  </si>
  <si>
    <t>dork</t>
  </si>
  <si>
    <t>dorky</t>
  </si>
  <si>
    <t>dorm</t>
  </si>
  <si>
    <t>dormancy</t>
  </si>
  <si>
    <t>dormant</t>
  </si>
  <si>
    <t>dormer</t>
  </si>
  <si>
    <t>dormice</t>
  </si>
  <si>
    <t>dormitory</t>
  </si>
  <si>
    <t>dormouse</t>
  </si>
  <si>
    <t>dorsal</t>
  </si>
  <si>
    <t>dorsally</t>
  </si>
  <si>
    <t>dory</t>
  </si>
  <si>
    <t>dosage</t>
  </si>
  <si>
    <t>dose</t>
  </si>
  <si>
    <t>dosimeter</t>
  </si>
  <si>
    <t>dossier</t>
  </si>
  <si>
    <t>dost</t>
  </si>
  <si>
    <t>dot</t>
  </si>
  <si>
    <t>dotage</t>
  </si>
  <si>
    <t>dotard</t>
  </si>
  <si>
    <t>dote</t>
  </si>
  <si>
    <t>doter</t>
  </si>
  <si>
    <t>doth</t>
  </si>
  <si>
    <t>doting</t>
  </si>
  <si>
    <t>dotingly</t>
  </si>
  <si>
    <t>dot-matrix</t>
  </si>
  <si>
    <t>dotted</t>
  </si>
  <si>
    <t>dotty</t>
  </si>
  <si>
    <t>double</t>
  </si>
  <si>
    <t>double-barreled</t>
  </si>
  <si>
    <t>double-blind</t>
  </si>
  <si>
    <t>double-breasted</t>
  </si>
  <si>
    <t>double-check</t>
  </si>
  <si>
    <t>double-cross</t>
  </si>
  <si>
    <t>double-crosser</t>
  </si>
  <si>
    <t>double-date</t>
  </si>
  <si>
    <t>double-dealer</t>
  </si>
  <si>
    <t>double-dealing</t>
  </si>
  <si>
    <t>double-decker</t>
  </si>
  <si>
    <t>double-digit</t>
  </si>
  <si>
    <t>double-dip</t>
  </si>
  <si>
    <t>double-edged</t>
  </si>
  <si>
    <t>doubleheader</t>
  </si>
  <si>
    <t>double-jointed</t>
  </si>
  <si>
    <t>double-knit</t>
  </si>
  <si>
    <t>double-park</t>
  </si>
  <si>
    <t>double-reed</t>
  </si>
  <si>
    <t>doubles</t>
  </si>
  <si>
    <t>double-space</t>
  </si>
  <si>
    <t>double-spaced</t>
  </si>
  <si>
    <t>doublespeak</t>
  </si>
  <si>
    <t>doublet</t>
  </si>
  <si>
    <t>double-talk</t>
  </si>
  <si>
    <t>doubloon</t>
  </si>
  <si>
    <t>doubly</t>
  </si>
  <si>
    <t>doubt</t>
  </si>
  <si>
    <t>doubter</t>
  </si>
  <si>
    <t>doubtful</t>
  </si>
  <si>
    <t>doubtfully</t>
  </si>
  <si>
    <t>doubtfulness</t>
  </si>
  <si>
    <t>doubtingly</t>
  </si>
  <si>
    <t>doubtless</t>
  </si>
  <si>
    <t>doubtlessly</t>
  </si>
  <si>
    <t>douche</t>
  </si>
  <si>
    <t>dough</t>
  </si>
  <si>
    <t>doughnut</t>
  </si>
  <si>
    <t>doughty</t>
  </si>
  <si>
    <t>doughy</t>
  </si>
  <si>
    <t>dour</t>
  </si>
  <si>
    <t>dourly</t>
  </si>
  <si>
    <t>dourness</t>
  </si>
  <si>
    <t>douse</t>
  </si>
  <si>
    <t>dove</t>
  </si>
  <si>
    <t>dovecote</t>
  </si>
  <si>
    <t>dovetail</t>
  </si>
  <si>
    <t>dovish</t>
  </si>
  <si>
    <t>dowager</t>
  </si>
  <si>
    <t>dowdily</t>
  </si>
  <si>
    <t>dowdiness</t>
  </si>
  <si>
    <t>dowdy</t>
  </si>
  <si>
    <t>dowel</t>
  </si>
  <si>
    <t>dower</t>
  </si>
  <si>
    <t>down</t>
  </si>
  <si>
    <t>down-and-out</t>
  </si>
  <si>
    <t>downbeat</t>
  </si>
  <si>
    <t>downcast</t>
  </si>
  <si>
    <t>downdraft</t>
  </si>
  <si>
    <t>downer</t>
  </si>
  <si>
    <t>downfall</t>
  </si>
  <si>
    <t>downfallen</t>
  </si>
  <si>
    <t>downgrade</t>
  </si>
  <si>
    <t>downhearted</t>
  </si>
  <si>
    <t>downheartedly</t>
  </si>
  <si>
    <t>downheartedness</t>
  </si>
  <si>
    <t>downhill</t>
  </si>
  <si>
    <t>down-home</t>
  </si>
  <si>
    <t>download</t>
  </si>
  <si>
    <t>downplay</t>
  </si>
  <si>
    <t>downpour</t>
  </si>
  <si>
    <t>downrange</t>
  </si>
  <si>
    <t>downright</t>
  </si>
  <si>
    <t>downriver</t>
  </si>
  <si>
    <t>downscale</t>
  </si>
  <si>
    <t>downshift</t>
  </si>
  <si>
    <t>downside</t>
  </si>
  <si>
    <t>downsize</t>
  </si>
  <si>
    <t>downsizing</t>
  </si>
  <si>
    <t>downspout</t>
  </si>
  <si>
    <t>downstage</t>
  </si>
  <si>
    <t>downstairs</t>
  </si>
  <si>
    <t>downstate</t>
  </si>
  <si>
    <t>downstream</t>
  </si>
  <si>
    <t>downswing</t>
  </si>
  <si>
    <t>downtime</t>
  </si>
  <si>
    <t>down-to-earth</t>
  </si>
  <si>
    <t>downtown</t>
  </si>
  <si>
    <t>downtrend</t>
  </si>
  <si>
    <t>downtrodden</t>
  </si>
  <si>
    <t>downturn</t>
  </si>
  <si>
    <t>downward</t>
  </si>
  <si>
    <t>downwards</t>
  </si>
  <si>
    <t>downwind</t>
  </si>
  <si>
    <t>downy</t>
  </si>
  <si>
    <t>dowry</t>
  </si>
  <si>
    <t>dowse</t>
  </si>
  <si>
    <t>dowser</t>
  </si>
  <si>
    <t>doxology</t>
  </si>
  <si>
    <t>doyen</t>
  </si>
  <si>
    <t>doyenne</t>
  </si>
  <si>
    <t>doze</t>
  </si>
  <si>
    <t>dozen</t>
  </si>
  <si>
    <t>dozens</t>
  </si>
  <si>
    <t>dozenth</t>
  </si>
  <si>
    <t>drab</t>
  </si>
  <si>
    <t>drably</t>
  </si>
  <si>
    <t>drabness</t>
  </si>
  <si>
    <t>drachma</t>
  </si>
  <si>
    <t>draconian</t>
  </si>
  <si>
    <t>draft</t>
  </si>
  <si>
    <t>draftee</t>
  </si>
  <si>
    <t>drafter</t>
  </si>
  <si>
    <t>draftily</t>
  </si>
  <si>
    <t>draftiness</t>
  </si>
  <si>
    <t>drafting</t>
  </si>
  <si>
    <t>draftsman</t>
  </si>
  <si>
    <t>draftsmanship</t>
  </si>
  <si>
    <t>draftswoman</t>
  </si>
  <si>
    <t>drafty</t>
  </si>
  <si>
    <t>drag</t>
  </si>
  <si>
    <t>draggy</t>
  </si>
  <si>
    <t>dragnet</t>
  </si>
  <si>
    <t>dragon</t>
  </si>
  <si>
    <t>dragonfly</t>
  </si>
  <si>
    <t>dragoon</t>
  </si>
  <si>
    <t>drain</t>
  </si>
  <si>
    <t>drainage</t>
  </si>
  <si>
    <t>drainboard</t>
  </si>
  <si>
    <t>drained</t>
  </si>
  <si>
    <t>drainer</t>
  </si>
  <si>
    <t>drainpipe</t>
  </si>
  <si>
    <t>drake</t>
  </si>
  <si>
    <t>dram</t>
  </si>
  <si>
    <t>drama</t>
  </si>
  <si>
    <t>dramatic</t>
  </si>
  <si>
    <t>dramatically</t>
  </si>
  <si>
    <t>dramatics</t>
  </si>
  <si>
    <t>dramatist</t>
  </si>
  <si>
    <t>dramatization</t>
  </si>
  <si>
    <t>dramatize</t>
  </si>
  <si>
    <t>drank</t>
  </si>
  <si>
    <t>drape</t>
  </si>
  <si>
    <t>draper</t>
  </si>
  <si>
    <t>draperies</t>
  </si>
  <si>
    <t>drapery</t>
  </si>
  <si>
    <t>drapes</t>
  </si>
  <si>
    <t>drastic</t>
  </si>
  <si>
    <t>drastically</t>
  </si>
  <si>
    <t>drat</t>
  </si>
  <si>
    <t>draw</t>
  </si>
  <si>
    <t>drawback</t>
  </si>
  <si>
    <t>drawbridge</t>
  </si>
  <si>
    <t>drawer</t>
  </si>
  <si>
    <t>drawers</t>
  </si>
  <si>
    <t>drawing</t>
  </si>
  <si>
    <t>drawl</t>
  </si>
  <si>
    <t>drawn</t>
  </si>
  <si>
    <t>drawn-out</t>
  </si>
  <si>
    <t>drawstring</t>
  </si>
  <si>
    <t>dray</t>
  </si>
  <si>
    <t>dread</t>
  </si>
  <si>
    <t>dreaded</t>
  </si>
  <si>
    <t>dreadful</t>
  </si>
  <si>
    <t>dreadfully</t>
  </si>
  <si>
    <t>dreadfulness</t>
  </si>
  <si>
    <t>dreadlocks</t>
  </si>
  <si>
    <t>dreadnought</t>
  </si>
  <si>
    <t>dreads</t>
  </si>
  <si>
    <t>dream</t>
  </si>
  <si>
    <t>dreamboat</t>
  </si>
  <si>
    <t>dreamer</t>
  </si>
  <si>
    <t>dreamily</t>
  </si>
  <si>
    <t>dreaminess</t>
  </si>
  <si>
    <t>dreamland</t>
  </si>
  <si>
    <t>dreamless</t>
  </si>
  <si>
    <t>dreamlike</t>
  </si>
  <si>
    <t>dreamt</t>
  </si>
  <si>
    <t>dreamworld</t>
  </si>
  <si>
    <t>dreamy</t>
  </si>
  <si>
    <t>drear</t>
  </si>
  <si>
    <t>drearily</t>
  </si>
  <si>
    <t>dreariness</t>
  </si>
  <si>
    <t>dreary</t>
  </si>
  <si>
    <t>dredge</t>
  </si>
  <si>
    <t>dredger</t>
  </si>
  <si>
    <t>dregs</t>
  </si>
  <si>
    <t>drench</t>
  </si>
  <si>
    <t>drenched</t>
  </si>
  <si>
    <t>drenching</t>
  </si>
  <si>
    <t>dress</t>
  </si>
  <si>
    <t>dressage</t>
  </si>
  <si>
    <t>dressed</t>
  </si>
  <si>
    <t>dresser</t>
  </si>
  <si>
    <t>dressiness</t>
  </si>
  <si>
    <t>dressing</t>
  </si>
  <si>
    <t>dressing-down</t>
  </si>
  <si>
    <t>dressmaker</t>
  </si>
  <si>
    <t>dressmaking</t>
  </si>
  <si>
    <t>dressy</t>
  </si>
  <si>
    <t>drew</t>
  </si>
  <si>
    <t>dribble</t>
  </si>
  <si>
    <t>dribbler</t>
  </si>
  <si>
    <t>driblet</t>
  </si>
  <si>
    <t>dried</t>
  </si>
  <si>
    <t>drier</t>
  </si>
  <si>
    <t>driest</t>
  </si>
  <si>
    <t>drift</t>
  </si>
  <si>
    <t>drifter</t>
  </si>
  <si>
    <t>driftwood</t>
  </si>
  <si>
    <t>drill</t>
  </si>
  <si>
    <t>driller</t>
  </si>
  <si>
    <t>drillmaster</t>
  </si>
  <si>
    <t>drily</t>
  </si>
  <si>
    <t>drink</t>
  </si>
  <si>
    <t>drinkable</t>
  </si>
  <si>
    <t>drinker</t>
  </si>
  <si>
    <t>drip</t>
  </si>
  <si>
    <t>drip-dry</t>
  </si>
  <si>
    <t>dripping</t>
  </si>
  <si>
    <t>drippings</t>
  </si>
  <si>
    <t>drippy</t>
  </si>
  <si>
    <t>drive</t>
  </si>
  <si>
    <t>drive-by</t>
  </si>
  <si>
    <t>drive-in</t>
  </si>
  <si>
    <t>drivel</t>
  </si>
  <si>
    <t>driveler</t>
  </si>
  <si>
    <t>driven</t>
  </si>
  <si>
    <t>driver</t>
  </si>
  <si>
    <t>drive-through</t>
  </si>
  <si>
    <t>driveway</t>
  </si>
  <si>
    <t>driving</t>
  </si>
  <si>
    <t>drizzle</t>
  </si>
  <si>
    <t>drizzly</t>
  </si>
  <si>
    <t>drogue</t>
  </si>
  <si>
    <t>droll</t>
  </si>
  <si>
    <t>drollery</t>
  </si>
  <si>
    <t>drollness</t>
  </si>
  <si>
    <t>drolly</t>
  </si>
  <si>
    <t>dromedary</t>
  </si>
  <si>
    <t>drone</t>
  </si>
  <si>
    <t>drool</t>
  </si>
  <si>
    <t>droop</t>
  </si>
  <si>
    <t>droopiness</t>
  </si>
  <si>
    <t>droopy</t>
  </si>
  <si>
    <t>drop</t>
  </si>
  <si>
    <t>drop-in</t>
  </si>
  <si>
    <t>dropkick</t>
  </si>
  <si>
    <t>drop-kicker</t>
  </si>
  <si>
    <t>droplet</t>
  </si>
  <si>
    <t>drop-off</t>
  </si>
  <si>
    <t>dropout</t>
  </si>
  <si>
    <t>dropper</t>
  </si>
  <si>
    <t>droppings</t>
  </si>
  <si>
    <t>drops</t>
  </si>
  <si>
    <t>dropsical</t>
  </si>
  <si>
    <t>dropsy</t>
  </si>
  <si>
    <t>dross</t>
  </si>
  <si>
    <t>drought</t>
  </si>
  <si>
    <t>drove</t>
  </si>
  <si>
    <t>drover</t>
  </si>
  <si>
    <t>droves</t>
  </si>
  <si>
    <t>drown</t>
  </si>
  <si>
    <t>drowning</t>
  </si>
  <si>
    <t>drowse</t>
  </si>
  <si>
    <t>drowsily</t>
  </si>
  <si>
    <t>drowsiness</t>
  </si>
  <si>
    <t>drowsy</t>
  </si>
  <si>
    <t>drub</t>
  </si>
  <si>
    <t>drubber</t>
  </si>
  <si>
    <t>drubbing</t>
  </si>
  <si>
    <t>drudge</t>
  </si>
  <si>
    <t>drudgery</t>
  </si>
  <si>
    <t>drug</t>
  </si>
  <si>
    <t>druggie</t>
  </si>
  <si>
    <t>druggist</t>
  </si>
  <si>
    <t>drugstore</t>
  </si>
  <si>
    <t>druid</t>
  </si>
  <si>
    <t>druidism</t>
  </si>
  <si>
    <t>drum</t>
  </si>
  <si>
    <t>drumbeat</t>
  </si>
  <si>
    <t>drumlin</t>
  </si>
  <si>
    <t>drummer</t>
  </si>
  <si>
    <t>drumstick</t>
  </si>
  <si>
    <t>drunk</t>
  </si>
  <si>
    <t>drunkard</t>
  </si>
  <si>
    <t>drunken</t>
  </si>
  <si>
    <t>drunkenly</t>
  </si>
  <si>
    <t>drunkenness</t>
  </si>
  <si>
    <t>drupe</t>
  </si>
  <si>
    <t>druthers</t>
  </si>
  <si>
    <t>dry</t>
  </si>
  <si>
    <t>dryad</t>
  </si>
  <si>
    <t>dry-clean</t>
  </si>
  <si>
    <t>dry-cleaner</t>
  </si>
  <si>
    <t>dry-cleaning</t>
  </si>
  <si>
    <t>dryer</t>
  </si>
  <si>
    <t>dry-eyed</t>
  </si>
  <si>
    <t>dryly</t>
  </si>
  <si>
    <t>dryness</t>
  </si>
  <si>
    <t>drywall</t>
  </si>
  <si>
    <t>dual</t>
  </si>
  <si>
    <t>dualism</t>
  </si>
  <si>
    <t>duality</t>
  </si>
  <si>
    <t>dub</t>
  </si>
  <si>
    <t>dubber</t>
  </si>
  <si>
    <t>dubbin</t>
  </si>
  <si>
    <t>dubiety</t>
  </si>
  <si>
    <t>dubious</t>
  </si>
  <si>
    <t>dubiously</t>
  </si>
  <si>
    <t>dubiousness</t>
  </si>
  <si>
    <t>ducal</t>
  </si>
  <si>
    <t>ducat</t>
  </si>
  <si>
    <t>duchess</t>
  </si>
  <si>
    <t>duchy</t>
  </si>
  <si>
    <t>duck</t>
  </si>
  <si>
    <t>duckbill</t>
  </si>
  <si>
    <t>duckling</t>
  </si>
  <si>
    <t>duckpins</t>
  </si>
  <si>
    <t>duckweed</t>
  </si>
  <si>
    <t>ducky</t>
  </si>
  <si>
    <t>duct</t>
  </si>
  <si>
    <t>ductile</t>
  </si>
  <si>
    <t>ductility</t>
  </si>
  <si>
    <t>ductless</t>
  </si>
  <si>
    <t>dud</t>
  </si>
  <si>
    <t>dude</t>
  </si>
  <si>
    <t>dudgeon</t>
  </si>
  <si>
    <t>duds</t>
  </si>
  <si>
    <t>due</t>
  </si>
  <si>
    <t>duel</t>
  </si>
  <si>
    <t>dueler</t>
  </si>
  <si>
    <t>duelist</t>
  </si>
  <si>
    <t>duenna</t>
  </si>
  <si>
    <t>dues</t>
  </si>
  <si>
    <t>duet</t>
  </si>
  <si>
    <t>duff</t>
  </si>
  <si>
    <t>duffer</t>
  </si>
  <si>
    <t>dug</t>
  </si>
  <si>
    <t>dugout</t>
  </si>
  <si>
    <t>duh</t>
  </si>
  <si>
    <t>duke</t>
  </si>
  <si>
    <t>dukedom</t>
  </si>
  <si>
    <t>dukes</t>
  </si>
  <si>
    <t>dulcet</t>
  </si>
  <si>
    <t>dulcimer</t>
  </si>
  <si>
    <t>dull</t>
  </si>
  <si>
    <t>dullard</t>
  </si>
  <si>
    <t>dullness</t>
  </si>
  <si>
    <t>dully</t>
  </si>
  <si>
    <t>duly</t>
  </si>
  <si>
    <t>dumb</t>
  </si>
  <si>
    <t>dumbbell</t>
  </si>
  <si>
    <t>dumbfound</t>
  </si>
  <si>
    <t>dumbfounded</t>
  </si>
  <si>
    <t>dumbly</t>
  </si>
  <si>
    <t>dumbness</t>
  </si>
  <si>
    <t>dumbstruck</t>
  </si>
  <si>
    <t>dumbwaiter</t>
  </si>
  <si>
    <t>dumdum</t>
  </si>
  <si>
    <t>dumfound</t>
  </si>
  <si>
    <t>dummy</t>
  </si>
  <si>
    <t>dump</t>
  </si>
  <si>
    <t>dumpiness</t>
  </si>
  <si>
    <t>dumpling</t>
  </si>
  <si>
    <t>dumps</t>
  </si>
  <si>
    <t>dumpster</t>
  </si>
  <si>
    <t>dumpy</t>
  </si>
  <si>
    <t>dun</t>
  </si>
  <si>
    <t>dunce</t>
  </si>
  <si>
    <t>dunderhead</t>
  </si>
  <si>
    <t>dune</t>
  </si>
  <si>
    <t>dung</t>
  </si>
  <si>
    <t>dungaree</t>
  </si>
  <si>
    <t>dungarees</t>
  </si>
  <si>
    <t>dungeon</t>
  </si>
  <si>
    <t>dunghill</t>
  </si>
  <si>
    <t>dunk</t>
  </si>
  <si>
    <t>dunno</t>
  </si>
  <si>
    <t>duo</t>
  </si>
  <si>
    <t>duodecimal</t>
  </si>
  <si>
    <t>duodena</t>
  </si>
  <si>
    <t>duodenal</t>
  </si>
  <si>
    <t>duodenum</t>
  </si>
  <si>
    <t>dupe</t>
  </si>
  <si>
    <t>duper</t>
  </si>
  <si>
    <t>duple</t>
  </si>
  <si>
    <t>duplex</t>
  </si>
  <si>
    <t>duplicate</t>
  </si>
  <si>
    <t>duplication</t>
  </si>
  <si>
    <t>duplicator</t>
  </si>
  <si>
    <t>duplicitous</t>
  </si>
  <si>
    <t>duplicity</t>
  </si>
  <si>
    <t>durability</t>
  </si>
  <si>
    <t>durable</t>
  </si>
  <si>
    <t>durably</t>
  </si>
  <si>
    <t>durance</t>
  </si>
  <si>
    <t>duration</t>
  </si>
  <si>
    <t>duress</t>
  </si>
  <si>
    <t>during</t>
  </si>
  <si>
    <t>durst</t>
  </si>
  <si>
    <t>durum</t>
  </si>
  <si>
    <t>dusk</t>
  </si>
  <si>
    <t>duskiness</t>
  </si>
  <si>
    <t>dusky</t>
  </si>
  <si>
    <t>dust</t>
  </si>
  <si>
    <t>duster</t>
  </si>
  <si>
    <t>dustiness</t>
  </si>
  <si>
    <t>dustless</t>
  </si>
  <si>
    <t>dustpan</t>
  </si>
  <si>
    <t>dusty</t>
  </si>
  <si>
    <t>dutch</t>
  </si>
  <si>
    <t>duteous</t>
  </si>
  <si>
    <t>duteously</t>
  </si>
  <si>
    <t>dutiable</t>
  </si>
  <si>
    <t>dutiful</t>
  </si>
  <si>
    <t>dutifully</t>
  </si>
  <si>
    <t>dutifulness</t>
  </si>
  <si>
    <t>duty</t>
  </si>
  <si>
    <t>duty-free</t>
  </si>
  <si>
    <t>duvet</t>
  </si>
  <si>
    <t>dwarf</t>
  </si>
  <si>
    <t>dwarfish</t>
  </si>
  <si>
    <t>dwarfism</t>
  </si>
  <si>
    <t>dwarves</t>
  </si>
  <si>
    <t>dweeb</t>
  </si>
  <si>
    <t>dwell</t>
  </si>
  <si>
    <t>dweller</t>
  </si>
  <si>
    <t>dwelling</t>
  </si>
  <si>
    <t>dwelt</t>
  </si>
  <si>
    <t>dwindle</t>
  </si>
  <si>
    <t>dwindling</t>
  </si>
  <si>
    <t>dybbuk</t>
  </si>
  <si>
    <t>dye</t>
  </si>
  <si>
    <t>dyed-in-the-wool</t>
  </si>
  <si>
    <t>dyer</t>
  </si>
  <si>
    <t>dyestuff</t>
  </si>
  <si>
    <t>dying</t>
  </si>
  <si>
    <t>dyke</t>
  </si>
  <si>
    <t>dynamic</t>
  </si>
  <si>
    <t>dynamically</t>
  </si>
  <si>
    <t>dynamics</t>
  </si>
  <si>
    <t>dynamism</t>
  </si>
  <si>
    <t>dynamite</t>
  </si>
  <si>
    <t>dynamiter</t>
  </si>
  <si>
    <t>dynamo</t>
  </si>
  <si>
    <t>dynastic</t>
  </si>
  <si>
    <t>dynasty</t>
  </si>
  <si>
    <t>dysentery</t>
  </si>
  <si>
    <t>dysfunction</t>
  </si>
  <si>
    <t>dysfunctional</t>
  </si>
  <si>
    <t>dyslectic</t>
  </si>
  <si>
    <t>dyslexia</t>
  </si>
  <si>
    <t>dyslexic</t>
  </si>
  <si>
    <t>dyspepsia</t>
  </si>
  <si>
    <t>dyspeptic</t>
  </si>
  <si>
    <t>dysprosium</t>
  </si>
  <si>
    <t>e</t>
  </si>
  <si>
    <t>each</t>
  </si>
  <si>
    <t>eager</t>
  </si>
  <si>
    <t>eagerly</t>
  </si>
  <si>
    <t>eagerness</t>
  </si>
  <si>
    <t>eagle</t>
  </si>
  <si>
    <t>eagle-eyed</t>
  </si>
  <si>
    <t>eaglet</t>
  </si>
  <si>
    <t>ear</t>
  </si>
  <si>
    <t>earache</t>
  </si>
  <si>
    <t>eardrum</t>
  </si>
  <si>
    <t>eared</t>
  </si>
  <si>
    <t>earful</t>
  </si>
  <si>
    <t>earl</t>
  </si>
  <si>
    <t>earldom</t>
  </si>
  <si>
    <t>earliness</t>
  </si>
  <si>
    <t>earlobe</t>
  </si>
  <si>
    <t>early</t>
  </si>
  <si>
    <t>earmark</t>
  </si>
  <si>
    <t>earmuff</t>
  </si>
  <si>
    <t>earmuffs</t>
  </si>
  <si>
    <t>earn</t>
  </si>
  <si>
    <t>earner</t>
  </si>
  <si>
    <t>earnest</t>
  </si>
  <si>
    <t>earnestly</t>
  </si>
  <si>
    <t>earnestness</t>
  </si>
  <si>
    <t>earnings</t>
  </si>
  <si>
    <t>earphone</t>
  </si>
  <si>
    <t>earphones</t>
  </si>
  <si>
    <t>earplug</t>
  </si>
  <si>
    <t>earring</t>
  </si>
  <si>
    <t>earshot</t>
  </si>
  <si>
    <t>earsplitting</t>
  </si>
  <si>
    <t>earth</t>
  </si>
  <si>
    <t>earthbound</t>
  </si>
  <si>
    <t>earthen</t>
  </si>
  <si>
    <t>earthenware</t>
  </si>
  <si>
    <t>earthiness</t>
  </si>
  <si>
    <t>earthling</t>
  </si>
  <si>
    <t>earthly</t>
  </si>
  <si>
    <t>earthquake</t>
  </si>
  <si>
    <t>earthshaking</t>
  </si>
  <si>
    <t>earth-shattering</t>
  </si>
  <si>
    <t>earthward</t>
  </si>
  <si>
    <t>earthwork</t>
  </si>
  <si>
    <t>earthworm</t>
  </si>
  <si>
    <t>earthy</t>
  </si>
  <si>
    <t>earwax</t>
  </si>
  <si>
    <t>earwig</t>
  </si>
  <si>
    <t>ease</t>
  </si>
  <si>
    <t>easel</t>
  </si>
  <si>
    <t>easement</t>
  </si>
  <si>
    <t>easily</t>
  </si>
  <si>
    <t>easiness</t>
  </si>
  <si>
    <t>east</t>
  </si>
  <si>
    <t>eastbound</t>
  </si>
  <si>
    <t>easterly</t>
  </si>
  <si>
    <t>eastern</t>
  </si>
  <si>
    <t>easterner</t>
  </si>
  <si>
    <t>easternmost</t>
  </si>
  <si>
    <t>eastward</t>
  </si>
  <si>
    <t>eastwards</t>
  </si>
  <si>
    <t>easy</t>
  </si>
  <si>
    <t>easygoing</t>
  </si>
  <si>
    <t>eat</t>
  </si>
  <si>
    <t>eatable</t>
  </si>
  <si>
    <t>eaten</t>
  </si>
  <si>
    <t>eater</t>
  </si>
  <si>
    <t>eatery</t>
  </si>
  <si>
    <t>eats</t>
  </si>
  <si>
    <t>eave</t>
  </si>
  <si>
    <t>eaves</t>
  </si>
  <si>
    <t>eavesdrop</t>
  </si>
  <si>
    <t>eavesdropper</t>
  </si>
  <si>
    <t>ebb</t>
  </si>
  <si>
    <t>ebony</t>
  </si>
  <si>
    <t>ebullience</t>
  </si>
  <si>
    <t>ebullient</t>
  </si>
  <si>
    <t>ebulliently</t>
  </si>
  <si>
    <t>ebullition</t>
  </si>
  <si>
    <t>eccentric</t>
  </si>
  <si>
    <t>eccentrically</t>
  </si>
  <si>
    <t>eccentricity</t>
  </si>
  <si>
    <t>ecclesiastic</t>
  </si>
  <si>
    <t>ecclesiastical</t>
  </si>
  <si>
    <t>ecclesiastically</t>
  </si>
  <si>
    <t>echelon</t>
  </si>
  <si>
    <t>echinoderm</t>
  </si>
  <si>
    <t>echo</t>
  </si>
  <si>
    <t>echoic</t>
  </si>
  <si>
    <t>echolocation</t>
  </si>
  <si>
    <t>eclair</t>
  </si>
  <si>
    <t>eclat</t>
  </si>
  <si>
    <t>eclectic</t>
  </si>
  <si>
    <t>eclectically</t>
  </si>
  <si>
    <t>eclecticism</t>
  </si>
  <si>
    <t>eclipse</t>
  </si>
  <si>
    <t>ecliptic</t>
  </si>
  <si>
    <t>eclogue</t>
  </si>
  <si>
    <t>ecocide</t>
  </si>
  <si>
    <t>ecological</t>
  </si>
  <si>
    <t>ecologically</t>
  </si>
  <si>
    <t>ecologist</t>
  </si>
  <si>
    <t>ecology</t>
  </si>
  <si>
    <t>economic</t>
  </si>
  <si>
    <t>economical</t>
  </si>
  <si>
    <t>economically</t>
  </si>
  <si>
    <t>economics</t>
  </si>
  <si>
    <t>economist</t>
  </si>
  <si>
    <t>economize</t>
  </si>
  <si>
    <t>economizer</t>
  </si>
  <si>
    <t>economy</t>
  </si>
  <si>
    <t>ecosystem</t>
  </si>
  <si>
    <t>ecru</t>
  </si>
  <si>
    <t>ecstasy</t>
  </si>
  <si>
    <t>ecstatic</t>
  </si>
  <si>
    <t>ecstatically</t>
  </si>
  <si>
    <t>ecumenical</t>
  </si>
  <si>
    <t>ecumenically</t>
  </si>
  <si>
    <t>ecumenism</t>
  </si>
  <si>
    <t>eczema</t>
  </si>
  <si>
    <t>ed</t>
  </si>
  <si>
    <t>eddy</t>
  </si>
  <si>
    <t>edelweiss</t>
  </si>
  <si>
    <t>edema</t>
  </si>
  <si>
    <t>edge</t>
  </si>
  <si>
    <t>edged</t>
  </si>
  <si>
    <t>edger</t>
  </si>
  <si>
    <t>edgeways</t>
  </si>
  <si>
    <t>edgewise</t>
  </si>
  <si>
    <t>edgily</t>
  </si>
  <si>
    <t>edginess</t>
  </si>
  <si>
    <t>edging</t>
  </si>
  <si>
    <t>edgy</t>
  </si>
  <si>
    <t>edibility</t>
  </si>
  <si>
    <t>edible</t>
  </si>
  <si>
    <t>edibleness</t>
  </si>
  <si>
    <t>edict</t>
  </si>
  <si>
    <t>edification</t>
  </si>
  <si>
    <t>edifice</t>
  </si>
  <si>
    <t>edifier</t>
  </si>
  <si>
    <t>edify</t>
  </si>
  <si>
    <t>edifying</t>
  </si>
  <si>
    <t>edit</t>
  </si>
  <si>
    <t>edition</t>
  </si>
  <si>
    <t>editor</t>
  </si>
  <si>
    <t>editorial</t>
  </si>
  <si>
    <t>editorialize</t>
  </si>
  <si>
    <t>editorially</t>
  </si>
  <si>
    <t>editorship</t>
  </si>
  <si>
    <t>educability</t>
  </si>
  <si>
    <t>educable</t>
  </si>
  <si>
    <t>educate</t>
  </si>
  <si>
    <t>educated</t>
  </si>
  <si>
    <t>education</t>
  </si>
  <si>
    <t>educational</t>
  </si>
  <si>
    <t>educationally</t>
  </si>
  <si>
    <t>educator</t>
  </si>
  <si>
    <t>educe</t>
  </si>
  <si>
    <t>edutainment</t>
  </si>
  <si>
    <t>eek</t>
  </si>
  <si>
    <t>eel</t>
  </si>
  <si>
    <t>e'en</t>
  </si>
  <si>
    <t>e'er</t>
  </si>
  <si>
    <t>eerie</t>
  </si>
  <si>
    <t>eerily</t>
  </si>
  <si>
    <t>eeriness</t>
  </si>
  <si>
    <t>eery</t>
  </si>
  <si>
    <t>efface</t>
  </si>
  <si>
    <t>effacement</t>
  </si>
  <si>
    <t>effect</t>
  </si>
  <si>
    <t>effective</t>
  </si>
  <si>
    <t>effectively</t>
  </si>
  <si>
    <t>effectiveness</t>
  </si>
  <si>
    <t>effects</t>
  </si>
  <si>
    <t>effectual</t>
  </si>
  <si>
    <t>effectually</t>
  </si>
  <si>
    <t>effectuate</t>
  </si>
  <si>
    <t>effeminacy</t>
  </si>
  <si>
    <t>effeminate</t>
  </si>
  <si>
    <t>effeminately</t>
  </si>
  <si>
    <t>effendi</t>
  </si>
  <si>
    <t>efferent</t>
  </si>
  <si>
    <t>effervesce</t>
  </si>
  <si>
    <t>effervescence</t>
  </si>
  <si>
    <t>effervescent</t>
  </si>
  <si>
    <t>effervescently</t>
  </si>
  <si>
    <t>effete</t>
  </si>
  <si>
    <t>effetely</t>
  </si>
  <si>
    <t>effeteness</t>
  </si>
  <si>
    <t>efficacious</t>
  </si>
  <si>
    <t>efficaciously</t>
  </si>
  <si>
    <t>efficacy</t>
  </si>
  <si>
    <t>efficiency</t>
  </si>
  <si>
    <t>efficient</t>
  </si>
  <si>
    <t>efficiently</t>
  </si>
  <si>
    <t>effigy</t>
  </si>
  <si>
    <t>efflorescence</t>
  </si>
  <si>
    <t>effluence</t>
  </si>
  <si>
    <t>effluent</t>
  </si>
  <si>
    <t>effluvia</t>
  </si>
  <si>
    <t>effluvium</t>
  </si>
  <si>
    <t>effort</t>
  </si>
  <si>
    <t>effortless</t>
  </si>
  <si>
    <t>effortlessly</t>
  </si>
  <si>
    <t>effortlessness</t>
  </si>
  <si>
    <t>effrontery</t>
  </si>
  <si>
    <t>effulgence</t>
  </si>
  <si>
    <t>effulgent</t>
  </si>
  <si>
    <t>effuse</t>
  </si>
  <si>
    <t>effusion</t>
  </si>
  <si>
    <t>effusive</t>
  </si>
  <si>
    <t>effusively</t>
  </si>
  <si>
    <t>effusiveness</t>
  </si>
  <si>
    <t>egad</t>
  </si>
  <si>
    <t>egalitarian</t>
  </si>
  <si>
    <t>egalitarianism</t>
  </si>
  <si>
    <t>egg</t>
  </si>
  <si>
    <t>eggbeater</t>
  </si>
  <si>
    <t>egghead</t>
  </si>
  <si>
    <t>eggnog</t>
  </si>
  <si>
    <t>eggplant</t>
  </si>
  <si>
    <t>eggshell</t>
  </si>
  <si>
    <t>eglantine</t>
  </si>
  <si>
    <t>ego</t>
  </si>
  <si>
    <t>egocentric</t>
  </si>
  <si>
    <t>egocentrically</t>
  </si>
  <si>
    <t>egocentricity</t>
  </si>
  <si>
    <t>egoism</t>
  </si>
  <si>
    <t>egoist</t>
  </si>
  <si>
    <t>egoistic</t>
  </si>
  <si>
    <t>egoistical</t>
  </si>
  <si>
    <t>egoistically</t>
  </si>
  <si>
    <t>egomaniac</t>
  </si>
  <si>
    <t>egotism</t>
  </si>
  <si>
    <t>egotist</t>
  </si>
  <si>
    <t>egotistic</t>
  </si>
  <si>
    <t>egotistical</t>
  </si>
  <si>
    <t>egotistically</t>
  </si>
  <si>
    <t>egregious</t>
  </si>
  <si>
    <t>egregiously</t>
  </si>
  <si>
    <t>egregiousness</t>
  </si>
  <si>
    <t>egress</t>
  </si>
  <si>
    <t>egret</t>
  </si>
  <si>
    <t>eh</t>
  </si>
  <si>
    <t>eider</t>
  </si>
  <si>
    <t>eiderdown</t>
  </si>
  <si>
    <t>eight</t>
  </si>
  <si>
    <t>eighteen</t>
  </si>
  <si>
    <t>eighteenth</t>
  </si>
  <si>
    <t>eighth</t>
  </si>
  <si>
    <t>eighties</t>
  </si>
  <si>
    <t>eightieth</t>
  </si>
  <si>
    <t>eighty</t>
  </si>
  <si>
    <t>einsteinium</t>
  </si>
  <si>
    <t>either</t>
  </si>
  <si>
    <t>ejaculate</t>
  </si>
  <si>
    <t>ejaculation</t>
  </si>
  <si>
    <t>ejaculatory</t>
  </si>
  <si>
    <t>eject</t>
  </si>
  <si>
    <t>ejection</t>
  </si>
  <si>
    <t>ejector</t>
  </si>
  <si>
    <t>eke</t>
  </si>
  <si>
    <t>elaborate</t>
  </si>
  <si>
    <t>elaborately</t>
  </si>
  <si>
    <t>elaborateness</t>
  </si>
  <si>
    <t>elaboration</t>
  </si>
  <si>
    <t>elan</t>
  </si>
  <si>
    <t>eland</t>
  </si>
  <si>
    <t>elapse</t>
  </si>
  <si>
    <t>elastic</t>
  </si>
  <si>
    <t>elastically</t>
  </si>
  <si>
    <t>elasticity</t>
  </si>
  <si>
    <t>elasticize</t>
  </si>
  <si>
    <t>elate</t>
  </si>
  <si>
    <t>elated</t>
  </si>
  <si>
    <t>elatedly</t>
  </si>
  <si>
    <t>elation</t>
  </si>
  <si>
    <t>elbow</t>
  </si>
  <si>
    <t>elbowroom</t>
  </si>
  <si>
    <t>elder</t>
  </si>
  <si>
    <t>elderberry</t>
  </si>
  <si>
    <t>elderly</t>
  </si>
  <si>
    <t>eldest</t>
  </si>
  <si>
    <t>elect</t>
  </si>
  <si>
    <t>electable</t>
  </si>
  <si>
    <t>election</t>
  </si>
  <si>
    <t>electioneer</t>
  </si>
  <si>
    <t>elective</t>
  </si>
  <si>
    <t>elector</t>
  </si>
  <si>
    <t>electoral</t>
  </si>
  <si>
    <t>electorate</t>
  </si>
  <si>
    <t>electric</t>
  </si>
  <si>
    <t>electrical</t>
  </si>
  <si>
    <t>electrically</t>
  </si>
  <si>
    <t>electrician</t>
  </si>
  <si>
    <t>electricity</t>
  </si>
  <si>
    <t>electrification</t>
  </si>
  <si>
    <t>electrifier</t>
  </si>
  <si>
    <t>electrify</t>
  </si>
  <si>
    <t>electrifying</t>
  </si>
  <si>
    <t>electrocardiogram</t>
  </si>
  <si>
    <t>electrocardiograph</t>
  </si>
  <si>
    <t>electrocardiography</t>
  </si>
  <si>
    <t>electrocute</t>
  </si>
  <si>
    <t>electrocution</t>
  </si>
  <si>
    <t>electrode</t>
  </si>
  <si>
    <t>electroencephalogram</t>
  </si>
  <si>
    <t>electroencephalograph</t>
  </si>
  <si>
    <t>electroencephalographic</t>
  </si>
  <si>
    <t>electroencephalography</t>
  </si>
  <si>
    <t>electrologist</t>
  </si>
  <si>
    <t>electrolysis</t>
  </si>
  <si>
    <t>electrolyte</t>
  </si>
  <si>
    <t>electrolytic</t>
  </si>
  <si>
    <t>electromagnet</t>
  </si>
  <si>
    <t>electromagnetic</t>
  </si>
  <si>
    <t>electromagnetically</t>
  </si>
  <si>
    <t>electromagnetism</t>
  </si>
  <si>
    <t>electromotive</t>
  </si>
  <si>
    <t>electron</t>
  </si>
  <si>
    <t>electronic</t>
  </si>
  <si>
    <t>electronically</t>
  </si>
  <si>
    <t>electronics</t>
  </si>
  <si>
    <t>electroplate</t>
  </si>
  <si>
    <t>electroscope</t>
  </si>
  <si>
    <t>electroscopic</t>
  </si>
  <si>
    <t>electroshock</t>
  </si>
  <si>
    <t>electrostatics</t>
  </si>
  <si>
    <t>electrotype</t>
  </si>
  <si>
    <t>eleemosynary</t>
  </si>
  <si>
    <t>elegance</t>
  </si>
  <si>
    <t>elegant</t>
  </si>
  <si>
    <t>elegantly</t>
  </si>
  <si>
    <t>elegiac</t>
  </si>
  <si>
    <t>elegy</t>
  </si>
  <si>
    <t>element</t>
  </si>
  <si>
    <t>elemental</t>
  </si>
  <si>
    <t>elementally</t>
  </si>
  <si>
    <t>elementary</t>
  </si>
  <si>
    <t>elements</t>
  </si>
  <si>
    <t>elephant</t>
  </si>
  <si>
    <t>elephantiasis</t>
  </si>
  <si>
    <t>elephantine</t>
  </si>
  <si>
    <t>elevate</t>
  </si>
  <si>
    <t>elevated</t>
  </si>
  <si>
    <t>elevation</t>
  </si>
  <si>
    <t>elevator</t>
  </si>
  <si>
    <t>eleven</t>
  </si>
  <si>
    <t>eleventh</t>
  </si>
  <si>
    <t>elf</t>
  </si>
  <si>
    <t>elfin</t>
  </si>
  <si>
    <t>elfish</t>
  </si>
  <si>
    <t>elicit</t>
  </si>
  <si>
    <t>elicitation</t>
  </si>
  <si>
    <t>elide</t>
  </si>
  <si>
    <t>eligibility</t>
  </si>
  <si>
    <t>eligible</t>
  </si>
  <si>
    <t>eliminate</t>
  </si>
  <si>
    <t>elimination</t>
  </si>
  <si>
    <t>elision</t>
  </si>
  <si>
    <t>elite</t>
  </si>
  <si>
    <t>elitism</t>
  </si>
  <si>
    <t>elitist</t>
  </si>
  <si>
    <t>elixir</t>
  </si>
  <si>
    <t>elk</t>
  </si>
  <si>
    <t>ell</t>
  </si>
  <si>
    <t>ellipse</t>
  </si>
  <si>
    <t>ellipses</t>
  </si>
  <si>
    <t>ellipsis</t>
  </si>
  <si>
    <t>ellipsoid</t>
  </si>
  <si>
    <t>ellipsoidal</t>
  </si>
  <si>
    <t>elliptic</t>
  </si>
  <si>
    <t>elliptical</t>
  </si>
  <si>
    <t>elliptically</t>
  </si>
  <si>
    <t>elm</t>
  </si>
  <si>
    <t>elocution</t>
  </si>
  <si>
    <t>elocutionary</t>
  </si>
  <si>
    <t>elocutionist</t>
  </si>
  <si>
    <t>elodea</t>
  </si>
  <si>
    <t>elongate</t>
  </si>
  <si>
    <t>elongated</t>
  </si>
  <si>
    <t>elongation</t>
  </si>
  <si>
    <t>elope</t>
  </si>
  <si>
    <t>elopement</t>
  </si>
  <si>
    <t>eloquence</t>
  </si>
  <si>
    <t>eloquent</t>
  </si>
  <si>
    <t>eloquently</t>
  </si>
  <si>
    <t>else</t>
  </si>
  <si>
    <t>elsewhere</t>
  </si>
  <si>
    <t>elucidate</t>
  </si>
  <si>
    <t>elucidation</t>
  </si>
  <si>
    <t>elude</t>
  </si>
  <si>
    <t>elusive</t>
  </si>
  <si>
    <t>elusively</t>
  </si>
  <si>
    <t>elusiveness</t>
  </si>
  <si>
    <t>elver</t>
  </si>
  <si>
    <t>elves</t>
  </si>
  <si>
    <t>em</t>
  </si>
  <si>
    <t>'em</t>
  </si>
  <si>
    <t>emaciate</t>
  </si>
  <si>
    <t>emaciated</t>
  </si>
  <si>
    <t>emaciation</t>
  </si>
  <si>
    <t>email</t>
  </si>
  <si>
    <t>emanate</t>
  </si>
  <si>
    <t>emanation</t>
  </si>
  <si>
    <t>emancipate</t>
  </si>
  <si>
    <t>emancipated</t>
  </si>
  <si>
    <t>emancipation</t>
  </si>
  <si>
    <t>emancipator</t>
  </si>
  <si>
    <t>emasculate</t>
  </si>
  <si>
    <t>emasculation</t>
  </si>
  <si>
    <t>embalm</t>
  </si>
  <si>
    <t>embalmer</t>
  </si>
  <si>
    <t>embank</t>
  </si>
  <si>
    <t>embankment</t>
  </si>
  <si>
    <t>embargo</t>
  </si>
  <si>
    <t>embark</t>
  </si>
  <si>
    <t>embarkation</t>
  </si>
  <si>
    <t>embarrass</t>
  </si>
  <si>
    <t>embarrassed</t>
  </si>
  <si>
    <t>embarrassing</t>
  </si>
  <si>
    <t>embarrassingly</t>
  </si>
  <si>
    <t>embarrassment</t>
  </si>
  <si>
    <t>embassy</t>
  </si>
  <si>
    <t>embattled</t>
  </si>
  <si>
    <t>embed</t>
  </si>
  <si>
    <t>embellish</t>
  </si>
  <si>
    <t>embellishment</t>
  </si>
  <si>
    <t>ember</t>
  </si>
  <si>
    <t>embers</t>
  </si>
  <si>
    <t>embezzle</t>
  </si>
  <si>
    <t>embezzlement</t>
  </si>
  <si>
    <t>embezzler</t>
  </si>
  <si>
    <t>embitter</t>
  </si>
  <si>
    <t>embittered</t>
  </si>
  <si>
    <t>embitterment</t>
  </si>
  <si>
    <t>emblazon</t>
  </si>
  <si>
    <t>emblazonment</t>
  </si>
  <si>
    <t>emblem</t>
  </si>
  <si>
    <t>emblematic</t>
  </si>
  <si>
    <t>embodiment</t>
  </si>
  <si>
    <t>embody</t>
  </si>
  <si>
    <t>embolden</t>
  </si>
  <si>
    <t>embolism</t>
  </si>
  <si>
    <t>emboss</t>
  </si>
  <si>
    <t>embossed</t>
  </si>
  <si>
    <t>embosser</t>
  </si>
  <si>
    <t>embouchure</t>
  </si>
  <si>
    <t>embower</t>
  </si>
  <si>
    <t>embrace</t>
  </si>
  <si>
    <t>embraceable</t>
  </si>
  <si>
    <t>embrasure</t>
  </si>
  <si>
    <t>embrocation</t>
  </si>
  <si>
    <t>embroider</t>
  </si>
  <si>
    <t>embroiderer</t>
  </si>
  <si>
    <t>embroidery</t>
  </si>
  <si>
    <t>embroil</t>
  </si>
  <si>
    <t>embroilment</t>
  </si>
  <si>
    <t>embryo</t>
  </si>
  <si>
    <t>embryologist</t>
  </si>
  <si>
    <t>embryology</t>
  </si>
  <si>
    <t>embryonic</t>
  </si>
  <si>
    <t>emcee</t>
  </si>
  <si>
    <t>emend</t>
  </si>
  <si>
    <t>emendation</t>
  </si>
  <si>
    <t>emerald</t>
  </si>
  <si>
    <t>emerge</t>
  </si>
  <si>
    <t>emergence</t>
  </si>
  <si>
    <t>emergency</t>
  </si>
  <si>
    <t>emergent</t>
  </si>
  <si>
    <t>emerita</t>
  </si>
  <si>
    <t>emeritus</t>
  </si>
  <si>
    <t>emery</t>
  </si>
  <si>
    <t>emetic</t>
  </si>
  <si>
    <t>emigrant</t>
  </si>
  <si>
    <t>emigrate</t>
  </si>
  <si>
    <t>emigration</t>
  </si>
  <si>
    <t>emigre</t>
  </si>
  <si>
    <t>eminence</t>
  </si>
  <si>
    <t>eminent</t>
  </si>
  <si>
    <t>eminently</t>
  </si>
  <si>
    <t>emir</t>
  </si>
  <si>
    <t>emirate</t>
  </si>
  <si>
    <t>emissary</t>
  </si>
  <si>
    <t>emission</t>
  </si>
  <si>
    <t>emit</t>
  </si>
  <si>
    <t>emitter</t>
  </si>
  <si>
    <t>emollient</t>
  </si>
  <si>
    <t>emolument</t>
  </si>
  <si>
    <t>emote</t>
  </si>
  <si>
    <t>emoticon</t>
  </si>
  <si>
    <t>emotion</t>
  </si>
  <si>
    <t>emotional</t>
  </si>
  <si>
    <t>emotionalism</t>
  </si>
  <si>
    <t>emotionalize</t>
  </si>
  <si>
    <t>emotionally</t>
  </si>
  <si>
    <t>emotive</t>
  </si>
  <si>
    <t>empathetic</t>
  </si>
  <si>
    <t>empathize</t>
  </si>
  <si>
    <t>empathy</t>
  </si>
  <si>
    <t>emperor</t>
  </si>
  <si>
    <t>emphases</t>
  </si>
  <si>
    <t>emphasis</t>
  </si>
  <si>
    <t>emphasize</t>
  </si>
  <si>
    <t>emphatic</t>
  </si>
  <si>
    <t>emphatically</t>
  </si>
  <si>
    <t>emphysema</t>
  </si>
  <si>
    <t>empire</t>
  </si>
  <si>
    <t>empirical</t>
  </si>
  <si>
    <t>empirically</t>
  </si>
  <si>
    <t>empiricism</t>
  </si>
  <si>
    <t>empiricist</t>
  </si>
  <si>
    <t>emplacement</t>
  </si>
  <si>
    <t>employ</t>
  </si>
  <si>
    <t>employable</t>
  </si>
  <si>
    <t>employe</t>
  </si>
  <si>
    <t>employee</t>
  </si>
  <si>
    <t>employer</t>
  </si>
  <si>
    <t>employment</t>
  </si>
  <si>
    <t>emporia</t>
  </si>
  <si>
    <t>emporium</t>
  </si>
  <si>
    <t>empower</t>
  </si>
  <si>
    <t>empowerment</t>
  </si>
  <si>
    <t>empress</t>
  </si>
  <si>
    <t>emptily</t>
  </si>
  <si>
    <t>emptiness</t>
  </si>
  <si>
    <t>empty</t>
  </si>
  <si>
    <t>empty-handed</t>
  </si>
  <si>
    <t>empty-headed</t>
  </si>
  <si>
    <t>empyrean</t>
  </si>
  <si>
    <t>emu</t>
  </si>
  <si>
    <t>emulate</t>
  </si>
  <si>
    <t>emulation</t>
  </si>
  <si>
    <t>emulative</t>
  </si>
  <si>
    <t>emulator</t>
  </si>
  <si>
    <t>emulsification</t>
  </si>
  <si>
    <t>emulsifier</t>
  </si>
  <si>
    <t>emulsify</t>
  </si>
  <si>
    <t>emulsion</t>
  </si>
  <si>
    <t>en</t>
  </si>
  <si>
    <t>enable</t>
  </si>
  <si>
    <t>enabler</t>
  </si>
  <si>
    <t>enabling</t>
  </si>
  <si>
    <t>enact</t>
  </si>
  <si>
    <t>enactment</t>
  </si>
  <si>
    <t>enamel</t>
  </si>
  <si>
    <t>enameler</t>
  </si>
  <si>
    <t>enamelware</t>
  </si>
  <si>
    <t>enamor</t>
  </si>
  <si>
    <t>enamored</t>
  </si>
  <si>
    <t>encamp</t>
  </si>
  <si>
    <t>encampment</t>
  </si>
  <si>
    <t>encapsulate</t>
  </si>
  <si>
    <t>encapsulation</t>
  </si>
  <si>
    <t>encase</t>
  </si>
  <si>
    <t>encasement</t>
  </si>
  <si>
    <t>encephalitic</t>
  </si>
  <si>
    <t>encephalitis</t>
  </si>
  <si>
    <t>enchain</t>
  </si>
  <si>
    <t>enchant</t>
  </si>
  <si>
    <t>enchanted</t>
  </si>
  <si>
    <t>enchanter</t>
  </si>
  <si>
    <t>enchanting</t>
  </si>
  <si>
    <t>enchantingly</t>
  </si>
  <si>
    <t>enchantment</t>
  </si>
  <si>
    <t>enchantress</t>
  </si>
  <si>
    <t>enchilada</t>
  </si>
  <si>
    <t>encipher</t>
  </si>
  <si>
    <t>encircle</t>
  </si>
  <si>
    <t>encirclement</t>
  </si>
  <si>
    <t>enclave</t>
  </si>
  <si>
    <t>enclose</t>
  </si>
  <si>
    <t>enclosed</t>
  </si>
  <si>
    <t>enclosure</t>
  </si>
  <si>
    <t>encode</t>
  </si>
  <si>
    <t>encoder</t>
  </si>
  <si>
    <t>encomium</t>
  </si>
  <si>
    <t>encompass</t>
  </si>
  <si>
    <t>encore</t>
  </si>
  <si>
    <t>encounter</t>
  </si>
  <si>
    <t>encourage</t>
  </si>
  <si>
    <t>encouragement</t>
  </si>
  <si>
    <t>encouraging</t>
  </si>
  <si>
    <t>encouragingly</t>
  </si>
  <si>
    <t>encroach</t>
  </si>
  <si>
    <t>encroachment</t>
  </si>
  <si>
    <t>encrust</t>
  </si>
  <si>
    <t>encrustation</t>
  </si>
  <si>
    <t>encrusted</t>
  </si>
  <si>
    <t>encumber</t>
  </si>
  <si>
    <t>encumbrance</t>
  </si>
  <si>
    <t>encyclical</t>
  </si>
  <si>
    <t>encyclopaedia</t>
  </si>
  <si>
    <t>encyclopedia</t>
  </si>
  <si>
    <t>encyclopedic</t>
  </si>
  <si>
    <t>encyst</t>
  </si>
  <si>
    <t>encystment</t>
  </si>
  <si>
    <t>end</t>
  </si>
  <si>
    <t>endanger</t>
  </si>
  <si>
    <t>endangered</t>
  </si>
  <si>
    <t>endangerment</t>
  </si>
  <si>
    <t>endear</t>
  </si>
  <si>
    <t>endearing</t>
  </si>
  <si>
    <t>endearingly</t>
  </si>
  <si>
    <t>endearment</t>
  </si>
  <si>
    <t>endeavor</t>
  </si>
  <si>
    <t>endemic</t>
  </si>
  <si>
    <t>endemically</t>
  </si>
  <si>
    <t>ending</t>
  </si>
  <si>
    <t>endive</t>
  </si>
  <si>
    <t>endless</t>
  </si>
  <si>
    <t>endlessly</t>
  </si>
  <si>
    <t>endlessness</t>
  </si>
  <si>
    <t>endmost</t>
  </si>
  <si>
    <t>endocrine</t>
  </si>
  <si>
    <t>endocrinologist</t>
  </si>
  <si>
    <t>endocrinology</t>
  </si>
  <si>
    <t>endogenous</t>
  </si>
  <si>
    <t>endogenously</t>
  </si>
  <si>
    <t>endorphin</t>
  </si>
  <si>
    <t>endorse</t>
  </si>
  <si>
    <t>endorsement</t>
  </si>
  <si>
    <t>endorser</t>
  </si>
  <si>
    <t>endoscope</t>
  </si>
  <si>
    <t>endoscopic</t>
  </si>
  <si>
    <t>endoscopy</t>
  </si>
  <si>
    <t>endothermic</t>
  </si>
  <si>
    <t>endow</t>
  </si>
  <si>
    <t>endowment</t>
  </si>
  <si>
    <t>endpoint</t>
  </si>
  <si>
    <t>endue</t>
  </si>
  <si>
    <t>endurable</t>
  </si>
  <si>
    <t>endurance</t>
  </si>
  <si>
    <t>endure</t>
  </si>
  <si>
    <t>enduring</t>
  </si>
  <si>
    <t>endways</t>
  </si>
  <si>
    <t>endwise</t>
  </si>
  <si>
    <t>enema</t>
  </si>
  <si>
    <t>enemy</t>
  </si>
  <si>
    <t>energetic</t>
  </si>
  <si>
    <t>energetically</t>
  </si>
  <si>
    <t>energies</t>
  </si>
  <si>
    <t>energize</t>
  </si>
  <si>
    <t>energizer</t>
  </si>
  <si>
    <t>energy</t>
  </si>
  <si>
    <t>enervate</t>
  </si>
  <si>
    <t>enervation</t>
  </si>
  <si>
    <t>enfeeble</t>
  </si>
  <si>
    <t>enfeebled</t>
  </si>
  <si>
    <t>enfeeblement</t>
  </si>
  <si>
    <t>enfilade</t>
  </si>
  <si>
    <t>enfold</t>
  </si>
  <si>
    <t>enforce</t>
  </si>
  <si>
    <t>enforceable</t>
  </si>
  <si>
    <t>enforcement</t>
  </si>
  <si>
    <t>enforcer</t>
  </si>
  <si>
    <t>enfranchise</t>
  </si>
  <si>
    <t>enfranchisement</t>
  </si>
  <si>
    <t>engage</t>
  </si>
  <si>
    <t>engaged</t>
  </si>
  <si>
    <t>engagement</t>
  </si>
  <si>
    <t>engaging</t>
  </si>
  <si>
    <t>engagingly</t>
  </si>
  <si>
    <t>engender</t>
  </si>
  <si>
    <t>engine</t>
  </si>
  <si>
    <t>engineer</t>
  </si>
  <si>
    <t>engineering</t>
  </si>
  <si>
    <t>engorge</t>
  </si>
  <si>
    <t>engorged</t>
  </si>
  <si>
    <t>engorgement</t>
  </si>
  <si>
    <t>engram</t>
  </si>
  <si>
    <t>engrave</t>
  </si>
  <si>
    <t>engraver</t>
  </si>
  <si>
    <t>engraving</t>
  </si>
  <si>
    <t>engross</t>
  </si>
  <si>
    <t>engrossed</t>
  </si>
  <si>
    <t>engrossing</t>
  </si>
  <si>
    <t>engrossment</t>
  </si>
  <si>
    <t>engulf</t>
  </si>
  <si>
    <t>engulfment</t>
  </si>
  <si>
    <t>enhance</t>
  </si>
  <si>
    <t>enhancement</t>
  </si>
  <si>
    <t>enigma</t>
  </si>
  <si>
    <t>enigmatic</t>
  </si>
  <si>
    <t>enigmatically</t>
  </si>
  <si>
    <t>enjambment</t>
  </si>
  <si>
    <t>enjoin</t>
  </si>
  <si>
    <t>enjoy</t>
  </si>
  <si>
    <t>enjoyable</t>
  </si>
  <si>
    <t>enjoyably</t>
  </si>
  <si>
    <t>enjoyment</t>
  </si>
  <si>
    <t>enlarge</t>
  </si>
  <si>
    <t>enlargeable</t>
  </si>
  <si>
    <t>enlargement</t>
  </si>
  <si>
    <t>enlarger</t>
  </si>
  <si>
    <t>enlighten</t>
  </si>
  <si>
    <t>enlightened</t>
  </si>
  <si>
    <t>enlightening</t>
  </si>
  <si>
    <t>enlightenment</t>
  </si>
  <si>
    <t>enlist</t>
  </si>
  <si>
    <t>enlisted</t>
  </si>
  <si>
    <t>enlistee</t>
  </si>
  <si>
    <t>enlistment</t>
  </si>
  <si>
    <t>enliven</t>
  </si>
  <si>
    <t>enlivenment</t>
  </si>
  <si>
    <t>enmesh</t>
  </si>
  <si>
    <t>enmeshment</t>
  </si>
  <si>
    <t>enmity</t>
  </si>
  <si>
    <t>ennoble</t>
  </si>
  <si>
    <t>ennoblement</t>
  </si>
  <si>
    <t>ennui</t>
  </si>
  <si>
    <t>enormity</t>
  </si>
  <si>
    <t>enormous</t>
  </si>
  <si>
    <t>enormously</t>
  </si>
  <si>
    <t>enormousness</t>
  </si>
  <si>
    <t>enough</t>
  </si>
  <si>
    <t>enplane</t>
  </si>
  <si>
    <t>enquire</t>
  </si>
  <si>
    <t>enquiry</t>
  </si>
  <si>
    <t>enrage</t>
  </si>
  <si>
    <t>enraged</t>
  </si>
  <si>
    <t>enrapture</t>
  </si>
  <si>
    <t>enrich</t>
  </si>
  <si>
    <t>enrichment</t>
  </si>
  <si>
    <t>enrol</t>
  </si>
  <si>
    <t>enroll</t>
  </si>
  <si>
    <t>enrollment</t>
  </si>
  <si>
    <t>enrolment</t>
  </si>
  <si>
    <t>ensconce</t>
  </si>
  <si>
    <t>ensemble</t>
  </si>
  <si>
    <t>enshrine</t>
  </si>
  <si>
    <t>enshrinement</t>
  </si>
  <si>
    <t>enshroud</t>
  </si>
  <si>
    <t>ensign</t>
  </si>
  <si>
    <t>ensilage</t>
  </si>
  <si>
    <t>enslave</t>
  </si>
  <si>
    <t>enslavement</t>
  </si>
  <si>
    <t>ensnare</t>
  </si>
  <si>
    <t>ensnarement</t>
  </si>
  <si>
    <t>ensue</t>
  </si>
  <si>
    <t>ensuing</t>
  </si>
  <si>
    <t>ensure</t>
  </si>
  <si>
    <t>ensurer</t>
  </si>
  <si>
    <t>entail</t>
  </si>
  <si>
    <t>entailment</t>
  </si>
  <si>
    <t>entangle</t>
  </si>
  <si>
    <t>entanglement</t>
  </si>
  <si>
    <t>entente</t>
  </si>
  <si>
    <t>enter</t>
  </si>
  <si>
    <t>enteritis</t>
  </si>
  <si>
    <t>enterprise</t>
  </si>
  <si>
    <t>enterprising</t>
  </si>
  <si>
    <t>enterprisingly</t>
  </si>
  <si>
    <t>entertain</t>
  </si>
  <si>
    <t>entertainer</t>
  </si>
  <si>
    <t>entertaining</t>
  </si>
  <si>
    <t>entertainingly</t>
  </si>
  <si>
    <t>entertainment</t>
  </si>
  <si>
    <t>enthral</t>
  </si>
  <si>
    <t>enthrall</t>
  </si>
  <si>
    <t>enthralling</t>
  </si>
  <si>
    <t>enthrallment</t>
  </si>
  <si>
    <t>enthrone</t>
  </si>
  <si>
    <t>enthronement</t>
  </si>
  <si>
    <t>enthuse</t>
  </si>
  <si>
    <t>enthusiasm</t>
  </si>
  <si>
    <t>enthusiast</t>
  </si>
  <si>
    <t>enthusiastic</t>
  </si>
  <si>
    <t>enthusiastically</t>
  </si>
  <si>
    <t>entice</t>
  </si>
  <si>
    <t>enticement</t>
  </si>
  <si>
    <t>enticing</t>
  </si>
  <si>
    <t>enticingly</t>
  </si>
  <si>
    <t>entire</t>
  </si>
  <si>
    <t>entirely</t>
  </si>
  <si>
    <t>entirety</t>
  </si>
  <si>
    <t>entitle</t>
  </si>
  <si>
    <t>entitlement</t>
  </si>
  <si>
    <t>entity</t>
  </si>
  <si>
    <t>entomb</t>
  </si>
  <si>
    <t>entombment</t>
  </si>
  <si>
    <t>entomological</t>
  </si>
  <si>
    <t>entomologist</t>
  </si>
  <si>
    <t>entomology</t>
  </si>
  <si>
    <t>entourage</t>
  </si>
  <si>
    <t>entr'acte</t>
  </si>
  <si>
    <t>entrails</t>
  </si>
  <si>
    <t>entrance</t>
  </si>
  <si>
    <t>entrancement</t>
  </si>
  <si>
    <t>entrancing</t>
  </si>
  <si>
    <t>entrancingly</t>
  </si>
  <si>
    <t>entrant</t>
  </si>
  <si>
    <t>entrap</t>
  </si>
  <si>
    <t>entrapment</t>
  </si>
  <si>
    <t>entreat</t>
  </si>
  <si>
    <t>entreatingly</t>
  </si>
  <si>
    <t>entreaty</t>
  </si>
  <si>
    <t>entree</t>
  </si>
  <si>
    <t>entrench</t>
  </si>
  <si>
    <t>entrenched</t>
  </si>
  <si>
    <t>entrenchment</t>
  </si>
  <si>
    <t>entrepreneur</t>
  </si>
  <si>
    <t>entrepreneurial</t>
  </si>
  <si>
    <t>entropy</t>
  </si>
  <si>
    <t>entrust</t>
  </si>
  <si>
    <t>entry</t>
  </si>
  <si>
    <t>entry-level</t>
  </si>
  <si>
    <t>entryway</t>
  </si>
  <si>
    <t>entwine</t>
  </si>
  <si>
    <t>enumerable</t>
  </si>
  <si>
    <t>enumerate</t>
  </si>
  <si>
    <t>enumeration</t>
  </si>
  <si>
    <t>enumerator</t>
  </si>
  <si>
    <t>enunciate</t>
  </si>
  <si>
    <t>enunciation</t>
  </si>
  <si>
    <t>enuresis</t>
  </si>
  <si>
    <t>envelop</t>
  </si>
  <si>
    <t>envelope</t>
  </si>
  <si>
    <t>enveloper</t>
  </si>
  <si>
    <t>envelopment</t>
  </si>
  <si>
    <t>envenom</t>
  </si>
  <si>
    <t>enviable</t>
  </si>
  <si>
    <t>enviably</t>
  </si>
  <si>
    <t>envious</t>
  </si>
  <si>
    <t>enviously</t>
  </si>
  <si>
    <t>enviousness</t>
  </si>
  <si>
    <t>environment</t>
  </si>
  <si>
    <t>environmental</t>
  </si>
  <si>
    <t>environmentalism</t>
  </si>
  <si>
    <t>environmentalist</t>
  </si>
  <si>
    <t>environmentally</t>
  </si>
  <si>
    <t>environs</t>
  </si>
  <si>
    <t>envisage</t>
  </si>
  <si>
    <t>envision</t>
  </si>
  <si>
    <t>envoy</t>
  </si>
  <si>
    <t>envy</t>
  </si>
  <si>
    <t>envyingly</t>
  </si>
  <si>
    <t>enzymatic</t>
  </si>
  <si>
    <t>enzyme</t>
  </si>
  <si>
    <t>eolian</t>
  </si>
  <si>
    <t>eon</t>
  </si>
  <si>
    <t>epaulet</t>
  </si>
  <si>
    <t>epaulette</t>
  </si>
  <si>
    <t>epee</t>
  </si>
  <si>
    <t>ephedrine</t>
  </si>
  <si>
    <t>ephemera</t>
  </si>
  <si>
    <t>ephemeral</t>
  </si>
  <si>
    <t>ephemerally</t>
  </si>
  <si>
    <t>epic</t>
  </si>
  <si>
    <t>epicenter</t>
  </si>
  <si>
    <t>epicure</t>
  </si>
  <si>
    <t>epicurean</t>
  </si>
  <si>
    <t>epidemic</t>
  </si>
  <si>
    <t>epidemically</t>
  </si>
  <si>
    <t>epidemiologist</t>
  </si>
  <si>
    <t>epidemiology</t>
  </si>
  <si>
    <t>epidermal</t>
  </si>
  <si>
    <t>epidermic</t>
  </si>
  <si>
    <t>epidermis</t>
  </si>
  <si>
    <t>epiglottis</t>
  </si>
  <si>
    <t>epigram</t>
  </si>
  <si>
    <t>epigrammatic</t>
  </si>
  <si>
    <t>epigraph</t>
  </si>
  <si>
    <t>epigraphy</t>
  </si>
  <si>
    <t>epilepsy</t>
  </si>
  <si>
    <t>epileptic</t>
  </si>
  <si>
    <t>epilog</t>
  </si>
  <si>
    <t>epilogue</t>
  </si>
  <si>
    <t>epinephrine</t>
  </si>
  <si>
    <t>epiphany</t>
  </si>
  <si>
    <t>episcopacy</t>
  </si>
  <si>
    <t>episcopal</t>
  </si>
  <si>
    <t>episcopate</t>
  </si>
  <si>
    <t>episode</t>
  </si>
  <si>
    <t>episodic</t>
  </si>
  <si>
    <t>episodically</t>
  </si>
  <si>
    <t>epistle</t>
  </si>
  <si>
    <t>epistolary</t>
  </si>
  <si>
    <t>epitaph</t>
  </si>
  <si>
    <t>epithelia</t>
  </si>
  <si>
    <t>epithelial</t>
  </si>
  <si>
    <t>epithelium</t>
  </si>
  <si>
    <t>epithet</t>
  </si>
  <si>
    <t>epitome</t>
  </si>
  <si>
    <t>epitomize</t>
  </si>
  <si>
    <t>epoch</t>
  </si>
  <si>
    <t>epochal</t>
  </si>
  <si>
    <t>epoxy</t>
  </si>
  <si>
    <t>epsilon</t>
  </si>
  <si>
    <t>equability</t>
  </si>
  <si>
    <t>equable</t>
  </si>
  <si>
    <t>equably</t>
  </si>
  <si>
    <t>equal</t>
  </si>
  <si>
    <t>equality</t>
  </si>
  <si>
    <t>equalization</t>
  </si>
  <si>
    <t>equalize</t>
  </si>
  <si>
    <t>equalizer</t>
  </si>
  <si>
    <t>equally</t>
  </si>
  <si>
    <t>equanimity</t>
  </si>
  <si>
    <t>equatable</t>
  </si>
  <si>
    <t>equate</t>
  </si>
  <si>
    <t>equation</t>
  </si>
  <si>
    <t>equator</t>
  </si>
  <si>
    <t>equatorial</t>
  </si>
  <si>
    <t>equerry</t>
  </si>
  <si>
    <t>equestrian</t>
  </si>
  <si>
    <t>equestrianism</t>
  </si>
  <si>
    <t>equestrienne</t>
  </si>
  <si>
    <t>equidistant</t>
  </si>
  <si>
    <t>equidistantly</t>
  </si>
  <si>
    <t>equilateral</t>
  </si>
  <si>
    <t>equilibria</t>
  </si>
  <si>
    <t>equilibrium</t>
  </si>
  <si>
    <t>equine</t>
  </si>
  <si>
    <t>equinoctial</t>
  </si>
  <si>
    <t>equinox</t>
  </si>
  <si>
    <t>equip</t>
  </si>
  <si>
    <t>equipage</t>
  </si>
  <si>
    <t>equipment</t>
  </si>
  <si>
    <t>equipoise</t>
  </si>
  <si>
    <t>equitable</t>
  </si>
  <si>
    <t>equitably</t>
  </si>
  <si>
    <t>equitation</t>
  </si>
  <si>
    <t>equity</t>
  </si>
  <si>
    <t>equivalence</t>
  </si>
  <si>
    <t>equivalency</t>
  </si>
  <si>
    <t>equivalent</t>
  </si>
  <si>
    <t>equivalently</t>
  </si>
  <si>
    <t>equivocal</t>
  </si>
  <si>
    <t>equivocally</t>
  </si>
  <si>
    <t>equivocalness</t>
  </si>
  <si>
    <t>equivocate</t>
  </si>
  <si>
    <t>equivocation</t>
  </si>
  <si>
    <t>equivocator</t>
  </si>
  <si>
    <t>era</t>
  </si>
  <si>
    <t>eradicable</t>
  </si>
  <si>
    <t>eradicate</t>
  </si>
  <si>
    <t>eradication</t>
  </si>
  <si>
    <t>eradicator</t>
  </si>
  <si>
    <t>erasable</t>
  </si>
  <si>
    <t>erase</t>
  </si>
  <si>
    <t>eraser</t>
  </si>
  <si>
    <t>erasure</t>
  </si>
  <si>
    <t>erbium</t>
  </si>
  <si>
    <t>ere</t>
  </si>
  <si>
    <t>erect</t>
  </si>
  <si>
    <t>erectile</t>
  </si>
  <si>
    <t>erection</t>
  </si>
  <si>
    <t>erectly</t>
  </si>
  <si>
    <t>erectness</t>
  </si>
  <si>
    <t>erector</t>
  </si>
  <si>
    <t>erelong</t>
  </si>
  <si>
    <t>eremite</t>
  </si>
  <si>
    <t>erg</t>
  </si>
  <si>
    <t>ergo</t>
  </si>
  <si>
    <t>ergonomic</t>
  </si>
  <si>
    <t>ergonomically</t>
  </si>
  <si>
    <t>ergonomics</t>
  </si>
  <si>
    <t>ergosterol</t>
  </si>
  <si>
    <t>ergot</t>
  </si>
  <si>
    <t>ermine</t>
  </si>
  <si>
    <t>erode</t>
  </si>
  <si>
    <t>erodible</t>
  </si>
  <si>
    <t>erogenous</t>
  </si>
  <si>
    <t>erosion</t>
  </si>
  <si>
    <t>erosive</t>
  </si>
  <si>
    <t>erotic</t>
  </si>
  <si>
    <t>erotica</t>
  </si>
  <si>
    <t>erotically</t>
  </si>
  <si>
    <t>eroticism</t>
  </si>
  <si>
    <t>err</t>
  </si>
  <si>
    <t>errand</t>
  </si>
  <si>
    <t>errant</t>
  </si>
  <si>
    <t>errata</t>
  </si>
  <si>
    <t>erratic</t>
  </si>
  <si>
    <t>erratically</t>
  </si>
  <si>
    <t>erratum</t>
  </si>
  <si>
    <t>erroneous</t>
  </si>
  <si>
    <t>erroneously</t>
  </si>
  <si>
    <t>error</t>
  </si>
  <si>
    <t>ersatz</t>
  </si>
  <si>
    <t>erst</t>
  </si>
  <si>
    <t>erstwhile</t>
  </si>
  <si>
    <t>eruct</t>
  </si>
  <si>
    <t>eructation</t>
  </si>
  <si>
    <t>erudite</t>
  </si>
  <si>
    <t>eruditely</t>
  </si>
  <si>
    <t>erudition</t>
  </si>
  <si>
    <t>erupt</t>
  </si>
  <si>
    <t>eruption</t>
  </si>
  <si>
    <t>eruptive</t>
  </si>
  <si>
    <t>erysipelas</t>
  </si>
  <si>
    <t>erythrocyte</t>
  </si>
  <si>
    <t>escalate</t>
  </si>
  <si>
    <t>escalation</t>
  </si>
  <si>
    <t>escalator</t>
  </si>
  <si>
    <t>escallop</t>
  </si>
  <si>
    <t>escapade</t>
  </si>
  <si>
    <t>escape</t>
  </si>
  <si>
    <t>escaped</t>
  </si>
  <si>
    <t>escapee</t>
  </si>
  <si>
    <t>escapement</t>
  </si>
  <si>
    <t>escapism</t>
  </si>
  <si>
    <t>escapist</t>
  </si>
  <si>
    <t>escargot</t>
  </si>
  <si>
    <t>escarole</t>
  </si>
  <si>
    <t>escarpment</t>
  </si>
  <si>
    <t>eschew</t>
  </si>
  <si>
    <t>escort</t>
  </si>
  <si>
    <t>escritoire</t>
  </si>
  <si>
    <t>escrow</t>
  </si>
  <si>
    <t>escutcheon</t>
  </si>
  <si>
    <t>esophageal</t>
  </si>
  <si>
    <t>esophagi</t>
  </si>
  <si>
    <t>esophagus</t>
  </si>
  <si>
    <t>esoteric</t>
  </si>
  <si>
    <t>esoterically</t>
  </si>
  <si>
    <t>espadrille</t>
  </si>
  <si>
    <t>espalier</t>
  </si>
  <si>
    <t>especial</t>
  </si>
  <si>
    <t>especially</t>
  </si>
  <si>
    <t>espionage</t>
  </si>
  <si>
    <t>esplanade</t>
  </si>
  <si>
    <t>espousal</t>
  </si>
  <si>
    <t>espouse</t>
  </si>
  <si>
    <t>espresso</t>
  </si>
  <si>
    <t>esprit</t>
  </si>
  <si>
    <t>espy</t>
  </si>
  <si>
    <t>esquire</t>
  </si>
  <si>
    <t>essay</t>
  </si>
  <si>
    <t>essayer</t>
  </si>
  <si>
    <t>essayist</t>
  </si>
  <si>
    <t>essence</t>
  </si>
  <si>
    <t>essential</t>
  </si>
  <si>
    <t>essentially</t>
  </si>
  <si>
    <t>establish</t>
  </si>
  <si>
    <t>establishment</t>
  </si>
  <si>
    <t>estate</t>
  </si>
  <si>
    <t>esteem</t>
  </si>
  <si>
    <t>ester</t>
  </si>
  <si>
    <t>esthete</t>
  </si>
  <si>
    <t>esthetic</t>
  </si>
  <si>
    <t>esthetically</t>
  </si>
  <si>
    <t>esthetics</t>
  </si>
  <si>
    <t>estimable</t>
  </si>
  <si>
    <t>estimate</t>
  </si>
  <si>
    <t>estimated</t>
  </si>
  <si>
    <t>estimation</t>
  </si>
  <si>
    <t>estimator</t>
  </si>
  <si>
    <t>estrange</t>
  </si>
  <si>
    <t>estranged</t>
  </si>
  <si>
    <t>estrangement</t>
  </si>
  <si>
    <t>estrogen</t>
  </si>
  <si>
    <t>estrous</t>
  </si>
  <si>
    <t>estrus</t>
  </si>
  <si>
    <t>estuary</t>
  </si>
  <si>
    <t>eta</t>
  </si>
  <si>
    <t>etch</t>
  </si>
  <si>
    <t>etcher</t>
  </si>
  <si>
    <t>etching</t>
  </si>
  <si>
    <t>eternal</t>
  </si>
  <si>
    <t>eternally</t>
  </si>
  <si>
    <t>eternalness</t>
  </si>
  <si>
    <t>eternity</t>
  </si>
  <si>
    <t>ethane</t>
  </si>
  <si>
    <t>ethanol</t>
  </si>
  <si>
    <t>ether</t>
  </si>
  <si>
    <t>ethereal</t>
  </si>
  <si>
    <t>ethereally</t>
  </si>
  <si>
    <t>ethic</t>
  </si>
  <si>
    <t>ethical</t>
  </si>
  <si>
    <t>ethically</t>
  </si>
  <si>
    <t>ethics</t>
  </si>
  <si>
    <t>ethnic</t>
  </si>
  <si>
    <t>ethnically</t>
  </si>
  <si>
    <t>ethnicity</t>
  </si>
  <si>
    <t>ethnocentric</t>
  </si>
  <si>
    <t>ethnocentrism</t>
  </si>
  <si>
    <t>ethnological</t>
  </si>
  <si>
    <t>ethnologist</t>
  </si>
  <si>
    <t>ethnology</t>
  </si>
  <si>
    <t>ethological</t>
  </si>
  <si>
    <t>ethologist</t>
  </si>
  <si>
    <t>ethology</t>
  </si>
  <si>
    <t>ethos</t>
  </si>
  <si>
    <t>ethyl</t>
  </si>
  <si>
    <t>ethylene</t>
  </si>
  <si>
    <t>etiologic</t>
  </si>
  <si>
    <t>etiological</t>
  </si>
  <si>
    <t>etiology</t>
  </si>
  <si>
    <t>etiquette</t>
  </si>
  <si>
    <t>etude</t>
  </si>
  <si>
    <t>etymological</t>
  </si>
  <si>
    <t>etymologically</t>
  </si>
  <si>
    <t>etymologist</t>
  </si>
  <si>
    <t>etymology</t>
  </si>
  <si>
    <t>eucalypti</t>
  </si>
  <si>
    <t>eucalyptus</t>
  </si>
  <si>
    <t>euchre</t>
  </si>
  <si>
    <t>eugenic</t>
  </si>
  <si>
    <t>eugenically</t>
  </si>
  <si>
    <t>eugenicist</t>
  </si>
  <si>
    <t>eugenics</t>
  </si>
  <si>
    <t>eulogist</t>
  </si>
  <si>
    <t>eulogistic</t>
  </si>
  <si>
    <t>eulogize</t>
  </si>
  <si>
    <t>eulogizer</t>
  </si>
  <si>
    <t>eulogy</t>
  </si>
  <si>
    <t>eunuch</t>
  </si>
  <si>
    <t>euphemism</t>
  </si>
  <si>
    <t>euphemistic</t>
  </si>
  <si>
    <t>euphemistically</t>
  </si>
  <si>
    <t>euphonious</t>
  </si>
  <si>
    <t>euphoniously</t>
  </si>
  <si>
    <t>euphony</t>
  </si>
  <si>
    <t>euphoria</t>
  </si>
  <si>
    <t>euphoric</t>
  </si>
  <si>
    <t>euphorically</t>
  </si>
  <si>
    <t>eureka</t>
  </si>
  <si>
    <t>euro</t>
  </si>
  <si>
    <t>europium</t>
  </si>
  <si>
    <t>euthanasia</t>
  </si>
  <si>
    <t>euthanize</t>
  </si>
  <si>
    <t>euthenics</t>
  </si>
  <si>
    <t>evacuate</t>
  </si>
  <si>
    <t>evacuation</t>
  </si>
  <si>
    <t>evacuee</t>
  </si>
  <si>
    <t>evade</t>
  </si>
  <si>
    <t>evader</t>
  </si>
  <si>
    <t>evaluate</t>
  </si>
  <si>
    <t>evaluation</t>
  </si>
  <si>
    <t>evanescence</t>
  </si>
  <si>
    <t>evanescent</t>
  </si>
  <si>
    <t>evangelical</t>
  </si>
  <si>
    <t>evangelicalism</t>
  </si>
  <si>
    <t>evangelically</t>
  </si>
  <si>
    <t>evangelism</t>
  </si>
  <si>
    <t>evangelist</t>
  </si>
  <si>
    <t>evangelistic</t>
  </si>
  <si>
    <t>evangelize</t>
  </si>
  <si>
    <t>evaporate</t>
  </si>
  <si>
    <t>evaporation</t>
  </si>
  <si>
    <t>evaporator</t>
  </si>
  <si>
    <t>evasion</t>
  </si>
  <si>
    <t>evasive</t>
  </si>
  <si>
    <t>evasively</t>
  </si>
  <si>
    <t>evasiveness</t>
  </si>
  <si>
    <t>eve</t>
  </si>
  <si>
    <t>even</t>
  </si>
  <si>
    <t>evenhanded</t>
  </si>
  <si>
    <t>evenhandedly</t>
  </si>
  <si>
    <t>evening</t>
  </si>
  <si>
    <t>evenings</t>
  </si>
  <si>
    <t>evenly</t>
  </si>
  <si>
    <t>evenness</t>
  </si>
  <si>
    <t>evensong</t>
  </si>
  <si>
    <t>event</t>
  </si>
  <si>
    <t>even-tempered</t>
  </si>
  <si>
    <t>eventful</t>
  </si>
  <si>
    <t>eventfully</t>
  </si>
  <si>
    <t>eventfulness</t>
  </si>
  <si>
    <t>eventide</t>
  </si>
  <si>
    <t>eventual</t>
  </si>
  <si>
    <t>eventuality</t>
  </si>
  <si>
    <t>eventually</t>
  </si>
  <si>
    <t>eventuate</t>
  </si>
  <si>
    <t>ever</t>
  </si>
  <si>
    <t>everglade</t>
  </si>
  <si>
    <t>evergreen</t>
  </si>
  <si>
    <t>everlasting</t>
  </si>
  <si>
    <t>everlastingly</t>
  </si>
  <si>
    <t>evermore</t>
  </si>
  <si>
    <t>every</t>
  </si>
  <si>
    <t>everybody</t>
  </si>
  <si>
    <t>everyday</t>
  </si>
  <si>
    <t>everyone</t>
  </si>
  <si>
    <t>everyplace</t>
  </si>
  <si>
    <t>everything</t>
  </si>
  <si>
    <t>everywhere</t>
  </si>
  <si>
    <t>evict</t>
  </si>
  <si>
    <t>eviction</t>
  </si>
  <si>
    <t>evidence</t>
  </si>
  <si>
    <t>evident</t>
  </si>
  <si>
    <t>evidently</t>
  </si>
  <si>
    <t>evil</t>
  </si>
  <si>
    <t>evildoer</t>
  </si>
  <si>
    <t>evildoing</t>
  </si>
  <si>
    <t>evilly</t>
  </si>
  <si>
    <t>evil-minded</t>
  </si>
  <si>
    <t>evilness</t>
  </si>
  <si>
    <t>evince</t>
  </si>
  <si>
    <t>eviscerate</t>
  </si>
  <si>
    <t>evisceration</t>
  </si>
  <si>
    <t>evocation</t>
  </si>
  <si>
    <t>evocative</t>
  </si>
  <si>
    <t>evocatively</t>
  </si>
  <si>
    <t>evoke</t>
  </si>
  <si>
    <t>evolution</t>
  </si>
  <si>
    <t>evolutionary</t>
  </si>
  <si>
    <t>evolutionist</t>
  </si>
  <si>
    <t>evolve</t>
  </si>
  <si>
    <t>ewe</t>
  </si>
  <si>
    <t>ewer</t>
  </si>
  <si>
    <t>ex</t>
  </si>
  <si>
    <t>exacerbate</t>
  </si>
  <si>
    <t>exacerbation</t>
  </si>
  <si>
    <t>exact</t>
  </si>
  <si>
    <t>exacting</t>
  </si>
  <si>
    <t>exactingly</t>
  </si>
  <si>
    <t>exaction</t>
  </si>
  <si>
    <t>exactitude</t>
  </si>
  <si>
    <t>exactly</t>
  </si>
  <si>
    <t>exactness</t>
  </si>
  <si>
    <t>exaggerate</t>
  </si>
  <si>
    <t>exaggerated</t>
  </si>
  <si>
    <t>exaggeratedly</t>
  </si>
  <si>
    <t>exaggeration</t>
  </si>
  <si>
    <t>exaggerator</t>
  </si>
  <si>
    <t>exalt</t>
  </si>
  <si>
    <t>exaltation</t>
  </si>
  <si>
    <t>exalted</t>
  </si>
  <si>
    <t>exam</t>
  </si>
  <si>
    <t>examination</t>
  </si>
  <si>
    <t>examine</t>
  </si>
  <si>
    <t>examiner</t>
  </si>
  <si>
    <t>example</t>
  </si>
  <si>
    <t>exasperate</t>
  </si>
  <si>
    <t>exasperated</t>
  </si>
  <si>
    <t>exasperating</t>
  </si>
  <si>
    <t>exasperation</t>
  </si>
  <si>
    <t>excavate</t>
  </si>
  <si>
    <t>excavation</t>
  </si>
  <si>
    <t>excavator</t>
  </si>
  <si>
    <t>exceed</t>
  </si>
  <si>
    <t>exceeding</t>
  </si>
  <si>
    <t>exceedingly</t>
  </si>
  <si>
    <t>excel</t>
  </si>
  <si>
    <t>excellence</t>
  </si>
  <si>
    <t>excellency</t>
  </si>
  <si>
    <t>excellent</t>
  </si>
  <si>
    <t>excellently</t>
  </si>
  <si>
    <t>excelsior</t>
  </si>
  <si>
    <t>except</t>
  </si>
  <si>
    <t>excepted</t>
  </si>
  <si>
    <t>excepting</t>
  </si>
  <si>
    <t>exception</t>
  </si>
  <si>
    <t>exceptionable</t>
  </si>
  <si>
    <t>exceptional</t>
  </si>
  <si>
    <t>exceptionally</t>
  </si>
  <si>
    <t>excerpt</t>
  </si>
  <si>
    <t>excess</t>
  </si>
  <si>
    <t>excesses</t>
  </si>
  <si>
    <t>excessive</t>
  </si>
  <si>
    <t>excessively</t>
  </si>
  <si>
    <t>exchange</t>
  </si>
  <si>
    <t>exchangeable</t>
  </si>
  <si>
    <t>exchequer</t>
  </si>
  <si>
    <t>excise</t>
  </si>
  <si>
    <t>excision</t>
  </si>
  <si>
    <t>excitability</t>
  </si>
  <si>
    <t>excitable</t>
  </si>
  <si>
    <t>excitably</t>
  </si>
  <si>
    <t>excitation</t>
  </si>
  <si>
    <t>excite</t>
  </si>
  <si>
    <t>excited</t>
  </si>
  <si>
    <t>excitedly</t>
  </si>
  <si>
    <t>excitement</t>
  </si>
  <si>
    <t>exciter</t>
  </si>
  <si>
    <t>exciting</t>
  </si>
  <si>
    <t>excitingly</t>
  </si>
  <si>
    <t>exclaim</t>
  </si>
  <si>
    <t>exclamation</t>
  </si>
  <si>
    <t>exclamatory</t>
  </si>
  <si>
    <t>exclude</t>
  </si>
  <si>
    <t>excluding</t>
  </si>
  <si>
    <t>exclusion</t>
  </si>
  <si>
    <t>exclusive</t>
  </si>
  <si>
    <t>exclusively</t>
  </si>
  <si>
    <t>exclusiveness</t>
  </si>
  <si>
    <t>exclusivity</t>
  </si>
  <si>
    <t>excommunicate</t>
  </si>
  <si>
    <t>excommunication</t>
  </si>
  <si>
    <t>excoriate</t>
  </si>
  <si>
    <t>excoriation</t>
  </si>
  <si>
    <t>excrement</t>
  </si>
  <si>
    <t>excremental</t>
  </si>
  <si>
    <t>excrescence</t>
  </si>
  <si>
    <t>excrescent</t>
  </si>
  <si>
    <t>excreta</t>
  </si>
  <si>
    <t>excrete</t>
  </si>
  <si>
    <t>excretion</t>
  </si>
  <si>
    <t>excretory</t>
  </si>
  <si>
    <t>excruciating</t>
  </si>
  <si>
    <t>excruciatingly</t>
  </si>
  <si>
    <t>exculpate</t>
  </si>
  <si>
    <t>exculpation</t>
  </si>
  <si>
    <t>exculpatory</t>
  </si>
  <si>
    <t>excursion</t>
  </si>
  <si>
    <t>excursionist</t>
  </si>
  <si>
    <t>excursive</t>
  </si>
  <si>
    <t>excursively</t>
  </si>
  <si>
    <t>excursiveness</t>
  </si>
  <si>
    <t>excusable</t>
  </si>
  <si>
    <t>excusably</t>
  </si>
  <si>
    <t>excuse</t>
  </si>
  <si>
    <t>exec</t>
  </si>
  <si>
    <t>execrable</t>
  </si>
  <si>
    <t>execrate</t>
  </si>
  <si>
    <t>execration</t>
  </si>
  <si>
    <t>execute</t>
  </si>
  <si>
    <t>execution</t>
  </si>
  <si>
    <t>executioner</t>
  </si>
  <si>
    <t>executive</t>
  </si>
  <si>
    <t>executor</t>
  </si>
  <si>
    <t>executrices</t>
  </si>
  <si>
    <t>executrix</t>
  </si>
  <si>
    <t>exegeses</t>
  </si>
  <si>
    <t>exegesis</t>
  </si>
  <si>
    <t>exegetic</t>
  </si>
  <si>
    <t>exegetical</t>
  </si>
  <si>
    <t>exemplar</t>
  </si>
  <si>
    <t>exemplary</t>
  </si>
  <si>
    <t>exemplification</t>
  </si>
  <si>
    <t>exemplify</t>
  </si>
  <si>
    <t>exempt</t>
  </si>
  <si>
    <t>exemption</t>
  </si>
  <si>
    <t>exercise</t>
  </si>
  <si>
    <t>exerciser</t>
  </si>
  <si>
    <t>exercises</t>
  </si>
  <si>
    <t>exert</t>
  </si>
  <si>
    <t>exertion</t>
  </si>
  <si>
    <t>exhalation</t>
  </si>
  <si>
    <t>exhale</t>
  </si>
  <si>
    <t>exhaust</t>
  </si>
  <si>
    <t>exhausted</t>
  </si>
  <si>
    <t>exhaustible</t>
  </si>
  <si>
    <t>exhausting</t>
  </si>
  <si>
    <t>exhaustion</t>
  </si>
  <si>
    <t>exhaustive</t>
  </si>
  <si>
    <t>exhaustively</t>
  </si>
  <si>
    <t>exhaustiveness</t>
  </si>
  <si>
    <t>exhibit</t>
  </si>
  <si>
    <t>exhibition</t>
  </si>
  <si>
    <t>exhibitionism</t>
  </si>
  <si>
    <t>exhibitionist</t>
  </si>
  <si>
    <t>exhibitor</t>
  </si>
  <si>
    <t>exhilarate</t>
  </si>
  <si>
    <t>exhilarated</t>
  </si>
  <si>
    <t>exhilarating</t>
  </si>
  <si>
    <t>exhilaration</t>
  </si>
  <si>
    <t>exhort</t>
  </si>
  <si>
    <t>exhortation</t>
  </si>
  <si>
    <t>exhumation</t>
  </si>
  <si>
    <t>exhume</t>
  </si>
  <si>
    <t>exigencies</t>
  </si>
  <si>
    <t>exigency</t>
  </si>
  <si>
    <t>exigent</t>
  </si>
  <si>
    <t>exiguity</t>
  </si>
  <si>
    <t>exiguous</t>
  </si>
  <si>
    <t>exile</t>
  </si>
  <si>
    <t>exiled</t>
  </si>
  <si>
    <t>exist</t>
  </si>
  <si>
    <t>existence</t>
  </si>
  <si>
    <t>existent</t>
  </si>
  <si>
    <t>existential</t>
  </si>
  <si>
    <t>existentialism</t>
  </si>
  <si>
    <t>existentialist</t>
  </si>
  <si>
    <t>existentially</t>
  </si>
  <si>
    <t>existing</t>
  </si>
  <si>
    <t>exit</t>
  </si>
  <si>
    <t>exobiology</t>
  </si>
  <si>
    <t>exodus</t>
  </si>
  <si>
    <t>exogenous</t>
  </si>
  <si>
    <t>exonerate</t>
  </si>
  <si>
    <t>exoneration</t>
  </si>
  <si>
    <t>exorbitance</t>
  </si>
  <si>
    <t>exorbitant</t>
  </si>
  <si>
    <t>exorbitantly</t>
  </si>
  <si>
    <t>exorcise</t>
  </si>
  <si>
    <t>exorcism</t>
  </si>
  <si>
    <t>exorcist</t>
  </si>
  <si>
    <t>exorcize</t>
  </si>
  <si>
    <t>exoskeleton</t>
  </si>
  <si>
    <t>exosphere</t>
  </si>
  <si>
    <t>exothermic</t>
  </si>
  <si>
    <t>exotic</t>
  </si>
  <si>
    <t>exotically</t>
  </si>
  <si>
    <t>exoticism</t>
  </si>
  <si>
    <t>expand</t>
  </si>
  <si>
    <t>expandable</t>
  </si>
  <si>
    <t>expanse</t>
  </si>
  <si>
    <t>expansible</t>
  </si>
  <si>
    <t>expansion</t>
  </si>
  <si>
    <t>expansionary</t>
  </si>
  <si>
    <t>expansionism</t>
  </si>
  <si>
    <t>expansionist</t>
  </si>
  <si>
    <t>expansive</t>
  </si>
  <si>
    <t>expansively</t>
  </si>
  <si>
    <t>expansiveness</t>
  </si>
  <si>
    <t>expatiate</t>
  </si>
  <si>
    <t>expatiation</t>
  </si>
  <si>
    <t>expatriate</t>
  </si>
  <si>
    <t>expatriation</t>
  </si>
  <si>
    <t>expect</t>
  </si>
  <si>
    <t>expectancy</t>
  </si>
  <si>
    <t>expectant</t>
  </si>
  <si>
    <t>expectantly</t>
  </si>
  <si>
    <t>expectation</t>
  </si>
  <si>
    <t>expectations</t>
  </si>
  <si>
    <t>expectorant</t>
  </si>
  <si>
    <t>expectorate</t>
  </si>
  <si>
    <t>expectoration</t>
  </si>
  <si>
    <t>expedience</t>
  </si>
  <si>
    <t>expediency</t>
  </si>
  <si>
    <t>expedient</t>
  </si>
  <si>
    <t>expediently</t>
  </si>
  <si>
    <t>expedite</t>
  </si>
  <si>
    <t>expediter</t>
  </si>
  <si>
    <t>expedition</t>
  </si>
  <si>
    <t>expeditionary</t>
  </si>
  <si>
    <t>expeditious</t>
  </si>
  <si>
    <t>expeditiously</t>
  </si>
  <si>
    <t>expeditiousness</t>
  </si>
  <si>
    <t>expel</t>
  </si>
  <si>
    <t>expend</t>
  </si>
  <si>
    <t>expendable</t>
  </si>
  <si>
    <t>expenditure</t>
  </si>
  <si>
    <t>expense</t>
  </si>
  <si>
    <t>expenses</t>
  </si>
  <si>
    <t>expensive</t>
  </si>
  <si>
    <t>expensively</t>
  </si>
  <si>
    <t>expensiveness</t>
  </si>
  <si>
    <t>experience</t>
  </si>
  <si>
    <t>experienced</t>
  </si>
  <si>
    <t>experiment</t>
  </si>
  <si>
    <t>experimental</t>
  </si>
  <si>
    <t>experimentally</t>
  </si>
  <si>
    <t>experimentation</t>
  </si>
  <si>
    <t>experimenter</t>
  </si>
  <si>
    <t>expert</t>
  </si>
  <si>
    <t>expertise</t>
  </si>
  <si>
    <t>expertly</t>
  </si>
  <si>
    <t>expertness</t>
  </si>
  <si>
    <t>expiate</t>
  </si>
  <si>
    <t>expiation</t>
  </si>
  <si>
    <t>expiatory</t>
  </si>
  <si>
    <t>expiration</t>
  </si>
  <si>
    <t>expire</t>
  </si>
  <si>
    <t>explain</t>
  </si>
  <si>
    <t>explainable</t>
  </si>
  <si>
    <t>explanation</t>
  </si>
  <si>
    <t>explanatory</t>
  </si>
  <si>
    <t>expletive</t>
  </si>
  <si>
    <t>explicable</t>
  </si>
  <si>
    <t>explicate</t>
  </si>
  <si>
    <t>explication</t>
  </si>
  <si>
    <t>explicit</t>
  </si>
  <si>
    <t>explicitly</t>
  </si>
  <si>
    <t>explicitness</t>
  </si>
  <si>
    <t>explode</t>
  </si>
  <si>
    <t>exploit</t>
  </si>
  <si>
    <t>exploitable</t>
  </si>
  <si>
    <t>exploitation</t>
  </si>
  <si>
    <t>exploitative</t>
  </si>
  <si>
    <t>exploiter</t>
  </si>
  <si>
    <t>exploration</t>
  </si>
  <si>
    <t>exploratory</t>
  </si>
  <si>
    <t>explore</t>
  </si>
  <si>
    <t>explorer</t>
  </si>
  <si>
    <t>explosion</t>
  </si>
  <si>
    <t>explosive</t>
  </si>
  <si>
    <t>explosively</t>
  </si>
  <si>
    <t>explosiveness</t>
  </si>
  <si>
    <t>expo</t>
  </si>
  <si>
    <t>exponent</t>
  </si>
  <si>
    <t>exponential</t>
  </si>
  <si>
    <t>exponentially</t>
  </si>
  <si>
    <t>export</t>
  </si>
  <si>
    <t>exportable</t>
  </si>
  <si>
    <t>exportation</t>
  </si>
  <si>
    <t>exporter</t>
  </si>
  <si>
    <t>expose</t>
  </si>
  <si>
    <t>exposed</t>
  </si>
  <si>
    <t>exposition</t>
  </si>
  <si>
    <t>expositor</t>
  </si>
  <si>
    <t>expository</t>
  </si>
  <si>
    <t>expostulate</t>
  </si>
  <si>
    <t>expostulation</t>
  </si>
  <si>
    <t>exposure</t>
  </si>
  <si>
    <t>expound</t>
  </si>
  <si>
    <t>expounder</t>
  </si>
  <si>
    <t>express</t>
  </si>
  <si>
    <t>expressible</t>
  </si>
  <si>
    <t>expression</t>
  </si>
  <si>
    <t>expressionism</t>
  </si>
  <si>
    <t>expressionist</t>
  </si>
  <si>
    <t>expressionistic</t>
  </si>
  <si>
    <t>expressionless</t>
  </si>
  <si>
    <t>expressive</t>
  </si>
  <si>
    <t>expressively</t>
  </si>
  <si>
    <t>expressiveness</t>
  </si>
  <si>
    <t>expressly</t>
  </si>
  <si>
    <t>expressway</t>
  </si>
  <si>
    <t>expropriate</t>
  </si>
  <si>
    <t>expropriation</t>
  </si>
  <si>
    <t>expulsion</t>
  </si>
  <si>
    <t>expunge</t>
  </si>
  <si>
    <t>expurgate</t>
  </si>
  <si>
    <t>expurgation</t>
  </si>
  <si>
    <t>exquisite</t>
  </si>
  <si>
    <t>exquisitely</t>
  </si>
  <si>
    <t>exquisiteness</t>
  </si>
  <si>
    <t>extant</t>
  </si>
  <si>
    <t>extemporaneous</t>
  </si>
  <si>
    <t>extemporaneously</t>
  </si>
  <si>
    <t>extemporaneousness</t>
  </si>
  <si>
    <t>extempore</t>
  </si>
  <si>
    <t>extemporization</t>
  </si>
  <si>
    <t>extemporize</t>
  </si>
  <si>
    <t>extend</t>
  </si>
  <si>
    <t>extendable</t>
  </si>
  <si>
    <t>extended</t>
  </si>
  <si>
    <t>extender</t>
  </si>
  <si>
    <t>extendible</t>
  </si>
  <si>
    <t>extensible</t>
  </si>
  <si>
    <t>extension</t>
  </si>
  <si>
    <t>extensive</t>
  </si>
  <si>
    <t>extensively</t>
  </si>
  <si>
    <t>extensiveness</t>
  </si>
  <si>
    <t>extent</t>
  </si>
  <si>
    <t>extenuate</t>
  </si>
  <si>
    <t>extenuating</t>
  </si>
  <si>
    <t>extenuation</t>
  </si>
  <si>
    <t>exterior</t>
  </si>
  <si>
    <t>exterminate</t>
  </si>
  <si>
    <t>extermination</t>
  </si>
  <si>
    <t>exterminator</t>
  </si>
  <si>
    <t>external</t>
  </si>
  <si>
    <t>externalization</t>
  </si>
  <si>
    <t>externalize</t>
  </si>
  <si>
    <t>externally</t>
  </si>
  <si>
    <t>externals</t>
  </si>
  <si>
    <t>extinct</t>
  </si>
  <si>
    <t>extinction</t>
  </si>
  <si>
    <t>extinguish</t>
  </si>
  <si>
    <t>extinguishable</t>
  </si>
  <si>
    <t>extinguisher</t>
  </si>
  <si>
    <t>extirpate</t>
  </si>
  <si>
    <t>extirpation</t>
  </si>
  <si>
    <t>extol</t>
  </si>
  <si>
    <t>extoll</t>
  </si>
  <si>
    <t>extort</t>
  </si>
  <si>
    <t>extortion</t>
  </si>
  <si>
    <t>extortionate</t>
  </si>
  <si>
    <t>extortionately</t>
  </si>
  <si>
    <t>extortioner</t>
  </si>
  <si>
    <t>extortionist</t>
  </si>
  <si>
    <t>extra</t>
  </si>
  <si>
    <t>extract</t>
  </si>
  <si>
    <t>extraction</t>
  </si>
  <si>
    <t>extractor</t>
  </si>
  <si>
    <t>extracurricular</t>
  </si>
  <si>
    <t>extraditable</t>
  </si>
  <si>
    <t>extradite</t>
  </si>
  <si>
    <t>extradition</t>
  </si>
  <si>
    <t>extralegal</t>
  </si>
  <si>
    <t>extramarital</t>
  </si>
  <si>
    <t>extramural</t>
  </si>
  <si>
    <t>extraneous</t>
  </si>
  <si>
    <t>extraneously</t>
  </si>
  <si>
    <t>extraordinarily</t>
  </si>
  <si>
    <t>extraordinary</t>
  </si>
  <si>
    <t>extrapolate</t>
  </si>
  <si>
    <t>extrapolation</t>
  </si>
  <si>
    <t>extrasensory</t>
  </si>
  <si>
    <t>extraterrestrial</t>
  </si>
  <si>
    <t>extraterritorial</t>
  </si>
  <si>
    <t>extraterritoriality</t>
  </si>
  <si>
    <t>extravagance</t>
  </si>
  <si>
    <t>extravagant</t>
  </si>
  <si>
    <t>extravagantly</t>
  </si>
  <si>
    <t>extravaganza</t>
  </si>
  <si>
    <t>extravehicular</t>
  </si>
  <si>
    <t>extreme</t>
  </si>
  <si>
    <t>extremely</t>
  </si>
  <si>
    <t>extremeness</t>
  </si>
  <si>
    <t>extremism</t>
  </si>
  <si>
    <t>extremist</t>
  </si>
  <si>
    <t>extremities</t>
  </si>
  <si>
    <t>extremity</t>
  </si>
  <si>
    <t>extricable</t>
  </si>
  <si>
    <t>extricate</t>
  </si>
  <si>
    <t>extrication</t>
  </si>
  <si>
    <t>extrinsic</t>
  </si>
  <si>
    <t>extrinsically</t>
  </si>
  <si>
    <t>extroversion</t>
  </si>
  <si>
    <t>extrovert</t>
  </si>
  <si>
    <t>extroverted</t>
  </si>
  <si>
    <t>extrude</t>
  </si>
  <si>
    <t>extrusion</t>
  </si>
  <si>
    <t>extrusive</t>
  </si>
  <si>
    <t>exuberance</t>
  </si>
  <si>
    <t>exuberant</t>
  </si>
  <si>
    <t>exuberantly</t>
  </si>
  <si>
    <t>exudation</t>
  </si>
  <si>
    <t>exude</t>
  </si>
  <si>
    <t>exult</t>
  </si>
  <si>
    <t>exultant</t>
  </si>
  <si>
    <t>exultantly</t>
  </si>
  <si>
    <t>exultation</t>
  </si>
  <si>
    <t>exurb</t>
  </si>
  <si>
    <t>exurban</t>
  </si>
  <si>
    <t>exurbanite</t>
  </si>
  <si>
    <t>exurbia</t>
  </si>
  <si>
    <t>eye</t>
  </si>
  <si>
    <t>eyeball</t>
  </si>
  <si>
    <t>eyebrow</t>
  </si>
  <si>
    <t>eye-catcher</t>
  </si>
  <si>
    <t>eye-catching</t>
  </si>
  <si>
    <t>eyed</t>
  </si>
  <si>
    <t>eyedropper</t>
  </si>
  <si>
    <t>eyeful</t>
  </si>
  <si>
    <t>eyeglass</t>
  </si>
  <si>
    <t>eyeglasses</t>
  </si>
  <si>
    <t>eyelash</t>
  </si>
  <si>
    <t>eyeless</t>
  </si>
  <si>
    <t>eyelet</t>
  </si>
  <si>
    <t>eyelid</t>
  </si>
  <si>
    <t>eyeliner</t>
  </si>
  <si>
    <t>eyeopener</t>
  </si>
  <si>
    <t>eyeopening</t>
  </si>
  <si>
    <t>eyepiece</t>
  </si>
  <si>
    <t>eyesight</t>
  </si>
  <si>
    <t>eyesore</t>
  </si>
  <si>
    <t>eyestrain</t>
  </si>
  <si>
    <t>eyeteeth</t>
  </si>
  <si>
    <t>eyetooth</t>
  </si>
  <si>
    <t>eyewash</t>
  </si>
  <si>
    <t>eyewitness</t>
  </si>
  <si>
    <t>eyrie</t>
  </si>
  <si>
    <t>f</t>
  </si>
  <si>
    <t>fa</t>
  </si>
  <si>
    <t>fable</t>
  </si>
  <si>
    <t>fabled</t>
  </si>
  <si>
    <t>fabric</t>
  </si>
  <si>
    <t>fabricate</t>
  </si>
  <si>
    <t>fabrication</t>
  </si>
  <si>
    <t>fabricator</t>
  </si>
  <si>
    <t>fabulous</t>
  </si>
  <si>
    <t>fabulously</t>
  </si>
  <si>
    <t>facade</t>
  </si>
  <si>
    <t>face</t>
  </si>
  <si>
    <t>faceless</t>
  </si>
  <si>
    <t>facelift</t>
  </si>
  <si>
    <t>face-off</t>
  </si>
  <si>
    <t>face-saving</t>
  </si>
  <si>
    <t>facet</t>
  </si>
  <si>
    <t>facetious</t>
  </si>
  <si>
    <t>facetiously</t>
  </si>
  <si>
    <t>facetiousness</t>
  </si>
  <si>
    <t>face-to-face</t>
  </si>
  <si>
    <t>facial</t>
  </si>
  <si>
    <t>facially</t>
  </si>
  <si>
    <t>facile</t>
  </si>
  <si>
    <t>facilely</t>
  </si>
  <si>
    <t>facilitate</t>
  </si>
  <si>
    <t>facilitation</t>
  </si>
  <si>
    <t>facilitator</t>
  </si>
  <si>
    <t>facilities</t>
  </si>
  <si>
    <t>facility</t>
  </si>
  <si>
    <t>facing</t>
  </si>
  <si>
    <t>facsimile</t>
  </si>
  <si>
    <t>fact</t>
  </si>
  <si>
    <t>fact-finding</t>
  </si>
  <si>
    <t>faction</t>
  </si>
  <si>
    <t>factional</t>
  </si>
  <si>
    <t>factionalism</t>
  </si>
  <si>
    <t>factious</t>
  </si>
  <si>
    <t>factitious</t>
  </si>
  <si>
    <t>factoid</t>
  </si>
  <si>
    <t>factor</t>
  </si>
  <si>
    <t>factorial</t>
  </si>
  <si>
    <t>factory</t>
  </si>
  <si>
    <t>factotum</t>
  </si>
  <si>
    <t>factual</t>
  </si>
  <si>
    <t>factually</t>
  </si>
  <si>
    <t>faculty</t>
  </si>
  <si>
    <t>fad</t>
  </si>
  <si>
    <t>faddish</t>
  </si>
  <si>
    <t>faddist</t>
  </si>
  <si>
    <t>fade</t>
  </si>
  <si>
    <t>faerie</t>
  </si>
  <si>
    <t>fag</t>
  </si>
  <si>
    <t>faggot</t>
  </si>
  <si>
    <t>fagot</t>
  </si>
  <si>
    <t>fagoting</t>
  </si>
  <si>
    <t>faience</t>
  </si>
  <si>
    <t>fail</t>
  </si>
  <si>
    <t>failing</t>
  </si>
  <si>
    <t>faille</t>
  </si>
  <si>
    <t>fail-safe</t>
  </si>
  <si>
    <t>failure</t>
  </si>
  <si>
    <t>fain</t>
  </si>
  <si>
    <t>faint</t>
  </si>
  <si>
    <t>fainthearted</t>
  </si>
  <si>
    <t>faintly</t>
  </si>
  <si>
    <t>faintness</t>
  </si>
  <si>
    <t>fair</t>
  </si>
  <si>
    <t>fairground</t>
  </si>
  <si>
    <t>fairgrounds</t>
  </si>
  <si>
    <t>fair-haired</t>
  </si>
  <si>
    <t>fairing</t>
  </si>
  <si>
    <t>fairly</t>
  </si>
  <si>
    <t>fair-minded</t>
  </si>
  <si>
    <t>fairness</t>
  </si>
  <si>
    <t>fairway</t>
  </si>
  <si>
    <t>fair-weather</t>
  </si>
  <si>
    <t>fairy</t>
  </si>
  <si>
    <t>fairyland</t>
  </si>
  <si>
    <t>faith</t>
  </si>
  <si>
    <t>faithful</t>
  </si>
  <si>
    <t>faithfully</t>
  </si>
  <si>
    <t>faithfulness</t>
  </si>
  <si>
    <t>faithless</t>
  </si>
  <si>
    <t>faithlessly</t>
  </si>
  <si>
    <t>faithlessness</t>
  </si>
  <si>
    <t>fajita</t>
  </si>
  <si>
    <t>fajitas</t>
  </si>
  <si>
    <t>fake</t>
  </si>
  <si>
    <t>faker</t>
  </si>
  <si>
    <t>fakir</t>
  </si>
  <si>
    <t>falcon</t>
  </si>
  <si>
    <t>falconer</t>
  </si>
  <si>
    <t>falconry</t>
  </si>
  <si>
    <t>fall</t>
  </si>
  <si>
    <t>fallacious</t>
  </si>
  <si>
    <t>fallaciously</t>
  </si>
  <si>
    <t>fallacy</t>
  </si>
  <si>
    <t>fallen</t>
  </si>
  <si>
    <t>fallibility</t>
  </si>
  <si>
    <t>fallible</t>
  </si>
  <si>
    <t>fallibleness</t>
  </si>
  <si>
    <t>fallibly</t>
  </si>
  <si>
    <t>falling-out</t>
  </si>
  <si>
    <t>fallings-out</t>
  </si>
  <si>
    <t>falloff</t>
  </si>
  <si>
    <t>fallout</t>
  </si>
  <si>
    <t>fallow</t>
  </si>
  <si>
    <t>falls</t>
  </si>
  <si>
    <t>falsehood</t>
  </si>
  <si>
    <t>falsely</t>
  </si>
  <si>
    <t>falseness</t>
  </si>
  <si>
    <t>falsetto</t>
  </si>
  <si>
    <t>falsie</t>
  </si>
  <si>
    <t>falsies</t>
  </si>
  <si>
    <t>falsification</t>
  </si>
  <si>
    <t>falsifier</t>
  </si>
  <si>
    <t>falsify</t>
  </si>
  <si>
    <t>falsity</t>
  </si>
  <si>
    <t>falter</t>
  </si>
  <si>
    <t>faltering</t>
  </si>
  <si>
    <t>falteringly</t>
  </si>
  <si>
    <t>fame</t>
  </si>
  <si>
    <t>famed</t>
  </si>
  <si>
    <t>familial</t>
  </si>
  <si>
    <t>familiar</t>
  </si>
  <si>
    <t>familiarity</t>
  </si>
  <si>
    <t>familiarization</t>
  </si>
  <si>
    <t>familiarize</t>
  </si>
  <si>
    <t>familiarly</t>
  </si>
  <si>
    <t>family</t>
  </si>
  <si>
    <t>famine</t>
  </si>
  <si>
    <t>famish</t>
  </si>
  <si>
    <t>famished</t>
  </si>
  <si>
    <t>famous</t>
  </si>
  <si>
    <t>famously</t>
  </si>
  <si>
    <t>fan</t>
  </si>
  <si>
    <t>fanatic</t>
  </si>
  <si>
    <t>fanatical</t>
  </si>
  <si>
    <t>fanatically</t>
  </si>
  <si>
    <t>fanaticism</t>
  </si>
  <si>
    <t>fancier</t>
  </si>
  <si>
    <t>fanciful</t>
  </si>
  <si>
    <t>fancifully</t>
  </si>
  <si>
    <t>fancifulness</t>
  </si>
  <si>
    <t>fancily</t>
  </si>
  <si>
    <t>fanciness</t>
  </si>
  <si>
    <t>fancy</t>
  </si>
  <si>
    <t>fancy-free</t>
  </si>
  <si>
    <t>fancywork</t>
  </si>
  <si>
    <t>fandango</t>
  </si>
  <si>
    <t>fanfare</t>
  </si>
  <si>
    <t>fang</t>
  </si>
  <si>
    <t>fanged</t>
  </si>
  <si>
    <t>fanlight</t>
  </si>
  <si>
    <t>fanny</t>
  </si>
  <si>
    <t>fantail</t>
  </si>
  <si>
    <t>fantasia</t>
  </si>
  <si>
    <t>fantasize</t>
  </si>
  <si>
    <t>fantastic</t>
  </si>
  <si>
    <t>fantastical</t>
  </si>
  <si>
    <t>fantastically</t>
  </si>
  <si>
    <t>fantasy</t>
  </si>
  <si>
    <t>fanzine</t>
  </si>
  <si>
    <t>far</t>
  </si>
  <si>
    <t>farad</t>
  </si>
  <si>
    <t>faraway</t>
  </si>
  <si>
    <t>farce</t>
  </si>
  <si>
    <t>farcical</t>
  </si>
  <si>
    <t>farcically</t>
  </si>
  <si>
    <t>fare</t>
  </si>
  <si>
    <t>farewell</t>
  </si>
  <si>
    <t>farfetched</t>
  </si>
  <si>
    <t>far-flung</t>
  </si>
  <si>
    <t>farina</t>
  </si>
  <si>
    <t>farinaceous</t>
  </si>
  <si>
    <t>farm</t>
  </si>
  <si>
    <t>farmer</t>
  </si>
  <si>
    <t>farmhand</t>
  </si>
  <si>
    <t>farmhouse</t>
  </si>
  <si>
    <t>farming</t>
  </si>
  <si>
    <t>farmland</t>
  </si>
  <si>
    <t>farmstead</t>
  </si>
  <si>
    <t>farmyard</t>
  </si>
  <si>
    <t>faro</t>
  </si>
  <si>
    <t>far-off</t>
  </si>
  <si>
    <t>far-out</t>
  </si>
  <si>
    <t>farrago</t>
  </si>
  <si>
    <t>far-reaching</t>
  </si>
  <si>
    <t>farrier</t>
  </si>
  <si>
    <t>farrow</t>
  </si>
  <si>
    <t>farseeing</t>
  </si>
  <si>
    <t>farsighted</t>
  </si>
  <si>
    <t>farsightedness</t>
  </si>
  <si>
    <t>fart</t>
  </si>
  <si>
    <t>farther</t>
  </si>
  <si>
    <t>farthermost</t>
  </si>
  <si>
    <t>farthest</t>
  </si>
  <si>
    <t>farthing</t>
  </si>
  <si>
    <t>fascia</t>
  </si>
  <si>
    <t>fascicle</t>
  </si>
  <si>
    <t>fascinate</t>
  </si>
  <si>
    <t>fascinated</t>
  </si>
  <si>
    <t>fascinating</t>
  </si>
  <si>
    <t>fascinatingly</t>
  </si>
  <si>
    <t>fascination</t>
  </si>
  <si>
    <t>fascism</t>
  </si>
  <si>
    <t>fascist</t>
  </si>
  <si>
    <t>fascistic</t>
  </si>
  <si>
    <t>fashion</t>
  </si>
  <si>
    <t>fashionable</t>
  </si>
  <si>
    <t>fashionably</t>
  </si>
  <si>
    <t>fashioner</t>
  </si>
  <si>
    <t>fast</t>
  </si>
  <si>
    <t>fastback</t>
  </si>
  <si>
    <t>fastball</t>
  </si>
  <si>
    <t>fasten</t>
  </si>
  <si>
    <t>fastener</t>
  </si>
  <si>
    <t>fastening</t>
  </si>
  <si>
    <t>fast-food</t>
  </si>
  <si>
    <t>fast-forward</t>
  </si>
  <si>
    <t>fastidious</t>
  </si>
  <si>
    <t>fastidiously</t>
  </si>
  <si>
    <t>fastidiousness</t>
  </si>
  <si>
    <t>fastness</t>
  </si>
  <si>
    <t>fast-talk</t>
  </si>
  <si>
    <t>fat</t>
  </si>
  <si>
    <t>fatal</t>
  </si>
  <si>
    <t>fatalism</t>
  </si>
  <si>
    <t>fatalist</t>
  </si>
  <si>
    <t>fatalistic</t>
  </si>
  <si>
    <t>fatalistically</t>
  </si>
  <si>
    <t>fatality</t>
  </si>
  <si>
    <t>fatally</t>
  </si>
  <si>
    <t>fatback</t>
  </si>
  <si>
    <t>fate</t>
  </si>
  <si>
    <t>fated</t>
  </si>
  <si>
    <t>fateful</t>
  </si>
  <si>
    <t>fatefully</t>
  </si>
  <si>
    <t>fatefulness</t>
  </si>
  <si>
    <t>fat-free</t>
  </si>
  <si>
    <t>fathead</t>
  </si>
  <si>
    <t>fatheaded</t>
  </si>
  <si>
    <t>father</t>
  </si>
  <si>
    <t>fatherhood</t>
  </si>
  <si>
    <t>father-in-law</t>
  </si>
  <si>
    <t>fatherland</t>
  </si>
  <si>
    <t>fatherless</t>
  </si>
  <si>
    <t>fatherly</t>
  </si>
  <si>
    <t>fathers-in-law</t>
  </si>
  <si>
    <t>fathom</t>
  </si>
  <si>
    <t>fathomable</t>
  </si>
  <si>
    <t>fathomless</t>
  </si>
  <si>
    <t>fatigue</t>
  </si>
  <si>
    <t>fatigues</t>
  </si>
  <si>
    <t>fatness</t>
  </si>
  <si>
    <t>fatten</t>
  </si>
  <si>
    <t>fattening</t>
  </si>
  <si>
    <t>fattiness</t>
  </si>
  <si>
    <t>fatty</t>
  </si>
  <si>
    <t>fatuity</t>
  </si>
  <si>
    <t>fatuous</t>
  </si>
  <si>
    <t>fatuously</t>
  </si>
  <si>
    <t>fatuousness</t>
  </si>
  <si>
    <t>fatwa</t>
  </si>
  <si>
    <t>faucet</t>
  </si>
  <si>
    <t>fault</t>
  </si>
  <si>
    <t>faultfinder</t>
  </si>
  <si>
    <t>faultfinding</t>
  </si>
  <si>
    <t>faultily</t>
  </si>
  <si>
    <t>faultiness</t>
  </si>
  <si>
    <t>faultless</t>
  </si>
  <si>
    <t>faultlessly</t>
  </si>
  <si>
    <t>faultlessness</t>
  </si>
  <si>
    <t>faulty</t>
  </si>
  <si>
    <t>faun</t>
  </si>
  <si>
    <t>fauna</t>
  </si>
  <si>
    <t>fauvism</t>
  </si>
  <si>
    <t>fauvist</t>
  </si>
  <si>
    <t>favor</t>
  </si>
  <si>
    <t>favorable</t>
  </si>
  <si>
    <t>favorably</t>
  </si>
  <si>
    <t>favored</t>
  </si>
  <si>
    <t>favorite</t>
  </si>
  <si>
    <t>favoritism</t>
  </si>
  <si>
    <t>favors</t>
  </si>
  <si>
    <t>fawn</t>
  </si>
  <si>
    <t>fawner</t>
  </si>
  <si>
    <t>fax</t>
  </si>
  <si>
    <t>fay</t>
  </si>
  <si>
    <t>faze</t>
  </si>
  <si>
    <t>fealty</t>
  </si>
  <si>
    <t>fear</t>
  </si>
  <si>
    <t>fearful</t>
  </si>
  <si>
    <t>fearfully</t>
  </si>
  <si>
    <t>fearfulness</t>
  </si>
  <si>
    <t>fearless</t>
  </si>
  <si>
    <t>fearlessly</t>
  </si>
  <si>
    <t>fearlessness</t>
  </si>
  <si>
    <t>fearsome</t>
  </si>
  <si>
    <t>feasibility</t>
  </si>
  <si>
    <t>feasible</t>
  </si>
  <si>
    <t>feasibly</t>
  </si>
  <si>
    <t>feast</t>
  </si>
  <si>
    <t>feat</t>
  </si>
  <si>
    <t>feather</t>
  </si>
  <si>
    <t>featherbedding</t>
  </si>
  <si>
    <t>feathered</t>
  </si>
  <si>
    <t>featherless</t>
  </si>
  <si>
    <t>featherweight</t>
  </si>
  <si>
    <t>feathery</t>
  </si>
  <si>
    <t>feature</t>
  </si>
  <si>
    <t>featureless</t>
  </si>
  <si>
    <t>features</t>
  </si>
  <si>
    <t>febrile</t>
  </si>
  <si>
    <t>fecal</t>
  </si>
  <si>
    <t>feces</t>
  </si>
  <si>
    <t>feckless</t>
  </si>
  <si>
    <t>fecklessly</t>
  </si>
  <si>
    <t>fecund</t>
  </si>
  <si>
    <t>fecundate</t>
  </si>
  <si>
    <t>fecundation</t>
  </si>
  <si>
    <t>fecundity</t>
  </si>
  <si>
    <t>fed</t>
  </si>
  <si>
    <t>federal</t>
  </si>
  <si>
    <t>federalism</t>
  </si>
  <si>
    <t>federalist</t>
  </si>
  <si>
    <t>federalization</t>
  </si>
  <si>
    <t>federalize</t>
  </si>
  <si>
    <t>federally</t>
  </si>
  <si>
    <t>federate</t>
  </si>
  <si>
    <t>federation</t>
  </si>
  <si>
    <t>fedora</t>
  </si>
  <si>
    <t>fee</t>
  </si>
  <si>
    <t>feeble</t>
  </si>
  <si>
    <t>feeble-minded</t>
  </si>
  <si>
    <t>feeble-mindedness</t>
  </si>
  <si>
    <t>feebleness</t>
  </si>
  <si>
    <t>feebly</t>
  </si>
  <si>
    <t>feed</t>
  </si>
  <si>
    <t>feedback</t>
  </si>
  <si>
    <t>feedbag</t>
  </si>
  <si>
    <t>feeder</t>
  </si>
  <si>
    <t>feeding</t>
  </si>
  <si>
    <t>feedlot</t>
  </si>
  <si>
    <t>feel</t>
  </si>
  <si>
    <t>feeler</t>
  </si>
  <si>
    <t>feeling</t>
  </si>
  <si>
    <t>feelingly</t>
  </si>
  <si>
    <t>feelings</t>
  </si>
  <si>
    <t>feet</t>
  </si>
  <si>
    <t>feign</t>
  </si>
  <si>
    <t>feint</t>
  </si>
  <si>
    <t>feisty</t>
  </si>
  <si>
    <t>feldspar</t>
  </si>
  <si>
    <t>felicitate</t>
  </si>
  <si>
    <t>felicitation</t>
  </si>
  <si>
    <t>felicitations</t>
  </si>
  <si>
    <t>felicitous</t>
  </si>
  <si>
    <t>felicitously</t>
  </si>
  <si>
    <t>felicity</t>
  </si>
  <si>
    <t>feline</t>
  </si>
  <si>
    <t>fell</t>
  </si>
  <si>
    <t>fellatio</t>
  </si>
  <si>
    <t>fellow</t>
  </si>
  <si>
    <t>fellowman</t>
  </si>
  <si>
    <t>fellowship</t>
  </si>
  <si>
    <t>felon</t>
  </si>
  <si>
    <t>felonious</t>
  </si>
  <si>
    <t>felony</t>
  </si>
  <si>
    <t>felt</t>
  </si>
  <si>
    <t>female</t>
  </si>
  <si>
    <t>femaleness</t>
  </si>
  <si>
    <t>feminine</t>
  </si>
  <si>
    <t>femininely</t>
  </si>
  <si>
    <t>femininity</t>
  </si>
  <si>
    <t>feminism</t>
  </si>
  <si>
    <t>feminist</t>
  </si>
  <si>
    <t>femora</t>
  </si>
  <si>
    <t>femoral</t>
  </si>
  <si>
    <t>femur</t>
  </si>
  <si>
    <t>fen</t>
  </si>
  <si>
    <t>fence</t>
  </si>
  <si>
    <t>fencer</t>
  </si>
  <si>
    <t>fencing</t>
  </si>
  <si>
    <t>fend</t>
  </si>
  <si>
    <t>fender</t>
  </si>
  <si>
    <t>fender-bender</t>
  </si>
  <si>
    <t>fenestration</t>
  </si>
  <si>
    <t>fennel</t>
  </si>
  <si>
    <t>feral</t>
  </si>
  <si>
    <t>ferment</t>
  </si>
  <si>
    <t>fermentation</t>
  </si>
  <si>
    <t>fermented</t>
  </si>
  <si>
    <t>fermium</t>
  </si>
  <si>
    <t>fern</t>
  </si>
  <si>
    <t>ferny</t>
  </si>
  <si>
    <t>ferocious</t>
  </si>
  <si>
    <t>ferociously</t>
  </si>
  <si>
    <t>ferociousness</t>
  </si>
  <si>
    <t>ferocity</t>
  </si>
  <si>
    <t>ferret</t>
  </si>
  <si>
    <t>ferric</t>
  </si>
  <si>
    <t>ferromagnetic</t>
  </si>
  <si>
    <t>ferrous</t>
  </si>
  <si>
    <t>ferrule</t>
  </si>
  <si>
    <t>ferry</t>
  </si>
  <si>
    <t>ferryboat</t>
  </si>
  <si>
    <t>ferryman</t>
  </si>
  <si>
    <t>fertile</t>
  </si>
  <si>
    <t>fertility</t>
  </si>
  <si>
    <t>fertilization</t>
  </si>
  <si>
    <t>fertilize</t>
  </si>
  <si>
    <t>fertilizer</t>
  </si>
  <si>
    <t>ferule</t>
  </si>
  <si>
    <t>fervency</t>
  </si>
  <si>
    <t>fervent</t>
  </si>
  <si>
    <t>fervently</t>
  </si>
  <si>
    <t>fervid</t>
  </si>
  <si>
    <t>fervidly</t>
  </si>
  <si>
    <t>fervor</t>
  </si>
  <si>
    <t>fest</t>
  </si>
  <si>
    <t>festal</t>
  </si>
  <si>
    <t>fester</t>
  </si>
  <si>
    <t>festival</t>
  </si>
  <si>
    <t>festive</t>
  </si>
  <si>
    <t>festively</t>
  </si>
  <si>
    <t>festiveness</t>
  </si>
  <si>
    <t>festivities</t>
  </si>
  <si>
    <t>festivity</t>
  </si>
  <si>
    <t>festoon</t>
  </si>
  <si>
    <t>feta</t>
  </si>
  <si>
    <t>fetal</t>
  </si>
  <si>
    <t>fetch</t>
  </si>
  <si>
    <t>fetcher</t>
  </si>
  <si>
    <t>fetching</t>
  </si>
  <si>
    <t>fetchingly</t>
  </si>
  <si>
    <t>fete</t>
  </si>
  <si>
    <t>fetid</t>
  </si>
  <si>
    <t>fetidness</t>
  </si>
  <si>
    <t>fetish</t>
  </si>
  <si>
    <t>fetishism</t>
  </si>
  <si>
    <t>fetishist</t>
  </si>
  <si>
    <t>fetishistic</t>
  </si>
  <si>
    <t>fetlock</t>
  </si>
  <si>
    <t>fetter</t>
  </si>
  <si>
    <t>fetters</t>
  </si>
  <si>
    <t>fettle</t>
  </si>
  <si>
    <t>fettuccine</t>
  </si>
  <si>
    <t>fetus</t>
  </si>
  <si>
    <t>feud</t>
  </si>
  <si>
    <t>feudal</t>
  </si>
  <si>
    <t>feudalism</t>
  </si>
  <si>
    <t>feudalistic</t>
  </si>
  <si>
    <t>fever</t>
  </si>
  <si>
    <t>fevered</t>
  </si>
  <si>
    <t>feverish</t>
  </si>
  <si>
    <t>feverishly</t>
  </si>
  <si>
    <t>feverishness</t>
  </si>
  <si>
    <t>few</t>
  </si>
  <si>
    <t>fewness</t>
  </si>
  <si>
    <t>fey</t>
  </si>
  <si>
    <t>fez</t>
  </si>
  <si>
    <t>fiance</t>
  </si>
  <si>
    <t>fiancee</t>
  </si>
  <si>
    <t>fiasco</t>
  </si>
  <si>
    <t>fiat</t>
  </si>
  <si>
    <t>fib</t>
  </si>
  <si>
    <t>fibber</t>
  </si>
  <si>
    <t>fiber</t>
  </si>
  <si>
    <t>fiberboard</t>
  </si>
  <si>
    <t>fiberfill</t>
  </si>
  <si>
    <t>fiberglass</t>
  </si>
  <si>
    <t>fiber-optic</t>
  </si>
  <si>
    <t>fibril</t>
  </si>
  <si>
    <t>fibrillate</t>
  </si>
  <si>
    <t>fibrillation</t>
  </si>
  <si>
    <t>fibrin</t>
  </si>
  <si>
    <t>fibroid</t>
  </si>
  <si>
    <t>fibrosis</t>
  </si>
  <si>
    <t>fibrous</t>
  </si>
  <si>
    <t>fibula</t>
  </si>
  <si>
    <t>fibulae</t>
  </si>
  <si>
    <t>fibular</t>
  </si>
  <si>
    <t>fiche</t>
  </si>
  <si>
    <t>fichu</t>
  </si>
  <si>
    <t>fickle</t>
  </si>
  <si>
    <t>fickleness</t>
  </si>
  <si>
    <t>fiction</t>
  </si>
  <si>
    <t>fictional</t>
  </si>
  <si>
    <t>fictionalization</t>
  </si>
  <si>
    <t>fictionalize</t>
  </si>
  <si>
    <t>fictionally</t>
  </si>
  <si>
    <t>fictitious</t>
  </si>
  <si>
    <t>fictitiously</t>
  </si>
  <si>
    <t>fictive</t>
  </si>
  <si>
    <t>ficus</t>
  </si>
  <si>
    <t>fiddle</t>
  </si>
  <si>
    <t>fiddler</t>
  </si>
  <si>
    <t>fiddlesticks</t>
  </si>
  <si>
    <t>fidelity</t>
  </si>
  <si>
    <t>fidget</t>
  </si>
  <si>
    <t>fidgets</t>
  </si>
  <si>
    <t>fidgety</t>
  </si>
  <si>
    <t>fiduciary</t>
  </si>
  <si>
    <t>fie</t>
  </si>
  <si>
    <t>fief</t>
  </si>
  <si>
    <t>fiefdom</t>
  </si>
  <si>
    <t>field</t>
  </si>
  <si>
    <t>fielder</t>
  </si>
  <si>
    <t>field-test</t>
  </si>
  <si>
    <t>fieldwork</t>
  </si>
  <si>
    <t>fieldworker</t>
  </si>
  <si>
    <t>fiend</t>
  </si>
  <si>
    <t>fiendish</t>
  </si>
  <si>
    <t>fiendishly</t>
  </si>
  <si>
    <t>fierce</t>
  </si>
  <si>
    <t>fiercely</t>
  </si>
  <si>
    <t>fierceness</t>
  </si>
  <si>
    <t>fieriness</t>
  </si>
  <si>
    <t>fiery</t>
  </si>
  <si>
    <t>fiesta</t>
  </si>
  <si>
    <t>fife</t>
  </si>
  <si>
    <t>fifer</t>
  </si>
  <si>
    <t>fifteen</t>
  </si>
  <si>
    <t>fifteenth</t>
  </si>
  <si>
    <t>fifth</t>
  </si>
  <si>
    <t>fifthly</t>
  </si>
  <si>
    <t>fifties</t>
  </si>
  <si>
    <t>fiftieth</t>
  </si>
  <si>
    <t>fifty</t>
  </si>
  <si>
    <t>fifty-fifty</t>
  </si>
  <si>
    <t>fig</t>
  </si>
  <si>
    <t>fight</t>
  </si>
  <si>
    <t>fighter</t>
  </si>
  <si>
    <t>fighting</t>
  </si>
  <si>
    <t>figment</t>
  </si>
  <si>
    <t>figuration</t>
  </si>
  <si>
    <t>figurative</t>
  </si>
  <si>
    <t>figuratively</t>
  </si>
  <si>
    <t>figure</t>
  </si>
  <si>
    <t>figured</t>
  </si>
  <si>
    <t>figurehead</t>
  </si>
  <si>
    <t>figurine</t>
  </si>
  <si>
    <t>filament</t>
  </si>
  <si>
    <t>filamentous</t>
  </si>
  <si>
    <t>filbert</t>
  </si>
  <si>
    <t>filch</t>
  </si>
  <si>
    <t>file</t>
  </si>
  <si>
    <t>filer</t>
  </si>
  <si>
    <t>filet</t>
  </si>
  <si>
    <t>filial</t>
  </si>
  <si>
    <t>filibuster</t>
  </si>
  <si>
    <t>filibusterer</t>
  </si>
  <si>
    <t>filigree</t>
  </si>
  <si>
    <t>filigreed</t>
  </si>
  <si>
    <t>filing</t>
  </si>
  <si>
    <t>filings</t>
  </si>
  <si>
    <t>fill</t>
  </si>
  <si>
    <t>filler</t>
  </si>
  <si>
    <t>fillet</t>
  </si>
  <si>
    <t>fill-in</t>
  </si>
  <si>
    <t>filling</t>
  </si>
  <si>
    <t>fillip</t>
  </si>
  <si>
    <t>filly</t>
  </si>
  <si>
    <t>film</t>
  </si>
  <si>
    <t>filminess</t>
  </si>
  <si>
    <t>filmmaker</t>
  </si>
  <si>
    <t>filmstrip</t>
  </si>
  <si>
    <t>filmy</t>
  </si>
  <si>
    <t>filter</t>
  </si>
  <si>
    <t>filterable</t>
  </si>
  <si>
    <t>filterer</t>
  </si>
  <si>
    <t>filth</t>
  </si>
  <si>
    <t>filthily</t>
  </si>
  <si>
    <t>filthiness</t>
  </si>
  <si>
    <t>filthy</t>
  </si>
  <si>
    <t>filtrate</t>
  </si>
  <si>
    <t>filtration</t>
  </si>
  <si>
    <t>fin</t>
  </si>
  <si>
    <t>finagle</t>
  </si>
  <si>
    <t>finagler</t>
  </si>
  <si>
    <t>final</t>
  </si>
  <si>
    <t>finale</t>
  </si>
  <si>
    <t>finalist</t>
  </si>
  <si>
    <t>finality</t>
  </si>
  <si>
    <t>finalization</t>
  </si>
  <si>
    <t>finalize</t>
  </si>
  <si>
    <t>finally</t>
  </si>
  <si>
    <t>finance</t>
  </si>
  <si>
    <t>finances</t>
  </si>
  <si>
    <t>financial</t>
  </si>
  <si>
    <t>financially</t>
  </si>
  <si>
    <t>financier</t>
  </si>
  <si>
    <t>financing</t>
  </si>
  <si>
    <t>finch</t>
  </si>
  <si>
    <t>find</t>
  </si>
  <si>
    <t>finder</t>
  </si>
  <si>
    <t>fin-de-siecle</t>
  </si>
  <si>
    <t>finding</t>
  </si>
  <si>
    <t>findings</t>
  </si>
  <si>
    <t>fine</t>
  </si>
  <si>
    <t>finely</t>
  </si>
  <si>
    <t>fineness</t>
  </si>
  <si>
    <t>finery</t>
  </si>
  <si>
    <t>finespun</t>
  </si>
  <si>
    <t>finesse</t>
  </si>
  <si>
    <t>fine-tune</t>
  </si>
  <si>
    <t>finger</t>
  </si>
  <si>
    <t>fingerboard</t>
  </si>
  <si>
    <t>fingering</t>
  </si>
  <si>
    <t>fingerling</t>
  </si>
  <si>
    <t>fingernail</t>
  </si>
  <si>
    <t>finger-paint</t>
  </si>
  <si>
    <t>fingerprint</t>
  </si>
  <si>
    <t>fingertip</t>
  </si>
  <si>
    <t>finial</t>
  </si>
  <si>
    <t>finickiness</t>
  </si>
  <si>
    <t>finicky</t>
  </si>
  <si>
    <t>finis</t>
  </si>
  <si>
    <t>finish</t>
  </si>
  <si>
    <t>finished</t>
  </si>
  <si>
    <t>finisher</t>
  </si>
  <si>
    <t>finite</t>
  </si>
  <si>
    <t>finitely</t>
  </si>
  <si>
    <t>fink</t>
  </si>
  <si>
    <t>finned</t>
  </si>
  <si>
    <t>finny</t>
  </si>
  <si>
    <t>fiord</t>
  </si>
  <si>
    <t>fir</t>
  </si>
  <si>
    <t>fire</t>
  </si>
  <si>
    <t>firearm</t>
  </si>
  <si>
    <t>fireball</t>
  </si>
  <si>
    <t>firebomb</t>
  </si>
  <si>
    <t>firebox</t>
  </si>
  <si>
    <t>firebrand</t>
  </si>
  <si>
    <t>firebreak</t>
  </si>
  <si>
    <t>firebrick</t>
  </si>
  <si>
    <t>firebug</t>
  </si>
  <si>
    <t>firecracker</t>
  </si>
  <si>
    <t>firedamp</t>
  </si>
  <si>
    <t>firefight</t>
  </si>
  <si>
    <t>firefighter</t>
  </si>
  <si>
    <t>firefighting</t>
  </si>
  <si>
    <t>firefly</t>
  </si>
  <si>
    <t>firehouse</t>
  </si>
  <si>
    <t>firelight</t>
  </si>
  <si>
    <t>fireman</t>
  </si>
  <si>
    <t>fireplace</t>
  </si>
  <si>
    <t>fireplug</t>
  </si>
  <si>
    <t>firepower</t>
  </si>
  <si>
    <t>fireproof</t>
  </si>
  <si>
    <t>firer</t>
  </si>
  <si>
    <t>fireside</t>
  </si>
  <si>
    <t>firestorm</t>
  </si>
  <si>
    <t>firetrap</t>
  </si>
  <si>
    <t>firetruck</t>
  </si>
  <si>
    <t>firewall</t>
  </si>
  <si>
    <t>firewater</t>
  </si>
  <si>
    <t>firewood</t>
  </si>
  <si>
    <t>firework</t>
  </si>
  <si>
    <t>fireworks</t>
  </si>
  <si>
    <t>firm</t>
  </si>
  <si>
    <t>firmament</t>
  </si>
  <si>
    <t>firmly</t>
  </si>
  <si>
    <t>firmness</t>
  </si>
  <si>
    <t>firmware</t>
  </si>
  <si>
    <t>first</t>
  </si>
  <si>
    <t>first-aid</t>
  </si>
  <si>
    <t>firstborn</t>
  </si>
  <si>
    <t>first-class</t>
  </si>
  <si>
    <t>first-generation</t>
  </si>
  <si>
    <t>firsthand</t>
  </si>
  <si>
    <t>firstly</t>
  </si>
  <si>
    <t>first-rate</t>
  </si>
  <si>
    <t>first-string</t>
  </si>
  <si>
    <t>first-stringer</t>
  </si>
  <si>
    <t>first-time</t>
  </si>
  <si>
    <t>firth</t>
  </si>
  <si>
    <t>fiscal</t>
  </si>
  <si>
    <t>fiscally</t>
  </si>
  <si>
    <t>fish</t>
  </si>
  <si>
    <t>fishbowl</t>
  </si>
  <si>
    <t>fishcake</t>
  </si>
  <si>
    <t>fisher</t>
  </si>
  <si>
    <t>fisherman</t>
  </si>
  <si>
    <t>fishery</t>
  </si>
  <si>
    <t>fishhook</t>
  </si>
  <si>
    <t>fishily</t>
  </si>
  <si>
    <t>fishiness</t>
  </si>
  <si>
    <t>fishing</t>
  </si>
  <si>
    <t>fishmonger</t>
  </si>
  <si>
    <t>fishnet</t>
  </si>
  <si>
    <t>fishpond</t>
  </si>
  <si>
    <t>fishtail</t>
  </si>
  <si>
    <t>fishwife</t>
  </si>
  <si>
    <t>fishwives</t>
  </si>
  <si>
    <t>fishy</t>
  </si>
  <si>
    <t>fissile</t>
  </si>
  <si>
    <t>fission</t>
  </si>
  <si>
    <t>fissionable</t>
  </si>
  <si>
    <t>fissure</t>
  </si>
  <si>
    <t>fist</t>
  </si>
  <si>
    <t>fistfight</t>
  </si>
  <si>
    <t>fistful</t>
  </si>
  <si>
    <t>fisticuffs</t>
  </si>
  <si>
    <t>fistula</t>
  </si>
  <si>
    <t>fistulous</t>
  </si>
  <si>
    <t>fit</t>
  </si>
  <si>
    <t>fitful</t>
  </si>
  <si>
    <t>fitfully</t>
  </si>
  <si>
    <t>fitfulness</t>
  </si>
  <si>
    <t>fitly</t>
  </si>
  <si>
    <t>fitness</t>
  </si>
  <si>
    <t>fitted</t>
  </si>
  <si>
    <t>fitter</t>
  </si>
  <si>
    <t>fitting</t>
  </si>
  <si>
    <t>fittingly</t>
  </si>
  <si>
    <t>five</t>
  </si>
  <si>
    <t>five-and-dime</t>
  </si>
  <si>
    <t>five-and-ten</t>
  </si>
  <si>
    <t>fix</t>
  </si>
  <si>
    <t>fixable</t>
  </si>
  <si>
    <t>fixate</t>
  </si>
  <si>
    <t>fixated</t>
  </si>
  <si>
    <t>fixation</t>
  </si>
  <si>
    <t>fixative</t>
  </si>
  <si>
    <t>fixed</t>
  </si>
  <si>
    <t>fixedly</t>
  </si>
  <si>
    <t>fixer</t>
  </si>
  <si>
    <t>fixings</t>
  </si>
  <si>
    <t>fixity</t>
  </si>
  <si>
    <t>fixture</t>
  </si>
  <si>
    <t>fizz</t>
  </si>
  <si>
    <t>fizzle</t>
  </si>
  <si>
    <t>fizzy</t>
  </si>
  <si>
    <t>fjord</t>
  </si>
  <si>
    <t>flab</t>
  </si>
  <si>
    <t>flabbergast</t>
  </si>
  <si>
    <t>flabbergasted</t>
  </si>
  <si>
    <t>flabbily</t>
  </si>
  <si>
    <t>flabbiness</t>
  </si>
  <si>
    <t>flabby</t>
  </si>
  <si>
    <t>flaccid</t>
  </si>
  <si>
    <t>flaccidity</t>
  </si>
  <si>
    <t>flaccidly</t>
  </si>
  <si>
    <t>flack</t>
  </si>
  <si>
    <t>flag</t>
  </si>
  <si>
    <t>flagella</t>
  </si>
  <si>
    <t>flagellate</t>
  </si>
  <si>
    <t>flagellation</t>
  </si>
  <si>
    <t>flagellum</t>
  </si>
  <si>
    <t>flagging</t>
  </si>
  <si>
    <t>flagman</t>
  </si>
  <si>
    <t>flagon</t>
  </si>
  <si>
    <t>flagpole</t>
  </si>
  <si>
    <t>flagrancy</t>
  </si>
  <si>
    <t>flagrant</t>
  </si>
  <si>
    <t>flagrantly</t>
  </si>
  <si>
    <t>flagship</t>
  </si>
  <si>
    <t>flagstaff</t>
  </si>
  <si>
    <t>flagstone</t>
  </si>
  <si>
    <t>flail</t>
  </si>
  <si>
    <t>flair</t>
  </si>
  <si>
    <t>flak</t>
  </si>
  <si>
    <t>flake</t>
  </si>
  <si>
    <t>flakiness</t>
  </si>
  <si>
    <t>flaky</t>
  </si>
  <si>
    <t>flambe</t>
  </si>
  <si>
    <t>flamboyance</t>
  </si>
  <si>
    <t>flamboyancy</t>
  </si>
  <si>
    <t>flamboyant</t>
  </si>
  <si>
    <t>flamboyantly</t>
  </si>
  <si>
    <t>flame</t>
  </si>
  <si>
    <t>flamenco</t>
  </si>
  <si>
    <t>flameproof</t>
  </si>
  <si>
    <t>flamethrower</t>
  </si>
  <si>
    <t>flaming</t>
  </si>
  <si>
    <t>flamingo</t>
  </si>
  <si>
    <t>flammability</t>
  </si>
  <si>
    <t>flammable</t>
  </si>
  <si>
    <t>flan</t>
  </si>
  <si>
    <t>flange</t>
  </si>
  <si>
    <t>flank</t>
  </si>
  <si>
    <t>flanker</t>
  </si>
  <si>
    <t>flannel</t>
  </si>
  <si>
    <t>flannelet</t>
  </si>
  <si>
    <t>flannelette</t>
  </si>
  <si>
    <t>flannels</t>
  </si>
  <si>
    <t>flap</t>
  </si>
  <si>
    <t>flapjack</t>
  </si>
  <si>
    <t>flapper</t>
  </si>
  <si>
    <t>flare</t>
  </si>
  <si>
    <t>flareup</t>
  </si>
  <si>
    <t>flash</t>
  </si>
  <si>
    <t>flashback</t>
  </si>
  <si>
    <t>flashbulb</t>
  </si>
  <si>
    <t>flashcard</t>
  </si>
  <si>
    <t>flashcube</t>
  </si>
  <si>
    <t>flasher</t>
  </si>
  <si>
    <t>flashgun</t>
  </si>
  <si>
    <t>flashily</t>
  </si>
  <si>
    <t>flashiness</t>
  </si>
  <si>
    <t>flashing</t>
  </si>
  <si>
    <t>flashlight</t>
  </si>
  <si>
    <t>flashpoint</t>
  </si>
  <si>
    <t>flashy</t>
  </si>
  <si>
    <t>flask</t>
  </si>
  <si>
    <t>flat</t>
  </si>
  <si>
    <t>flatbed</t>
  </si>
  <si>
    <t>flatboat</t>
  </si>
  <si>
    <t>flatcar</t>
  </si>
  <si>
    <t>flat-chested</t>
  </si>
  <si>
    <t>flatfeet</t>
  </si>
  <si>
    <t>flatfish</t>
  </si>
  <si>
    <t>flatfoot</t>
  </si>
  <si>
    <t>flatfooted</t>
  </si>
  <si>
    <t>flatiron</t>
  </si>
  <si>
    <t>flatland</t>
  </si>
  <si>
    <t>flatly</t>
  </si>
  <si>
    <t>flatness</t>
  </si>
  <si>
    <t>flat-out</t>
  </si>
  <si>
    <t>flats</t>
  </si>
  <si>
    <t>flatten</t>
  </si>
  <si>
    <t>flatter</t>
  </si>
  <si>
    <t>flatterer</t>
  </si>
  <si>
    <t>flattering</t>
  </si>
  <si>
    <t>flatteringly</t>
  </si>
  <si>
    <t>flattery</t>
  </si>
  <si>
    <t>flattish</t>
  </si>
  <si>
    <t>flattop</t>
  </si>
  <si>
    <t>flatulence</t>
  </si>
  <si>
    <t>flatulent</t>
  </si>
  <si>
    <t>flatus</t>
  </si>
  <si>
    <t>flatware</t>
  </si>
  <si>
    <t>flatworm</t>
  </si>
  <si>
    <t>flaunt</t>
  </si>
  <si>
    <t>flauntingly</t>
  </si>
  <si>
    <t>flautist</t>
  </si>
  <si>
    <t>flavor</t>
  </si>
  <si>
    <t>flavored</t>
  </si>
  <si>
    <t>flavorful</t>
  </si>
  <si>
    <t>flavoring</t>
  </si>
  <si>
    <t>flavorless</t>
  </si>
  <si>
    <t>flavorsome</t>
  </si>
  <si>
    <t>flaw</t>
  </si>
  <si>
    <t>flawed</t>
  </si>
  <si>
    <t>flawless</t>
  </si>
  <si>
    <t>flawlessly</t>
  </si>
  <si>
    <t>flawlessness</t>
  </si>
  <si>
    <t>flax</t>
  </si>
  <si>
    <t>flaxen</t>
  </si>
  <si>
    <t>flay</t>
  </si>
  <si>
    <t>flea</t>
  </si>
  <si>
    <t>fleabag</t>
  </si>
  <si>
    <t>flea-bitten</t>
  </si>
  <si>
    <t>fleck</t>
  </si>
  <si>
    <t>flecked</t>
  </si>
  <si>
    <t>fled</t>
  </si>
  <si>
    <t>fledgling</t>
  </si>
  <si>
    <t>flee</t>
  </si>
  <si>
    <t>fleece</t>
  </si>
  <si>
    <t>fleecer</t>
  </si>
  <si>
    <t>fleeciness</t>
  </si>
  <si>
    <t>fleecy</t>
  </si>
  <si>
    <t>fleet</t>
  </si>
  <si>
    <t>fleeting</t>
  </si>
  <si>
    <t>fleetingly</t>
  </si>
  <si>
    <t>fleetingness</t>
  </si>
  <si>
    <t>fleetly</t>
  </si>
  <si>
    <t>fleetness</t>
  </si>
  <si>
    <t>flesh</t>
  </si>
  <si>
    <t>fleshed</t>
  </si>
  <si>
    <t>fleshly</t>
  </si>
  <si>
    <t>fleshpot</t>
  </si>
  <si>
    <t>fleshy</t>
  </si>
  <si>
    <t>fleur-de-lis</t>
  </si>
  <si>
    <t>fleurs-de-lis</t>
  </si>
  <si>
    <t>flew</t>
  </si>
  <si>
    <t>flex</t>
  </si>
  <si>
    <t>flexibility</t>
  </si>
  <si>
    <t>flexible</t>
  </si>
  <si>
    <t>flexibly</t>
  </si>
  <si>
    <t>flextime</t>
  </si>
  <si>
    <t>flibbertigibbet</t>
  </si>
  <si>
    <t>flick</t>
  </si>
  <si>
    <t>flicker</t>
  </si>
  <si>
    <t>flied</t>
  </si>
  <si>
    <t>flier</t>
  </si>
  <si>
    <t>flies</t>
  </si>
  <si>
    <t>flight</t>
  </si>
  <si>
    <t>flightiness</t>
  </si>
  <si>
    <t>flightless</t>
  </si>
  <si>
    <t>flighty</t>
  </si>
  <si>
    <t>flimflam</t>
  </si>
  <si>
    <t>flimsily</t>
  </si>
  <si>
    <t>flimsiness</t>
  </si>
  <si>
    <t>flimsy</t>
  </si>
  <si>
    <t>flinch</t>
  </si>
  <si>
    <t>fling</t>
  </si>
  <si>
    <t>flint</t>
  </si>
  <si>
    <t>flintlock</t>
  </si>
  <si>
    <t>flinty</t>
  </si>
  <si>
    <t>flip</t>
  </si>
  <si>
    <t>flip-flop</t>
  </si>
  <si>
    <t>flippancy</t>
  </si>
  <si>
    <t>flippant</t>
  </si>
  <si>
    <t>flippantly</t>
  </si>
  <si>
    <t>flipper</t>
  </si>
  <si>
    <t>flirt</t>
  </si>
  <si>
    <t>flirtation</t>
  </si>
  <si>
    <t>flirtatious</t>
  </si>
  <si>
    <t>flirtatiously</t>
  </si>
  <si>
    <t>flirtatiousness</t>
  </si>
  <si>
    <t>flit</t>
  </si>
  <si>
    <t>float</t>
  </si>
  <si>
    <t>floater</t>
  </si>
  <si>
    <t>floating</t>
  </si>
  <si>
    <t>flock</t>
  </si>
  <si>
    <t>flocking</t>
  </si>
  <si>
    <t>floe</t>
  </si>
  <si>
    <t>flog</t>
  </si>
  <si>
    <t>flogger</t>
  </si>
  <si>
    <t>flogging</t>
  </si>
  <si>
    <t>flood</t>
  </si>
  <si>
    <t>floodgate</t>
  </si>
  <si>
    <t>floodlight</t>
  </si>
  <si>
    <t>floodlit</t>
  </si>
  <si>
    <t>floodplain</t>
  </si>
  <si>
    <t>floodwater</t>
  </si>
  <si>
    <t>floor</t>
  </si>
  <si>
    <t>floorboard</t>
  </si>
  <si>
    <t>flooring</t>
  </si>
  <si>
    <t>floor-length</t>
  </si>
  <si>
    <t>floorwalker</t>
  </si>
  <si>
    <t>floozy</t>
  </si>
  <si>
    <t>flop</t>
  </si>
  <si>
    <t>flophouse</t>
  </si>
  <si>
    <t>floppily</t>
  </si>
  <si>
    <t>floppiness</t>
  </si>
  <si>
    <t>floppy</t>
  </si>
  <si>
    <t>flora</t>
  </si>
  <si>
    <t>floral</t>
  </si>
  <si>
    <t>florescence</t>
  </si>
  <si>
    <t>florescent</t>
  </si>
  <si>
    <t>floret</t>
  </si>
  <si>
    <t>florid</t>
  </si>
  <si>
    <t>floridly</t>
  </si>
  <si>
    <t>floridness</t>
  </si>
  <si>
    <t>florin</t>
  </si>
  <si>
    <t>florist</t>
  </si>
  <si>
    <t>floss</t>
  </si>
  <si>
    <t>flossy</t>
  </si>
  <si>
    <t>flotation</t>
  </si>
  <si>
    <t>flotilla</t>
  </si>
  <si>
    <t>flotsam</t>
  </si>
  <si>
    <t>flounce</t>
  </si>
  <si>
    <t>flouncy</t>
  </si>
  <si>
    <t>flounder</t>
  </si>
  <si>
    <t>flour</t>
  </si>
  <si>
    <t>flourish</t>
  </si>
  <si>
    <t>floury</t>
  </si>
  <si>
    <t>flout</t>
  </si>
  <si>
    <t>flouter</t>
  </si>
  <si>
    <t>flow</t>
  </si>
  <si>
    <t>flowchart</t>
  </si>
  <si>
    <t>flower</t>
  </si>
  <si>
    <t>flowerbed</t>
  </si>
  <si>
    <t>flowered</t>
  </si>
  <si>
    <t>floweriness</t>
  </si>
  <si>
    <t>flowerless</t>
  </si>
  <si>
    <t>flowerpot</t>
  </si>
  <si>
    <t>flowery</t>
  </si>
  <si>
    <t>flowing</t>
  </si>
  <si>
    <t>flown</t>
  </si>
  <si>
    <t>flu</t>
  </si>
  <si>
    <t>flub</t>
  </si>
  <si>
    <t>fluctuate</t>
  </si>
  <si>
    <t>fluctuation</t>
  </si>
  <si>
    <t>flue</t>
  </si>
  <si>
    <t>fluency</t>
  </si>
  <si>
    <t>fluent</t>
  </si>
  <si>
    <t>fluently</t>
  </si>
  <si>
    <t>fluff</t>
  </si>
  <si>
    <t>fluffiness</t>
  </si>
  <si>
    <t>fluffy</t>
  </si>
  <si>
    <t>fluid</t>
  </si>
  <si>
    <t>fluidity</t>
  </si>
  <si>
    <t>fluidly</t>
  </si>
  <si>
    <t>fluke</t>
  </si>
  <si>
    <t>flukey</t>
  </si>
  <si>
    <t>fluky</t>
  </si>
  <si>
    <t>flume</t>
  </si>
  <si>
    <t>flummox</t>
  </si>
  <si>
    <t>flung</t>
  </si>
  <si>
    <t>flunk</t>
  </si>
  <si>
    <t>flunkey</t>
  </si>
  <si>
    <t>flunky</t>
  </si>
  <si>
    <t>fluoresce</t>
  </si>
  <si>
    <t>fluorescence</t>
  </si>
  <si>
    <t>fluorescent</t>
  </si>
  <si>
    <t>fluoridate</t>
  </si>
  <si>
    <t>fluoridation</t>
  </si>
  <si>
    <t>fluoride</t>
  </si>
  <si>
    <t>fluorine</t>
  </si>
  <si>
    <t>fluorite</t>
  </si>
  <si>
    <t>fluorocarbon</t>
  </si>
  <si>
    <t>fluoroscope</t>
  </si>
  <si>
    <t>fluoroscopic</t>
  </si>
  <si>
    <t>flurry</t>
  </si>
  <si>
    <t>flush</t>
  </si>
  <si>
    <t>flushed</t>
  </si>
  <si>
    <t>fluster</t>
  </si>
  <si>
    <t>flustered</t>
  </si>
  <si>
    <t>flute</t>
  </si>
  <si>
    <t>fluted</t>
  </si>
  <si>
    <t>fluting</t>
  </si>
  <si>
    <t>flutist</t>
  </si>
  <si>
    <t>flutter</t>
  </si>
  <si>
    <t>fluttery</t>
  </si>
  <si>
    <t>flux</t>
  </si>
  <si>
    <t>fly</t>
  </si>
  <si>
    <t>flyable</t>
  </si>
  <si>
    <t>flyblown</t>
  </si>
  <si>
    <t>flyby</t>
  </si>
  <si>
    <t>fly-by-night</t>
  </si>
  <si>
    <t>flycatcher</t>
  </si>
  <si>
    <t>flyer</t>
  </si>
  <si>
    <t>fly-fishing</t>
  </si>
  <si>
    <t>flying</t>
  </si>
  <si>
    <t>flyleaf</t>
  </si>
  <si>
    <t>flyleaves</t>
  </si>
  <si>
    <t>flypaper</t>
  </si>
  <si>
    <t>flyspeck</t>
  </si>
  <si>
    <t>flyswatter</t>
  </si>
  <si>
    <t>flyway</t>
  </si>
  <si>
    <t>flyweight</t>
  </si>
  <si>
    <t>flywheel</t>
  </si>
  <si>
    <t>f-number</t>
  </si>
  <si>
    <t>foal</t>
  </si>
  <si>
    <t>foam</t>
  </si>
  <si>
    <t>foaminess</t>
  </si>
  <si>
    <t>foamy</t>
  </si>
  <si>
    <t>fob</t>
  </si>
  <si>
    <t>focal</t>
  </si>
  <si>
    <t>focally</t>
  </si>
  <si>
    <t>foci</t>
  </si>
  <si>
    <t>fo'c'sle</t>
  </si>
  <si>
    <t>fo'c's'le</t>
  </si>
  <si>
    <t>focus</t>
  </si>
  <si>
    <t>fodder</t>
  </si>
  <si>
    <t>foe</t>
  </si>
  <si>
    <t>foetus</t>
  </si>
  <si>
    <t>fog</t>
  </si>
  <si>
    <t>fogbound</t>
  </si>
  <si>
    <t>fogey</t>
  </si>
  <si>
    <t>foggily</t>
  </si>
  <si>
    <t>fogginess</t>
  </si>
  <si>
    <t>foggy</t>
  </si>
  <si>
    <t>foghorn</t>
  </si>
  <si>
    <t>fogy</t>
  </si>
  <si>
    <t>fogyish</t>
  </si>
  <si>
    <t>foible</t>
  </si>
  <si>
    <t>foil</t>
  </si>
  <si>
    <t>foist</t>
  </si>
  <si>
    <t>fold</t>
  </si>
  <si>
    <t>foldaway</t>
  </si>
  <si>
    <t>folder</t>
  </si>
  <si>
    <t>foldout</t>
  </si>
  <si>
    <t>foliage</t>
  </si>
  <si>
    <t>folio</t>
  </si>
  <si>
    <t>folk</t>
  </si>
  <si>
    <t>folklore</t>
  </si>
  <si>
    <t>folkloric</t>
  </si>
  <si>
    <t>folklorist</t>
  </si>
  <si>
    <t>folks</t>
  </si>
  <si>
    <t>folksiness</t>
  </si>
  <si>
    <t>folksinger</t>
  </si>
  <si>
    <t>folksinging</t>
  </si>
  <si>
    <t>folksy</t>
  </si>
  <si>
    <t>folktale</t>
  </si>
  <si>
    <t>folkway</t>
  </si>
  <si>
    <t>follicle</t>
  </si>
  <si>
    <t>follow</t>
  </si>
  <si>
    <t>follower</t>
  </si>
  <si>
    <t>following</t>
  </si>
  <si>
    <t>follow-the-leader</t>
  </si>
  <si>
    <t>follow-through</t>
  </si>
  <si>
    <t>follow-up</t>
  </si>
  <si>
    <t>folly</t>
  </si>
  <si>
    <t>foment</t>
  </si>
  <si>
    <t>fomentation</t>
  </si>
  <si>
    <t>fond</t>
  </si>
  <si>
    <t>fondant</t>
  </si>
  <si>
    <t>fondle</t>
  </si>
  <si>
    <t>fondly</t>
  </si>
  <si>
    <t>fondness</t>
  </si>
  <si>
    <t>fondue</t>
  </si>
  <si>
    <t>font</t>
  </si>
  <si>
    <t>fontanel</t>
  </si>
  <si>
    <t>food</t>
  </si>
  <si>
    <t>foodie</t>
  </si>
  <si>
    <t>foodstuff</t>
  </si>
  <si>
    <t>fool</t>
  </si>
  <si>
    <t>foolery</t>
  </si>
  <si>
    <t>foolhardily</t>
  </si>
  <si>
    <t>foolhardiness</t>
  </si>
  <si>
    <t>foolhardy</t>
  </si>
  <si>
    <t>foolish</t>
  </si>
  <si>
    <t>foolishly</t>
  </si>
  <si>
    <t>foolishness</t>
  </si>
  <si>
    <t>foolproof</t>
  </si>
  <si>
    <t>foolscap</t>
  </si>
  <si>
    <t>foot</t>
  </si>
  <si>
    <t>footage</t>
  </si>
  <si>
    <t>football</t>
  </si>
  <si>
    <t>footbridge</t>
  </si>
  <si>
    <t>foot-candle</t>
  </si>
  <si>
    <t>foot-dragging</t>
  </si>
  <si>
    <t>footed</t>
  </si>
  <si>
    <t>footfall</t>
  </si>
  <si>
    <t>foothill</t>
  </si>
  <si>
    <t>foothold</t>
  </si>
  <si>
    <t>footing</t>
  </si>
  <si>
    <t>footless</t>
  </si>
  <si>
    <t>footlights</t>
  </si>
  <si>
    <t>footlocker</t>
  </si>
  <si>
    <t>footloose</t>
  </si>
  <si>
    <t>footman</t>
  </si>
  <si>
    <t>footnote</t>
  </si>
  <si>
    <t>footpath</t>
  </si>
  <si>
    <t>foot-pound</t>
  </si>
  <si>
    <t>footprint</t>
  </si>
  <si>
    <t>footrace</t>
  </si>
  <si>
    <t>footrest</t>
  </si>
  <si>
    <t>footsie</t>
  </si>
  <si>
    <t>footsore</t>
  </si>
  <si>
    <t>footstep</t>
  </si>
  <si>
    <t>footstool</t>
  </si>
  <si>
    <t>footwear</t>
  </si>
  <si>
    <t>footwork</t>
  </si>
  <si>
    <t>fop</t>
  </si>
  <si>
    <t>foppery</t>
  </si>
  <si>
    <t>foppish</t>
  </si>
  <si>
    <t>foppishness</t>
  </si>
  <si>
    <t>for</t>
  </si>
  <si>
    <t>forage</t>
  </si>
  <si>
    <t>forager</t>
  </si>
  <si>
    <t>foray</t>
  </si>
  <si>
    <t>forbad</t>
  </si>
  <si>
    <t>forbade</t>
  </si>
  <si>
    <t>forbear</t>
  </si>
  <si>
    <t>forbearance</t>
  </si>
  <si>
    <t>forbid</t>
  </si>
  <si>
    <t>forbidden</t>
  </si>
  <si>
    <t>forbidding</t>
  </si>
  <si>
    <t>forbiddingly</t>
  </si>
  <si>
    <t>forbore</t>
  </si>
  <si>
    <t>forborne</t>
  </si>
  <si>
    <t>force</t>
  </si>
  <si>
    <t>forced</t>
  </si>
  <si>
    <t>force-fed</t>
  </si>
  <si>
    <t>force-feed</t>
  </si>
  <si>
    <t>forceful</t>
  </si>
  <si>
    <t>forcefully</t>
  </si>
  <si>
    <t>forcefulness</t>
  </si>
  <si>
    <t>forceps</t>
  </si>
  <si>
    <t>forces</t>
  </si>
  <si>
    <t>forcible</t>
  </si>
  <si>
    <t>forcibly</t>
  </si>
  <si>
    <t>ford</t>
  </si>
  <si>
    <t>fordable</t>
  </si>
  <si>
    <t>fore</t>
  </si>
  <si>
    <t>fore-and-aft</t>
  </si>
  <si>
    <t>forearm</t>
  </si>
  <si>
    <t>forebear</t>
  </si>
  <si>
    <t>forebode</t>
  </si>
  <si>
    <t>foreboding</t>
  </si>
  <si>
    <t>forecast</t>
  </si>
  <si>
    <t>forecaster</t>
  </si>
  <si>
    <t>forecastle</t>
  </si>
  <si>
    <t>foreclose</t>
  </si>
  <si>
    <t>foreclosure</t>
  </si>
  <si>
    <t>foredoom</t>
  </si>
  <si>
    <t>forefather</t>
  </si>
  <si>
    <t>forefeet</t>
  </si>
  <si>
    <t>forefinger</t>
  </si>
  <si>
    <t>forefoot</t>
  </si>
  <si>
    <t>forefront</t>
  </si>
  <si>
    <t>forego</t>
  </si>
  <si>
    <t>foregoing</t>
  </si>
  <si>
    <t>foregone</t>
  </si>
  <si>
    <t>foreground</t>
  </si>
  <si>
    <t>forehand</t>
  </si>
  <si>
    <t>forehead</t>
  </si>
  <si>
    <t>foreign</t>
  </si>
  <si>
    <t>foreigner</t>
  </si>
  <si>
    <t>foreknew</t>
  </si>
  <si>
    <t>foreknow</t>
  </si>
  <si>
    <t>foreknowledge</t>
  </si>
  <si>
    <t>foreknown</t>
  </si>
  <si>
    <t>foreleg</t>
  </si>
  <si>
    <t>forelimb</t>
  </si>
  <si>
    <t>forelock</t>
  </si>
  <si>
    <t>foreman</t>
  </si>
  <si>
    <t>foremast</t>
  </si>
  <si>
    <t>foremost</t>
  </si>
  <si>
    <t>forename</t>
  </si>
  <si>
    <t>forenamed</t>
  </si>
  <si>
    <t>forenoon</t>
  </si>
  <si>
    <t>forensic</t>
  </si>
  <si>
    <t>forensically</t>
  </si>
  <si>
    <t>forensics</t>
  </si>
  <si>
    <t>foreordain</t>
  </si>
  <si>
    <t>forepart</t>
  </si>
  <si>
    <t>foreperson</t>
  </si>
  <si>
    <t>foreplay</t>
  </si>
  <si>
    <t>forequarter</t>
  </si>
  <si>
    <t>forerunner</t>
  </si>
  <si>
    <t>foresail</t>
  </si>
  <si>
    <t>foresaw</t>
  </si>
  <si>
    <t>foresee</t>
  </si>
  <si>
    <t>foreseeable</t>
  </si>
  <si>
    <t>foreseen</t>
  </si>
  <si>
    <t>foreseer</t>
  </si>
  <si>
    <t>foreshadow</t>
  </si>
  <si>
    <t>foreshorten</t>
  </si>
  <si>
    <t>foresight</t>
  </si>
  <si>
    <t>foresighted</t>
  </si>
  <si>
    <t>foresightedness</t>
  </si>
  <si>
    <t>foreskin</t>
  </si>
  <si>
    <t>forest</t>
  </si>
  <si>
    <t>forestall</t>
  </si>
  <si>
    <t>forestation</t>
  </si>
  <si>
    <t>forested</t>
  </si>
  <si>
    <t>forester</t>
  </si>
  <si>
    <t>forestland</t>
  </si>
  <si>
    <t>forestry</t>
  </si>
  <si>
    <t>foretaste</t>
  </si>
  <si>
    <t>foretell</t>
  </si>
  <si>
    <t>forethought</t>
  </si>
  <si>
    <t>foretold</t>
  </si>
  <si>
    <t>forever</t>
  </si>
  <si>
    <t>forevermore</t>
  </si>
  <si>
    <t>forewarn</t>
  </si>
  <si>
    <t>forewent</t>
  </si>
  <si>
    <t>forewoman</t>
  </si>
  <si>
    <t>foreword</t>
  </si>
  <si>
    <t>forfeit</t>
  </si>
  <si>
    <t>forfeiture</t>
  </si>
  <si>
    <t>forgather</t>
  </si>
  <si>
    <t>forgave</t>
  </si>
  <si>
    <t>forge</t>
  </si>
  <si>
    <t>forger</t>
  </si>
  <si>
    <t>forgery</t>
  </si>
  <si>
    <t>forget</t>
  </si>
  <si>
    <t>forgetful</t>
  </si>
  <si>
    <t>forgetfully</t>
  </si>
  <si>
    <t>forgetfulness</t>
  </si>
  <si>
    <t>forget-me-not</t>
  </si>
  <si>
    <t>forgettable</t>
  </si>
  <si>
    <t>forging</t>
  </si>
  <si>
    <t>forgivable</t>
  </si>
  <si>
    <t>forgive</t>
  </si>
  <si>
    <t>forgiven</t>
  </si>
  <si>
    <t>forgiveness</t>
  </si>
  <si>
    <t>forgiver</t>
  </si>
  <si>
    <t>forgiving</t>
  </si>
  <si>
    <t>forgo</t>
  </si>
  <si>
    <t>forgoer</t>
  </si>
  <si>
    <t>forgone</t>
  </si>
  <si>
    <t>forgot</t>
  </si>
  <si>
    <t>forgotten</t>
  </si>
  <si>
    <t>fork</t>
  </si>
  <si>
    <t>forked</t>
  </si>
  <si>
    <t>forkful</t>
  </si>
  <si>
    <t>forklift</t>
  </si>
  <si>
    <t>forlorn</t>
  </si>
  <si>
    <t>forlornly</t>
  </si>
  <si>
    <t>form</t>
  </si>
  <si>
    <t>formal</t>
  </si>
  <si>
    <t>formaldehyde</t>
  </si>
  <si>
    <t>formalism</t>
  </si>
  <si>
    <t>formalist</t>
  </si>
  <si>
    <t>formality</t>
  </si>
  <si>
    <t>formalization</t>
  </si>
  <si>
    <t>formalize</t>
  </si>
  <si>
    <t>formally</t>
  </si>
  <si>
    <t>format</t>
  </si>
  <si>
    <t>formation</t>
  </si>
  <si>
    <t>formative</t>
  </si>
  <si>
    <t>formatted</t>
  </si>
  <si>
    <t>formatting</t>
  </si>
  <si>
    <t>former</t>
  </si>
  <si>
    <t>formerly</t>
  </si>
  <si>
    <t>formfitting</t>
  </si>
  <si>
    <t>formic</t>
  </si>
  <si>
    <t>formidable</t>
  </si>
  <si>
    <t>formidably</t>
  </si>
  <si>
    <t>formless</t>
  </si>
  <si>
    <t>formlessly</t>
  </si>
  <si>
    <t>formlessness</t>
  </si>
  <si>
    <t>formula</t>
  </si>
  <si>
    <t>formulae</t>
  </si>
  <si>
    <t>formulaic</t>
  </si>
  <si>
    <t>formulate</t>
  </si>
  <si>
    <t>formulation</t>
  </si>
  <si>
    <t>formulator</t>
  </si>
  <si>
    <t>fornicate</t>
  </si>
  <si>
    <t>fornication</t>
  </si>
  <si>
    <t>fornicator</t>
  </si>
  <si>
    <t>forsake</t>
  </si>
  <si>
    <t>forsaken</t>
  </si>
  <si>
    <t>forsook</t>
  </si>
  <si>
    <t>forsooth</t>
  </si>
  <si>
    <t>forswear</t>
  </si>
  <si>
    <t>forswore</t>
  </si>
  <si>
    <t>forsworn</t>
  </si>
  <si>
    <t>forsythia</t>
  </si>
  <si>
    <t>fort</t>
  </si>
  <si>
    <t>forte</t>
  </si>
  <si>
    <t>forth</t>
  </si>
  <si>
    <t>forthcoming</t>
  </si>
  <si>
    <t>forthright</t>
  </si>
  <si>
    <t>forthrightly</t>
  </si>
  <si>
    <t>forthrightness</t>
  </si>
  <si>
    <t>forthwith</t>
  </si>
  <si>
    <t>forties</t>
  </si>
  <si>
    <t>fortieth</t>
  </si>
  <si>
    <t>fortification</t>
  </si>
  <si>
    <t>fortifications</t>
  </si>
  <si>
    <t>fortifier</t>
  </si>
  <si>
    <t>fortify</t>
  </si>
  <si>
    <t>fortissimo</t>
  </si>
  <si>
    <t>fortitude</t>
  </si>
  <si>
    <t>fortnight</t>
  </si>
  <si>
    <t>fortnightly</t>
  </si>
  <si>
    <t>fortress</t>
  </si>
  <si>
    <t>fortuitous</t>
  </si>
  <si>
    <t>fortuitously</t>
  </si>
  <si>
    <t>fortuitousness</t>
  </si>
  <si>
    <t>fortuity</t>
  </si>
  <si>
    <t>fortunate</t>
  </si>
  <si>
    <t>fortunately</t>
  </si>
  <si>
    <t>fortune</t>
  </si>
  <si>
    <t>fortunes</t>
  </si>
  <si>
    <t>fortuneteller</t>
  </si>
  <si>
    <t>fortunetelling</t>
  </si>
  <si>
    <t>forty</t>
  </si>
  <si>
    <t>forty-five</t>
  </si>
  <si>
    <t>forty-niner</t>
  </si>
  <si>
    <t>forum</t>
  </si>
  <si>
    <t>forward</t>
  </si>
  <si>
    <t>forwarder</t>
  </si>
  <si>
    <t>forward-looking</t>
  </si>
  <si>
    <t>forwardly</t>
  </si>
  <si>
    <t>forwardness</t>
  </si>
  <si>
    <t>forwards</t>
  </si>
  <si>
    <t>forwent</t>
  </si>
  <si>
    <t>fossil</t>
  </si>
  <si>
    <t>fossilization</t>
  </si>
  <si>
    <t>fossilize</t>
  </si>
  <si>
    <t>foster</t>
  </si>
  <si>
    <t>fought</t>
  </si>
  <si>
    <t>foul</t>
  </si>
  <si>
    <t>foulard</t>
  </si>
  <si>
    <t>foully</t>
  </si>
  <si>
    <t>foulmouthed</t>
  </si>
  <si>
    <t>foulness</t>
  </si>
  <si>
    <t>foul-up</t>
  </si>
  <si>
    <t>found</t>
  </si>
  <si>
    <t>foundation</t>
  </si>
  <si>
    <t>founder</t>
  </si>
  <si>
    <t>foundling</t>
  </si>
  <si>
    <t>foundry</t>
  </si>
  <si>
    <t>fount</t>
  </si>
  <si>
    <t>fountain</t>
  </si>
  <si>
    <t>fountainhead</t>
  </si>
  <si>
    <t>four</t>
  </si>
  <si>
    <t>four-flush</t>
  </si>
  <si>
    <t>four-flusher</t>
  </si>
  <si>
    <t>fourfold</t>
  </si>
  <si>
    <t>four-footed</t>
  </si>
  <si>
    <t>four-in-hand</t>
  </si>
  <si>
    <t>four-legged</t>
  </si>
  <si>
    <t>four-o'clock</t>
  </si>
  <si>
    <t>fourposter</t>
  </si>
  <si>
    <t>fourscore</t>
  </si>
  <si>
    <t>foursome</t>
  </si>
  <si>
    <t>foursquare</t>
  </si>
  <si>
    <t>fourteen</t>
  </si>
  <si>
    <t>fourteenth</t>
  </si>
  <si>
    <t>fourth</t>
  </si>
  <si>
    <t>fourth-class</t>
  </si>
  <si>
    <t>fourthly</t>
  </si>
  <si>
    <t>four-wheel</t>
  </si>
  <si>
    <t>fowl</t>
  </si>
  <si>
    <t>fox</t>
  </si>
  <si>
    <t>foxed</t>
  </si>
  <si>
    <t>foxfire</t>
  </si>
  <si>
    <t>foxglove</t>
  </si>
  <si>
    <t>foxhole</t>
  </si>
  <si>
    <t>foxhound</t>
  </si>
  <si>
    <t>foxily</t>
  </si>
  <si>
    <t>foxiness</t>
  </si>
  <si>
    <t>foxtrot</t>
  </si>
  <si>
    <t>foxy</t>
  </si>
  <si>
    <t>foyer</t>
  </si>
  <si>
    <t>fracas</t>
  </si>
  <si>
    <t>fractal</t>
  </si>
  <si>
    <t>fraction</t>
  </si>
  <si>
    <t>fractional</t>
  </si>
  <si>
    <t>fractionally</t>
  </si>
  <si>
    <t>fractious</t>
  </si>
  <si>
    <t>fractiously</t>
  </si>
  <si>
    <t>fractiousness</t>
  </si>
  <si>
    <t>fracture</t>
  </si>
  <si>
    <t>fragile</t>
  </si>
  <si>
    <t>fragility</t>
  </si>
  <si>
    <t>fragment</t>
  </si>
  <si>
    <t>fragmentary</t>
  </si>
  <si>
    <t>fragmentation</t>
  </si>
  <si>
    <t>fragmented</t>
  </si>
  <si>
    <t>fragrance</t>
  </si>
  <si>
    <t>fragrant</t>
  </si>
  <si>
    <t>fragrantly</t>
  </si>
  <si>
    <t>frail</t>
  </si>
  <si>
    <t>frailly</t>
  </si>
  <si>
    <t>frailness</t>
  </si>
  <si>
    <t>frailty</t>
  </si>
  <si>
    <t>frame</t>
  </si>
  <si>
    <t>framer</t>
  </si>
  <si>
    <t>frame-up</t>
  </si>
  <si>
    <t>framework</t>
  </si>
  <si>
    <t>franc</t>
  </si>
  <si>
    <t>franchise</t>
  </si>
  <si>
    <t>franchisee</t>
  </si>
  <si>
    <t>franchiser</t>
  </si>
  <si>
    <t>franchisor</t>
  </si>
  <si>
    <t>francium</t>
  </si>
  <si>
    <t>frangibility</t>
  </si>
  <si>
    <t>frangible</t>
  </si>
  <si>
    <t>frank</t>
  </si>
  <si>
    <t>frankfurter</t>
  </si>
  <si>
    <t>frankincense</t>
  </si>
  <si>
    <t>frankly</t>
  </si>
  <si>
    <t>frankness</t>
  </si>
  <si>
    <t>frantic</t>
  </si>
  <si>
    <t>frantically</t>
  </si>
  <si>
    <t>frappe</t>
  </si>
  <si>
    <t>frat</t>
  </si>
  <si>
    <t>fraternal</t>
  </si>
  <si>
    <t>fraternally</t>
  </si>
  <si>
    <t>fraternity</t>
  </si>
  <si>
    <t>fraternization</t>
  </si>
  <si>
    <t>fraternize</t>
  </si>
  <si>
    <t>fraternizer</t>
  </si>
  <si>
    <t>fratricidal</t>
  </si>
  <si>
    <t>fratricide</t>
  </si>
  <si>
    <t>fraud</t>
  </si>
  <si>
    <t>fraudulence</t>
  </si>
  <si>
    <t>fraudulent</t>
  </si>
  <si>
    <t>fraudulently</t>
  </si>
  <si>
    <t>fraught</t>
  </si>
  <si>
    <t>fray</t>
  </si>
  <si>
    <t>frazzle</t>
  </si>
  <si>
    <t>frazzled</t>
  </si>
  <si>
    <t>freak</t>
  </si>
  <si>
    <t>freakish</t>
  </si>
  <si>
    <t>freakishly</t>
  </si>
  <si>
    <t>freakishness</t>
  </si>
  <si>
    <t>freakout</t>
  </si>
  <si>
    <t>freaky</t>
  </si>
  <si>
    <t>freckle</t>
  </si>
  <si>
    <t>freckled</t>
  </si>
  <si>
    <t>freckly</t>
  </si>
  <si>
    <t>free</t>
  </si>
  <si>
    <t>freebase</t>
  </si>
  <si>
    <t>freebee</t>
  </si>
  <si>
    <t>freebie</t>
  </si>
  <si>
    <t>freebooter</t>
  </si>
  <si>
    <t>freeborn</t>
  </si>
  <si>
    <t>freedman</t>
  </si>
  <si>
    <t>freedom</t>
  </si>
  <si>
    <t>free-for-all</t>
  </si>
  <si>
    <t>free-form</t>
  </si>
  <si>
    <t>freehand</t>
  </si>
  <si>
    <t>freehold</t>
  </si>
  <si>
    <t>freeholder</t>
  </si>
  <si>
    <t>freelance</t>
  </si>
  <si>
    <t>freelancer</t>
  </si>
  <si>
    <t>free-living</t>
  </si>
  <si>
    <t>freeload</t>
  </si>
  <si>
    <t>freeloader</t>
  </si>
  <si>
    <t>freely</t>
  </si>
  <si>
    <t>freeman</t>
  </si>
  <si>
    <t>freestanding</t>
  </si>
  <si>
    <t>freestone</t>
  </si>
  <si>
    <t>freestyle</t>
  </si>
  <si>
    <t>freethinker</t>
  </si>
  <si>
    <t>freethinking</t>
  </si>
  <si>
    <t>freeware</t>
  </si>
  <si>
    <t>freeway</t>
  </si>
  <si>
    <t>freewheel</t>
  </si>
  <si>
    <t>freewheeling</t>
  </si>
  <si>
    <t>freewill</t>
  </si>
  <si>
    <t>freezable</t>
  </si>
  <si>
    <t>freeze</t>
  </si>
  <si>
    <t>freeze-dried</t>
  </si>
  <si>
    <t>freeze-dry</t>
  </si>
  <si>
    <t>freezer</t>
  </si>
  <si>
    <t>freezing</t>
  </si>
  <si>
    <t>freight</t>
  </si>
  <si>
    <t>freighter</t>
  </si>
  <si>
    <t>frenetic</t>
  </si>
  <si>
    <t>frenetically</t>
  </si>
  <si>
    <t>frenzied</t>
  </si>
  <si>
    <t>frenziedly</t>
  </si>
  <si>
    <t>frenzy</t>
  </si>
  <si>
    <t>frequency</t>
  </si>
  <si>
    <t>frequent</t>
  </si>
  <si>
    <t>frequenter</t>
  </si>
  <si>
    <t>frequent-flier</t>
  </si>
  <si>
    <t>frequently</t>
  </si>
  <si>
    <t>fresco</t>
  </si>
  <si>
    <t>fresh</t>
  </si>
  <si>
    <t>freshen</t>
  </si>
  <si>
    <t>freshener</t>
  </si>
  <si>
    <t>freshet</t>
  </si>
  <si>
    <t>freshly</t>
  </si>
  <si>
    <t>freshman</t>
  </si>
  <si>
    <t>freshness</t>
  </si>
  <si>
    <t>freshwater</t>
  </si>
  <si>
    <t>fret</t>
  </si>
  <si>
    <t>fretful</t>
  </si>
  <si>
    <t>fretfully</t>
  </si>
  <si>
    <t>fretfulness</t>
  </si>
  <si>
    <t>fretsaw</t>
  </si>
  <si>
    <t>fretted</t>
  </si>
  <si>
    <t>fretwork</t>
  </si>
  <si>
    <t>friable</t>
  </si>
  <si>
    <t>friar</t>
  </si>
  <si>
    <t>friary</t>
  </si>
  <si>
    <t>fricassee</t>
  </si>
  <si>
    <t>fricative</t>
  </si>
  <si>
    <t>friction</t>
  </si>
  <si>
    <t>frictional</t>
  </si>
  <si>
    <t>fridge</t>
  </si>
  <si>
    <t>fried</t>
  </si>
  <si>
    <t>friedcake</t>
  </si>
  <si>
    <t>friend</t>
  </si>
  <si>
    <t>friendless</t>
  </si>
  <si>
    <t>friendliness</t>
  </si>
  <si>
    <t>friendly</t>
  </si>
  <si>
    <t>friendship</t>
  </si>
  <si>
    <t>fries</t>
  </si>
  <si>
    <t>frieze</t>
  </si>
  <si>
    <t>frigate</t>
  </si>
  <si>
    <t>frigging</t>
  </si>
  <si>
    <t>fright</t>
  </si>
  <si>
    <t>frighten</t>
  </si>
  <si>
    <t>frightened</t>
  </si>
  <si>
    <t>frightening</t>
  </si>
  <si>
    <t>frighteningly</t>
  </si>
  <si>
    <t>frightful</t>
  </si>
  <si>
    <t>frightfully</t>
  </si>
  <si>
    <t>frightfulness</t>
  </si>
  <si>
    <t>frigid</t>
  </si>
  <si>
    <t>frigidity</t>
  </si>
  <si>
    <t>frigidly</t>
  </si>
  <si>
    <t>frigidness</t>
  </si>
  <si>
    <t>frill</t>
  </si>
  <si>
    <t>frilly</t>
  </si>
  <si>
    <t>fringe</t>
  </si>
  <si>
    <t>frippery</t>
  </si>
  <si>
    <t>frisk</t>
  </si>
  <si>
    <t>friskily</t>
  </si>
  <si>
    <t>friskiness</t>
  </si>
  <si>
    <t>frisky</t>
  </si>
  <si>
    <t>fritter</t>
  </si>
  <si>
    <t>fritz</t>
  </si>
  <si>
    <t>frivolity</t>
  </si>
  <si>
    <t>frivolous</t>
  </si>
  <si>
    <t>frivolously</t>
  </si>
  <si>
    <t>frivolousness</t>
  </si>
  <si>
    <t>frizz</t>
  </si>
  <si>
    <t>frizzle</t>
  </si>
  <si>
    <t>frizzly</t>
  </si>
  <si>
    <t>frizzy</t>
  </si>
  <si>
    <t>fro</t>
  </si>
  <si>
    <t>frock</t>
  </si>
  <si>
    <t>frog</t>
  </si>
  <si>
    <t>frogman</t>
  </si>
  <si>
    <t>frolic</t>
  </si>
  <si>
    <t>frolicker</t>
  </si>
  <si>
    <t>frolicsome</t>
  </si>
  <si>
    <t>from</t>
  </si>
  <si>
    <t>frond</t>
  </si>
  <si>
    <t>front</t>
  </si>
  <si>
    <t>frontage</t>
  </si>
  <si>
    <t>frontal</t>
  </si>
  <si>
    <t>frontally</t>
  </si>
  <si>
    <t>frontier</t>
  </si>
  <si>
    <t>frontiersman</t>
  </si>
  <si>
    <t>frontispiece</t>
  </si>
  <si>
    <t>frontrunner</t>
  </si>
  <si>
    <t>frontward</t>
  </si>
  <si>
    <t>frontwards</t>
  </si>
  <si>
    <t>frosh</t>
  </si>
  <si>
    <t>frost</t>
  </si>
  <si>
    <t>frostbit</t>
  </si>
  <si>
    <t>frostbite</t>
  </si>
  <si>
    <t>frostbitten</t>
  </si>
  <si>
    <t>frosted</t>
  </si>
  <si>
    <t>frostily</t>
  </si>
  <si>
    <t>frostiness</t>
  </si>
  <si>
    <t>frosting</t>
  </si>
  <si>
    <t>frosty</t>
  </si>
  <si>
    <t>froth</t>
  </si>
  <si>
    <t>frothiness</t>
  </si>
  <si>
    <t>frothy</t>
  </si>
  <si>
    <t>froufrou</t>
  </si>
  <si>
    <t>froward</t>
  </si>
  <si>
    <t>frowardness</t>
  </si>
  <si>
    <t>frown</t>
  </si>
  <si>
    <t>frowzily</t>
  </si>
  <si>
    <t>frowziness</t>
  </si>
  <si>
    <t>frowzy</t>
  </si>
  <si>
    <t>froze</t>
  </si>
  <si>
    <t>frozen</t>
  </si>
  <si>
    <t>fructify</t>
  </si>
  <si>
    <t>fructose</t>
  </si>
  <si>
    <t>frugal</t>
  </si>
  <si>
    <t>frugality</t>
  </si>
  <si>
    <t>frugally</t>
  </si>
  <si>
    <t>fruit</t>
  </si>
  <si>
    <t>fruitcake</t>
  </si>
  <si>
    <t>fruited</t>
  </si>
  <si>
    <t>fruitful</t>
  </si>
  <si>
    <t>fruitfully</t>
  </si>
  <si>
    <t>fruitfulness</t>
  </si>
  <si>
    <t>fruitiness</t>
  </si>
  <si>
    <t>fruition</t>
  </si>
  <si>
    <t>fruitless</t>
  </si>
  <si>
    <t>fruitlessly</t>
  </si>
  <si>
    <t>fruitlessness</t>
  </si>
  <si>
    <t>fruity</t>
  </si>
  <si>
    <t>frump</t>
  </si>
  <si>
    <t>frumpish</t>
  </si>
  <si>
    <t>frumpy</t>
  </si>
  <si>
    <t>frustrate</t>
  </si>
  <si>
    <t>frustrated</t>
  </si>
  <si>
    <t>frustrating</t>
  </si>
  <si>
    <t>frustratingly</t>
  </si>
  <si>
    <t>frustration</t>
  </si>
  <si>
    <t>frustum</t>
  </si>
  <si>
    <t>fry</t>
  </si>
  <si>
    <t>fryer</t>
  </si>
  <si>
    <t>fuchsia</t>
  </si>
  <si>
    <t>fuck</t>
  </si>
  <si>
    <t>fucker</t>
  </si>
  <si>
    <t>fucking</t>
  </si>
  <si>
    <t>fuddle</t>
  </si>
  <si>
    <t>fuddy-duddy</t>
  </si>
  <si>
    <t>fudge</t>
  </si>
  <si>
    <t>fuehrer</t>
  </si>
  <si>
    <t>fuel</t>
  </si>
  <si>
    <t>fugal</t>
  </si>
  <si>
    <t>fugitive</t>
  </si>
  <si>
    <t>fugue</t>
  </si>
  <si>
    <t>fuhrer</t>
  </si>
  <si>
    <t>fulcra</t>
  </si>
  <si>
    <t>fulcrum</t>
  </si>
  <si>
    <t>fulfil</t>
  </si>
  <si>
    <t>fulfill</t>
  </si>
  <si>
    <t>fulfilled</t>
  </si>
  <si>
    <t>fulfilling</t>
  </si>
  <si>
    <t>fulfillment</t>
  </si>
  <si>
    <t>full</t>
  </si>
  <si>
    <t>fullback</t>
  </si>
  <si>
    <t>full-blooded</t>
  </si>
  <si>
    <t>full-blown</t>
  </si>
  <si>
    <t>full-bodied</t>
  </si>
  <si>
    <t>fuller</t>
  </si>
  <si>
    <t>full-fledged</t>
  </si>
  <si>
    <t>full-grown</t>
  </si>
  <si>
    <t>full-length</t>
  </si>
  <si>
    <t>fullness</t>
  </si>
  <si>
    <t>full-scale</t>
  </si>
  <si>
    <t>full-size</t>
  </si>
  <si>
    <t>full-time</t>
  </si>
  <si>
    <t>full-timer</t>
  </si>
  <si>
    <t>fully</t>
  </si>
  <si>
    <t>fulminate</t>
  </si>
  <si>
    <t>fulmination</t>
  </si>
  <si>
    <t>fulsome</t>
  </si>
  <si>
    <t>fulsomely</t>
  </si>
  <si>
    <t>fulsomeness</t>
  </si>
  <si>
    <t>fumble</t>
  </si>
  <si>
    <t>fumbler</t>
  </si>
  <si>
    <t>fumblingly</t>
  </si>
  <si>
    <t>fume</t>
  </si>
  <si>
    <t>fumes</t>
  </si>
  <si>
    <t>fumigant</t>
  </si>
  <si>
    <t>fumigate</t>
  </si>
  <si>
    <t>fumigation</t>
  </si>
  <si>
    <t>fumigator</t>
  </si>
  <si>
    <t>fumy</t>
  </si>
  <si>
    <t>fun</t>
  </si>
  <si>
    <t>function</t>
  </si>
  <si>
    <t>functional</t>
  </si>
  <si>
    <t>functionally</t>
  </si>
  <si>
    <t>functionary</t>
  </si>
  <si>
    <t>fund</t>
  </si>
  <si>
    <t>fundamental</t>
  </si>
  <si>
    <t>fundamentalism</t>
  </si>
  <si>
    <t>fundamentalist</t>
  </si>
  <si>
    <t>fundamentally</t>
  </si>
  <si>
    <t>funding</t>
  </si>
  <si>
    <t>fundraiser</t>
  </si>
  <si>
    <t>fund-raising</t>
  </si>
  <si>
    <t>funds</t>
  </si>
  <si>
    <t>funeral</t>
  </si>
  <si>
    <t>funerary</t>
  </si>
  <si>
    <t>funereal</t>
  </si>
  <si>
    <t>funereally</t>
  </si>
  <si>
    <t>fungal</t>
  </si>
  <si>
    <t>fungi</t>
  </si>
  <si>
    <t>fungible</t>
  </si>
  <si>
    <t>fungicidal</t>
  </si>
  <si>
    <t>fungicide</t>
  </si>
  <si>
    <t>fungoid</t>
  </si>
  <si>
    <t>fungous</t>
  </si>
  <si>
    <t>fungus</t>
  </si>
  <si>
    <t>funicular</t>
  </si>
  <si>
    <t>funk</t>
  </si>
  <si>
    <t>funkiness</t>
  </si>
  <si>
    <t>funky</t>
  </si>
  <si>
    <t>funnel</t>
  </si>
  <si>
    <t>funnies</t>
  </si>
  <si>
    <t>funnily</t>
  </si>
  <si>
    <t>funniness</t>
  </si>
  <si>
    <t>funny</t>
  </si>
  <si>
    <t>funnyman</t>
  </si>
  <si>
    <t>fur</t>
  </si>
  <si>
    <t>furbelow</t>
  </si>
  <si>
    <t>furbish</t>
  </si>
  <si>
    <t>furious</t>
  </si>
  <si>
    <t>furiously</t>
  </si>
  <si>
    <t>furl</t>
  </si>
  <si>
    <t>furlong</t>
  </si>
  <si>
    <t>furlough</t>
  </si>
  <si>
    <t>furnace</t>
  </si>
  <si>
    <t>furnish</t>
  </si>
  <si>
    <t>furnished</t>
  </si>
  <si>
    <t>furnishings</t>
  </si>
  <si>
    <t>furniture</t>
  </si>
  <si>
    <t>furor</t>
  </si>
  <si>
    <t>furore</t>
  </si>
  <si>
    <t>furred</t>
  </si>
  <si>
    <t>furrier</t>
  </si>
  <si>
    <t>furriness</t>
  </si>
  <si>
    <t>furring</t>
  </si>
  <si>
    <t>furrow</t>
  </si>
  <si>
    <t>furrowed</t>
  </si>
  <si>
    <t>furry</t>
  </si>
  <si>
    <t>further</t>
  </si>
  <si>
    <t>furtherance</t>
  </si>
  <si>
    <t>furthermore</t>
  </si>
  <si>
    <t>furthermost</t>
  </si>
  <si>
    <t>furthest</t>
  </si>
  <si>
    <t>furtive</t>
  </si>
  <si>
    <t>furtively</t>
  </si>
  <si>
    <t>furtiveness</t>
  </si>
  <si>
    <t>fury</t>
  </si>
  <si>
    <t>furze</t>
  </si>
  <si>
    <t>fuse</t>
  </si>
  <si>
    <t>fusee</t>
  </si>
  <si>
    <t>fuselage</t>
  </si>
  <si>
    <t>fusibility</t>
  </si>
  <si>
    <t>fusible</t>
  </si>
  <si>
    <t>fusilier</t>
  </si>
  <si>
    <t>fusillade</t>
  </si>
  <si>
    <t>fusion</t>
  </si>
  <si>
    <t>fuss</t>
  </si>
  <si>
    <t>fussbudget</t>
  </si>
  <si>
    <t>fussily</t>
  </si>
  <si>
    <t>fussiness</t>
  </si>
  <si>
    <t>fusspot</t>
  </si>
  <si>
    <t>fussy</t>
  </si>
  <si>
    <t>fustian</t>
  </si>
  <si>
    <t>fustiness</t>
  </si>
  <si>
    <t>fusty</t>
  </si>
  <si>
    <t>futile</t>
  </si>
  <si>
    <t>futilely</t>
  </si>
  <si>
    <t>futility</t>
  </si>
  <si>
    <t>futon</t>
  </si>
  <si>
    <t>future</t>
  </si>
  <si>
    <t>futures</t>
  </si>
  <si>
    <t>futurism</t>
  </si>
  <si>
    <t>futurist</t>
  </si>
  <si>
    <t>futuristic</t>
  </si>
  <si>
    <t>futurity</t>
  </si>
  <si>
    <t>futurologist</t>
  </si>
  <si>
    <t>futurology</t>
  </si>
  <si>
    <t>futz</t>
  </si>
  <si>
    <t>fuze</t>
  </si>
  <si>
    <t>fuzz</t>
  </si>
  <si>
    <t>fuzzily</t>
  </si>
  <si>
    <t>fuzziness</t>
  </si>
  <si>
    <t>fuzzy</t>
  </si>
  <si>
    <t>g</t>
  </si>
  <si>
    <t>gab</t>
  </si>
  <si>
    <t>gabardine</t>
  </si>
  <si>
    <t>gabbiness</t>
  </si>
  <si>
    <t>gabble</t>
  </si>
  <si>
    <t>gabby</t>
  </si>
  <si>
    <t>gaberdine</t>
  </si>
  <si>
    <t>gabfest</t>
  </si>
  <si>
    <t>gable</t>
  </si>
  <si>
    <t>gabled</t>
  </si>
  <si>
    <t>gad</t>
  </si>
  <si>
    <t>gadabout</t>
  </si>
  <si>
    <t>gadder</t>
  </si>
  <si>
    <t>gadfly</t>
  </si>
  <si>
    <t>gadget</t>
  </si>
  <si>
    <t>gadgetry</t>
  </si>
  <si>
    <t>gadolinium</t>
  </si>
  <si>
    <t>gaff</t>
  </si>
  <si>
    <t>gaffe</t>
  </si>
  <si>
    <t>gaffer</t>
  </si>
  <si>
    <t>gag</t>
  </si>
  <si>
    <t>gaga</t>
  </si>
  <si>
    <t>gage</t>
  </si>
  <si>
    <t>gaggle</t>
  </si>
  <si>
    <t>gaiety</t>
  </si>
  <si>
    <t>gaily</t>
  </si>
  <si>
    <t>gain</t>
  </si>
  <si>
    <t>gainer</t>
  </si>
  <si>
    <t>gainful</t>
  </si>
  <si>
    <t>gainfully</t>
  </si>
  <si>
    <t>gains</t>
  </si>
  <si>
    <t>gainsaid</t>
  </si>
  <si>
    <t>gainsay</t>
  </si>
  <si>
    <t>gainsayer</t>
  </si>
  <si>
    <t>gait</t>
  </si>
  <si>
    <t>gaiter</t>
  </si>
  <si>
    <t>gal</t>
  </si>
  <si>
    <t>gala</t>
  </si>
  <si>
    <t>galactic</t>
  </si>
  <si>
    <t>galaxy</t>
  </si>
  <si>
    <t>gale</t>
  </si>
  <si>
    <t>galena</t>
  </si>
  <si>
    <t>gall</t>
  </si>
  <si>
    <t>gallant</t>
  </si>
  <si>
    <t>gallantly</t>
  </si>
  <si>
    <t>gallantry</t>
  </si>
  <si>
    <t>gallbladder</t>
  </si>
  <si>
    <t>galleon</t>
  </si>
  <si>
    <t>galleria</t>
  </si>
  <si>
    <t>gallery</t>
  </si>
  <si>
    <t>galley</t>
  </si>
  <si>
    <t>gallimaufry</t>
  </si>
  <si>
    <t>galling</t>
  </si>
  <si>
    <t>gallium</t>
  </si>
  <si>
    <t>gallivant</t>
  </si>
  <si>
    <t>gallon</t>
  </si>
  <si>
    <t>gallop</t>
  </si>
  <si>
    <t>galloping</t>
  </si>
  <si>
    <t>gallows</t>
  </si>
  <si>
    <t>gallstone</t>
  </si>
  <si>
    <t>galoot</t>
  </si>
  <si>
    <t>galore</t>
  </si>
  <si>
    <t>galosh</t>
  </si>
  <si>
    <t>galoshes</t>
  </si>
  <si>
    <t>galumph</t>
  </si>
  <si>
    <t>galvanic</t>
  </si>
  <si>
    <t>galvanism</t>
  </si>
  <si>
    <t>galvanization</t>
  </si>
  <si>
    <t>galvanize</t>
  </si>
  <si>
    <t>galvanized</t>
  </si>
  <si>
    <t>galvanometer</t>
  </si>
  <si>
    <t>gambit</t>
  </si>
  <si>
    <t>gamble</t>
  </si>
  <si>
    <t>gambler</t>
  </si>
  <si>
    <t>gambling</t>
  </si>
  <si>
    <t>gambol</t>
  </si>
  <si>
    <t>game</t>
  </si>
  <si>
    <t>gamecock</t>
  </si>
  <si>
    <t>gamekeeper</t>
  </si>
  <si>
    <t>gamely</t>
  </si>
  <si>
    <t>gameness</t>
  </si>
  <si>
    <t>games</t>
  </si>
  <si>
    <t>gamesmanship</t>
  </si>
  <si>
    <t>gamester</t>
  </si>
  <si>
    <t>gamete</t>
  </si>
  <si>
    <t>gametic</t>
  </si>
  <si>
    <t>gamey</t>
  </si>
  <si>
    <t>gamin</t>
  </si>
  <si>
    <t>gamine</t>
  </si>
  <si>
    <t>gaminess</t>
  </si>
  <si>
    <t>gaming</t>
  </si>
  <si>
    <t>gamma</t>
  </si>
  <si>
    <t>gamut</t>
  </si>
  <si>
    <t>gamy</t>
  </si>
  <si>
    <t>gander</t>
  </si>
  <si>
    <t>gang</t>
  </si>
  <si>
    <t>gangbusters</t>
  </si>
  <si>
    <t>gangland</t>
  </si>
  <si>
    <t>ganglia</t>
  </si>
  <si>
    <t>gangling</t>
  </si>
  <si>
    <t>ganglion</t>
  </si>
  <si>
    <t>ganglionic</t>
  </si>
  <si>
    <t>gangly</t>
  </si>
  <si>
    <t>gangplank</t>
  </si>
  <si>
    <t>gangrene</t>
  </si>
  <si>
    <t>gangrenous</t>
  </si>
  <si>
    <t>gangster</t>
  </si>
  <si>
    <t>gangway</t>
  </si>
  <si>
    <t>gannet</t>
  </si>
  <si>
    <t>gantlet</t>
  </si>
  <si>
    <t>gantry</t>
  </si>
  <si>
    <t>gap</t>
  </si>
  <si>
    <t>gape</t>
  </si>
  <si>
    <t>gaping</t>
  </si>
  <si>
    <t>gar</t>
  </si>
  <si>
    <t>garage</t>
  </si>
  <si>
    <t>garb</t>
  </si>
  <si>
    <t>garbage</t>
  </si>
  <si>
    <t>garbanzo</t>
  </si>
  <si>
    <t>garble</t>
  </si>
  <si>
    <t>garbled</t>
  </si>
  <si>
    <t>garcon</t>
  </si>
  <si>
    <t>garden</t>
  </si>
  <si>
    <t>gardener</t>
  </si>
  <si>
    <t>gardenia</t>
  </si>
  <si>
    <t>gardening</t>
  </si>
  <si>
    <t>gardens</t>
  </si>
  <si>
    <t>garden-variety</t>
  </si>
  <si>
    <t>garfish</t>
  </si>
  <si>
    <t>gargantuan</t>
  </si>
  <si>
    <t>gargle</t>
  </si>
  <si>
    <t>gargoyle</t>
  </si>
  <si>
    <t>garish</t>
  </si>
  <si>
    <t>garishly</t>
  </si>
  <si>
    <t>garishness</t>
  </si>
  <si>
    <t>garland</t>
  </si>
  <si>
    <t>garlic</t>
  </si>
  <si>
    <t>garlicky</t>
  </si>
  <si>
    <t>garment</t>
  </si>
  <si>
    <t>garner</t>
  </si>
  <si>
    <t>garnet</t>
  </si>
  <si>
    <t>garnish</t>
  </si>
  <si>
    <t>garnishee</t>
  </si>
  <si>
    <t>garnishment</t>
  </si>
  <si>
    <t>garote</t>
  </si>
  <si>
    <t>garret</t>
  </si>
  <si>
    <t>garrison</t>
  </si>
  <si>
    <t>garrote</t>
  </si>
  <si>
    <t>garroter</t>
  </si>
  <si>
    <t>garrotte</t>
  </si>
  <si>
    <t>garrulity</t>
  </si>
  <si>
    <t>garrulous</t>
  </si>
  <si>
    <t>garrulously</t>
  </si>
  <si>
    <t>garrulousness</t>
  </si>
  <si>
    <t>garter</t>
  </si>
  <si>
    <t>gas</t>
  </si>
  <si>
    <t>gasbag</t>
  </si>
  <si>
    <t>gaseous</t>
  </si>
  <si>
    <t>gas-guzzler</t>
  </si>
  <si>
    <t>gash</t>
  </si>
  <si>
    <t>gasket</t>
  </si>
  <si>
    <t>gaslight</t>
  </si>
  <si>
    <t>gasohol</t>
  </si>
  <si>
    <t>gasoline</t>
  </si>
  <si>
    <t>gasp</t>
  </si>
  <si>
    <t>gassy</t>
  </si>
  <si>
    <t>gastric</t>
  </si>
  <si>
    <t>gastritis</t>
  </si>
  <si>
    <t>gastroenteritis</t>
  </si>
  <si>
    <t>gastrointestinal</t>
  </si>
  <si>
    <t>gastronomic</t>
  </si>
  <si>
    <t>gastronomical</t>
  </si>
  <si>
    <t>gastronomically</t>
  </si>
  <si>
    <t>gastronomy</t>
  </si>
  <si>
    <t>gastropod</t>
  </si>
  <si>
    <t>gasworks</t>
  </si>
  <si>
    <t>gate</t>
  </si>
  <si>
    <t>gatecrash</t>
  </si>
  <si>
    <t>gatecrasher</t>
  </si>
  <si>
    <t>gatehouse</t>
  </si>
  <si>
    <t>gatekeeper</t>
  </si>
  <si>
    <t>gatepost</t>
  </si>
  <si>
    <t>gateway</t>
  </si>
  <si>
    <t>gather</t>
  </si>
  <si>
    <t>gathered</t>
  </si>
  <si>
    <t>gatherer</t>
  </si>
  <si>
    <t>gathering</t>
  </si>
  <si>
    <t>gathers</t>
  </si>
  <si>
    <t>gator</t>
  </si>
  <si>
    <t>gauche</t>
  </si>
  <si>
    <t>gauchely</t>
  </si>
  <si>
    <t>gaucheness</t>
  </si>
  <si>
    <t>gaucherie</t>
  </si>
  <si>
    <t>gaucho</t>
  </si>
  <si>
    <t>gaudily</t>
  </si>
  <si>
    <t>gaudiness</t>
  </si>
  <si>
    <t>gaudy</t>
  </si>
  <si>
    <t>gauge</t>
  </si>
  <si>
    <t>gaunt</t>
  </si>
  <si>
    <t>gauntlet</t>
  </si>
  <si>
    <t>gauntness</t>
  </si>
  <si>
    <t>gauze</t>
  </si>
  <si>
    <t>gauziness</t>
  </si>
  <si>
    <t>gauzy</t>
  </si>
  <si>
    <t>gave</t>
  </si>
  <si>
    <t>gavel</t>
  </si>
  <si>
    <t>gavotte</t>
  </si>
  <si>
    <t>gawk</t>
  </si>
  <si>
    <t>gawkily</t>
  </si>
  <si>
    <t>gawkiness</t>
  </si>
  <si>
    <t>gawky</t>
  </si>
  <si>
    <t>gay</t>
  </si>
  <si>
    <t>gayety</t>
  </si>
  <si>
    <t>gayly</t>
  </si>
  <si>
    <t>gayness</t>
  </si>
  <si>
    <t>gaze</t>
  </si>
  <si>
    <t>gazebo</t>
  </si>
  <si>
    <t>gazelle</t>
  </si>
  <si>
    <t>gazer</t>
  </si>
  <si>
    <t>gazette</t>
  </si>
  <si>
    <t>gazetteer</t>
  </si>
  <si>
    <t>gazpacho</t>
  </si>
  <si>
    <t>gear</t>
  </si>
  <si>
    <t>gearbox</t>
  </si>
  <si>
    <t>gearshift</t>
  </si>
  <si>
    <t>gearwheel</t>
  </si>
  <si>
    <t>gecko</t>
  </si>
  <si>
    <t>gee</t>
  </si>
  <si>
    <t>geegaw</t>
  </si>
  <si>
    <t>geek</t>
  </si>
  <si>
    <t>geeky</t>
  </si>
  <si>
    <t>geese</t>
  </si>
  <si>
    <t>geezer</t>
  </si>
  <si>
    <t>geisha</t>
  </si>
  <si>
    <t>gel</t>
  </si>
  <si>
    <t>gelatin</t>
  </si>
  <si>
    <t>gelatine</t>
  </si>
  <si>
    <t>gelatinous</t>
  </si>
  <si>
    <t>gelcap</t>
  </si>
  <si>
    <t>geld</t>
  </si>
  <si>
    <t>gelding</t>
  </si>
  <si>
    <t>gelid</t>
  </si>
  <si>
    <t>gelignite</t>
  </si>
  <si>
    <t>gem</t>
  </si>
  <si>
    <t>gemological</t>
  </si>
  <si>
    <t>gemologist</t>
  </si>
  <si>
    <t>gemology</t>
  </si>
  <si>
    <t>gemstone</t>
  </si>
  <si>
    <t>gendarme</t>
  </si>
  <si>
    <t>gender</t>
  </si>
  <si>
    <t>gene</t>
  </si>
  <si>
    <t>genealogical</t>
  </si>
  <si>
    <t>genealogically</t>
  </si>
  <si>
    <t>genealogist</t>
  </si>
  <si>
    <t>genealogy</t>
  </si>
  <si>
    <t>genera</t>
  </si>
  <si>
    <t>general</t>
  </si>
  <si>
    <t>generalissimo</t>
  </si>
  <si>
    <t>generalist</t>
  </si>
  <si>
    <t>generality</t>
  </si>
  <si>
    <t>generalization</t>
  </si>
  <si>
    <t>generalize</t>
  </si>
  <si>
    <t>generally</t>
  </si>
  <si>
    <t>generalship</t>
  </si>
  <si>
    <t>generate</t>
  </si>
  <si>
    <t>generation</t>
  </si>
  <si>
    <t>generational</t>
  </si>
  <si>
    <t>generative</t>
  </si>
  <si>
    <t>generator</t>
  </si>
  <si>
    <t>generic</t>
  </si>
  <si>
    <t>generically</t>
  </si>
  <si>
    <t>generosity</t>
  </si>
  <si>
    <t>generous</t>
  </si>
  <si>
    <t>generously</t>
  </si>
  <si>
    <t>generousness</t>
  </si>
  <si>
    <t>geneses</t>
  </si>
  <si>
    <t>genesis</t>
  </si>
  <si>
    <t>genetic</t>
  </si>
  <si>
    <t>genetically</t>
  </si>
  <si>
    <t>geneticist</t>
  </si>
  <si>
    <t>genetics</t>
  </si>
  <si>
    <t>genial</t>
  </si>
  <si>
    <t>geniality</t>
  </si>
  <si>
    <t>genially</t>
  </si>
  <si>
    <t>genie</t>
  </si>
  <si>
    <t>genii</t>
  </si>
  <si>
    <t>genital</t>
  </si>
  <si>
    <t>genitalia</t>
  </si>
  <si>
    <t>genitally</t>
  </si>
  <si>
    <t>genitals</t>
  </si>
  <si>
    <t>genitive</t>
  </si>
  <si>
    <t>genitourinary</t>
  </si>
  <si>
    <t>genius</t>
  </si>
  <si>
    <t>genocidal</t>
  </si>
  <si>
    <t>genocide</t>
  </si>
  <si>
    <t>genome</t>
  </si>
  <si>
    <t>genre</t>
  </si>
  <si>
    <t>gent</t>
  </si>
  <si>
    <t>genteel</t>
  </si>
  <si>
    <t>genteelly</t>
  </si>
  <si>
    <t>genteelness</t>
  </si>
  <si>
    <t>gentian</t>
  </si>
  <si>
    <t>gentile</t>
  </si>
  <si>
    <t>gentility</t>
  </si>
  <si>
    <t>gentle</t>
  </si>
  <si>
    <t>gentlefolk</t>
  </si>
  <si>
    <t>gentleman</t>
  </si>
  <si>
    <t>gentlemanly</t>
  </si>
  <si>
    <t>gentlemen</t>
  </si>
  <si>
    <t>gentleness</t>
  </si>
  <si>
    <t>gentlewoman</t>
  </si>
  <si>
    <t>gently</t>
  </si>
  <si>
    <t>gentrification</t>
  </si>
  <si>
    <t>gentrify</t>
  </si>
  <si>
    <t>gentry</t>
  </si>
  <si>
    <t>genuflect</t>
  </si>
  <si>
    <t>genuflection</t>
  </si>
  <si>
    <t>genuine</t>
  </si>
  <si>
    <t>genuinely</t>
  </si>
  <si>
    <t>genuineness</t>
  </si>
  <si>
    <t>genus</t>
  </si>
  <si>
    <t>geocentric</t>
  </si>
  <si>
    <t>geocentrically</t>
  </si>
  <si>
    <t>geochemistry</t>
  </si>
  <si>
    <t>geode</t>
  </si>
  <si>
    <t>geodesic</t>
  </si>
  <si>
    <t>geodesy</t>
  </si>
  <si>
    <t>geodetic</t>
  </si>
  <si>
    <t>geographer</t>
  </si>
  <si>
    <t>geographic</t>
  </si>
  <si>
    <t>geographical</t>
  </si>
  <si>
    <t>geographically</t>
  </si>
  <si>
    <t>geography</t>
  </si>
  <si>
    <t>geologic</t>
  </si>
  <si>
    <t>geological</t>
  </si>
  <si>
    <t>geologically</t>
  </si>
  <si>
    <t>geologist</t>
  </si>
  <si>
    <t>geology</t>
  </si>
  <si>
    <t>geomagnetic</t>
  </si>
  <si>
    <t>geomagnetism</t>
  </si>
  <si>
    <t>geometric</t>
  </si>
  <si>
    <t>geometrical</t>
  </si>
  <si>
    <t>geometrically</t>
  </si>
  <si>
    <t>geometry</t>
  </si>
  <si>
    <t>geophysical</t>
  </si>
  <si>
    <t>geophysicist</t>
  </si>
  <si>
    <t>geophysics</t>
  </si>
  <si>
    <t>geopolitical</t>
  </si>
  <si>
    <t>geopolitics</t>
  </si>
  <si>
    <t>geostationary</t>
  </si>
  <si>
    <t>geosyncline</t>
  </si>
  <si>
    <t>geothermal</t>
  </si>
  <si>
    <t>geothermic</t>
  </si>
  <si>
    <t>geranium</t>
  </si>
  <si>
    <t>gerbil</t>
  </si>
  <si>
    <t>geriatric</t>
  </si>
  <si>
    <t>geriatrics</t>
  </si>
  <si>
    <t>germ</t>
  </si>
  <si>
    <t>germane</t>
  </si>
  <si>
    <t>germanium</t>
  </si>
  <si>
    <t>germicidal</t>
  </si>
  <si>
    <t>germicide</t>
  </si>
  <si>
    <t>germinal</t>
  </si>
  <si>
    <t>germinate</t>
  </si>
  <si>
    <t>germination</t>
  </si>
  <si>
    <t>gerontological</t>
  </si>
  <si>
    <t>gerontologist</t>
  </si>
  <si>
    <t>gerontology</t>
  </si>
  <si>
    <t>gerrymander</t>
  </si>
  <si>
    <t>gerrymandering</t>
  </si>
  <si>
    <t>gerund</t>
  </si>
  <si>
    <t>gestate</t>
  </si>
  <si>
    <t>gestation</t>
  </si>
  <si>
    <t>gestational</t>
  </si>
  <si>
    <t>gesticulate</t>
  </si>
  <si>
    <t>gesticulation</t>
  </si>
  <si>
    <t>gestural</t>
  </si>
  <si>
    <t>gesture</t>
  </si>
  <si>
    <t>gesundheit</t>
  </si>
  <si>
    <t>get</t>
  </si>
  <si>
    <t>getaway</t>
  </si>
  <si>
    <t>get-together</t>
  </si>
  <si>
    <t>getup</t>
  </si>
  <si>
    <t>get-up-and-go</t>
  </si>
  <si>
    <t>gewgaw</t>
  </si>
  <si>
    <t>geyser</t>
  </si>
  <si>
    <t>ghastliness</t>
  </si>
  <si>
    <t>ghastly</t>
  </si>
  <si>
    <t>gherkin</t>
  </si>
  <si>
    <t>ghetto</t>
  </si>
  <si>
    <t>ghettoize</t>
  </si>
  <si>
    <t>ghost</t>
  </si>
  <si>
    <t>ghostliness</t>
  </si>
  <si>
    <t>ghostly</t>
  </si>
  <si>
    <t>ghostwrite</t>
  </si>
  <si>
    <t>ghostwriter</t>
  </si>
  <si>
    <t>ghostwritten</t>
  </si>
  <si>
    <t>ghostwrote</t>
  </si>
  <si>
    <t>ghoul</t>
  </si>
  <si>
    <t>ghoulish</t>
  </si>
  <si>
    <t>ghoulishly</t>
  </si>
  <si>
    <t>ghoulishness</t>
  </si>
  <si>
    <t>giant</t>
  </si>
  <si>
    <t>giantess</t>
  </si>
  <si>
    <t>gibber</t>
  </si>
  <si>
    <t>gibberish</t>
  </si>
  <si>
    <t>gibbet</t>
  </si>
  <si>
    <t>gibbon</t>
  </si>
  <si>
    <t>gibbous</t>
  </si>
  <si>
    <t>gibe</t>
  </si>
  <si>
    <t>giblet</t>
  </si>
  <si>
    <t>giblets</t>
  </si>
  <si>
    <t>giddily</t>
  </si>
  <si>
    <t>giddiness</t>
  </si>
  <si>
    <t>giddy</t>
  </si>
  <si>
    <t>gift</t>
  </si>
  <si>
    <t>gifted</t>
  </si>
  <si>
    <t>gift-wrap</t>
  </si>
  <si>
    <t>gig</t>
  </si>
  <si>
    <t>gigabyte</t>
  </si>
  <si>
    <t>gigahertz</t>
  </si>
  <si>
    <t>gigantic</t>
  </si>
  <si>
    <t>gigantically</t>
  </si>
  <si>
    <t>giggle</t>
  </si>
  <si>
    <t>giggler</t>
  </si>
  <si>
    <t>giggly</t>
  </si>
  <si>
    <t>gigolo</t>
  </si>
  <si>
    <t>gild</t>
  </si>
  <si>
    <t>gilder</t>
  </si>
  <si>
    <t>gilding</t>
  </si>
  <si>
    <t>gill</t>
  </si>
  <si>
    <t>gilt</t>
  </si>
  <si>
    <t>gilt-edged</t>
  </si>
  <si>
    <t>gimbals</t>
  </si>
  <si>
    <t>gimcrack</t>
  </si>
  <si>
    <t>gimcrackery</t>
  </si>
  <si>
    <t>gimlet</t>
  </si>
  <si>
    <t>gimme</t>
  </si>
  <si>
    <t>gimmick</t>
  </si>
  <si>
    <t>gimmickry</t>
  </si>
  <si>
    <t>gimmicky</t>
  </si>
  <si>
    <t>gimp</t>
  </si>
  <si>
    <t>gimpy</t>
  </si>
  <si>
    <t>gin</t>
  </si>
  <si>
    <t>ginger</t>
  </si>
  <si>
    <t>gingerbread</t>
  </si>
  <si>
    <t>gingerly</t>
  </si>
  <si>
    <t>gingersnap</t>
  </si>
  <si>
    <t>gingery</t>
  </si>
  <si>
    <t>gingham</t>
  </si>
  <si>
    <t>gingivitis</t>
  </si>
  <si>
    <t>gingko</t>
  </si>
  <si>
    <t>ginkgo</t>
  </si>
  <si>
    <t>ginseng</t>
  </si>
  <si>
    <t>giraffe</t>
  </si>
  <si>
    <t>gird</t>
  </si>
  <si>
    <t>girder</t>
  </si>
  <si>
    <t>girdle</t>
  </si>
  <si>
    <t>girl</t>
  </si>
  <si>
    <t>girlfriend</t>
  </si>
  <si>
    <t>girlhood</t>
  </si>
  <si>
    <t>girlish</t>
  </si>
  <si>
    <t>girlishly</t>
  </si>
  <si>
    <t>girlishness</t>
  </si>
  <si>
    <t>girly</t>
  </si>
  <si>
    <t>girt</t>
  </si>
  <si>
    <t>girth</t>
  </si>
  <si>
    <t>gismo</t>
  </si>
  <si>
    <t>gist</t>
  </si>
  <si>
    <t>give</t>
  </si>
  <si>
    <t>give-and-take</t>
  </si>
  <si>
    <t>giveaway</t>
  </si>
  <si>
    <t>giveback</t>
  </si>
  <si>
    <t>given</t>
  </si>
  <si>
    <t>giver</t>
  </si>
  <si>
    <t>giving</t>
  </si>
  <si>
    <t>gizmo</t>
  </si>
  <si>
    <t>gizzard</t>
  </si>
  <si>
    <t>glace</t>
  </si>
  <si>
    <t>glacial</t>
  </si>
  <si>
    <t>glacially</t>
  </si>
  <si>
    <t>glaciate</t>
  </si>
  <si>
    <t>glaciation</t>
  </si>
  <si>
    <t>glacier</t>
  </si>
  <si>
    <t>glad</t>
  </si>
  <si>
    <t>gladden</t>
  </si>
  <si>
    <t>glade</t>
  </si>
  <si>
    <t>glad-hand</t>
  </si>
  <si>
    <t>glad-hander</t>
  </si>
  <si>
    <t>gladiator</t>
  </si>
  <si>
    <t>gladiatorial</t>
  </si>
  <si>
    <t>gladiola</t>
  </si>
  <si>
    <t>gladioli</t>
  </si>
  <si>
    <t>gladiolus</t>
  </si>
  <si>
    <t>gladly</t>
  </si>
  <si>
    <t>gladness</t>
  </si>
  <si>
    <t>gladsome</t>
  </si>
  <si>
    <t>glamor</t>
  </si>
  <si>
    <t>glamorization</t>
  </si>
  <si>
    <t>glamorize</t>
  </si>
  <si>
    <t>glamorous</t>
  </si>
  <si>
    <t>glamorously</t>
  </si>
  <si>
    <t>glamour</t>
  </si>
  <si>
    <t>glamourous</t>
  </si>
  <si>
    <t>glance</t>
  </si>
  <si>
    <t>glancing</t>
  </si>
  <si>
    <t>gland</t>
  </si>
  <si>
    <t>glandes</t>
  </si>
  <si>
    <t>glandular</t>
  </si>
  <si>
    <t>glans</t>
  </si>
  <si>
    <t>glare</t>
  </si>
  <si>
    <t>glaring</t>
  </si>
  <si>
    <t>glaringly</t>
  </si>
  <si>
    <t>glasnost</t>
  </si>
  <si>
    <t>glass</t>
  </si>
  <si>
    <t>glassblower</t>
  </si>
  <si>
    <t>glassblowing</t>
  </si>
  <si>
    <t>glassed-in</t>
  </si>
  <si>
    <t>glasses</t>
  </si>
  <si>
    <t>glassful</t>
  </si>
  <si>
    <t>glassily</t>
  </si>
  <si>
    <t>glassiness</t>
  </si>
  <si>
    <t>glassware</t>
  </si>
  <si>
    <t>glassy</t>
  </si>
  <si>
    <t>glassy-eyed</t>
  </si>
  <si>
    <t>glaucoma</t>
  </si>
  <si>
    <t>glaze</t>
  </si>
  <si>
    <t>glazed</t>
  </si>
  <si>
    <t>glazier</t>
  </si>
  <si>
    <t>glazing</t>
  </si>
  <si>
    <t>gleam</t>
  </si>
  <si>
    <t>glean</t>
  </si>
  <si>
    <t>gleaner</t>
  </si>
  <si>
    <t>gleanings</t>
  </si>
  <si>
    <t>glee</t>
  </si>
  <si>
    <t>gleeful</t>
  </si>
  <si>
    <t>gleefully</t>
  </si>
  <si>
    <t>gleefulness</t>
  </si>
  <si>
    <t>glen</t>
  </si>
  <si>
    <t>glib</t>
  </si>
  <si>
    <t>glibly</t>
  </si>
  <si>
    <t>glibness</t>
  </si>
  <si>
    <t>glide</t>
  </si>
  <si>
    <t>glider</t>
  </si>
  <si>
    <t>gliding</t>
  </si>
  <si>
    <t>glimmer</t>
  </si>
  <si>
    <t>glimmering</t>
  </si>
  <si>
    <t>glimpse</t>
  </si>
  <si>
    <t>glint</t>
  </si>
  <si>
    <t>glissandi</t>
  </si>
  <si>
    <t>glissando</t>
  </si>
  <si>
    <t>glisten</t>
  </si>
  <si>
    <t>glister</t>
  </si>
  <si>
    <t>glitch</t>
  </si>
  <si>
    <t>glitter</t>
  </si>
  <si>
    <t>glittering</t>
  </si>
  <si>
    <t>glittery</t>
  </si>
  <si>
    <t>glitz</t>
  </si>
  <si>
    <t>glitzy</t>
  </si>
  <si>
    <t>gloaming</t>
  </si>
  <si>
    <t>gloat</t>
  </si>
  <si>
    <t>glob</t>
  </si>
  <si>
    <t>global</t>
  </si>
  <si>
    <t>globalism</t>
  </si>
  <si>
    <t>globalist</t>
  </si>
  <si>
    <t>globalization</t>
  </si>
  <si>
    <t>globalize</t>
  </si>
  <si>
    <t>globally</t>
  </si>
  <si>
    <t>globe</t>
  </si>
  <si>
    <t>globetrotter</t>
  </si>
  <si>
    <t>globe-trotting</t>
  </si>
  <si>
    <t>globular</t>
  </si>
  <si>
    <t>globule</t>
  </si>
  <si>
    <t>globulin</t>
  </si>
  <si>
    <t>glockenspiel</t>
  </si>
  <si>
    <t>gloom</t>
  </si>
  <si>
    <t>gloomily</t>
  </si>
  <si>
    <t>gloominess</t>
  </si>
  <si>
    <t>gloomy</t>
  </si>
  <si>
    <t>glop</t>
  </si>
  <si>
    <t>gloppy</t>
  </si>
  <si>
    <t>glorification</t>
  </si>
  <si>
    <t>glorified</t>
  </si>
  <si>
    <t>glorify</t>
  </si>
  <si>
    <t>glorious</t>
  </si>
  <si>
    <t>gloriously</t>
  </si>
  <si>
    <t>glory</t>
  </si>
  <si>
    <t>gloss</t>
  </si>
  <si>
    <t>glossary</t>
  </si>
  <si>
    <t>glossily</t>
  </si>
  <si>
    <t>glossiness</t>
  </si>
  <si>
    <t>glossolalia</t>
  </si>
  <si>
    <t>glossy</t>
  </si>
  <si>
    <t>glottal</t>
  </si>
  <si>
    <t>glottis</t>
  </si>
  <si>
    <t>glove</t>
  </si>
  <si>
    <t>gloved</t>
  </si>
  <si>
    <t>glow</t>
  </si>
  <si>
    <t>glower</t>
  </si>
  <si>
    <t>glowering</t>
  </si>
  <si>
    <t>glowing</t>
  </si>
  <si>
    <t>glowingly</t>
  </si>
  <si>
    <t>glowworm</t>
  </si>
  <si>
    <t>glucose</t>
  </si>
  <si>
    <t>glue</t>
  </si>
  <si>
    <t>gluey</t>
  </si>
  <si>
    <t>glum</t>
  </si>
  <si>
    <t>glumly</t>
  </si>
  <si>
    <t>glumness</t>
  </si>
  <si>
    <t>glut</t>
  </si>
  <si>
    <t>gluten</t>
  </si>
  <si>
    <t>glutenous</t>
  </si>
  <si>
    <t>glutinous</t>
  </si>
  <si>
    <t>glutinously</t>
  </si>
  <si>
    <t>glutton</t>
  </si>
  <si>
    <t>gluttonous</t>
  </si>
  <si>
    <t>gluttonously</t>
  </si>
  <si>
    <t>gluttony</t>
  </si>
  <si>
    <t>glycerin</t>
  </si>
  <si>
    <t>glycerine</t>
  </si>
  <si>
    <t>glycerol</t>
  </si>
  <si>
    <t>glycogen</t>
  </si>
  <si>
    <t>gnarl</t>
  </si>
  <si>
    <t>gnarled</t>
  </si>
  <si>
    <t>gnash</t>
  </si>
  <si>
    <t>gnat</t>
  </si>
  <si>
    <t>gnaw</t>
  </si>
  <si>
    <t>gnawing</t>
  </si>
  <si>
    <t>gneiss</t>
  </si>
  <si>
    <t>gnome</t>
  </si>
  <si>
    <t>gnomic</t>
  </si>
  <si>
    <t>gnomish</t>
  </si>
  <si>
    <t>gnu</t>
  </si>
  <si>
    <t>go</t>
  </si>
  <si>
    <t>goad</t>
  </si>
  <si>
    <t>go-ahead</t>
  </si>
  <si>
    <t>goal</t>
  </si>
  <si>
    <t>goalie</t>
  </si>
  <si>
    <t>goalkeeper</t>
  </si>
  <si>
    <t>goalkeeping</t>
  </si>
  <si>
    <t>goalpost</t>
  </si>
  <si>
    <t>goaltender</t>
  </si>
  <si>
    <t>goat</t>
  </si>
  <si>
    <t>goatee</t>
  </si>
  <si>
    <t>goatherd</t>
  </si>
  <si>
    <t>goatskin</t>
  </si>
  <si>
    <t>gob</t>
  </si>
  <si>
    <t>gobbet</t>
  </si>
  <si>
    <t>gobble</t>
  </si>
  <si>
    <t>gobbledegook</t>
  </si>
  <si>
    <t>gobbledygook</t>
  </si>
  <si>
    <t>gobbler</t>
  </si>
  <si>
    <t>go-between</t>
  </si>
  <si>
    <t>goblet</t>
  </si>
  <si>
    <t>goblin</t>
  </si>
  <si>
    <t>gobs</t>
  </si>
  <si>
    <t>go-cart</t>
  </si>
  <si>
    <t>god</t>
  </si>
  <si>
    <t>god-awful</t>
  </si>
  <si>
    <t>godchild</t>
  </si>
  <si>
    <t>godchildren</t>
  </si>
  <si>
    <t>goddammit</t>
  </si>
  <si>
    <t>goddamn</t>
  </si>
  <si>
    <t>goddaughter</t>
  </si>
  <si>
    <t>goddess</t>
  </si>
  <si>
    <t>godfather</t>
  </si>
  <si>
    <t>god-fearing</t>
  </si>
  <si>
    <t>godforsaken</t>
  </si>
  <si>
    <t>godhead</t>
  </si>
  <si>
    <t>godhood</t>
  </si>
  <si>
    <t>godless</t>
  </si>
  <si>
    <t>godlessness</t>
  </si>
  <si>
    <t>godlike</t>
  </si>
  <si>
    <t>godliness</t>
  </si>
  <si>
    <t>godly</t>
  </si>
  <si>
    <t>godmother</t>
  </si>
  <si>
    <t>godparent</t>
  </si>
  <si>
    <t>godsend</t>
  </si>
  <si>
    <t>godson</t>
  </si>
  <si>
    <t>goer</t>
  </si>
  <si>
    <t>goes</t>
  </si>
  <si>
    <t>gofer</t>
  </si>
  <si>
    <t>go-getter</t>
  </si>
  <si>
    <t>go-getting</t>
  </si>
  <si>
    <t>goggle</t>
  </si>
  <si>
    <t>goggle-eyed</t>
  </si>
  <si>
    <t>goggles</t>
  </si>
  <si>
    <t>go-go</t>
  </si>
  <si>
    <t>going</t>
  </si>
  <si>
    <t>going-over</t>
  </si>
  <si>
    <t>goings-on</t>
  </si>
  <si>
    <t>goiter</t>
  </si>
  <si>
    <t>goitre</t>
  </si>
  <si>
    <t>gold</t>
  </si>
  <si>
    <t>goldbrick</t>
  </si>
  <si>
    <t>golden</t>
  </si>
  <si>
    <t>goldenrod</t>
  </si>
  <si>
    <t>gold-filled</t>
  </si>
  <si>
    <t>goldfinch</t>
  </si>
  <si>
    <t>goldfish</t>
  </si>
  <si>
    <t>goldmine</t>
  </si>
  <si>
    <t>gold-plated</t>
  </si>
  <si>
    <t>goldsmith</t>
  </si>
  <si>
    <t>golf</t>
  </si>
  <si>
    <t>golfer</t>
  </si>
  <si>
    <t>golly</t>
  </si>
  <si>
    <t>gonad</t>
  </si>
  <si>
    <t>gonadal</t>
  </si>
  <si>
    <t>gondola</t>
  </si>
  <si>
    <t>gondolier</t>
  </si>
  <si>
    <t>gone</t>
  </si>
  <si>
    <t>goner</t>
  </si>
  <si>
    <t>gong</t>
  </si>
  <si>
    <t>gonna</t>
  </si>
  <si>
    <t>gonorrhea</t>
  </si>
  <si>
    <t>gonorrheal</t>
  </si>
  <si>
    <t>gonorrhoea</t>
  </si>
  <si>
    <t>goo</t>
  </si>
  <si>
    <t>goober</t>
  </si>
  <si>
    <t>good</t>
  </si>
  <si>
    <t>good-by</t>
  </si>
  <si>
    <t>goodbye</t>
  </si>
  <si>
    <t>good-for-nothing</t>
  </si>
  <si>
    <t>goodhearted</t>
  </si>
  <si>
    <t>good-heartedly</t>
  </si>
  <si>
    <t>good-heartedness</t>
  </si>
  <si>
    <t>good-humored</t>
  </si>
  <si>
    <t>good-humoredly</t>
  </si>
  <si>
    <t>goodie</t>
  </si>
  <si>
    <t>good-looking</t>
  </si>
  <si>
    <t>goodly</t>
  </si>
  <si>
    <t>good-natured</t>
  </si>
  <si>
    <t>good-naturedly</t>
  </si>
  <si>
    <t>goodness</t>
  </si>
  <si>
    <t>goods</t>
  </si>
  <si>
    <t>good-sized</t>
  </si>
  <si>
    <t>good-tempered</t>
  </si>
  <si>
    <t>goodwill</t>
  </si>
  <si>
    <t>goody</t>
  </si>
  <si>
    <t>goody-goody</t>
  </si>
  <si>
    <t>goody-two-shoes</t>
  </si>
  <si>
    <t>gooey</t>
  </si>
  <si>
    <t>goof</t>
  </si>
  <si>
    <t>goofball</t>
  </si>
  <si>
    <t>goofiness</t>
  </si>
  <si>
    <t>goof-off</t>
  </si>
  <si>
    <t>goofy</t>
  </si>
  <si>
    <t>gook</t>
  </si>
  <si>
    <t>goon</t>
  </si>
  <si>
    <t>goop</t>
  </si>
  <si>
    <t>goose</t>
  </si>
  <si>
    <t>gooseberry</t>
  </si>
  <si>
    <t>goosebumps</t>
  </si>
  <si>
    <t>gooseflesh</t>
  </si>
  <si>
    <t>goose-step</t>
  </si>
  <si>
    <t>gopher</t>
  </si>
  <si>
    <t>gore</t>
  </si>
  <si>
    <t>gorge</t>
  </si>
  <si>
    <t>gorgeous</t>
  </si>
  <si>
    <t>gorgeously</t>
  </si>
  <si>
    <t>gorgeousness</t>
  </si>
  <si>
    <t>gorilla</t>
  </si>
  <si>
    <t>gorily</t>
  </si>
  <si>
    <t>goriness</t>
  </si>
  <si>
    <t>gormandize</t>
  </si>
  <si>
    <t>gormandizer</t>
  </si>
  <si>
    <t>gorp</t>
  </si>
  <si>
    <t>gorse</t>
  </si>
  <si>
    <t>gory</t>
  </si>
  <si>
    <t>gosh</t>
  </si>
  <si>
    <t>goshawk</t>
  </si>
  <si>
    <t>gosling</t>
  </si>
  <si>
    <t>gospel</t>
  </si>
  <si>
    <t>gossamer</t>
  </si>
  <si>
    <t>gossip</t>
  </si>
  <si>
    <t>gossiper</t>
  </si>
  <si>
    <t>gossipy</t>
  </si>
  <si>
    <t>got</t>
  </si>
  <si>
    <t>gotcha</t>
  </si>
  <si>
    <t>gotta</t>
  </si>
  <si>
    <t>gotten</t>
  </si>
  <si>
    <t>gouge</t>
  </si>
  <si>
    <t>gouger</t>
  </si>
  <si>
    <t>goulash</t>
  </si>
  <si>
    <t>gourd</t>
  </si>
  <si>
    <t>gourmand</t>
  </si>
  <si>
    <t>gourmet</t>
  </si>
  <si>
    <t>gout</t>
  </si>
  <si>
    <t>gouty</t>
  </si>
  <si>
    <t>govern</t>
  </si>
  <si>
    <t>governable</t>
  </si>
  <si>
    <t>governance</t>
  </si>
  <si>
    <t>governess</t>
  </si>
  <si>
    <t>governing</t>
  </si>
  <si>
    <t>government</t>
  </si>
  <si>
    <t>governmental</t>
  </si>
  <si>
    <t>governor</t>
  </si>
  <si>
    <t>governorship</t>
  </si>
  <si>
    <t>gown</t>
  </si>
  <si>
    <t>grab</t>
  </si>
  <si>
    <t>grabber</t>
  </si>
  <si>
    <t>grabby</t>
  </si>
  <si>
    <t>grace</t>
  </si>
  <si>
    <t>graceful</t>
  </si>
  <si>
    <t>gracefully</t>
  </si>
  <si>
    <t>gracefulness</t>
  </si>
  <si>
    <t>graceless</t>
  </si>
  <si>
    <t>gracelessly</t>
  </si>
  <si>
    <t>gracelessness</t>
  </si>
  <si>
    <t>gracious</t>
  </si>
  <si>
    <t>graciously</t>
  </si>
  <si>
    <t>graciousness</t>
  </si>
  <si>
    <t>grackle</t>
  </si>
  <si>
    <t>grad</t>
  </si>
  <si>
    <t>gradate</t>
  </si>
  <si>
    <t>gradation</t>
  </si>
  <si>
    <t>grade</t>
  </si>
  <si>
    <t>grader</t>
  </si>
  <si>
    <t>gradient</t>
  </si>
  <si>
    <t>gradual</t>
  </si>
  <si>
    <t>gradualism</t>
  </si>
  <si>
    <t>gradually</t>
  </si>
  <si>
    <t>graduate</t>
  </si>
  <si>
    <t>graduated</t>
  </si>
  <si>
    <t>graduation</t>
  </si>
  <si>
    <t>graffiti</t>
  </si>
  <si>
    <t>graffito</t>
  </si>
  <si>
    <t>graft</t>
  </si>
  <si>
    <t>grafter</t>
  </si>
  <si>
    <t>graham</t>
  </si>
  <si>
    <t>grain</t>
  </si>
  <si>
    <t>grained</t>
  </si>
  <si>
    <t>graininess</t>
  </si>
  <si>
    <t>grainy</t>
  </si>
  <si>
    <t>gram</t>
  </si>
  <si>
    <t>grammar</t>
  </si>
  <si>
    <t>grammarian</t>
  </si>
  <si>
    <t>grammatical</t>
  </si>
  <si>
    <t>grammatically</t>
  </si>
  <si>
    <t>gramophone</t>
  </si>
  <si>
    <t>granary</t>
  </si>
  <si>
    <t>grand</t>
  </si>
  <si>
    <t>grandam</t>
  </si>
  <si>
    <t>grandaunt</t>
  </si>
  <si>
    <t>grandchild</t>
  </si>
  <si>
    <t>grandchildren</t>
  </si>
  <si>
    <t>granddad</t>
  </si>
  <si>
    <t>granddaddy</t>
  </si>
  <si>
    <t>granddaughter</t>
  </si>
  <si>
    <t>grandee</t>
  </si>
  <si>
    <t>grandeur</t>
  </si>
  <si>
    <t>grandfather</t>
  </si>
  <si>
    <t>grandfatherly</t>
  </si>
  <si>
    <t>grandiloquence</t>
  </si>
  <si>
    <t>grandiloquent</t>
  </si>
  <si>
    <t>grandiose</t>
  </si>
  <si>
    <t>grandiosely</t>
  </si>
  <si>
    <t>grandiosity</t>
  </si>
  <si>
    <t>grandly</t>
  </si>
  <si>
    <t>grandma</t>
  </si>
  <si>
    <t>grandmother</t>
  </si>
  <si>
    <t>grandmotherly</t>
  </si>
  <si>
    <t>grandnephew</t>
  </si>
  <si>
    <t>grandness</t>
  </si>
  <si>
    <t>grandniece</t>
  </si>
  <si>
    <t>grandpa</t>
  </si>
  <si>
    <t>grandparent</t>
  </si>
  <si>
    <t>grandson</t>
  </si>
  <si>
    <t>grandstand</t>
  </si>
  <si>
    <t>granduncle</t>
  </si>
  <si>
    <t>grange</t>
  </si>
  <si>
    <t>granite</t>
  </si>
  <si>
    <t>granitic</t>
  </si>
  <si>
    <t>grannie</t>
  </si>
  <si>
    <t>granny</t>
  </si>
  <si>
    <t>granola</t>
  </si>
  <si>
    <t>grant</t>
  </si>
  <si>
    <t>grantee</t>
  </si>
  <si>
    <t>granter</t>
  </si>
  <si>
    <t>grantor</t>
  </si>
  <si>
    <t>grantsmanship</t>
  </si>
  <si>
    <t>granular</t>
  </si>
  <si>
    <t>granularity</t>
  </si>
  <si>
    <t>granulate</t>
  </si>
  <si>
    <t>granulated</t>
  </si>
  <si>
    <t>granulation</t>
  </si>
  <si>
    <t>granule</t>
  </si>
  <si>
    <t>grape</t>
  </si>
  <si>
    <t>grapefruit</t>
  </si>
  <si>
    <t>grapeshot</t>
  </si>
  <si>
    <t>grapevine</t>
  </si>
  <si>
    <t>graph</t>
  </si>
  <si>
    <t>graphic</t>
  </si>
  <si>
    <t>graphical</t>
  </si>
  <si>
    <t>graphically</t>
  </si>
  <si>
    <t>graphics</t>
  </si>
  <si>
    <t>graphite</t>
  </si>
  <si>
    <t>graphologist</t>
  </si>
  <si>
    <t>graphology</t>
  </si>
  <si>
    <t>grapnel</t>
  </si>
  <si>
    <t>grapple</t>
  </si>
  <si>
    <t>grasp</t>
  </si>
  <si>
    <t>graspable</t>
  </si>
  <si>
    <t>grasping</t>
  </si>
  <si>
    <t>grass</t>
  </si>
  <si>
    <t>grasshopper</t>
  </si>
  <si>
    <t>grassland</t>
  </si>
  <si>
    <t>grass-roots</t>
  </si>
  <si>
    <t>grassy</t>
  </si>
  <si>
    <t>grate</t>
  </si>
  <si>
    <t>grateful</t>
  </si>
  <si>
    <t>gratefully</t>
  </si>
  <si>
    <t>gratefulness</t>
  </si>
  <si>
    <t>grater</t>
  </si>
  <si>
    <t>gratification</t>
  </si>
  <si>
    <t>gratify</t>
  </si>
  <si>
    <t>gratifying</t>
  </si>
  <si>
    <t>grating</t>
  </si>
  <si>
    <t>gratingly</t>
  </si>
  <si>
    <t>gratis</t>
  </si>
  <si>
    <t>gratitude</t>
  </si>
  <si>
    <t>gratuitous</t>
  </si>
  <si>
    <t>gratuitously</t>
  </si>
  <si>
    <t>gratuitousness</t>
  </si>
  <si>
    <t>gratuity</t>
  </si>
  <si>
    <t>gravamen</t>
  </si>
  <si>
    <t>gravamina</t>
  </si>
  <si>
    <t>grave</t>
  </si>
  <si>
    <t>gravedigger</t>
  </si>
  <si>
    <t>gravel</t>
  </si>
  <si>
    <t>gravelly</t>
  </si>
  <si>
    <t>gravely</t>
  </si>
  <si>
    <t>graven</t>
  </si>
  <si>
    <t>graveness</t>
  </si>
  <si>
    <t>graveside</t>
  </si>
  <si>
    <t>gravestone</t>
  </si>
  <si>
    <t>graveyard</t>
  </si>
  <si>
    <t>gravid</t>
  </si>
  <si>
    <t>gravimeter</t>
  </si>
  <si>
    <t>gravitate</t>
  </si>
  <si>
    <t>gravitation</t>
  </si>
  <si>
    <t>gravitational</t>
  </si>
  <si>
    <t>gravity</t>
  </si>
  <si>
    <t>gravy</t>
  </si>
  <si>
    <t>gray</t>
  </si>
  <si>
    <t>graybeard</t>
  </si>
  <si>
    <t>grayish</t>
  </si>
  <si>
    <t>grayness</t>
  </si>
  <si>
    <t>graze</t>
  </si>
  <si>
    <t>grazer</t>
  </si>
  <si>
    <t>grease</t>
  </si>
  <si>
    <t>greasepaint</t>
  </si>
  <si>
    <t>greasily</t>
  </si>
  <si>
    <t>greasiness</t>
  </si>
  <si>
    <t>greasy</t>
  </si>
  <si>
    <t>great</t>
  </si>
  <si>
    <t>great-aunt</t>
  </si>
  <si>
    <t>greatcoat</t>
  </si>
  <si>
    <t>great-grandchild</t>
  </si>
  <si>
    <t>great-grandchildren</t>
  </si>
  <si>
    <t>great-granddaughter</t>
  </si>
  <si>
    <t>great-grandfather</t>
  </si>
  <si>
    <t>great-grandmother</t>
  </si>
  <si>
    <t>great-grandparent</t>
  </si>
  <si>
    <t>great-grandson</t>
  </si>
  <si>
    <t>greathearted</t>
  </si>
  <si>
    <t>greatly</t>
  </si>
  <si>
    <t>greatness</t>
  </si>
  <si>
    <t>great-uncle</t>
  </si>
  <si>
    <t>grebe</t>
  </si>
  <si>
    <t>greed</t>
  </si>
  <si>
    <t>greedily</t>
  </si>
  <si>
    <t>greediness</t>
  </si>
  <si>
    <t>greedy</t>
  </si>
  <si>
    <t>green</t>
  </si>
  <si>
    <t>greenback</t>
  </si>
  <si>
    <t>greenbelt</t>
  </si>
  <si>
    <t>greenery</t>
  </si>
  <si>
    <t>green-eyed</t>
  </si>
  <si>
    <t>greengrocer</t>
  </si>
  <si>
    <t>greenhorn</t>
  </si>
  <si>
    <t>greenhouse</t>
  </si>
  <si>
    <t>greenish</t>
  </si>
  <si>
    <t>greenly</t>
  </si>
  <si>
    <t>greenmail</t>
  </si>
  <si>
    <t>greenness</t>
  </si>
  <si>
    <t>greenroom</t>
  </si>
  <si>
    <t>greens</t>
  </si>
  <si>
    <t>greensward</t>
  </si>
  <si>
    <t>greenwood</t>
  </si>
  <si>
    <t>greet</t>
  </si>
  <si>
    <t>greeter</t>
  </si>
  <si>
    <t>greeting</t>
  </si>
  <si>
    <t>greetings</t>
  </si>
  <si>
    <t>gregarious</t>
  </si>
  <si>
    <t>gregariously</t>
  </si>
  <si>
    <t>gregariousness</t>
  </si>
  <si>
    <t>gremlin</t>
  </si>
  <si>
    <t>grenade</t>
  </si>
  <si>
    <t>grenadier</t>
  </si>
  <si>
    <t>grenadine</t>
  </si>
  <si>
    <t>grew</t>
  </si>
  <si>
    <t>grey</t>
  </si>
  <si>
    <t>greyhound</t>
  </si>
  <si>
    <t>grid</t>
  </si>
  <si>
    <t>griddle</t>
  </si>
  <si>
    <t>griddlecake</t>
  </si>
  <si>
    <t>gridiron</t>
  </si>
  <si>
    <t>gridlock</t>
  </si>
  <si>
    <t>gridlocked</t>
  </si>
  <si>
    <t>grief</t>
  </si>
  <si>
    <t>grievance</t>
  </si>
  <si>
    <t>grieve</t>
  </si>
  <si>
    <t>griever</t>
  </si>
  <si>
    <t>grievous</t>
  </si>
  <si>
    <t>grievously</t>
  </si>
  <si>
    <t>griffin</t>
  </si>
  <si>
    <t>grill</t>
  </si>
  <si>
    <t>grille</t>
  </si>
  <si>
    <t>grim</t>
  </si>
  <si>
    <t>grimace</t>
  </si>
  <si>
    <t>grime</t>
  </si>
  <si>
    <t>griminess</t>
  </si>
  <si>
    <t>grimly</t>
  </si>
  <si>
    <t>grimness</t>
  </si>
  <si>
    <t>grimy</t>
  </si>
  <si>
    <t>grin</t>
  </si>
  <si>
    <t>grind</t>
  </si>
  <si>
    <t>grinder</t>
  </si>
  <si>
    <t>grinding</t>
  </si>
  <si>
    <t>grindstone</t>
  </si>
  <si>
    <t>gringo</t>
  </si>
  <si>
    <t>grip</t>
  </si>
  <si>
    <t>gripe</t>
  </si>
  <si>
    <t>griper</t>
  </si>
  <si>
    <t>gripes</t>
  </si>
  <si>
    <t>grippe</t>
  </si>
  <si>
    <t>gripper</t>
  </si>
  <si>
    <t>gripping</t>
  </si>
  <si>
    <t>gris-gris</t>
  </si>
  <si>
    <t>grisliness</t>
  </si>
  <si>
    <t>grisly</t>
  </si>
  <si>
    <t>grist</t>
  </si>
  <si>
    <t>gristle</t>
  </si>
  <si>
    <t>gristly</t>
  </si>
  <si>
    <t>gristmill</t>
  </si>
  <si>
    <t>grit</t>
  </si>
  <si>
    <t>grits</t>
  </si>
  <si>
    <t>grittiness</t>
  </si>
  <si>
    <t>gritty</t>
  </si>
  <si>
    <t>grizzled</t>
  </si>
  <si>
    <t>grizzly</t>
  </si>
  <si>
    <t>groan</t>
  </si>
  <si>
    <t>groats</t>
  </si>
  <si>
    <t>grocer</t>
  </si>
  <si>
    <t>groceries</t>
  </si>
  <si>
    <t>grocery</t>
  </si>
  <si>
    <t>grog</t>
  </si>
  <si>
    <t>groggily</t>
  </si>
  <si>
    <t>grogginess</t>
  </si>
  <si>
    <t>groggy</t>
  </si>
  <si>
    <t>groin</t>
  </si>
  <si>
    <t>grommet</t>
  </si>
  <si>
    <t>groom</t>
  </si>
  <si>
    <t>groomer</t>
  </si>
  <si>
    <t>grooming</t>
  </si>
  <si>
    <t>groomsman</t>
  </si>
  <si>
    <t>groove</t>
  </si>
  <si>
    <t>grooved</t>
  </si>
  <si>
    <t>groovy</t>
  </si>
  <si>
    <t>grope</t>
  </si>
  <si>
    <t>groper</t>
  </si>
  <si>
    <t>grosbeak</t>
  </si>
  <si>
    <t>grosgrain</t>
  </si>
  <si>
    <t>gross</t>
  </si>
  <si>
    <t>grossly</t>
  </si>
  <si>
    <t>grossness</t>
  </si>
  <si>
    <t>grotesque</t>
  </si>
  <si>
    <t>grotesquely</t>
  </si>
  <si>
    <t>grotesqueness</t>
  </si>
  <si>
    <t>grotto</t>
  </si>
  <si>
    <t>grouch</t>
  </si>
  <si>
    <t>grouchily</t>
  </si>
  <si>
    <t>grouchiness</t>
  </si>
  <si>
    <t>grouchy</t>
  </si>
  <si>
    <t>ground</t>
  </si>
  <si>
    <t>groundbreaking</t>
  </si>
  <si>
    <t>grounder</t>
  </si>
  <si>
    <t>groundhog</t>
  </si>
  <si>
    <t>grounding</t>
  </si>
  <si>
    <t>groundless</t>
  </si>
  <si>
    <t>groundlessly</t>
  </si>
  <si>
    <t>groundnut</t>
  </si>
  <si>
    <t>grounds</t>
  </si>
  <si>
    <t>groundswell</t>
  </si>
  <si>
    <t>groundwater</t>
  </si>
  <si>
    <t>groundwork</t>
  </si>
  <si>
    <t>group</t>
  </si>
  <si>
    <t>grouper</t>
  </si>
  <si>
    <t>groupie</t>
  </si>
  <si>
    <t>grouping</t>
  </si>
  <si>
    <t>groupware</t>
  </si>
  <si>
    <t>grouse</t>
  </si>
  <si>
    <t>grouser</t>
  </si>
  <si>
    <t>grout</t>
  </si>
  <si>
    <t>grove</t>
  </si>
  <si>
    <t>grovel</t>
  </si>
  <si>
    <t>groveler</t>
  </si>
  <si>
    <t>groveller</t>
  </si>
  <si>
    <t>grow</t>
  </si>
  <si>
    <t>grower</t>
  </si>
  <si>
    <t>growl</t>
  </si>
  <si>
    <t>growler</t>
  </si>
  <si>
    <t>grown</t>
  </si>
  <si>
    <t>grownup</t>
  </si>
  <si>
    <t>growth</t>
  </si>
  <si>
    <t>grub</t>
  </si>
  <si>
    <t>grubber</t>
  </si>
  <si>
    <t>grubbily</t>
  </si>
  <si>
    <t>grubbiness</t>
  </si>
  <si>
    <t>grubby</t>
  </si>
  <si>
    <t>grubstake</t>
  </si>
  <si>
    <t>grudge</t>
  </si>
  <si>
    <t>grudging</t>
  </si>
  <si>
    <t>grudgingly</t>
  </si>
  <si>
    <t>gruel</t>
  </si>
  <si>
    <t>grueling</t>
  </si>
  <si>
    <t>gruelling</t>
  </si>
  <si>
    <t>gruesome</t>
  </si>
  <si>
    <t>gruesomely</t>
  </si>
  <si>
    <t>gruesomeness</t>
  </si>
  <si>
    <t>gruff</t>
  </si>
  <si>
    <t>gruffly</t>
  </si>
  <si>
    <t>gruffness</t>
  </si>
  <si>
    <t>grumble</t>
  </si>
  <si>
    <t>grumbler</t>
  </si>
  <si>
    <t>grump</t>
  </si>
  <si>
    <t>grumpily</t>
  </si>
  <si>
    <t>grumpiness</t>
  </si>
  <si>
    <t>grumpy</t>
  </si>
  <si>
    <t>grunge</t>
  </si>
  <si>
    <t>grungy</t>
  </si>
  <si>
    <t>grunion</t>
  </si>
  <si>
    <t>grunt</t>
  </si>
  <si>
    <t>guacamole</t>
  </si>
  <si>
    <t>guanine</t>
  </si>
  <si>
    <t>guano</t>
  </si>
  <si>
    <t>guarantee</t>
  </si>
  <si>
    <t>guarantor</t>
  </si>
  <si>
    <t>guaranty</t>
  </si>
  <si>
    <t>guard</t>
  </si>
  <si>
    <t>guarded</t>
  </si>
  <si>
    <t>guardedly</t>
  </si>
  <si>
    <t>guarder</t>
  </si>
  <si>
    <t>guardhouse</t>
  </si>
  <si>
    <t>guardian</t>
  </si>
  <si>
    <t>guardianship</t>
  </si>
  <si>
    <t>guardrail</t>
  </si>
  <si>
    <t>guardroom</t>
  </si>
  <si>
    <t>guardsman</t>
  </si>
  <si>
    <t>guava</t>
  </si>
  <si>
    <t>gubernatorial</t>
  </si>
  <si>
    <t>guerilla</t>
  </si>
  <si>
    <t>guerrilla</t>
  </si>
  <si>
    <t>guess</t>
  </si>
  <si>
    <t>guesser</t>
  </si>
  <si>
    <t>guesstimate</t>
  </si>
  <si>
    <t>guesswork</t>
  </si>
  <si>
    <t>guest</t>
  </si>
  <si>
    <t>guff</t>
  </si>
  <si>
    <t>guffaw</t>
  </si>
  <si>
    <t>guidance</t>
  </si>
  <si>
    <t>guide</t>
  </si>
  <si>
    <t>guidebook</t>
  </si>
  <si>
    <t>guideline</t>
  </si>
  <si>
    <t>guidelines</t>
  </si>
  <si>
    <t>guidepost</t>
  </si>
  <si>
    <t>guider</t>
  </si>
  <si>
    <t>guild</t>
  </si>
  <si>
    <t>guilder</t>
  </si>
  <si>
    <t>guile</t>
  </si>
  <si>
    <t>guileful</t>
  </si>
  <si>
    <t>guileless</t>
  </si>
  <si>
    <t>guillotine</t>
  </si>
  <si>
    <t>guilt</t>
  </si>
  <si>
    <t>guiltily</t>
  </si>
  <si>
    <t>guiltiness</t>
  </si>
  <si>
    <t>guiltless</t>
  </si>
  <si>
    <t>guilt-ridden</t>
  </si>
  <si>
    <t>guilty</t>
  </si>
  <si>
    <t>guinea</t>
  </si>
  <si>
    <t>guise</t>
  </si>
  <si>
    <t>guitar</t>
  </si>
  <si>
    <t>guitarist</t>
  </si>
  <si>
    <t>gulag</t>
  </si>
  <si>
    <t>gulch</t>
  </si>
  <si>
    <t>gulf</t>
  </si>
  <si>
    <t>gull</t>
  </si>
  <si>
    <t>gullet</t>
  </si>
  <si>
    <t>gullibility</t>
  </si>
  <si>
    <t>gullible</t>
  </si>
  <si>
    <t>gully</t>
  </si>
  <si>
    <t>gulp</t>
  </si>
  <si>
    <t>gulper</t>
  </si>
  <si>
    <t>gum</t>
  </si>
  <si>
    <t>gumbo</t>
  </si>
  <si>
    <t>gumdrop</t>
  </si>
  <si>
    <t>gummy</t>
  </si>
  <si>
    <t>gumption</t>
  </si>
  <si>
    <t>gums</t>
  </si>
  <si>
    <t>gumshoe</t>
  </si>
  <si>
    <t>gun</t>
  </si>
  <si>
    <t>gunboat</t>
  </si>
  <si>
    <t>gunfight</t>
  </si>
  <si>
    <t>gunfighter</t>
  </si>
  <si>
    <t>gunfire</t>
  </si>
  <si>
    <t>gung-ho</t>
  </si>
  <si>
    <t>gunk</t>
  </si>
  <si>
    <t>gunky</t>
  </si>
  <si>
    <t>gunman</t>
  </si>
  <si>
    <t>gunmetal</t>
  </si>
  <si>
    <t>gunner</t>
  </si>
  <si>
    <t>gunnery</t>
  </si>
  <si>
    <t>gunny</t>
  </si>
  <si>
    <t>gunnysack</t>
  </si>
  <si>
    <t>gunpoint</t>
  </si>
  <si>
    <t>gunpowder</t>
  </si>
  <si>
    <t>gunrunner</t>
  </si>
  <si>
    <t>gunrunning</t>
  </si>
  <si>
    <t>gunship</t>
  </si>
  <si>
    <t>gunshot</t>
  </si>
  <si>
    <t>gun-shy</t>
  </si>
  <si>
    <t>gunslinger</t>
  </si>
  <si>
    <t>gunsmith</t>
  </si>
  <si>
    <t>gunwale</t>
  </si>
  <si>
    <t>guppy</t>
  </si>
  <si>
    <t>gurgle</t>
  </si>
  <si>
    <t>gurgling</t>
  </si>
  <si>
    <t>gurney</t>
  </si>
  <si>
    <t>guru</t>
  </si>
  <si>
    <t>gush</t>
  </si>
  <si>
    <t>gusher</t>
  </si>
  <si>
    <t>gushing</t>
  </si>
  <si>
    <t>gushy</t>
  </si>
  <si>
    <t>gusset</t>
  </si>
  <si>
    <t>gussy</t>
  </si>
  <si>
    <t>gust</t>
  </si>
  <si>
    <t>gustatory</t>
  </si>
  <si>
    <t>gustily</t>
  </si>
  <si>
    <t>gusto</t>
  </si>
  <si>
    <t>gusty</t>
  </si>
  <si>
    <t>gut</t>
  </si>
  <si>
    <t>gutless</t>
  </si>
  <si>
    <t>guts</t>
  </si>
  <si>
    <t>gutsy</t>
  </si>
  <si>
    <t>gutta-percha</t>
  </si>
  <si>
    <t>gutter</t>
  </si>
  <si>
    <t>guttersnipe</t>
  </si>
  <si>
    <t>guttural</t>
  </si>
  <si>
    <t>gutty</t>
  </si>
  <si>
    <t>guy</t>
  </si>
  <si>
    <t>guzzle</t>
  </si>
  <si>
    <t>guzzler</t>
  </si>
  <si>
    <t>gym</t>
  </si>
  <si>
    <t>gymnasia</t>
  </si>
  <si>
    <t>gymnasium</t>
  </si>
  <si>
    <t>gymnast</t>
  </si>
  <si>
    <t>gymnastic</t>
  </si>
  <si>
    <t>gymnastically</t>
  </si>
  <si>
    <t>gymnastics</t>
  </si>
  <si>
    <t>gymnosperm</t>
  </si>
  <si>
    <t>gynecologic</t>
  </si>
  <si>
    <t>gynecological</t>
  </si>
  <si>
    <t>gynecologist</t>
  </si>
  <si>
    <t>gynecology</t>
  </si>
  <si>
    <t>gyp</t>
  </si>
  <si>
    <t>gypsum</t>
  </si>
  <si>
    <t>gypsy</t>
  </si>
  <si>
    <t>gyrate</t>
  </si>
  <si>
    <t>gyration</t>
  </si>
  <si>
    <t>gyrator</t>
  </si>
  <si>
    <t>gyrfalcon</t>
  </si>
  <si>
    <t>gyro</t>
  </si>
  <si>
    <t>gyroscope</t>
  </si>
  <si>
    <t>gyroscopic</t>
  </si>
  <si>
    <t>gyve</t>
  </si>
  <si>
    <t>h</t>
  </si>
  <si>
    <t>ha</t>
  </si>
  <si>
    <t>haberdasher</t>
  </si>
  <si>
    <t>haberdashery</t>
  </si>
  <si>
    <t>habiliment</t>
  </si>
  <si>
    <t>habiliments</t>
  </si>
  <si>
    <t>habit</t>
  </si>
  <si>
    <t>habitability</t>
  </si>
  <si>
    <t>habitable</t>
  </si>
  <si>
    <t>habitat</t>
  </si>
  <si>
    <t>habitation</t>
  </si>
  <si>
    <t>habit-forming</t>
  </si>
  <si>
    <t>habitual</t>
  </si>
  <si>
    <t>habitually</t>
  </si>
  <si>
    <t>habitualness</t>
  </si>
  <si>
    <t>habituate</t>
  </si>
  <si>
    <t>habituation</t>
  </si>
  <si>
    <t>habitue</t>
  </si>
  <si>
    <t>hacienda</t>
  </si>
  <si>
    <t>hack</t>
  </si>
  <si>
    <t>hacker</t>
  </si>
  <si>
    <t>hacking</t>
  </si>
  <si>
    <t>hackle</t>
  </si>
  <si>
    <t>hackles</t>
  </si>
  <si>
    <t>hackney</t>
  </si>
  <si>
    <t>hackneyed</t>
  </si>
  <si>
    <t>hacksaw</t>
  </si>
  <si>
    <t>had</t>
  </si>
  <si>
    <t>haddock</t>
  </si>
  <si>
    <t>hadn't</t>
  </si>
  <si>
    <t>hadst</t>
  </si>
  <si>
    <t>hafnium</t>
  </si>
  <si>
    <t>haft</t>
  </si>
  <si>
    <t>hag</t>
  </si>
  <si>
    <t>haggard</t>
  </si>
  <si>
    <t>haggardly</t>
  </si>
  <si>
    <t>haggardness</t>
  </si>
  <si>
    <t>haggis</t>
  </si>
  <si>
    <t>haggish</t>
  </si>
  <si>
    <t>haggle</t>
  </si>
  <si>
    <t>haggler</t>
  </si>
  <si>
    <t>hagiographer</t>
  </si>
  <si>
    <t>hagiography</t>
  </si>
  <si>
    <t>hah</t>
  </si>
  <si>
    <t>ha-ha</t>
  </si>
  <si>
    <t>hahnium</t>
  </si>
  <si>
    <t>haiku</t>
  </si>
  <si>
    <t>hail</t>
  </si>
  <si>
    <t>hailstone</t>
  </si>
  <si>
    <t>hailstorm</t>
  </si>
  <si>
    <t>hair</t>
  </si>
  <si>
    <t>hairball</t>
  </si>
  <si>
    <t>hairbreadth</t>
  </si>
  <si>
    <t>hairbrush</t>
  </si>
  <si>
    <t>haircloth</t>
  </si>
  <si>
    <t>haircut</t>
  </si>
  <si>
    <t>hairdo</t>
  </si>
  <si>
    <t>hairdresser</t>
  </si>
  <si>
    <t>hairdressing</t>
  </si>
  <si>
    <t>hairdryer</t>
  </si>
  <si>
    <t>haired</t>
  </si>
  <si>
    <t>hairiness</t>
  </si>
  <si>
    <t>hairless</t>
  </si>
  <si>
    <t>hairlike</t>
  </si>
  <si>
    <t>hairline</t>
  </si>
  <si>
    <t>hairnet</t>
  </si>
  <si>
    <t>hairpiece</t>
  </si>
  <si>
    <t>hairpin</t>
  </si>
  <si>
    <t>hair-raising</t>
  </si>
  <si>
    <t>hairsbreadth</t>
  </si>
  <si>
    <t>hairsplitter</t>
  </si>
  <si>
    <t>hairsplitting</t>
  </si>
  <si>
    <t>hairspring</t>
  </si>
  <si>
    <t>hairstyle</t>
  </si>
  <si>
    <t>hairstylist</t>
  </si>
  <si>
    <t>hair-trigger</t>
  </si>
  <si>
    <t>hairy</t>
  </si>
  <si>
    <t>hajj</t>
  </si>
  <si>
    <t>hajji</t>
  </si>
  <si>
    <t>hake</t>
  </si>
  <si>
    <t>halal</t>
  </si>
  <si>
    <t>halberd</t>
  </si>
  <si>
    <t>halcyon</t>
  </si>
  <si>
    <t>hale</t>
  </si>
  <si>
    <t>half</t>
  </si>
  <si>
    <t>half-and-half</t>
  </si>
  <si>
    <t>half-asleep</t>
  </si>
  <si>
    <t>half-assed</t>
  </si>
  <si>
    <t>halfback</t>
  </si>
  <si>
    <t>half-baked</t>
  </si>
  <si>
    <t>half-breed</t>
  </si>
  <si>
    <t>half-caste</t>
  </si>
  <si>
    <t>half-cocked</t>
  </si>
  <si>
    <t>half-dollar</t>
  </si>
  <si>
    <t>halfhearted</t>
  </si>
  <si>
    <t>halfheartedly</t>
  </si>
  <si>
    <t>halfheartedness</t>
  </si>
  <si>
    <t>half-hour</t>
  </si>
  <si>
    <t>half-life</t>
  </si>
  <si>
    <t>half-lives</t>
  </si>
  <si>
    <t>half-mast</t>
  </si>
  <si>
    <t>halfpence</t>
  </si>
  <si>
    <t>halfpenny</t>
  </si>
  <si>
    <t>half-price</t>
  </si>
  <si>
    <t>half-sister</t>
  </si>
  <si>
    <t>half-staff</t>
  </si>
  <si>
    <t>halftime</t>
  </si>
  <si>
    <t>halftone</t>
  </si>
  <si>
    <t>half-track</t>
  </si>
  <si>
    <t>half-truth</t>
  </si>
  <si>
    <t>halfway</t>
  </si>
  <si>
    <t>halfwit</t>
  </si>
  <si>
    <t>half-witted</t>
  </si>
  <si>
    <t>halibut</t>
  </si>
  <si>
    <t>halite</t>
  </si>
  <si>
    <t>halitosis</t>
  </si>
  <si>
    <t>hall</t>
  </si>
  <si>
    <t>hallelujah</t>
  </si>
  <si>
    <t>hallmark</t>
  </si>
  <si>
    <t>halloo</t>
  </si>
  <si>
    <t>hallow</t>
  </si>
  <si>
    <t>hallowed</t>
  </si>
  <si>
    <t>hallucinate</t>
  </si>
  <si>
    <t>hallucination</t>
  </si>
  <si>
    <t>hallucinatory</t>
  </si>
  <si>
    <t>hallucinogen</t>
  </si>
  <si>
    <t>hallucinogenic</t>
  </si>
  <si>
    <t>hallway</t>
  </si>
  <si>
    <t>halo</t>
  </si>
  <si>
    <t>halogen</t>
  </si>
  <si>
    <t>halt</t>
  </si>
  <si>
    <t>halter</t>
  </si>
  <si>
    <t>halting</t>
  </si>
  <si>
    <t>haltingly</t>
  </si>
  <si>
    <t>halve</t>
  </si>
  <si>
    <t>halves</t>
  </si>
  <si>
    <t>halyard</t>
  </si>
  <si>
    <t>ham</t>
  </si>
  <si>
    <t>hamburger</t>
  </si>
  <si>
    <t>ham-fisted</t>
  </si>
  <si>
    <t>ham-handed</t>
  </si>
  <si>
    <t>hamlet</t>
  </si>
  <si>
    <t>hammer</t>
  </si>
  <si>
    <t>hammerer</t>
  </si>
  <si>
    <t>hammerhead</t>
  </si>
  <si>
    <t>hammerlock</t>
  </si>
  <si>
    <t>hammertoe</t>
  </si>
  <si>
    <t>hammock</t>
  </si>
  <si>
    <t>hammy</t>
  </si>
  <si>
    <t>hamper</t>
  </si>
  <si>
    <t>hams</t>
  </si>
  <si>
    <t>hamster</t>
  </si>
  <si>
    <t>hamstring</t>
  </si>
  <si>
    <t>hamstrung</t>
  </si>
  <si>
    <t>hand</t>
  </si>
  <si>
    <t>handbag</t>
  </si>
  <si>
    <t>handball</t>
  </si>
  <si>
    <t>handbarrow</t>
  </si>
  <si>
    <t>handbill</t>
  </si>
  <si>
    <t>handbook</t>
  </si>
  <si>
    <t>handcar</t>
  </si>
  <si>
    <t>handcart</t>
  </si>
  <si>
    <t>handclasp</t>
  </si>
  <si>
    <t>handcraft</t>
  </si>
  <si>
    <t>handcrafted</t>
  </si>
  <si>
    <t>handcuff</t>
  </si>
  <si>
    <t>handcuffs</t>
  </si>
  <si>
    <t>handed</t>
  </si>
  <si>
    <t>handful</t>
  </si>
  <si>
    <t>handgun</t>
  </si>
  <si>
    <t>handhold</t>
  </si>
  <si>
    <t>handicap</t>
  </si>
  <si>
    <t>handicapped</t>
  </si>
  <si>
    <t>handicapper</t>
  </si>
  <si>
    <t>handicraft</t>
  </si>
  <si>
    <t>handily</t>
  </si>
  <si>
    <t>handiness</t>
  </si>
  <si>
    <t>handiwork</t>
  </si>
  <si>
    <t>handkerchief</t>
  </si>
  <si>
    <t>handle</t>
  </si>
  <si>
    <t>handlebar</t>
  </si>
  <si>
    <t>handlebars</t>
  </si>
  <si>
    <t>handled</t>
  </si>
  <si>
    <t>handler</t>
  </si>
  <si>
    <t>handmade</t>
  </si>
  <si>
    <t>handmaid</t>
  </si>
  <si>
    <t>handmaiden</t>
  </si>
  <si>
    <t>hand-me-down</t>
  </si>
  <si>
    <t>handout</t>
  </si>
  <si>
    <t>handpick</t>
  </si>
  <si>
    <t>handpicked</t>
  </si>
  <si>
    <t>handrail</t>
  </si>
  <si>
    <t>hands</t>
  </si>
  <si>
    <t>handsaw</t>
  </si>
  <si>
    <t>handset</t>
  </si>
  <si>
    <t>handshake</t>
  </si>
  <si>
    <t>hands-off</t>
  </si>
  <si>
    <t>handsome</t>
  </si>
  <si>
    <t>handsomely</t>
  </si>
  <si>
    <t>handsomeness</t>
  </si>
  <si>
    <t>hands-on</t>
  </si>
  <si>
    <t>handspring</t>
  </si>
  <si>
    <t>handstand</t>
  </si>
  <si>
    <t>hand-to-hand</t>
  </si>
  <si>
    <t>hand-to-mouth</t>
  </si>
  <si>
    <t>handwork</t>
  </si>
  <si>
    <t>handwoven</t>
  </si>
  <si>
    <t>handwriting</t>
  </si>
  <si>
    <t>handwritten</t>
  </si>
  <si>
    <t>handy</t>
  </si>
  <si>
    <t>handyman</t>
  </si>
  <si>
    <t>hang</t>
  </si>
  <si>
    <t>hangar</t>
  </si>
  <si>
    <t>hangdog</t>
  </si>
  <si>
    <t>hanger</t>
  </si>
  <si>
    <t>hanger-on</t>
  </si>
  <si>
    <t>hangers-on</t>
  </si>
  <si>
    <t>hanging</t>
  </si>
  <si>
    <t>hangman</t>
  </si>
  <si>
    <t>hangnail</t>
  </si>
  <si>
    <t>hangout</t>
  </si>
  <si>
    <t>hangover</t>
  </si>
  <si>
    <t>hangup</t>
  </si>
  <si>
    <t>hank</t>
  </si>
  <si>
    <t>hanker</t>
  </si>
  <si>
    <t>hankering</t>
  </si>
  <si>
    <t>hankie</t>
  </si>
  <si>
    <t>hanky</t>
  </si>
  <si>
    <t>hanky-panky</t>
  </si>
  <si>
    <t>hansom</t>
  </si>
  <si>
    <t>hap</t>
  </si>
  <si>
    <t>haphazard</t>
  </si>
  <si>
    <t>haphazardly</t>
  </si>
  <si>
    <t>haphazardness</t>
  </si>
  <si>
    <t>hapless</t>
  </si>
  <si>
    <t>haplessly</t>
  </si>
  <si>
    <t>haplessness</t>
  </si>
  <si>
    <t>haploid</t>
  </si>
  <si>
    <t>haply</t>
  </si>
  <si>
    <t>happen</t>
  </si>
  <si>
    <t>happening</t>
  </si>
  <si>
    <t>happenstance</t>
  </si>
  <si>
    <t>happily</t>
  </si>
  <si>
    <t>happiness</t>
  </si>
  <si>
    <t>happy</t>
  </si>
  <si>
    <t>happy-go-lucky</t>
  </si>
  <si>
    <t>hara-kiri</t>
  </si>
  <si>
    <t>harangue</t>
  </si>
  <si>
    <t>harass</t>
  </si>
  <si>
    <t>harasser</t>
  </si>
  <si>
    <t>harassment</t>
  </si>
  <si>
    <t>harbinger</t>
  </si>
  <si>
    <t>harbor</t>
  </si>
  <si>
    <t>hard</t>
  </si>
  <si>
    <t>hard-and-fast</t>
  </si>
  <si>
    <t>hardback</t>
  </si>
  <si>
    <t>hardball</t>
  </si>
  <si>
    <t>hard-bitten</t>
  </si>
  <si>
    <t>hardboard</t>
  </si>
  <si>
    <t>hard-boiled</t>
  </si>
  <si>
    <t>hardbound</t>
  </si>
  <si>
    <t>hardcore</t>
  </si>
  <si>
    <t>hardcover</t>
  </si>
  <si>
    <t>harden</t>
  </si>
  <si>
    <t>hardener</t>
  </si>
  <si>
    <t>hardhat</t>
  </si>
  <si>
    <t>hardheaded</t>
  </si>
  <si>
    <t>hardheadedly</t>
  </si>
  <si>
    <t>hardheadedness</t>
  </si>
  <si>
    <t>hardhearted</t>
  </si>
  <si>
    <t>hardheartedly</t>
  </si>
  <si>
    <t>hardheartedness</t>
  </si>
  <si>
    <t>hard-hitting</t>
  </si>
  <si>
    <t>hardihood</t>
  </si>
  <si>
    <t>hardily</t>
  </si>
  <si>
    <t>hardiness</t>
  </si>
  <si>
    <t>hardline</t>
  </si>
  <si>
    <t>hardliner</t>
  </si>
  <si>
    <t>hardly</t>
  </si>
  <si>
    <t>hardness</t>
  </si>
  <si>
    <t>hard-nosed</t>
  </si>
  <si>
    <t>hard-on</t>
  </si>
  <si>
    <t>hard-pressed</t>
  </si>
  <si>
    <t>hardscrabble</t>
  </si>
  <si>
    <t>hard-shell</t>
  </si>
  <si>
    <t>hardship</t>
  </si>
  <si>
    <t>hardstand</t>
  </si>
  <si>
    <t>hardtack</t>
  </si>
  <si>
    <t>hardtop</t>
  </si>
  <si>
    <t>hardware</t>
  </si>
  <si>
    <t>hard-wired</t>
  </si>
  <si>
    <t>hardwood</t>
  </si>
  <si>
    <t>hardworking</t>
  </si>
  <si>
    <t>hardy</t>
  </si>
  <si>
    <t>hare</t>
  </si>
  <si>
    <t>harebell</t>
  </si>
  <si>
    <t>harebrained</t>
  </si>
  <si>
    <t>harelip</t>
  </si>
  <si>
    <t>harelipped</t>
  </si>
  <si>
    <t>harem</t>
  </si>
  <si>
    <t>hark</t>
  </si>
  <si>
    <t>harken</t>
  </si>
  <si>
    <t>harlequin</t>
  </si>
  <si>
    <t>harlot</t>
  </si>
  <si>
    <t>harlotry</t>
  </si>
  <si>
    <t>harm</t>
  </si>
  <si>
    <t>harmful</t>
  </si>
  <si>
    <t>harmfully</t>
  </si>
  <si>
    <t>harmfulness</t>
  </si>
  <si>
    <t>harmless</t>
  </si>
  <si>
    <t>harmlessly</t>
  </si>
  <si>
    <t>harmlessness</t>
  </si>
  <si>
    <t>harmonic</t>
  </si>
  <si>
    <t>harmonica</t>
  </si>
  <si>
    <t>harmonically</t>
  </si>
  <si>
    <t>harmonious</t>
  </si>
  <si>
    <t>harmoniously</t>
  </si>
  <si>
    <t>harmoniousness</t>
  </si>
  <si>
    <t>harmonium</t>
  </si>
  <si>
    <t>harmonization</t>
  </si>
  <si>
    <t>harmonize</t>
  </si>
  <si>
    <t>harmonizer</t>
  </si>
  <si>
    <t>harmony</t>
  </si>
  <si>
    <t>harness</t>
  </si>
  <si>
    <t>harp</t>
  </si>
  <si>
    <t>harpist</t>
  </si>
  <si>
    <t>harpoon</t>
  </si>
  <si>
    <t>harpooner</t>
  </si>
  <si>
    <t>harpsichord</t>
  </si>
  <si>
    <t>harpsichordist</t>
  </si>
  <si>
    <t>harpy</t>
  </si>
  <si>
    <t>harridan</t>
  </si>
  <si>
    <t>harried</t>
  </si>
  <si>
    <t>harrier</t>
  </si>
  <si>
    <t>harrow</t>
  </si>
  <si>
    <t>harrowing</t>
  </si>
  <si>
    <t>harry</t>
  </si>
  <si>
    <t>harsh</t>
  </si>
  <si>
    <t>harshly</t>
  </si>
  <si>
    <t>harshness</t>
  </si>
  <si>
    <t>hart</t>
  </si>
  <si>
    <t>harum-scarum</t>
  </si>
  <si>
    <t>harvest</t>
  </si>
  <si>
    <t>harvester</t>
  </si>
  <si>
    <t>has</t>
  </si>
  <si>
    <t>has-been</t>
  </si>
  <si>
    <t>hash</t>
  </si>
  <si>
    <t>hasheesh</t>
  </si>
  <si>
    <t>hashish</t>
  </si>
  <si>
    <t>hasn't</t>
  </si>
  <si>
    <t>hasp</t>
  </si>
  <si>
    <t>hassle</t>
  </si>
  <si>
    <t>hassock</t>
  </si>
  <si>
    <t>hast</t>
  </si>
  <si>
    <t>haste</t>
  </si>
  <si>
    <t>hasten</t>
  </si>
  <si>
    <t>hastily</t>
  </si>
  <si>
    <t>hastiness</t>
  </si>
  <si>
    <t>hasty</t>
  </si>
  <si>
    <t>hat</t>
  </si>
  <si>
    <t>hatbox</t>
  </si>
  <si>
    <t>hatch</t>
  </si>
  <si>
    <t>hatchback</t>
  </si>
  <si>
    <t>hatcheck</t>
  </si>
  <si>
    <t>hatchery</t>
  </si>
  <si>
    <t>hatchet</t>
  </si>
  <si>
    <t>hatching</t>
  </si>
  <si>
    <t>hatchway</t>
  </si>
  <si>
    <t>hate</t>
  </si>
  <si>
    <t>hated</t>
  </si>
  <si>
    <t>hateful</t>
  </si>
  <si>
    <t>hatefully</t>
  </si>
  <si>
    <t>hatefulness</t>
  </si>
  <si>
    <t>hatemonger</t>
  </si>
  <si>
    <t>hater</t>
  </si>
  <si>
    <t>hath</t>
  </si>
  <si>
    <t>hatred</t>
  </si>
  <si>
    <t>hatter</t>
  </si>
  <si>
    <t>hauberk</t>
  </si>
  <si>
    <t>haughtily</t>
  </si>
  <si>
    <t>haughtiness</t>
  </si>
  <si>
    <t>haughty</t>
  </si>
  <si>
    <t>haul</t>
  </si>
  <si>
    <t>haulage</t>
  </si>
  <si>
    <t>hauler</t>
  </si>
  <si>
    <t>haunch</t>
  </si>
  <si>
    <t>haunches</t>
  </si>
  <si>
    <t>haunt</t>
  </si>
  <si>
    <t>haunted</t>
  </si>
  <si>
    <t>haunter</t>
  </si>
  <si>
    <t>haunting</t>
  </si>
  <si>
    <t>hauntingly</t>
  </si>
  <si>
    <t>hauteur</t>
  </si>
  <si>
    <t>have</t>
  </si>
  <si>
    <t>haven</t>
  </si>
  <si>
    <t>have-not</t>
  </si>
  <si>
    <t>have-nots</t>
  </si>
  <si>
    <t>haven't</t>
  </si>
  <si>
    <t>haversack</t>
  </si>
  <si>
    <t>haves</t>
  </si>
  <si>
    <t>havoc</t>
  </si>
  <si>
    <t>haw</t>
  </si>
  <si>
    <t>hawk</t>
  </si>
  <si>
    <t>hawker</t>
  </si>
  <si>
    <t>hawk-eyed</t>
  </si>
  <si>
    <t>hawkish</t>
  </si>
  <si>
    <t>hawkishness</t>
  </si>
  <si>
    <t>hawser</t>
  </si>
  <si>
    <t>hawthorn</t>
  </si>
  <si>
    <t>hay</t>
  </si>
  <si>
    <t>haycock</t>
  </si>
  <si>
    <t>hayloft</t>
  </si>
  <si>
    <t>haymow</t>
  </si>
  <si>
    <t>hayrick</t>
  </si>
  <si>
    <t>hayride</t>
  </si>
  <si>
    <t>hayseed</t>
  </si>
  <si>
    <t>haystack</t>
  </si>
  <si>
    <t>haywire</t>
  </si>
  <si>
    <t>hazard</t>
  </si>
  <si>
    <t>hazardous</t>
  </si>
  <si>
    <t>hazardously</t>
  </si>
  <si>
    <t>haze</t>
  </si>
  <si>
    <t>hazel</t>
  </si>
  <si>
    <t>hazelnut</t>
  </si>
  <si>
    <t>hazer</t>
  </si>
  <si>
    <t>hazily</t>
  </si>
  <si>
    <t>haziness</t>
  </si>
  <si>
    <t>hazing</t>
  </si>
  <si>
    <t>hazy</t>
  </si>
  <si>
    <t>he</t>
  </si>
  <si>
    <t>head</t>
  </si>
  <si>
    <t>headache</t>
  </si>
  <si>
    <t>headband</t>
  </si>
  <si>
    <t>headboard</t>
  </si>
  <si>
    <t>headdress</t>
  </si>
  <si>
    <t>headed</t>
  </si>
  <si>
    <t>header</t>
  </si>
  <si>
    <t>headfirst</t>
  </si>
  <si>
    <t>headgear</t>
  </si>
  <si>
    <t>headhunt</t>
  </si>
  <si>
    <t>headhunter</t>
  </si>
  <si>
    <t>headhunting</t>
  </si>
  <si>
    <t>headily</t>
  </si>
  <si>
    <t>headiness</t>
  </si>
  <si>
    <t>heading</t>
  </si>
  <si>
    <t>headlamp</t>
  </si>
  <si>
    <t>headland</t>
  </si>
  <si>
    <t>headless</t>
  </si>
  <si>
    <t>headlight</t>
  </si>
  <si>
    <t>headline</t>
  </si>
  <si>
    <t>headliner</t>
  </si>
  <si>
    <t>headlock</t>
  </si>
  <si>
    <t>headlong</t>
  </si>
  <si>
    <t>headman</t>
  </si>
  <si>
    <t>headmaster</t>
  </si>
  <si>
    <t>headmistress</t>
  </si>
  <si>
    <t>head-on</t>
  </si>
  <si>
    <t>headphone</t>
  </si>
  <si>
    <t>headphones</t>
  </si>
  <si>
    <t>headpiece</t>
  </si>
  <si>
    <t>headpin</t>
  </si>
  <si>
    <t>headquarters</t>
  </si>
  <si>
    <t>headrest</t>
  </si>
  <si>
    <t>headroom</t>
  </si>
  <si>
    <t>heads</t>
  </si>
  <si>
    <t>headset</t>
  </si>
  <si>
    <t>headsman</t>
  </si>
  <si>
    <t>headstall</t>
  </si>
  <si>
    <t>headstand</t>
  </si>
  <si>
    <t>headstone</t>
  </si>
  <si>
    <t>headstrong</t>
  </si>
  <si>
    <t>head-to-head</t>
  </si>
  <si>
    <t>headwaiter</t>
  </si>
  <si>
    <t>headwaters</t>
  </si>
  <si>
    <t>headway</t>
  </si>
  <si>
    <t>headwind</t>
  </si>
  <si>
    <t>headword</t>
  </si>
  <si>
    <t>heady</t>
  </si>
  <si>
    <t>heal</t>
  </si>
  <si>
    <t>healer</t>
  </si>
  <si>
    <t>health</t>
  </si>
  <si>
    <t>healthful</t>
  </si>
  <si>
    <t>healthfully</t>
  </si>
  <si>
    <t>healthfulness</t>
  </si>
  <si>
    <t>healthily</t>
  </si>
  <si>
    <t>healthiness</t>
  </si>
  <si>
    <t>healthy</t>
  </si>
  <si>
    <t>heap</t>
  </si>
  <si>
    <t>heaping</t>
  </si>
  <si>
    <t>hear</t>
  </si>
  <si>
    <t>heard</t>
  </si>
  <si>
    <t>hearer</t>
  </si>
  <si>
    <t>hearing</t>
  </si>
  <si>
    <t>hearing-impaired</t>
  </si>
  <si>
    <t>hearken</t>
  </si>
  <si>
    <t>hearsay</t>
  </si>
  <si>
    <t>hearse</t>
  </si>
  <si>
    <t>heart</t>
  </si>
  <si>
    <t>heartache</t>
  </si>
  <si>
    <t>heartbeat</t>
  </si>
  <si>
    <t>heartbreak</t>
  </si>
  <si>
    <t>heartbreaking</t>
  </si>
  <si>
    <t>heartbroken</t>
  </si>
  <si>
    <t>heartburn</t>
  </si>
  <si>
    <t>hearten</t>
  </si>
  <si>
    <t>heartening</t>
  </si>
  <si>
    <t>heartfelt</t>
  </si>
  <si>
    <t>hearth</t>
  </si>
  <si>
    <t>hearthstone</t>
  </si>
  <si>
    <t>heartily</t>
  </si>
  <si>
    <t>heartiness</t>
  </si>
  <si>
    <t>heartland</t>
  </si>
  <si>
    <t>heartless</t>
  </si>
  <si>
    <t>heartlessly</t>
  </si>
  <si>
    <t>heartlessness</t>
  </si>
  <si>
    <t>heartrending</t>
  </si>
  <si>
    <t>heartrendingly</t>
  </si>
  <si>
    <t>hearts</t>
  </si>
  <si>
    <t>heartsick</t>
  </si>
  <si>
    <t>heartsickness</t>
  </si>
  <si>
    <t>heartstrings</t>
  </si>
  <si>
    <t>heartthrob</t>
  </si>
  <si>
    <t>heart-to-heart</t>
  </si>
  <si>
    <t>heartwarming</t>
  </si>
  <si>
    <t>heartwood</t>
  </si>
  <si>
    <t>hearty</t>
  </si>
  <si>
    <t>heat</t>
  </si>
  <si>
    <t>heated</t>
  </si>
  <si>
    <t>heatedly</t>
  </si>
  <si>
    <t>heater</t>
  </si>
  <si>
    <t>heath</t>
  </si>
  <si>
    <t>heathen</t>
  </si>
  <si>
    <t>heathendom</t>
  </si>
  <si>
    <t>heathenish</t>
  </si>
  <si>
    <t>heathenism</t>
  </si>
  <si>
    <t>heather</t>
  </si>
  <si>
    <t>heating</t>
  </si>
  <si>
    <t>heatproof</t>
  </si>
  <si>
    <t>heatstroke</t>
  </si>
  <si>
    <t>heave</t>
  </si>
  <si>
    <t>heave-ho</t>
  </si>
  <si>
    <t>heaven</t>
  </si>
  <si>
    <t>heavenly</t>
  </si>
  <si>
    <t>heavens</t>
  </si>
  <si>
    <t>heaven-sent</t>
  </si>
  <si>
    <t>heavenward</t>
  </si>
  <si>
    <t>heavenwards</t>
  </si>
  <si>
    <t>heaver</t>
  </si>
  <si>
    <t>heaves</t>
  </si>
  <si>
    <t>heavily</t>
  </si>
  <si>
    <t>heaviness</t>
  </si>
  <si>
    <t>heavy</t>
  </si>
  <si>
    <t>heavy-duty</t>
  </si>
  <si>
    <t>heavy-handed</t>
  </si>
  <si>
    <t>heavy-handedly</t>
  </si>
  <si>
    <t>heavy-handedness</t>
  </si>
  <si>
    <t>heavyhearted</t>
  </si>
  <si>
    <t>heavyset</t>
  </si>
  <si>
    <t>heavyweight</t>
  </si>
  <si>
    <t>heck</t>
  </si>
  <si>
    <t>heckle</t>
  </si>
  <si>
    <t>heckler</t>
  </si>
  <si>
    <t>heckling</t>
  </si>
  <si>
    <t>hectare</t>
  </si>
  <si>
    <t>hectic</t>
  </si>
  <si>
    <t>hectically</t>
  </si>
  <si>
    <t>hectogram</t>
  </si>
  <si>
    <t>hectometer</t>
  </si>
  <si>
    <t>hector</t>
  </si>
  <si>
    <t>he'd</t>
  </si>
  <si>
    <t>hedge</t>
  </si>
  <si>
    <t>hedgehog</t>
  </si>
  <si>
    <t>hedgehop</t>
  </si>
  <si>
    <t>hedger</t>
  </si>
  <si>
    <t>hedgerow</t>
  </si>
  <si>
    <t>hedonism</t>
  </si>
  <si>
    <t>hedonist</t>
  </si>
  <si>
    <t>hedonistic</t>
  </si>
  <si>
    <t>heebie-jeebies</t>
  </si>
  <si>
    <t>heed</t>
  </si>
  <si>
    <t>heedful</t>
  </si>
  <si>
    <t>heedfully</t>
  </si>
  <si>
    <t>heedless</t>
  </si>
  <si>
    <t>heedlessly</t>
  </si>
  <si>
    <t>heedlessness</t>
  </si>
  <si>
    <t>heehaw</t>
  </si>
  <si>
    <t>heel</t>
  </si>
  <si>
    <t>heelless</t>
  </si>
  <si>
    <t>heels</t>
  </si>
  <si>
    <t>heft</t>
  </si>
  <si>
    <t>heftily</t>
  </si>
  <si>
    <t>heftiness</t>
  </si>
  <si>
    <t>hefty</t>
  </si>
  <si>
    <t>hegemony</t>
  </si>
  <si>
    <t>hegira</t>
  </si>
  <si>
    <t>heifer</t>
  </si>
  <si>
    <t>height</t>
  </si>
  <si>
    <t>heighten</t>
  </si>
  <si>
    <t>heights</t>
  </si>
  <si>
    <t>heinous</t>
  </si>
  <si>
    <t>heinously</t>
  </si>
  <si>
    <t>heinousness</t>
  </si>
  <si>
    <t>heir</t>
  </si>
  <si>
    <t>heiress</t>
  </si>
  <si>
    <t>heirloom</t>
  </si>
  <si>
    <t>heist</t>
  </si>
  <si>
    <t>held</t>
  </si>
  <si>
    <t>helical</t>
  </si>
  <si>
    <t>helices</t>
  </si>
  <si>
    <t>helicopter</t>
  </si>
  <si>
    <t>heliocentric</t>
  </si>
  <si>
    <t>heliotrope</t>
  </si>
  <si>
    <t>heliport</t>
  </si>
  <si>
    <t>helium</t>
  </si>
  <si>
    <t>helix</t>
  </si>
  <si>
    <t>hell</t>
  </si>
  <si>
    <t>he'll</t>
  </si>
  <si>
    <t>hellbent</t>
  </si>
  <si>
    <t>hellcat</t>
  </si>
  <si>
    <t>hellebore</t>
  </si>
  <si>
    <t>hellhole</t>
  </si>
  <si>
    <t>hellion</t>
  </si>
  <si>
    <t>hellish</t>
  </si>
  <si>
    <t>hellishly</t>
  </si>
  <si>
    <t>hellishness</t>
  </si>
  <si>
    <t>hello</t>
  </si>
  <si>
    <t>helluva</t>
  </si>
  <si>
    <t>helm</t>
  </si>
  <si>
    <t>helmet</t>
  </si>
  <si>
    <t>helmeted</t>
  </si>
  <si>
    <t>helmsman</t>
  </si>
  <si>
    <t>helot</t>
  </si>
  <si>
    <t>help</t>
  </si>
  <si>
    <t>helper</t>
  </si>
  <si>
    <t>helpful</t>
  </si>
  <si>
    <t>helpfully</t>
  </si>
  <si>
    <t>helpfulness</t>
  </si>
  <si>
    <t>helping</t>
  </si>
  <si>
    <t>helpless</t>
  </si>
  <si>
    <t>helplessly</t>
  </si>
  <si>
    <t>helplessness</t>
  </si>
  <si>
    <t>helpmate</t>
  </si>
  <si>
    <t>helpmeet</t>
  </si>
  <si>
    <t>helter-skelter</t>
  </si>
  <si>
    <t>helve</t>
  </si>
  <si>
    <t>hem</t>
  </si>
  <si>
    <t>he-man</t>
  </si>
  <si>
    <t>hematite</t>
  </si>
  <si>
    <t>hematologic</t>
  </si>
  <si>
    <t>hematologist</t>
  </si>
  <si>
    <t>hematology</t>
  </si>
  <si>
    <t>heme</t>
  </si>
  <si>
    <t>hemisphere</t>
  </si>
  <si>
    <t>hemispheric</t>
  </si>
  <si>
    <t>hemispherical</t>
  </si>
  <si>
    <t>hemline</t>
  </si>
  <si>
    <t>hemlock</t>
  </si>
  <si>
    <t>hemmer</t>
  </si>
  <si>
    <t>hemoglobin</t>
  </si>
  <si>
    <t>hemophilia</t>
  </si>
  <si>
    <t>hemophiliac</t>
  </si>
  <si>
    <t>hemorrhage</t>
  </si>
  <si>
    <t>hemorrhagic</t>
  </si>
  <si>
    <t>hemorrhoid</t>
  </si>
  <si>
    <t>hemorrhoids</t>
  </si>
  <si>
    <t>hemostat</t>
  </si>
  <si>
    <t>hemp</t>
  </si>
  <si>
    <t>hempen</t>
  </si>
  <si>
    <t>hemstitch</t>
  </si>
  <si>
    <t>hen</t>
  </si>
  <si>
    <t>hence</t>
  </si>
  <si>
    <t>henceforth</t>
  </si>
  <si>
    <t>henceforward</t>
  </si>
  <si>
    <t>henchman</t>
  </si>
  <si>
    <t>henna</t>
  </si>
  <si>
    <t>henpeck</t>
  </si>
  <si>
    <t>henpecked</t>
  </si>
  <si>
    <t>hep</t>
  </si>
  <si>
    <t>heparin</t>
  </si>
  <si>
    <t>hepatic</t>
  </si>
  <si>
    <t>hepatitis</t>
  </si>
  <si>
    <t>heptagon</t>
  </si>
  <si>
    <t>heptagonal</t>
  </si>
  <si>
    <t>heptathlon</t>
  </si>
  <si>
    <t>her</t>
  </si>
  <si>
    <t>herald</t>
  </si>
  <si>
    <t>heraldic</t>
  </si>
  <si>
    <t>heraldry</t>
  </si>
  <si>
    <t>herb</t>
  </si>
  <si>
    <t>herbaceous</t>
  </si>
  <si>
    <t>herbage</t>
  </si>
  <si>
    <t>herbal</t>
  </si>
  <si>
    <t>herbalist</t>
  </si>
  <si>
    <t>herbicidal</t>
  </si>
  <si>
    <t>herbicide</t>
  </si>
  <si>
    <t>herbivore</t>
  </si>
  <si>
    <t>herbivorous</t>
  </si>
  <si>
    <t>herculean</t>
  </si>
  <si>
    <t>herd</t>
  </si>
  <si>
    <t>herder</t>
  </si>
  <si>
    <t>herdsman</t>
  </si>
  <si>
    <t>here</t>
  </si>
  <si>
    <t>hereabout</t>
  </si>
  <si>
    <t>hereabouts</t>
  </si>
  <si>
    <t>hereafter</t>
  </si>
  <si>
    <t>hereby</t>
  </si>
  <si>
    <t>hereditary</t>
  </si>
  <si>
    <t>heredity</t>
  </si>
  <si>
    <t>herein</t>
  </si>
  <si>
    <t>hereof</t>
  </si>
  <si>
    <t>hereon</t>
  </si>
  <si>
    <t>here's</t>
  </si>
  <si>
    <t>heresy</t>
  </si>
  <si>
    <t>heretic</t>
  </si>
  <si>
    <t>heretical</t>
  </si>
  <si>
    <t>hereto</t>
  </si>
  <si>
    <t>heretofore</t>
  </si>
  <si>
    <t>hereunto</t>
  </si>
  <si>
    <t>hereupon</t>
  </si>
  <si>
    <t>herewith</t>
  </si>
  <si>
    <t>heritable</t>
  </si>
  <si>
    <t>heritage</t>
  </si>
  <si>
    <t>hermaphrodite</t>
  </si>
  <si>
    <t>hermaphroditic</t>
  </si>
  <si>
    <t>hermetic</t>
  </si>
  <si>
    <t>hermetically</t>
  </si>
  <si>
    <t>hermit</t>
  </si>
  <si>
    <t>hermitage</t>
  </si>
  <si>
    <t>hernia</t>
  </si>
  <si>
    <t>hernial</t>
  </si>
  <si>
    <t>herniate</t>
  </si>
  <si>
    <t>herniation</t>
  </si>
  <si>
    <t>hero</t>
  </si>
  <si>
    <t>heroic</t>
  </si>
  <si>
    <t>heroically</t>
  </si>
  <si>
    <t>heroics</t>
  </si>
  <si>
    <t>heroin</t>
  </si>
  <si>
    <t>heroine</t>
  </si>
  <si>
    <t>heroism</t>
  </si>
  <si>
    <t>heron</t>
  </si>
  <si>
    <t>herpes</t>
  </si>
  <si>
    <t>herpetologist</t>
  </si>
  <si>
    <t>herpetology</t>
  </si>
  <si>
    <t>herring</t>
  </si>
  <si>
    <t>herringbone</t>
  </si>
  <si>
    <t>hers</t>
  </si>
  <si>
    <t>herself</t>
  </si>
  <si>
    <t>hertz</t>
  </si>
  <si>
    <t>he's</t>
  </si>
  <si>
    <t>hesitance</t>
  </si>
  <si>
    <t>hesitancy</t>
  </si>
  <si>
    <t>hesitant</t>
  </si>
  <si>
    <t>hesitantly</t>
  </si>
  <si>
    <t>hesitate</t>
  </si>
  <si>
    <t>hesitatingly</t>
  </si>
  <si>
    <t>hesitation</t>
  </si>
  <si>
    <t>hetero</t>
  </si>
  <si>
    <t>heterodox</t>
  </si>
  <si>
    <t>heterodoxy</t>
  </si>
  <si>
    <t>heterogeneity</t>
  </si>
  <si>
    <t>heterogeneous</t>
  </si>
  <si>
    <t>heterogeneously</t>
  </si>
  <si>
    <t>heterosexual</t>
  </si>
  <si>
    <t>heterosexuality</t>
  </si>
  <si>
    <t>heuristic</t>
  </si>
  <si>
    <t>heuristically</t>
  </si>
  <si>
    <t>heuristics</t>
  </si>
  <si>
    <t>hew</t>
  </si>
  <si>
    <t>hewer</t>
  </si>
  <si>
    <t>hewn</t>
  </si>
  <si>
    <t>hex</t>
  </si>
  <si>
    <t>hexadecimal</t>
  </si>
  <si>
    <t>hexagon</t>
  </si>
  <si>
    <t>hexagonal</t>
  </si>
  <si>
    <t>hexagram</t>
  </si>
  <si>
    <t>hexameter</t>
  </si>
  <si>
    <t>hey</t>
  </si>
  <si>
    <t>heyday</t>
  </si>
  <si>
    <t>hi</t>
  </si>
  <si>
    <t>hiatus</t>
  </si>
  <si>
    <t>hibachi</t>
  </si>
  <si>
    <t>hibernate</t>
  </si>
  <si>
    <t>hibernation</t>
  </si>
  <si>
    <t>hibernator</t>
  </si>
  <si>
    <t>hibiscus</t>
  </si>
  <si>
    <t>hiccough</t>
  </si>
  <si>
    <t>hiccup</t>
  </si>
  <si>
    <t>hiccups</t>
  </si>
  <si>
    <t>hick</t>
  </si>
  <si>
    <t>hickey</t>
  </si>
  <si>
    <t>hickory</t>
  </si>
  <si>
    <t>hid</t>
  </si>
  <si>
    <t>hidden</t>
  </si>
  <si>
    <t>hide</t>
  </si>
  <si>
    <t>hide-and-go-seek</t>
  </si>
  <si>
    <t>hide-and-seek</t>
  </si>
  <si>
    <t>hideaway</t>
  </si>
  <si>
    <t>hidebound</t>
  </si>
  <si>
    <t>hideous</t>
  </si>
  <si>
    <t>hideously</t>
  </si>
  <si>
    <t>hideousness</t>
  </si>
  <si>
    <t>hideout</t>
  </si>
  <si>
    <t>hider</t>
  </si>
  <si>
    <t>hiding</t>
  </si>
  <si>
    <t>hie</t>
  </si>
  <si>
    <t>hierarchic</t>
  </si>
  <si>
    <t>hierarchical</t>
  </si>
  <si>
    <t>hierarchically</t>
  </si>
  <si>
    <t>hierarchy</t>
  </si>
  <si>
    <t>hieroglyph</t>
  </si>
  <si>
    <t>hieroglyphic</t>
  </si>
  <si>
    <t>hieroglyphics</t>
  </si>
  <si>
    <t>hi-fi</t>
  </si>
  <si>
    <t>higgledy-piggledy</t>
  </si>
  <si>
    <t>high</t>
  </si>
  <si>
    <t>highball</t>
  </si>
  <si>
    <t>highborn</t>
  </si>
  <si>
    <t>highboy</t>
  </si>
  <si>
    <t>highbrow</t>
  </si>
  <si>
    <t>highchair</t>
  </si>
  <si>
    <t>high-class</t>
  </si>
  <si>
    <t>high-end</t>
  </si>
  <si>
    <t>higher-up</t>
  </si>
  <si>
    <t>highfalutin</t>
  </si>
  <si>
    <t>high-five</t>
  </si>
  <si>
    <t>high-flown</t>
  </si>
  <si>
    <t>high-grade</t>
  </si>
  <si>
    <t>highhanded</t>
  </si>
  <si>
    <t>highhandedly</t>
  </si>
  <si>
    <t>highhandedness</t>
  </si>
  <si>
    <t>high-hat</t>
  </si>
  <si>
    <t>high-heeled</t>
  </si>
  <si>
    <t>highjack</t>
  </si>
  <si>
    <t>highland</t>
  </si>
  <si>
    <t>highlander</t>
  </si>
  <si>
    <t>highlands</t>
  </si>
  <si>
    <t>high-level</t>
  </si>
  <si>
    <t>highlight</t>
  </si>
  <si>
    <t>highlighter</t>
  </si>
  <si>
    <t>highly</t>
  </si>
  <si>
    <t>high-minded</t>
  </si>
  <si>
    <t>high-mindedly</t>
  </si>
  <si>
    <t>high-mindedness</t>
  </si>
  <si>
    <t>highness</t>
  </si>
  <si>
    <t>high-pitched</t>
  </si>
  <si>
    <t>high-powered</t>
  </si>
  <si>
    <t>high-pressure</t>
  </si>
  <si>
    <t>high-priced</t>
  </si>
  <si>
    <t>high-profile</t>
  </si>
  <si>
    <t>high-rise</t>
  </si>
  <si>
    <t>highroad</t>
  </si>
  <si>
    <t>high-sounding</t>
  </si>
  <si>
    <t>high-speed</t>
  </si>
  <si>
    <t>high-spirited</t>
  </si>
  <si>
    <t>high-strung</t>
  </si>
  <si>
    <t>hightail</t>
  </si>
  <si>
    <t>high-tech</t>
  </si>
  <si>
    <t>high-tension</t>
  </si>
  <si>
    <t>high-test</t>
  </si>
  <si>
    <t>high-toned</t>
  </si>
  <si>
    <t>highway</t>
  </si>
  <si>
    <t>highwayman</t>
  </si>
  <si>
    <t>hijack</t>
  </si>
  <si>
    <t>hijacker</t>
  </si>
  <si>
    <t>hijacking</t>
  </si>
  <si>
    <t>hike</t>
  </si>
  <si>
    <t>hiker</t>
  </si>
  <si>
    <t>hiking</t>
  </si>
  <si>
    <t>hilarious</t>
  </si>
  <si>
    <t>hilariously</t>
  </si>
  <si>
    <t>hilariousness</t>
  </si>
  <si>
    <t>hilarity</t>
  </si>
  <si>
    <t>hill</t>
  </si>
  <si>
    <t>hillbilly</t>
  </si>
  <si>
    <t>hilliness</t>
  </si>
  <si>
    <t>hillock</t>
  </si>
  <si>
    <t>hillside</t>
  </si>
  <si>
    <t>hilltop</t>
  </si>
  <si>
    <t>hilly</t>
  </si>
  <si>
    <t>hilt</t>
  </si>
  <si>
    <t>him</t>
  </si>
  <si>
    <t>himself</t>
  </si>
  <si>
    <t>hind</t>
  </si>
  <si>
    <t>hinder</t>
  </si>
  <si>
    <t>hindmost</t>
  </si>
  <si>
    <t>hindquarter</t>
  </si>
  <si>
    <t>hindquarters</t>
  </si>
  <si>
    <t>hindrance</t>
  </si>
  <si>
    <t>hindsight</t>
  </si>
  <si>
    <t>hinge</t>
  </si>
  <si>
    <t>hinged</t>
  </si>
  <si>
    <t>hint</t>
  </si>
  <si>
    <t>hinter</t>
  </si>
  <si>
    <t>hinterland</t>
  </si>
  <si>
    <t>hip</t>
  </si>
  <si>
    <t>hipbone</t>
  </si>
  <si>
    <t>hip-hop</t>
  </si>
  <si>
    <t>hipness</t>
  </si>
  <si>
    <t>hipped</t>
  </si>
  <si>
    <t>hippie</t>
  </si>
  <si>
    <t>hippo</t>
  </si>
  <si>
    <t>hippodrome</t>
  </si>
  <si>
    <t>hippopotami</t>
  </si>
  <si>
    <t>hippopotamus</t>
  </si>
  <si>
    <t>hippy</t>
  </si>
  <si>
    <t>hipster</t>
  </si>
  <si>
    <t>hire</t>
  </si>
  <si>
    <t>hireling</t>
  </si>
  <si>
    <t>hirsute</t>
  </si>
  <si>
    <t>hirsuteness</t>
  </si>
  <si>
    <t>his</t>
  </si>
  <si>
    <t>hiss</t>
  </si>
  <si>
    <t>hist</t>
  </si>
  <si>
    <t>histamine</t>
  </si>
  <si>
    <t>histologist</t>
  </si>
  <si>
    <t>histology</t>
  </si>
  <si>
    <t>historian</t>
  </si>
  <si>
    <t>historic</t>
  </si>
  <si>
    <t>historical</t>
  </si>
  <si>
    <t>historically</t>
  </si>
  <si>
    <t>historicity</t>
  </si>
  <si>
    <t>historiographer</t>
  </si>
  <si>
    <t>historiography</t>
  </si>
  <si>
    <t>history</t>
  </si>
  <si>
    <t>histrionic</t>
  </si>
  <si>
    <t>histrionically</t>
  </si>
  <si>
    <t>histrionics</t>
  </si>
  <si>
    <t>hit</t>
  </si>
  <si>
    <t>hit-and-miss</t>
  </si>
  <si>
    <t>hit-and-run</t>
  </si>
  <si>
    <t>hitch</t>
  </si>
  <si>
    <t>hitcher</t>
  </si>
  <si>
    <t>hitchhike</t>
  </si>
  <si>
    <t>hitchhiker</t>
  </si>
  <si>
    <t>hi-tech</t>
  </si>
  <si>
    <t>hither</t>
  </si>
  <si>
    <t>hitherto</t>
  </si>
  <si>
    <t>hit-or-miss</t>
  </si>
  <si>
    <t>hit-skip</t>
  </si>
  <si>
    <t>hitter</t>
  </si>
  <si>
    <t>hive</t>
  </si>
  <si>
    <t>hives</t>
  </si>
  <si>
    <t>h'm</t>
  </si>
  <si>
    <t>ho</t>
  </si>
  <si>
    <t>hoagie</t>
  </si>
  <si>
    <t>hoagy</t>
  </si>
  <si>
    <t>hoard</t>
  </si>
  <si>
    <t>hoarder</t>
  </si>
  <si>
    <t>hoarding</t>
  </si>
  <si>
    <t>hoarfrost</t>
  </si>
  <si>
    <t>hoariness</t>
  </si>
  <si>
    <t>hoarse</t>
  </si>
  <si>
    <t>hoarsely</t>
  </si>
  <si>
    <t>hoarseness</t>
  </si>
  <si>
    <t>hoary</t>
  </si>
  <si>
    <t>hoax</t>
  </si>
  <si>
    <t>hoaxer</t>
  </si>
  <si>
    <t>hob</t>
  </si>
  <si>
    <t>hobble</t>
  </si>
  <si>
    <t>hobbler</t>
  </si>
  <si>
    <t>hobby</t>
  </si>
  <si>
    <t>hobbyhorse</t>
  </si>
  <si>
    <t>hobbyist</t>
  </si>
  <si>
    <t>hobgoblin</t>
  </si>
  <si>
    <t>hobnail</t>
  </si>
  <si>
    <t>hobnailed</t>
  </si>
  <si>
    <t>hobnob</t>
  </si>
  <si>
    <t>hobo</t>
  </si>
  <si>
    <t>hock</t>
  </si>
  <si>
    <t>hockey</t>
  </si>
  <si>
    <t>hockshop</t>
  </si>
  <si>
    <t>hocus-pocus</t>
  </si>
  <si>
    <t>hod</t>
  </si>
  <si>
    <t>hodgepodge</t>
  </si>
  <si>
    <t>hoe</t>
  </si>
  <si>
    <t>hoecake</t>
  </si>
  <si>
    <t>hoedown</t>
  </si>
  <si>
    <t>hoer</t>
  </si>
  <si>
    <t>hog</t>
  </si>
  <si>
    <t>hogan</t>
  </si>
  <si>
    <t>hogback</t>
  </si>
  <si>
    <t>hoggish</t>
  </si>
  <si>
    <t>hoggishly</t>
  </si>
  <si>
    <t>hogshead</t>
  </si>
  <si>
    <t>hogtie</t>
  </si>
  <si>
    <t>hogwash</t>
  </si>
  <si>
    <t>hog-wild</t>
  </si>
  <si>
    <t>ho-hum</t>
  </si>
  <si>
    <t>hoist</t>
  </si>
  <si>
    <t>hoity-toity</t>
  </si>
  <si>
    <t>hoke</t>
  </si>
  <si>
    <t>hokey</t>
  </si>
  <si>
    <t>hokum</t>
  </si>
  <si>
    <t>hold</t>
  </si>
  <si>
    <t>holder</t>
  </si>
  <si>
    <t>holding</t>
  </si>
  <si>
    <t>holdings</t>
  </si>
  <si>
    <t>holdout</t>
  </si>
  <si>
    <t>holdover</t>
  </si>
  <si>
    <t>holdup</t>
  </si>
  <si>
    <t>hole</t>
  </si>
  <si>
    <t>hole-in-the-wall</t>
  </si>
  <si>
    <t>holey</t>
  </si>
  <si>
    <t>holiday</t>
  </si>
  <si>
    <t>holier-than-thou</t>
  </si>
  <si>
    <t>holiness</t>
  </si>
  <si>
    <t>holistic</t>
  </si>
  <si>
    <t>holistically</t>
  </si>
  <si>
    <t>holler</t>
  </si>
  <si>
    <t>hollow</t>
  </si>
  <si>
    <t>hollowly</t>
  </si>
  <si>
    <t>hollowness</t>
  </si>
  <si>
    <t>holly</t>
  </si>
  <si>
    <t>hollyhock</t>
  </si>
  <si>
    <t>holmium</t>
  </si>
  <si>
    <t>holocaust</t>
  </si>
  <si>
    <t>hologram</t>
  </si>
  <si>
    <t>holograph</t>
  </si>
  <si>
    <t>holographic</t>
  </si>
  <si>
    <t>holography</t>
  </si>
  <si>
    <t>holster</t>
  </si>
  <si>
    <t>holy</t>
  </si>
  <si>
    <t>homage</t>
  </si>
  <si>
    <t>hombre</t>
  </si>
  <si>
    <t>homburg</t>
  </si>
  <si>
    <t>home</t>
  </si>
  <si>
    <t>homebody</t>
  </si>
  <si>
    <t>homeboy</t>
  </si>
  <si>
    <t>homecoming</t>
  </si>
  <si>
    <t>homegrown</t>
  </si>
  <si>
    <t>homeland</t>
  </si>
  <si>
    <t>homeless</t>
  </si>
  <si>
    <t>homelessness</t>
  </si>
  <si>
    <t>homelike</t>
  </si>
  <si>
    <t>homeliness</t>
  </si>
  <si>
    <t>homely</t>
  </si>
  <si>
    <t>homemade</t>
  </si>
  <si>
    <t>homemaker</t>
  </si>
  <si>
    <t>homemaking</t>
  </si>
  <si>
    <t>homeopath</t>
  </si>
  <si>
    <t>homeopathic</t>
  </si>
  <si>
    <t>homeopathy</t>
  </si>
  <si>
    <t>homeostasis</t>
  </si>
  <si>
    <t>homeostatic</t>
  </si>
  <si>
    <t>homeowner</t>
  </si>
  <si>
    <t>homepage</t>
  </si>
  <si>
    <t>homer</t>
  </si>
  <si>
    <t>homeroom</t>
  </si>
  <si>
    <t>homeschooling</t>
  </si>
  <si>
    <t>homesick</t>
  </si>
  <si>
    <t>homesickness</t>
  </si>
  <si>
    <t>homespun</t>
  </si>
  <si>
    <t>homestead</t>
  </si>
  <si>
    <t>homesteader</t>
  </si>
  <si>
    <t>homestretch</t>
  </si>
  <si>
    <t>hometown</t>
  </si>
  <si>
    <t>homeward</t>
  </si>
  <si>
    <t>homewards</t>
  </si>
  <si>
    <t>homework</t>
  </si>
  <si>
    <t>homey</t>
  </si>
  <si>
    <t>homeyness</t>
  </si>
  <si>
    <t>homicidal</t>
  </si>
  <si>
    <t>homicide</t>
  </si>
  <si>
    <t>homiletic</t>
  </si>
  <si>
    <t>homily</t>
  </si>
  <si>
    <t>hominess</t>
  </si>
  <si>
    <t>hominid</t>
  </si>
  <si>
    <t>hominy</t>
  </si>
  <si>
    <t>homo</t>
  </si>
  <si>
    <t>homogeneity</t>
  </si>
  <si>
    <t>homogeneous</t>
  </si>
  <si>
    <t>homogeneously</t>
  </si>
  <si>
    <t>homogenization</t>
  </si>
  <si>
    <t>homogenize</t>
  </si>
  <si>
    <t>homograph</t>
  </si>
  <si>
    <t>homologous</t>
  </si>
  <si>
    <t>homonym</t>
  </si>
  <si>
    <t>homophobia</t>
  </si>
  <si>
    <t>homophobic</t>
  </si>
  <si>
    <t>homophone</t>
  </si>
  <si>
    <t>homosexual</t>
  </si>
  <si>
    <t>homosexuality</t>
  </si>
  <si>
    <t>hon</t>
  </si>
  <si>
    <t>honcho</t>
  </si>
  <si>
    <t>hone</t>
  </si>
  <si>
    <t>honer</t>
  </si>
  <si>
    <t>honest</t>
  </si>
  <si>
    <t>honestly</t>
  </si>
  <si>
    <t>honest-to-goodness</t>
  </si>
  <si>
    <t>honesty</t>
  </si>
  <si>
    <t>honey</t>
  </si>
  <si>
    <t>honeybee</t>
  </si>
  <si>
    <t>honeycomb</t>
  </si>
  <si>
    <t>honeycombed</t>
  </si>
  <si>
    <t>honeydew</t>
  </si>
  <si>
    <t>honeyed</t>
  </si>
  <si>
    <t>honeylocust</t>
  </si>
  <si>
    <t>honeymoon</t>
  </si>
  <si>
    <t>honeymooner</t>
  </si>
  <si>
    <t>honeysuckle</t>
  </si>
  <si>
    <t>honk</t>
  </si>
  <si>
    <t>honker</t>
  </si>
  <si>
    <t>honky</t>
  </si>
  <si>
    <t>honky-tonk</t>
  </si>
  <si>
    <t>honor</t>
  </si>
  <si>
    <t>honorable</t>
  </si>
  <si>
    <t>honorableness</t>
  </si>
  <si>
    <t>honorably</t>
  </si>
  <si>
    <t>honoraria</t>
  </si>
  <si>
    <t>honorarily</t>
  </si>
  <si>
    <t>honorarium</t>
  </si>
  <si>
    <t>honorary</t>
  </si>
  <si>
    <t>honoree</t>
  </si>
  <si>
    <t>honorer</t>
  </si>
  <si>
    <t>honorific</t>
  </si>
  <si>
    <t>honors</t>
  </si>
  <si>
    <t>hooch</t>
  </si>
  <si>
    <t>hood</t>
  </si>
  <si>
    <t>hooded</t>
  </si>
  <si>
    <t>hoodlum</t>
  </si>
  <si>
    <t>hoodoo</t>
  </si>
  <si>
    <t>hoodwink</t>
  </si>
  <si>
    <t>hooey</t>
  </si>
  <si>
    <t>hoof</t>
  </si>
  <si>
    <t>hoofed</t>
  </si>
  <si>
    <t>hook</t>
  </si>
  <si>
    <t>hookah</t>
  </si>
  <si>
    <t>hooked</t>
  </si>
  <si>
    <t>hooker</t>
  </si>
  <si>
    <t>hookey</t>
  </si>
  <si>
    <t>hookup</t>
  </si>
  <si>
    <t>hookworm</t>
  </si>
  <si>
    <t>hooky</t>
  </si>
  <si>
    <t>hooligan</t>
  </si>
  <si>
    <t>hooliganism</t>
  </si>
  <si>
    <t>hoop</t>
  </si>
  <si>
    <t>hoopla</t>
  </si>
  <si>
    <t>hoops</t>
  </si>
  <si>
    <t>hooray</t>
  </si>
  <si>
    <t>hoosegow</t>
  </si>
  <si>
    <t>hoot</t>
  </si>
  <si>
    <t>hootenanny</t>
  </si>
  <si>
    <t>hooter</t>
  </si>
  <si>
    <t>hooves</t>
  </si>
  <si>
    <t>hop</t>
  </si>
  <si>
    <t>hope</t>
  </si>
  <si>
    <t>hopeful</t>
  </si>
  <si>
    <t>hopefully</t>
  </si>
  <si>
    <t>hopefulness</t>
  </si>
  <si>
    <t>hopeless</t>
  </si>
  <si>
    <t>hopelessly</t>
  </si>
  <si>
    <t>hopelessness</t>
  </si>
  <si>
    <t>hopper</t>
  </si>
  <si>
    <t>hops</t>
  </si>
  <si>
    <t>hopscotch</t>
  </si>
  <si>
    <t>hora</t>
  </si>
  <si>
    <t>horde</t>
  </si>
  <si>
    <t>horehound</t>
  </si>
  <si>
    <t>horizon</t>
  </si>
  <si>
    <t>horizons</t>
  </si>
  <si>
    <t>horizontal</t>
  </si>
  <si>
    <t>horizontally</t>
  </si>
  <si>
    <t>hormonal</t>
  </si>
  <si>
    <t>hormone</t>
  </si>
  <si>
    <t>horn</t>
  </si>
  <si>
    <t>hornblende</t>
  </si>
  <si>
    <t>horned</t>
  </si>
  <si>
    <t>hornet</t>
  </si>
  <si>
    <t>hornless</t>
  </si>
  <si>
    <t>hornlike</t>
  </si>
  <si>
    <t>hornpipe</t>
  </si>
  <si>
    <t>horn-rimmed</t>
  </si>
  <si>
    <t>horny</t>
  </si>
  <si>
    <t>horologic</t>
  </si>
  <si>
    <t>horological</t>
  </si>
  <si>
    <t>horologist</t>
  </si>
  <si>
    <t>horology</t>
  </si>
  <si>
    <t>horoscope</t>
  </si>
  <si>
    <t>horrendous</t>
  </si>
  <si>
    <t>horrendously</t>
  </si>
  <si>
    <t>horrible</t>
  </si>
  <si>
    <t>horribleness</t>
  </si>
  <si>
    <t>horribly</t>
  </si>
  <si>
    <t>horrid</t>
  </si>
  <si>
    <t>horridly</t>
  </si>
  <si>
    <t>horrific</t>
  </si>
  <si>
    <t>horrifically</t>
  </si>
  <si>
    <t>horrify</t>
  </si>
  <si>
    <t>horrifying</t>
  </si>
  <si>
    <t>horror</t>
  </si>
  <si>
    <t>horror-stricken</t>
  </si>
  <si>
    <t>horror-struck</t>
  </si>
  <si>
    <t>horse</t>
  </si>
  <si>
    <t>horseback</t>
  </si>
  <si>
    <t>horseflesh</t>
  </si>
  <si>
    <t>horsefly</t>
  </si>
  <si>
    <t>horsehair</t>
  </si>
  <si>
    <t>horsehide</t>
  </si>
  <si>
    <t>horselaugh</t>
  </si>
  <si>
    <t>horseless</t>
  </si>
  <si>
    <t>horseman</t>
  </si>
  <si>
    <t>horsemanship</t>
  </si>
  <si>
    <t>horseplay</t>
  </si>
  <si>
    <t>horsepower</t>
  </si>
  <si>
    <t>horseradish</t>
  </si>
  <si>
    <t>horseshoe</t>
  </si>
  <si>
    <t>horseshoes</t>
  </si>
  <si>
    <t>horsetail</t>
  </si>
  <si>
    <t>horsewhip</t>
  </si>
  <si>
    <t>horsewoman</t>
  </si>
  <si>
    <t>horsey</t>
  </si>
  <si>
    <t>horsy</t>
  </si>
  <si>
    <t>hortatory</t>
  </si>
  <si>
    <t>horticultural</t>
  </si>
  <si>
    <t>horticulture</t>
  </si>
  <si>
    <t>horticulturist</t>
  </si>
  <si>
    <t>hosanna</t>
  </si>
  <si>
    <t>hose</t>
  </si>
  <si>
    <t>hosiery</t>
  </si>
  <si>
    <t>hospice</t>
  </si>
  <si>
    <t>hospitable</t>
  </si>
  <si>
    <t>hospitably</t>
  </si>
  <si>
    <t>hospital</t>
  </si>
  <si>
    <t>hospitality</t>
  </si>
  <si>
    <t>hospitalization</t>
  </si>
  <si>
    <t>hospitalize</t>
  </si>
  <si>
    <t>host</t>
  </si>
  <si>
    <t>hostage</t>
  </si>
  <si>
    <t>hostel</t>
  </si>
  <si>
    <t>hosteler</t>
  </si>
  <si>
    <t>hostelry</t>
  </si>
  <si>
    <t>hostess</t>
  </si>
  <si>
    <t>hostile</t>
  </si>
  <si>
    <t>hostilely</t>
  </si>
  <si>
    <t>hostilities</t>
  </si>
  <si>
    <t>hostility</t>
  </si>
  <si>
    <t>hostler</t>
  </si>
  <si>
    <t>hot</t>
  </si>
  <si>
    <t>hotbed</t>
  </si>
  <si>
    <t>hotblooded</t>
  </si>
  <si>
    <t>hotbox</t>
  </si>
  <si>
    <t>hot-button</t>
  </si>
  <si>
    <t>hotcake</t>
  </si>
  <si>
    <t>hotdog</t>
  </si>
  <si>
    <t>hotel</t>
  </si>
  <si>
    <t>hotelier</t>
  </si>
  <si>
    <t>hotfoot</t>
  </si>
  <si>
    <t>hothead</t>
  </si>
  <si>
    <t>hotheaded</t>
  </si>
  <si>
    <t>hotheadedly</t>
  </si>
  <si>
    <t>hotheadedness</t>
  </si>
  <si>
    <t>hothouse</t>
  </si>
  <si>
    <t>hotline</t>
  </si>
  <si>
    <t>hotly</t>
  </si>
  <si>
    <t>hotness</t>
  </si>
  <si>
    <t>hotplate</t>
  </si>
  <si>
    <t>hots</t>
  </si>
  <si>
    <t>hotshot</t>
  </si>
  <si>
    <t>hotspot</t>
  </si>
  <si>
    <t>hot-tempered</t>
  </si>
  <si>
    <t>hot-wire</t>
  </si>
  <si>
    <t>hound</t>
  </si>
  <si>
    <t>hour</t>
  </si>
  <si>
    <t>hourglass</t>
  </si>
  <si>
    <t>houri</t>
  </si>
  <si>
    <t>hourly</t>
  </si>
  <si>
    <t>hours</t>
  </si>
  <si>
    <t>house</t>
  </si>
  <si>
    <t>houseboat</t>
  </si>
  <si>
    <t>housebound</t>
  </si>
  <si>
    <t>houseboy</t>
  </si>
  <si>
    <t>housebreak</t>
  </si>
  <si>
    <t>housebreaker</t>
  </si>
  <si>
    <t>housebreaking</t>
  </si>
  <si>
    <t>housebroke</t>
  </si>
  <si>
    <t>housebroken</t>
  </si>
  <si>
    <t>houseclean</t>
  </si>
  <si>
    <t>housecleaning</t>
  </si>
  <si>
    <t>housecoat</t>
  </si>
  <si>
    <t>housefly</t>
  </si>
  <si>
    <t>houseful</t>
  </si>
  <si>
    <t>household</t>
  </si>
  <si>
    <t>householder</t>
  </si>
  <si>
    <t>househusband</t>
  </si>
  <si>
    <t>housekeeper</t>
  </si>
  <si>
    <t>housekeeping</t>
  </si>
  <si>
    <t>houselights</t>
  </si>
  <si>
    <t>housemaid</t>
  </si>
  <si>
    <t>houseman</t>
  </si>
  <si>
    <t>housemother</t>
  </si>
  <si>
    <t>houseplant</t>
  </si>
  <si>
    <t>house-sit</t>
  </si>
  <si>
    <t>house-sitter</t>
  </si>
  <si>
    <t>housetop</t>
  </si>
  <si>
    <t>housewares</t>
  </si>
  <si>
    <t>housewarming</t>
  </si>
  <si>
    <t>housewife</t>
  </si>
  <si>
    <t>housewifely</t>
  </si>
  <si>
    <t>housewives</t>
  </si>
  <si>
    <t>housework</t>
  </si>
  <si>
    <t>housing</t>
  </si>
  <si>
    <t>hove</t>
  </si>
  <si>
    <t>hovel</t>
  </si>
  <si>
    <t>hover</t>
  </si>
  <si>
    <t>hovercraft</t>
  </si>
  <si>
    <t>how</t>
  </si>
  <si>
    <t>howbeit</t>
  </si>
  <si>
    <t>howdah</t>
  </si>
  <si>
    <t>howdy</t>
  </si>
  <si>
    <t>however</t>
  </si>
  <si>
    <t>howitzer</t>
  </si>
  <si>
    <t>howl</t>
  </si>
  <si>
    <t>howler</t>
  </si>
  <si>
    <t>howling</t>
  </si>
  <si>
    <t>how's</t>
  </si>
  <si>
    <t>howsoever</t>
  </si>
  <si>
    <t>how-to</t>
  </si>
  <si>
    <t>hoyden</t>
  </si>
  <si>
    <t>hoydenish</t>
  </si>
  <si>
    <t>huarache</t>
  </si>
  <si>
    <t>hub</t>
  </si>
  <si>
    <t>hubbub</t>
  </si>
  <si>
    <t>hubby</t>
  </si>
  <si>
    <t>hubcap</t>
  </si>
  <si>
    <t>hubris</t>
  </si>
  <si>
    <t>huckleberry</t>
  </si>
  <si>
    <t>huckster</t>
  </si>
  <si>
    <t>hucksterism</t>
  </si>
  <si>
    <t>huddle</t>
  </si>
  <si>
    <t>hue</t>
  </si>
  <si>
    <t>hued</t>
  </si>
  <si>
    <t>huff</t>
  </si>
  <si>
    <t>huffily</t>
  </si>
  <si>
    <t>huffiness</t>
  </si>
  <si>
    <t>huffy</t>
  </si>
  <si>
    <t>hug</t>
  </si>
  <si>
    <t>huge</t>
  </si>
  <si>
    <t>hugely</t>
  </si>
  <si>
    <t>hugeness</t>
  </si>
  <si>
    <t>huh</t>
  </si>
  <si>
    <t>hula</t>
  </si>
  <si>
    <t>hulk</t>
  </si>
  <si>
    <t>hulking</t>
  </si>
  <si>
    <t>hull</t>
  </si>
  <si>
    <t>hullabaloo</t>
  </si>
  <si>
    <t>huller</t>
  </si>
  <si>
    <t>hum</t>
  </si>
  <si>
    <t>human</t>
  </si>
  <si>
    <t>humane</t>
  </si>
  <si>
    <t>humanely</t>
  </si>
  <si>
    <t>humaneness</t>
  </si>
  <si>
    <t>humanism</t>
  </si>
  <si>
    <t>humanist</t>
  </si>
  <si>
    <t>humanistic</t>
  </si>
  <si>
    <t>humanitarian</t>
  </si>
  <si>
    <t>humanitarianism</t>
  </si>
  <si>
    <t>humanities</t>
  </si>
  <si>
    <t>humanity</t>
  </si>
  <si>
    <t>humanization</t>
  </si>
  <si>
    <t>humanize</t>
  </si>
  <si>
    <t>humanizer</t>
  </si>
  <si>
    <t>humankind</t>
  </si>
  <si>
    <t>humanly</t>
  </si>
  <si>
    <t>humanness</t>
  </si>
  <si>
    <t>humanoid</t>
  </si>
  <si>
    <t>humble</t>
  </si>
  <si>
    <t>humbleness</t>
  </si>
  <si>
    <t>humbler</t>
  </si>
  <si>
    <t>humbling</t>
  </si>
  <si>
    <t>humbly</t>
  </si>
  <si>
    <t>humbug</t>
  </si>
  <si>
    <t>humdinger</t>
  </si>
  <si>
    <t>humdrum</t>
  </si>
  <si>
    <t>humeral</t>
  </si>
  <si>
    <t>humeri</t>
  </si>
  <si>
    <t>humerus</t>
  </si>
  <si>
    <t>humid</t>
  </si>
  <si>
    <t>humidification</t>
  </si>
  <si>
    <t>humidifier</t>
  </si>
  <si>
    <t>humidify</t>
  </si>
  <si>
    <t>humidity</t>
  </si>
  <si>
    <t>humidly</t>
  </si>
  <si>
    <t>humidor</t>
  </si>
  <si>
    <t>humiliate</t>
  </si>
  <si>
    <t>humiliated</t>
  </si>
  <si>
    <t>humiliating</t>
  </si>
  <si>
    <t>humiliatingly</t>
  </si>
  <si>
    <t>humiliation</t>
  </si>
  <si>
    <t>humility</t>
  </si>
  <si>
    <t>hummer</t>
  </si>
  <si>
    <t>hummingbird</t>
  </si>
  <si>
    <t>hummock</t>
  </si>
  <si>
    <t>hummocky</t>
  </si>
  <si>
    <t>hummus</t>
  </si>
  <si>
    <t>humongous</t>
  </si>
  <si>
    <t>humor</t>
  </si>
  <si>
    <t>humorist</t>
  </si>
  <si>
    <t>humorless</t>
  </si>
  <si>
    <t>humorlessly</t>
  </si>
  <si>
    <t>humorlessness</t>
  </si>
  <si>
    <t>humorous</t>
  </si>
  <si>
    <t>humorously</t>
  </si>
  <si>
    <t>humorousness</t>
  </si>
  <si>
    <t>hump</t>
  </si>
  <si>
    <t>humpback</t>
  </si>
  <si>
    <t>humpbacked</t>
  </si>
  <si>
    <t>humped</t>
  </si>
  <si>
    <t>humph</t>
  </si>
  <si>
    <t>humus</t>
  </si>
  <si>
    <t>hunch</t>
  </si>
  <si>
    <t>hunchback</t>
  </si>
  <si>
    <t>hunchbacked</t>
  </si>
  <si>
    <t>hunched</t>
  </si>
  <si>
    <t>hundred</t>
  </si>
  <si>
    <t>hundredfold</t>
  </si>
  <si>
    <t>hundreds</t>
  </si>
  <si>
    <t>hundredth</t>
  </si>
  <si>
    <t>hundredweight</t>
  </si>
  <si>
    <t>hung</t>
  </si>
  <si>
    <t>hunger</t>
  </si>
  <si>
    <t>hungover</t>
  </si>
  <si>
    <t>hungrily</t>
  </si>
  <si>
    <t>hungriness</t>
  </si>
  <si>
    <t>hungry</t>
  </si>
  <si>
    <t>hunk</t>
  </si>
  <si>
    <t>hunker</t>
  </si>
  <si>
    <t>hunky</t>
  </si>
  <si>
    <t>hunky-dory</t>
  </si>
  <si>
    <t>hunt</t>
  </si>
  <si>
    <t>hunter</t>
  </si>
  <si>
    <t>hunting</t>
  </si>
  <si>
    <t>huntress</t>
  </si>
  <si>
    <t>huntsman</t>
  </si>
  <si>
    <t>hurdle</t>
  </si>
  <si>
    <t>hurdler</t>
  </si>
  <si>
    <t>hurdling</t>
  </si>
  <si>
    <t>hurdy-gurdy</t>
  </si>
  <si>
    <t>hurl</t>
  </si>
  <si>
    <t>hurler</t>
  </si>
  <si>
    <t>hurly-burly</t>
  </si>
  <si>
    <t>hurrah</t>
  </si>
  <si>
    <t>hurray</t>
  </si>
  <si>
    <t>hurricane</t>
  </si>
  <si>
    <t>hurried</t>
  </si>
  <si>
    <t>hurriedly</t>
  </si>
  <si>
    <t>hurry</t>
  </si>
  <si>
    <t>hurt</t>
  </si>
  <si>
    <t>hurtful</t>
  </si>
  <si>
    <t>hurtfully</t>
  </si>
  <si>
    <t>hurtfulness</t>
  </si>
  <si>
    <t>hurtle</t>
  </si>
  <si>
    <t>husband</t>
  </si>
  <si>
    <t>husbandman</t>
  </si>
  <si>
    <t>husbandry</t>
  </si>
  <si>
    <t>hush</t>
  </si>
  <si>
    <t>hushed</t>
  </si>
  <si>
    <t>hush-hush</t>
  </si>
  <si>
    <t>husk</t>
  </si>
  <si>
    <t>husker</t>
  </si>
  <si>
    <t>huskily</t>
  </si>
  <si>
    <t>huskiness</t>
  </si>
  <si>
    <t>husky</t>
  </si>
  <si>
    <t>hussar</t>
  </si>
  <si>
    <t>hussy</t>
  </si>
  <si>
    <t>hustings</t>
  </si>
  <si>
    <t>hustle</t>
  </si>
  <si>
    <t>hustler</t>
  </si>
  <si>
    <t>hut</t>
  </si>
  <si>
    <t>hutch</t>
  </si>
  <si>
    <t>hutzpa</t>
  </si>
  <si>
    <t>huzzah</t>
  </si>
  <si>
    <t>hyacinth</t>
  </si>
  <si>
    <t>hybrid</t>
  </si>
  <si>
    <t>hybridism</t>
  </si>
  <si>
    <t>hybridization</t>
  </si>
  <si>
    <t>hybridize</t>
  </si>
  <si>
    <t>hydra</t>
  </si>
  <si>
    <t>hydrangea</t>
  </si>
  <si>
    <t>hydrant</t>
  </si>
  <si>
    <t>hydrate</t>
  </si>
  <si>
    <t>hydration</t>
  </si>
  <si>
    <t>hydraulic</t>
  </si>
  <si>
    <t>hydraulically</t>
  </si>
  <si>
    <t>hydraulics</t>
  </si>
  <si>
    <t>hydro</t>
  </si>
  <si>
    <t>hydrocarbon</t>
  </si>
  <si>
    <t>hydrocephalus</t>
  </si>
  <si>
    <t>hydrocephaly</t>
  </si>
  <si>
    <t>hydrodynamic</t>
  </si>
  <si>
    <t>hydrodynamics</t>
  </si>
  <si>
    <t>hydroelectric</t>
  </si>
  <si>
    <t>hydroelectrically</t>
  </si>
  <si>
    <t>hydroelectricity</t>
  </si>
  <si>
    <t>hydrofoil</t>
  </si>
  <si>
    <t>hydrogen</t>
  </si>
  <si>
    <t>hydrogenate</t>
  </si>
  <si>
    <t>hydrogenation</t>
  </si>
  <si>
    <t>hydrogenous</t>
  </si>
  <si>
    <t>hydrologist</t>
  </si>
  <si>
    <t>hydrology</t>
  </si>
  <si>
    <t>hydrolyses</t>
  </si>
  <si>
    <t>hydrolysis</t>
  </si>
  <si>
    <t>hydrolyze</t>
  </si>
  <si>
    <t>hydrometer</t>
  </si>
  <si>
    <t>hydrometry</t>
  </si>
  <si>
    <t>hydrophobia</t>
  </si>
  <si>
    <t>hydrophobic</t>
  </si>
  <si>
    <t>hydrophone</t>
  </si>
  <si>
    <t>hydroplane</t>
  </si>
  <si>
    <t>hydroponic</t>
  </si>
  <si>
    <t>hydroponically</t>
  </si>
  <si>
    <t>hydroponics</t>
  </si>
  <si>
    <t>hydrosphere</t>
  </si>
  <si>
    <t>hydrotherapy</t>
  </si>
  <si>
    <t>hydrous</t>
  </si>
  <si>
    <t>hydroxide</t>
  </si>
  <si>
    <t>hyena</t>
  </si>
  <si>
    <t>hygiene</t>
  </si>
  <si>
    <t>hygienic</t>
  </si>
  <si>
    <t>hygienically</t>
  </si>
  <si>
    <t>hygienist</t>
  </si>
  <si>
    <t>hygrometer</t>
  </si>
  <si>
    <t>hying</t>
  </si>
  <si>
    <t>hymen</t>
  </si>
  <si>
    <t>hymeneal</t>
  </si>
  <si>
    <t>hymn</t>
  </si>
  <si>
    <t>hymnal</t>
  </si>
  <si>
    <t>hymnbook</t>
  </si>
  <si>
    <t>hype</t>
  </si>
  <si>
    <t>hyper</t>
  </si>
  <si>
    <t>hyperactive</t>
  </si>
  <si>
    <t>hyperactivity</t>
  </si>
  <si>
    <t>hyperbola</t>
  </si>
  <si>
    <t>hyperbole</t>
  </si>
  <si>
    <t>hyperbolic</t>
  </si>
  <si>
    <t>hypercritical</t>
  </si>
  <si>
    <t>hypercritically</t>
  </si>
  <si>
    <t>hyperglycemia</t>
  </si>
  <si>
    <t>hyperlink</t>
  </si>
  <si>
    <t>hypermedia</t>
  </si>
  <si>
    <t>hypersensitive</t>
  </si>
  <si>
    <t>hypersensitiveness</t>
  </si>
  <si>
    <t>hypersensitivity</t>
  </si>
  <si>
    <t>hypertension</t>
  </si>
  <si>
    <t>hypertensive</t>
  </si>
  <si>
    <t>hypertext</t>
  </si>
  <si>
    <t>hyperthyroid</t>
  </si>
  <si>
    <t>hyperthyroidism</t>
  </si>
  <si>
    <t>hypertrophy</t>
  </si>
  <si>
    <t>hyperventilate</t>
  </si>
  <si>
    <t>hyperventilation</t>
  </si>
  <si>
    <t>hyphen</t>
  </si>
  <si>
    <t>hyphenate</t>
  </si>
  <si>
    <t>hyphenated</t>
  </si>
  <si>
    <t>hyphenation</t>
  </si>
  <si>
    <t>hypnoses</t>
  </si>
  <si>
    <t>hypnosis</t>
  </si>
  <si>
    <t>hypnotherapy</t>
  </si>
  <si>
    <t>hypnotic</t>
  </si>
  <si>
    <t>hypnotically</t>
  </si>
  <si>
    <t>hypnotism</t>
  </si>
  <si>
    <t>hypnotist</t>
  </si>
  <si>
    <t>hypnotize</t>
  </si>
  <si>
    <t>hypo</t>
  </si>
  <si>
    <t>hypoallergenic</t>
  </si>
  <si>
    <t>hypochondria</t>
  </si>
  <si>
    <t>hypochondriac</t>
  </si>
  <si>
    <t>hypocrisy</t>
  </si>
  <si>
    <t>hypocrite</t>
  </si>
  <si>
    <t>hypocritical</t>
  </si>
  <si>
    <t>hypocritically</t>
  </si>
  <si>
    <t>hypodermic</t>
  </si>
  <si>
    <t>hypoglycemia</t>
  </si>
  <si>
    <t>hypoglycemic</t>
  </si>
  <si>
    <t>hypotenuse</t>
  </si>
  <si>
    <t>hypothalami</t>
  </si>
  <si>
    <t>hypothalamus</t>
  </si>
  <si>
    <t>hypothermia</t>
  </si>
  <si>
    <t>hypotheses</t>
  </si>
  <si>
    <t>hypothesis</t>
  </si>
  <si>
    <t>hypothesize</t>
  </si>
  <si>
    <t>hypothetical</t>
  </si>
  <si>
    <t>hypothetically</t>
  </si>
  <si>
    <t>hypothyroid</t>
  </si>
  <si>
    <t>hypothyroidism</t>
  </si>
  <si>
    <t>hyssop</t>
  </si>
  <si>
    <t>hysterectomy</t>
  </si>
  <si>
    <t>hysteria</t>
  </si>
  <si>
    <t>hysteric</t>
  </si>
  <si>
    <t>hysterical</t>
  </si>
  <si>
    <t>hysterically</t>
  </si>
  <si>
    <t>hysterics</t>
  </si>
  <si>
    <t>i</t>
  </si>
  <si>
    <t>iamb</t>
  </si>
  <si>
    <t>iambic</t>
  </si>
  <si>
    <t>iambus</t>
  </si>
  <si>
    <t>ibex</t>
  </si>
  <si>
    <t>ibidem</t>
  </si>
  <si>
    <t>ibis</t>
  </si>
  <si>
    <t>ibuprofen</t>
  </si>
  <si>
    <t>ice</t>
  </si>
  <si>
    <t>iceberg</t>
  </si>
  <si>
    <t>iceboat</t>
  </si>
  <si>
    <t>icebound</t>
  </si>
  <si>
    <t>icebox</t>
  </si>
  <si>
    <t>icebreaker</t>
  </si>
  <si>
    <t>icecap</t>
  </si>
  <si>
    <t>ice-cold</t>
  </si>
  <si>
    <t>iced</t>
  </si>
  <si>
    <t>iceman</t>
  </si>
  <si>
    <t>ice-skate</t>
  </si>
  <si>
    <t>ichthyologist</t>
  </si>
  <si>
    <t>ichthyology</t>
  </si>
  <si>
    <t>icicle</t>
  </si>
  <si>
    <t>icily</t>
  </si>
  <si>
    <t>iciness</t>
  </si>
  <si>
    <t>icing</t>
  </si>
  <si>
    <t>icky</t>
  </si>
  <si>
    <t>icon</t>
  </si>
  <si>
    <t>iconic</t>
  </si>
  <si>
    <t>iconoclasm</t>
  </si>
  <si>
    <t>iconoclast</t>
  </si>
  <si>
    <t>iconoclastic</t>
  </si>
  <si>
    <t>iconography</t>
  </si>
  <si>
    <t>ictus</t>
  </si>
  <si>
    <t>icy</t>
  </si>
  <si>
    <t>id</t>
  </si>
  <si>
    <t>I'd</t>
  </si>
  <si>
    <t>idea</t>
  </si>
  <si>
    <t>ideal</t>
  </si>
  <si>
    <t>idealism</t>
  </si>
  <si>
    <t>idealist</t>
  </si>
  <si>
    <t>idealistic</t>
  </si>
  <si>
    <t>idealistically</t>
  </si>
  <si>
    <t>idealization</t>
  </si>
  <si>
    <t>idealize</t>
  </si>
  <si>
    <t>idealized</t>
  </si>
  <si>
    <t>ideally</t>
  </si>
  <si>
    <t>idem</t>
  </si>
  <si>
    <t>identical</t>
  </si>
  <si>
    <t>identically</t>
  </si>
  <si>
    <t>identifiable</t>
  </si>
  <si>
    <t>identification</t>
  </si>
  <si>
    <t>identify</t>
  </si>
  <si>
    <t>identity</t>
  </si>
  <si>
    <t>ideogram</t>
  </si>
  <si>
    <t>ideograph</t>
  </si>
  <si>
    <t>ideological</t>
  </si>
  <si>
    <t>ideologically</t>
  </si>
  <si>
    <t>ideologist</t>
  </si>
  <si>
    <t>ideologue</t>
  </si>
  <si>
    <t>ideology</t>
  </si>
  <si>
    <t>ides</t>
  </si>
  <si>
    <t>idiocy</t>
  </si>
  <si>
    <t>idiom</t>
  </si>
  <si>
    <t>idiomatic</t>
  </si>
  <si>
    <t>idiomatically</t>
  </si>
  <si>
    <t>idiopathic</t>
  </si>
  <si>
    <t>idiosyncrasy</t>
  </si>
  <si>
    <t>idiosyncratic</t>
  </si>
  <si>
    <t>idiosyncratically</t>
  </si>
  <si>
    <t>idiot</t>
  </si>
  <si>
    <t>idiotic</t>
  </si>
  <si>
    <t>idiotically</t>
  </si>
  <si>
    <t>idle</t>
  </si>
  <si>
    <t>idleness</t>
  </si>
  <si>
    <t>idler</t>
  </si>
  <si>
    <t>idly</t>
  </si>
  <si>
    <t>idol</t>
  </si>
  <si>
    <t>idolater</t>
  </si>
  <si>
    <t>idolatrous</t>
  </si>
  <si>
    <t>idolatry</t>
  </si>
  <si>
    <t>idolization</t>
  </si>
  <si>
    <t>idolize</t>
  </si>
  <si>
    <t>idyl</t>
  </si>
  <si>
    <t>idyll</t>
  </si>
  <si>
    <t>idyllic</t>
  </si>
  <si>
    <t>idyllically</t>
  </si>
  <si>
    <t>if</t>
  </si>
  <si>
    <t>iffiness</t>
  </si>
  <si>
    <t>iffy</t>
  </si>
  <si>
    <t>igloo</t>
  </si>
  <si>
    <t>igneous</t>
  </si>
  <si>
    <t>ignitable</t>
  </si>
  <si>
    <t>ignite</t>
  </si>
  <si>
    <t>ignition</t>
  </si>
  <si>
    <t>ignoble</t>
  </si>
  <si>
    <t>ignobly</t>
  </si>
  <si>
    <t>ignominious</t>
  </si>
  <si>
    <t>ignominiously</t>
  </si>
  <si>
    <t>ignominy</t>
  </si>
  <si>
    <t>ignoramus</t>
  </si>
  <si>
    <t>ignorance</t>
  </si>
  <si>
    <t>ignorant</t>
  </si>
  <si>
    <t>ignorantly</t>
  </si>
  <si>
    <t>ignore</t>
  </si>
  <si>
    <t>iguana</t>
  </si>
  <si>
    <t>ikon</t>
  </si>
  <si>
    <t>ilea</t>
  </si>
  <si>
    <t>ileitis</t>
  </si>
  <si>
    <t>ileum</t>
  </si>
  <si>
    <t>ilium</t>
  </si>
  <si>
    <t>ilk</t>
  </si>
  <si>
    <t>ill</t>
  </si>
  <si>
    <t>I'll</t>
  </si>
  <si>
    <t>ill-advised</t>
  </si>
  <si>
    <t>ill-advisedly</t>
  </si>
  <si>
    <t>ill-bred</t>
  </si>
  <si>
    <t>illegal</t>
  </si>
  <si>
    <t>illegality</t>
  </si>
  <si>
    <t>illegally</t>
  </si>
  <si>
    <t>illegibility</t>
  </si>
  <si>
    <t>illegible</t>
  </si>
  <si>
    <t>illegibly</t>
  </si>
  <si>
    <t>illegitimacy</t>
  </si>
  <si>
    <t>illegitimate</t>
  </si>
  <si>
    <t>illegitimately</t>
  </si>
  <si>
    <t>ill-equipped</t>
  </si>
  <si>
    <t>ill-fated</t>
  </si>
  <si>
    <t>ill-favored</t>
  </si>
  <si>
    <t>ill-gotten</t>
  </si>
  <si>
    <t>ill-humor</t>
  </si>
  <si>
    <t>ill-humored</t>
  </si>
  <si>
    <t>illiberal</t>
  </si>
  <si>
    <t>illiberally</t>
  </si>
  <si>
    <t>illicit</t>
  </si>
  <si>
    <t>illicitly</t>
  </si>
  <si>
    <t>illicitness</t>
  </si>
  <si>
    <t>illimitable</t>
  </si>
  <si>
    <t>illiteracy</t>
  </si>
  <si>
    <t>illiterate</t>
  </si>
  <si>
    <t>illiterately</t>
  </si>
  <si>
    <t>ill-mannered</t>
  </si>
  <si>
    <t>ill-natured</t>
  </si>
  <si>
    <t>ill-naturedly</t>
  </si>
  <si>
    <t>ill-naturedness</t>
  </si>
  <si>
    <t>illness</t>
  </si>
  <si>
    <t>illogical</t>
  </si>
  <si>
    <t>illogicality</t>
  </si>
  <si>
    <t>illogically</t>
  </si>
  <si>
    <t>ill-starred</t>
  </si>
  <si>
    <t>ill-suited</t>
  </si>
  <si>
    <t>ill-tempered</t>
  </si>
  <si>
    <t>ill-timed</t>
  </si>
  <si>
    <t>ill-treat</t>
  </si>
  <si>
    <t>ill-treatment</t>
  </si>
  <si>
    <t>illuminable</t>
  </si>
  <si>
    <t>illuminate</t>
  </si>
  <si>
    <t>illuminated</t>
  </si>
  <si>
    <t>illuminating</t>
  </si>
  <si>
    <t>illuminatingly</t>
  </si>
  <si>
    <t>illumination</t>
  </si>
  <si>
    <t>illumine</t>
  </si>
  <si>
    <t>ill-usage</t>
  </si>
  <si>
    <t>ill-use</t>
  </si>
  <si>
    <t>illusion</t>
  </si>
  <si>
    <t>illusionist</t>
  </si>
  <si>
    <t>illusive</t>
  </si>
  <si>
    <t>illusory</t>
  </si>
  <si>
    <t>illustrate</t>
  </si>
  <si>
    <t>illustration</t>
  </si>
  <si>
    <t>illustrative</t>
  </si>
  <si>
    <t>illustratively</t>
  </si>
  <si>
    <t>illustrator</t>
  </si>
  <si>
    <t>illustrious</t>
  </si>
  <si>
    <t>illustriously</t>
  </si>
  <si>
    <t>illustriousness</t>
  </si>
  <si>
    <t>I'm</t>
  </si>
  <si>
    <t>image</t>
  </si>
  <si>
    <t>imagery</t>
  </si>
  <si>
    <t>imaginable</t>
  </si>
  <si>
    <t>imaginably</t>
  </si>
  <si>
    <t>imaginary</t>
  </si>
  <si>
    <t>imagination</t>
  </si>
  <si>
    <t>imaginative</t>
  </si>
  <si>
    <t>imaginatively</t>
  </si>
  <si>
    <t>imagine</t>
  </si>
  <si>
    <t>imago</t>
  </si>
  <si>
    <t>imam</t>
  </si>
  <si>
    <t>imbalance</t>
  </si>
  <si>
    <t>imbecile</t>
  </si>
  <si>
    <t>imbecilic</t>
  </si>
  <si>
    <t>imbecility</t>
  </si>
  <si>
    <t>imbed</t>
  </si>
  <si>
    <t>imbibe</t>
  </si>
  <si>
    <t>imbiber</t>
  </si>
  <si>
    <t>imbrication</t>
  </si>
  <si>
    <t>imbroglio</t>
  </si>
  <si>
    <t>imbue</t>
  </si>
  <si>
    <t>imitable</t>
  </si>
  <si>
    <t>imitate</t>
  </si>
  <si>
    <t>imitation</t>
  </si>
  <si>
    <t>imitative</t>
  </si>
  <si>
    <t>imitatively</t>
  </si>
  <si>
    <t>imitativeness</t>
  </si>
  <si>
    <t>imitator</t>
  </si>
  <si>
    <t>immaculate</t>
  </si>
  <si>
    <t>immaculately</t>
  </si>
  <si>
    <t>immaculateness</t>
  </si>
  <si>
    <t>immanence</t>
  </si>
  <si>
    <t>immanency</t>
  </si>
  <si>
    <t>immanent</t>
  </si>
  <si>
    <t>immanently</t>
  </si>
  <si>
    <t>immaterial</t>
  </si>
  <si>
    <t>immateriality</t>
  </si>
  <si>
    <t>immaterially</t>
  </si>
  <si>
    <t>immaterialness</t>
  </si>
  <si>
    <t>immature</t>
  </si>
  <si>
    <t>immaturely</t>
  </si>
  <si>
    <t>immaturity</t>
  </si>
  <si>
    <t>immeasurable</t>
  </si>
  <si>
    <t>immeasurably</t>
  </si>
  <si>
    <t>immediacies</t>
  </si>
  <si>
    <t>immediacy</t>
  </si>
  <si>
    <t>immediate</t>
  </si>
  <si>
    <t>immediately</t>
  </si>
  <si>
    <t>immediateness</t>
  </si>
  <si>
    <t>immemorial</t>
  </si>
  <si>
    <t>immemorially</t>
  </si>
  <si>
    <t>immense</t>
  </si>
  <si>
    <t>immensely</t>
  </si>
  <si>
    <t>immensity</t>
  </si>
  <si>
    <t>immerse</t>
  </si>
  <si>
    <t>immersible</t>
  </si>
  <si>
    <t>immersion</t>
  </si>
  <si>
    <t>immigrant</t>
  </si>
  <si>
    <t>immigrate</t>
  </si>
  <si>
    <t>immigration</t>
  </si>
  <si>
    <t>imminence</t>
  </si>
  <si>
    <t>imminent</t>
  </si>
  <si>
    <t>imminently</t>
  </si>
  <si>
    <t>immobile</t>
  </si>
  <si>
    <t>immobility</t>
  </si>
  <si>
    <t>immobilization</t>
  </si>
  <si>
    <t>immobilize</t>
  </si>
  <si>
    <t>immoderate</t>
  </si>
  <si>
    <t>immoderately</t>
  </si>
  <si>
    <t>immodest</t>
  </si>
  <si>
    <t>immodestly</t>
  </si>
  <si>
    <t>immodesty</t>
  </si>
  <si>
    <t>immolate</t>
  </si>
  <si>
    <t>immolation</t>
  </si>
  <si>
    <t>immoral</t>
  </si>
  <si>
    <t>immorality</t>
  </si>
  <si>
    <t>immorally</t>
  </si>
  <si>
    <t>immortal</t>
  </si>
  <si>
    <t>immortality</t>
  </si>
  <si>
    <t>immortalize</t>
  </si>
  <si>
    <t>immortally</t>
  </si>
  <si>
    <t>immovability</t>
  </si>
  <si>
    <t>immovable</t>
  </si>
  <si>
    <t>immovably</t>
  </si>
  <si>
    <t>immune</t>
  </si>
  <si>
    <t>immunity</t>
  </si>
  <si>
    <t>immunization</t>
  </si>
  <si>
    <t>immunize</t>
  </si>
  <si>
    <t>immunodeficiency</t>
  </si>
  <si>
    <t>immunodeficient</t>
  </si>
  <si>
    <t>immunologic</t>
  </si>
  <si>
    <t>immunological</t>
  </si>
  <si>
    <t>immunologist</t>
  </si>
  <si>
    <t>immunology</t>
  </si>
  <si>
    <t>immure</t>
  </si>
  <si>
    <t>immutability</t>
  </si>
  <si>
    <t>immutable</t>
  </si>
  <si>
    <t>immutably</t>
  </si>
  <si>
    <t>imp</t>
  </si>
  <si>
    <t>impact</t>
  </si>
  <si>
    <t>impacted</t>
  </si>
  <si>
    <t>impair</t>
  </si>
  <si>
    <t>impaired</t>
  </si>
  <si>
    <t>impairment</t>
  </si>
  <si>
    <t>impala</t>
  </si>
  <si>
    <t>impale</t>
  </si>
  <si>
    <t>impalement</t>
  </si>
  <si>
    <t>impalpable</t>
  </si>
  <si>
    <t>impalpably</t>
  </si>
  <si>
    <t>impanel</t>
  </si>
  <si>
    <t>impart</t>
  </si>
  <si>
    <t>impartial</t>
  </si>
  <si>
    <t>impartiality</t>
  </si>
  <si>
    <t>impartially</t>
  </si>
  <si>
    <t>impassable</t>
  </si>
  <si>
    <t>impassably</t>
  </si>
  <si>
    <t>impasse</t>
  </si>
  <si>
    <t>impassibility</t>
  </si>
  <si>
    <t>impassible</t>
  </si>
  <si>
    <t>impassibly</t>
  </si>
  <si>
    <t>impassioned</t>
  </si>
  <si>
    <t>impassive</t>
  </si>
  <si>
    <t>impassively</t>
  </si>
  <si>
    <t>impassiveness</t>
  </si>
  <si>
    <t>impassivity</t>
  </si>
  <si>
    <t>impasto</t>
  </si>
  <si>
    <t>impatience</t>
  </si>
  <si>
    <t>impatiens</t>
  </si>
  <si>
    <t>impatient</t>
  </si>
  <si>
    <t>impatiently</t>
  </si>
  <si>
    <t>impeach</t>
  </si>
  <si>
    <t>impeachable</t>
  </si>
  <si>
    <t>impeacher</t>
  </si>
  <si>
    <t>impeachment</t>
  </si>
  <si>
    <t>impeccability</t>
  </si>
  <si>
    <t>impeccable</t>
  </si>
  <si>
    <t>impeccably</t>
  </si>
  <si>
    <t>impecunious</t>
  </si>
  <si>
    <t>impecuniously</t>
  </si>
  <si>
    <t>impecuniousness</t>
  </si>
  <si>
    <t>impedance</t>
  </si>
  <si>
    <t>impede</t>
  </si>
  <si>
    <t>impediment</t>
  </si>
  <si>
    <t>impedimenta</t>
  </si>
  <si>
    <t>impel</t>
  </si>
  <si>
    <t>impeller</t>
  </si>
  <si>
    <t>impend</t>
  </si>
  <si>
    <t>impending</t>
  </si>
  <si>
    <t>impenetrability</t>
  </si>
  <si>
    <t>impenetrable</t>
  </si>
  <si>
    <t>impenetrably</t>
  </si>
  <si>
    <t>impenitence</t>
  </si>
  <si>
    <t>impenitent</t>
  </si>
  <si>
    <t>imperative</t>
  </si>
  <si>
    <t>imperatively</t>
  </si>
  <si>
    <t>imperceptibility</t>
  </si>
  <si>
    <t>imperceptible</t>
  </si>
  <si>
    <t>imperceptibly</t>
  </si>
  <si>
    <t>imperceptive</t>
  </si>
  <si>
    <t>imperfect</t>
  </si>
  <si>
    <t>imperfection</t>
  </si>
  <si>
    <t>imperfectly</t>
  </si>
  <si>
    <t>imperfectness</t>
  </si>
  <si>
    <t>imperial</t>
  </si>
  <si>
    <t>imperialism</t>
  </si>
  <si>
    <t>imperialist</t>
  </si>
  <si>
    <t>imperialistic</t>
  </si>
  <si>
    <t>imperialistically</t>
  </si>
  <si>
    <t>imperially</t>
  </si>
  <si>
    <t>imperil</t>
  </si>
  <si>
    <t>imperilment</t>
  </si>
  <si>
    <t>imperious</t>
  </si>
  <si>
    <t>imperiously</t>
  </si>
  <si>
    <t>imperiousness</t>
  </si>
  <si>
    <t>imperishable</t>
  </si>
  <si>
    <t>imperishably</t>
  </si>
  <si>
    <t>impermanence</t>
  </si>
  <si>
    <t>impermanent</t>
  </si>
  <si>
    <t>impermanently</t>
  </si>
  <si>
    <t>impermeability</t>
  </si>
  <si>
    <t>impermeable</t>
  </si>
  <si>
    <t>impermeably</t>
  </si>
  <si>
    <t>impermissible</t>
  </si>
  <si>
    <t>impersonal</t>
  </si>
  <si>
    <t>impersonally</t>
  </si>
  <si>
    <t>impersonate</t>
  </si>
  <si>
    <t>impersonation</t>
  </si>
  <si>
    <t>impersonator</t>
  </si>
  <si>
    <t>impertinence</t>
  </si>
  <si>
    <t>impertinent</t>
  </si>
  <si>
    <t>impertinently</t>
  </si>
  <si>
    <t>imperturbability</t>
  </si>
  <si>
    <t>imperturbable</t>
  </si>
  <si>
    <t>imperturbably</t>
  </si>
  <si>
    <t>impervious</t>
  </si>
  <si>
    <t>imperviously</t>
  </si>
  <si>
    <t>impetigo</t>
  </si>
  <si>
    <t>impetuosity</t>
  </si>
  <si>
    <t>impetuous</t>
  </si>
  <si>
    <t>impetuously</t>
  </si>
  <si>
    <t>impetuousness</t>
  </si>
  <si>
    <t>impetus</t>
  </si>
  <si>
    <t>impiety</t>
  </si>
  <si>
    <t>impinge</t>
  </si>
  <si>
    <t>impingement</t>
  </si>
  <si>
    <t>impious</t>
  </si>
  <si>
    <t>impiously</t>
  </si>
  <si>
    <t>impish</t>
  </si>
  <si>
    <t>impishly</t>
  </si>
  <si>
    <t>impishness</t>
  </si>
  <si>
    <t>implacability</t>
  </si>
  <si>
    <t>implacable</t>
  </si>
  <si>
    <t>implacably</t>
  </si>
  <si>
    <t>implant</t>
  </si>
  <si>
    <t>implantable</t>
  </si>
  <si>
    <t>implantation</t>
  </si>
  <si>
    <t>implausibility</t>
  </si>
  <si>
    <t>implausible</t>
  </si>
  <si>
    <t>implausibly</t>
  </si>
  <si>
    <t>implement</t>
  </si>
  <si>
    <t>implementation</t>
  </si>
  <si>
    <t>implicate</t>
  </si>
  <si>
    <t>implication</t>
  </si>
  <si>
    <t>implicit</t>
  </si>
  <si>
    <t>implicitly</t>
  </si>
  <si>
    <t>implicitness</t>
  </si>
  <si>
    <t>implode</t>
  </si>
  <si>
    <t>implore</t>
  </si>
  <si>
    <t>imploringly</t>
  </si>
  <si>
    <t>implosion</t>
  </si>
  <si>
    <t>implosive</t>
  </si>
  <si>
    <t>imply</t>
  </si>
  <si>
    <t>impolite</t>
  </si>
  <si>
    <t>impolitely</t>
  </si>
  <si>
    <t>impoliteness</t>
  </si>
  <si>
    <t>impolitic</t>
  </si>
  <si>
    <t>imponderable</t>
  </si>
  <si>
    <t>import</t>
  </si>
  <si>
    <t>importable</t>
  </si>
  <si>
    <t>importance</t>
  </si>
  <si>
    <t>important</t>
  </si>
  <si>
    <t>importantly</t>
  </si>
  <si>
    <t>importation</t>
  </si>
  <si>
    <t>importer</t>
  </si>
  <si>
    <t>importunate</t>
  </si>
  <si>
    <t>importunately</t>
  </si>
  <si>
    <t>importune</t>
  </si>
  <si>
    <t>importunity</t>
  </si>
  <si>
    <t>impose</t>
  </si>
  <si>
    <t>imposer</t>
  </si>
  <si>
    <t>imposing</t>
  </si>
  <si>
    <t>imposingly</t>
  </si>
  <si>
    <t>imposition</t>
  </si>
  <si>
    <t>impossibility</t>
  </si>
  <si>
    <t>impossible</t>
  </si>
  <si>
    <t>impossibly</t>
  </si>
  <si>
    <t>impost</t>
  </si>
  <si>
    <t>imposter</t>
  </si>
  <si>
    <t>impostor</t>
  </si>
  <si>
    <t>imposture</t>
  </si>
  <si>
    <t>impotence</t>
  </si>
  <si>
    <t>impotency</t>
  </si>
  <si>
    <t>impotent</t>
  </si>
  <si>
    <t>impotently</t>
  </si>
  <si>
    <t>impound</t>
  </si>
  <si>
    <t>impoverish</t>
  </si>
  <si>
    <t>impoverished</t>
  </si>
  <si>
    <t>impoverishment</t>
  </si>
  <si>
    <t>impracticable</t>
  </si>
  <si>
    <t>impracticably</t>
  </si>
  <si>
    <t>impractical</t>
  </si>
  <si>
    <t>impracticality</t>
  </si>
  <si>
    <t>impractically</t>
  </si>
  <si>
    <t>imprecate</t>
  </si>
  <si>
    <t>imprecation</t>
  </si>
  <si>
    <t>imprecise</t>
  </si>
  <si>
    <t>imprecisely</t>
  </si>
  <si>
    <t>impreciseness</t>
  </si>
  <si>
    <t>imprecision</t>
  </si>
  <si>
    <t>impregnability</t>
  </si>
  <si>
    <t>impregnable</t>
  </si>
  <si>
    <t>impregnably</t>
  </si>
  <si>
    <t>impregnate</t>
  </si>
  <si>
    <t>impregnation</t>
  </si>
  <si>
    <t>impresario</t>
  </si>
  <si>
    <t>impress</t>
  </si>
  <si>
    <t>impressibility</t>
  </si>
  <si>
    <t>impressible</t>
  </si>
  <si>
    <t>impression</t>
  </si>
  <si>
    <t>impressionable</t>
  </si>
  <si>
    <t>impressionism</t>
  </si>
  <si>
    <t>impressionist</t>
  </si>
  <si>
    <t>impressionistic</t>
  </si>
  <si>
    <t>impressive</t>
  </si>
  <si>
    <t>impressively</t>
  </si>
  <si>
    <t>impressiveness</t>
  </si>
  <si>
    <t>imprimatur</t>
  </si>
  <si>
    <t>imprint</t>
  </si>
  <si>
    <t>imprinter</t>
  </si>
  <si>
    <t>imprison</t>
  </si>
  <si>
    <t>imprisonment</t>
  </si>
  <si>
    <t>improbability</t>
  </si>
  <si>
    <t>improbable</t>
  </si>
  <si>
    <t>improbably</t>
  </si>
  <si>
    <t>impromptu</t>
  </si>
  <si>
    <t>improper</t>
  </si>
  <si>
    <t>improperly</t>
  </si>
  <si>
    <t>impropriety</t>
  </si>
  <si>
    <t>improvable</t>
  </si>
  <si>
    <t>improve</t>
  </si>
  <si>
    <t>improved</t>
  </si>
  <si>
    <t>improvement</t>
  </si>
  <si>
    <t>improvidence</t>
  </si>
  <si>
    <t>improvident</t>
  </si>
  <si>
    <t>improvidently</t>
  </si>
  <si>
    <t>improvisation</t>
  </si>
  <si>
    <t>improvisational</t>
  </si>
  <si>
    <t>improvise</t>
  </si>
  <si>
    <t>improviser</t>
  </si>
  <si>
    <t>imprudence</t>
  </si>
  <si>
    <t>imprudent</t>
  </si>
  <si>
    <t>imprudently</t>
  </si>
  <si>
    <t>impudence</t>
  </si>
  <si>
    <t>impudent</t>
  </si>
  <si>
    <t>impudently</t>
  </si>
  <si>
    <t>impugn</t>
  </si>
  <si>
    <t>impugner</t>
  </si>
  <si>
    <t>impulse</t>
  </si>
  <si>
    <t>impulsion</t>
  </si>
  <si>
    <t>impulsive</t>
  </si>
  <si>
    <t>impulsively</t>
  </si>
  <si>
    <t>impulsiveness</t>
  </si>
  <si>
    <t>impunity</t>
  </si>
  <si>
    <t>impure</t>
  </si>
  <si>
    <t>impurely</t>
  </si>
  <si>
    <t>impurity</t>
  </si>
  <si>
    <t>imputable</t>
  </si>
  <si>
    <t>imputation</t>
  </si>
  <si>
    <t>impute</t>
  </si>
  <si>
    <t>in</t>
  </si>
  <si>
    <t>inability</t>
  </si>
  <si>
    <t>inaccessibility</t>
  </si>
  <si>
    <t>inaccessible</t>
  </si>
  <si>
    <t>inaccuracy</t>
  </si>
  <si>
    <t>inaccurate</t>
  </si>
  <si>
    <t>inaccurately</t>
  </si>
  <si>
    <t>inaction</t>
  </si>
  <si>
    <t>inactivate</t>
  </si>
  <si>
    <t>inactivation</t>
  </si>
  <si>
    <t>inactive</t>
  </si>
  <si>
    <t>inactively</t>
  </si>
  <si>
    <t>inactivity</t>
  </si>
  <si>
    <t>inadequacy</t>
  </si>
  <si>
    <t>inadequate</t>
  </si>
  <si>
    <t>inadequately</t>
  </si>
  <si>
    <t>inadmissibility</t>
  </si>
  <si>
    <t>inadmissible</t>
  </si>
  <si>
    <t>inadvertence</t>
  </si>
  <si>
    <t>inadvertent</t>
  </si>
  <si>
    <t>inadvertently</t>
  </si>
  <si>
    <t>inadvisability</t>
  </si>
  <si>
    <t>inadvisable</t>
  </si>
  <si>
    <t>inalienability</t>
  </si>
  <si>
    <t>inalienable</t>
  </si>
  <si>
    <t>inalienably</t>
  </si>
  <si>
    <t>inamorata</t>
  </si>
  <si>
    <t>inane</t>
  </si>
  <si>
    <t>inanely</t>
  </si>
  <si>
    <t>inanimate</t>
  </si>
  <si>
    <t>inanimately</t>
  </si>
  <si>
    <t>inanimateness</t>
  </si>
  <si>
    <t>inanity</t>
  </si>
  <si>
    <t>inapplicable</t>
  </si>
  <si>
    <t>inappreciable</t>
  </si>
  <si>
    <t>inappreciably</t>
  </si>
  <si>
    <t>inapproachable</t>
  </si>
  <si>
    <t>inappropriate</t>
  </si>
  <si>
    <t>inappropriately</t>
  </si>
  <si>
    <t>inapt</t>
  </si>
  <si>
    <t>inarguable</t>
  </si>
  <si>
    <t>inarticulate</t>
  </si>
  <si>
    <t>inarticulately</t>
  </si>
  <si>
    <t>inarticulateness</t>
  </si>
  <si>
    <t>inartistic</t>
  </si>
  <si>
    <t>inattention</t>
  </si>
  <si>
    <t>inattentive</t>
  </si>
  <si>
    <t>inattentively</t>
  </si>
  <si>
    <t>inattentiveness</t>
  </si>
  <si>
    <t>inaudibility</t>
  </si>
  <si>
    <t>inaudible</t>
  </si>
  <si>
    <t>inaudibly</t>
  </si>
  <si>
    <t>inaugural</t>
  </si>
  <si>
    <t>inaugurate</t>
  </si>
  <si>
    <t>inauguration</t>
  </si>
  <si>
    <t>inauspicious</t>
  </si>
  <si>
    <t>inauspiciously</t>
  </si>
  <si>
    <t>inauthentic</t>
  </si>
  <si>
    <t>in-between</t>
  </si>
  <si>
    <t>inboard</t>
  </si>
  <si>
    <t>inborn</t>
  </si>
  <si>
    <t>inbound</t>
  </si>
  <si>
    <t>inbred</t>
  </si>
  <si>
    <t>inbreed</t>
  </si>
  <si>
    <t>inbreeding</t>
  </si>
  <si>
    <t>incalculable</t>
  </si>
  <si>
    <t>incalculably</t>
  </si>
  <si>
    <t>incandescence</t>
  </si>
  <si>
    <t>incandescent</t>
  </si>
  <si>
    <t>incandescently</t>
  </si>
  <si>
    <t>incantation</t>
  </si>
  <si>
    <t>incapability</t>
  </si>
  <si>
    <t>incapable</t>
  </si>
  <si>
    <t>incapably</t>
  </si>
  <si>
    <t>incapacitate</t>
  </si>
  <si>
    <t>incapacity</t>
  </si>
  <si>
    <t>incarcerate</t>
  </si>
  <si>
    <t>incarceration</t>
  </si>
  <si>
    <t>incarnadine</t>
  </si>
  <si>
    <t>incarnate</t>
  </si>
  <si>
    <t>incarnation</t>
  </si>
  <si>
    <t>incautious</t>
  </si>
  <si>
    <t>incendiary</t>
  </si>
  <si>
    <t>incense</t>
  </si>
  <si>
    <t>incentive</t>
  </si>
  <si>
    <t>inception</t>
  </si>
  <si>
    <t>incertitude</t>
  </si>
  <si>
    <t>incessant</t>
  </si>
  <si>
    <t>incessantly</t>
  </si>
  <si>
    <t>incest</t>
  </si>
  <si>
    <t>incestuous</t>
  </si>
  <si>
    <t>incestuously</t>
  </si>
  <si>
    <t>inch</t>
  </si>
  <si>
    <t>inchoate</t>
  </si>
  <si>
    <t>inchworm</t>
  </si>
  <si>
    <t>incidence</t>
  </si>
  <si>
    <t>incident</t>
  </si>
  <si>
    <t>incidental</t>
  </si>
  <si>
    <t>incidentally</t>
  </si>
  <si>
    <t>incidentals</t>
  </si>
  <si>
    <t>incinerate</t>
  </si>
  <si>
    <t>incineration</t>
  </si>
  <si>
    <t>incinerator</t>
  </si>
  <si>
    <t>incipience</t>
  </si>
  <si>
    <t>incipient</t>
  </si>
  <si>
    <t>incipiently</t>
  </si>
  <si>
    <t>incise</t>
  </si>
  <si>
    <t>incision</t>
  </si>
  <si>
    <t>incisive</t>
  </si>
  <si>
    <t>incisively</t>
  </si>
  <si>
    <t>incisiveness</t>
  </si>
  <si>
    <t>incisor</t>
  </si>
  <si>
    <t>incite</t>
  </si>
  <si>
    <t>incitement</t>
  </si>
  <si>
    <t>inciter</t>
  </si>
  <si>
    <t>incivility</t>
  </si>
  <si>
    <t>inclemency</t>
  </si>
  <si>
    <t>inclement</t>
  </si>
  <si>
    <t>inclination</t>
  </si>
  <si>
    <t>incline</t>
  </si>
  <si>
    <t>inclined</t>
  </si>
  <si>
    <t>inclose</t>
  </si>
  <si>
    <t>inclosure</t>
  </si>
  <si>
    <t>include</t>
  </si>
  <si>
    <t>included</t>
  </si>
  <si>
    <t>including</t>
  </si>
  <si>
    <t>inclusion</t>
  </si>
  <si>
    <t>inclusive</t>
  </si>
  <si>
    <t>inclusively</t>
  </si>
  <si>
    <t>inclusiveness</t>
  </si>
  <si>
    <t>incognito</t>
  </si>
  <si>
    <t>incoherence</t>
  </si>
  <si>
    <t>incoherent</t>
  </si>
  <si>
    <t>incoherently</t>
  </si>
  <si>
    <t>incombustible</t>
  </si>
  <si>
    <t>income</t>
  </si>
  <si>
    <t>incoming</t>
  </si>
  <si>
    <t>incommensurate</t>
  </si>
  <si>
    <t>incommensurately</t>
  </si>
  <si>
    <t>incommode</t>
  </si>
  <si>
    <t>incommodious</t>
  </si>
  <si>
    <t>incommunicable</t>
  </si>
  <si>
    <t>incommunicado</t>
  </si>
  <si>
    <t>incomparable</t>
  </si>
  <si>
    <t>incomparably</t>
  </si>
  <si>
    <t>incompatibility</t>
  </si>
  <si>
    <t>incompatible</t>
  </si>
  <si>
    <t>incompatibly</t>
  </si>
  <si>
    <t>incompetence</t>
  </si>
  <si>
    <t>incompetency</t>
  </si>
  <si>
    <t>incompetent</t>
  </si>
  <si>
    <t>incompetently</t>
  </si>
  <si>
    <t>incomplete</t>
  </si>
  <si>
    <t>incompletely</t>
  </si>
  <si>
    <t>incompleteness</t>
  </si>
  <si>
    <t>incomprehensibility</t>
  </si>
  <si>
    <t>incomprehensible</t>
  </si>
  <si>
    <t>incomprehensibly</t>
  </si>
  <si>
    <t>incomprehension</t>
  </si>
  <si>
    <t>inconceivable</t>
  </si>
  <si>
    <t>inconceivably</t>
  </si>
  <si>
    <t>inconclusive</t>
  </si>
  <si>
    <t>inconclusively</t>
  </si>
  <si>
    <t>incongruity</t>
  </si>
  <si>
    <t>incongruous</t>
  </si>
  <si>
    <t>incongruously</t>
  </si>
  <si>
    <t>inconsequential</t>
  </si>
  <si>
    <t>inconsequentially</t>
  </si>
  <si>
    <t>inconsiderable</t>
  </si>
  <si>
    <t>inconsiderate</t>
  </si>
  <si>
    <t>inconsiderately</t>
  </si>
  <si>
    <t>inconsiderateness</t>
  </si>
  <si>
    <t>inconsistency</t>
  </si>
  <si>
    <t>inconsistent</t>
  </si>
  <si>
    <t>inconsistently</t>
  </si>
  <si>
    <t>inconsolable</t>
  </si>
  <si>
    <t>inconsolably</t>
  </si>
  <si>
    <t>inconspicuous</t>
  </si>
  <si>
    <t>inconspicuously</t>
  </si>
  <si>
    <t>inconspicuousness</t>
  </si>
  <si>
    <t>inconstancy</t>
  </si>
  <si>
    <t>inconstant</t>
  </si>
  <si>
    <t>inconstantly</t>
  </si>
  <si>
    <t>incontestability</t>
  </si>
  <si>
    <t>incontestable</t>
  </si>
  <si>
    <t>incontestably</t>
  </si>
  <si>
    <t>incontinence</t>
  </si>
  <si>
    <t>incontinent</t>
  </si>
  <si>
    <t>incontrovertible</t>
  </si>
  <si>
    <t>incontrovertibly</t>
  </si>
  <si>
    <t>inconvenience</t>
  </si>
  <si>
    <t>inconvenient</t>
  </si>
  <si>
    <t>inconveniently</t>
  </si>
  <si>
    <t>incorporate</t>
  </si>
  <si>
    <t>incorporated</t>
  </si>
  <si>
    <t>incorporation</t>
  </si>
  <si>
    <t>incorporeal</t>
  </si>
  <si>
    <t>incorrect</t>
  </si>
  <si>
    <t>incorrectly</t>
  </si>
  <si>
    <t>incorrectness</t>
  </si>
  <si>
    <t>incorrigibility</t>
  </si>
  <si>
    <t>incorrigible</t>
  </si>
  <si>
    <t>incorrigibly</t>
  </si>
  <si>
    <t>incorruptibility</t>
  </si>
  <si>
    <t>incorruptible</t>
  </si>
  <si>
    <t>incorruptibly</t>
  </si>
  <si>
    <t>increase</t>
  </si>
  <si>
    <t>increased</t>
  </si>
  <si>
    <t>increasing</t>
  </si>
  <si>
    <t>increasingly</t>
  </si>
  <si>
    <t>incredibility</t>
  </si>
  <si>
    <t>incredible</t>
  </si>
  <si>
    <t>incredibly</t>
  </si>
  <si>
    <t>incredulity</t>
  </si>
  <si>
    <t>incredulous</t>
  </si>
  <si>
    <t>incredulously</t>
  </si>
  <si>
    <t>increment</t>
  </si>
  <si>
    <t>incremental</t>
  </si>
  <si>
    <t>incriminate</t>
  </si>
  <si>
    <t>incriminating</t>
  </si>
  <si>
    <t>incrimination</t>
  </si>
  <si>
    <t>incriminatory</t>
  </si>
  <si>
    <t>incrust</t>
  </si>
  <si>
    <t>incrustation</t>
  </si>
  <si>
    <t>incubate</t>
  </si>
  <si>
    <t>incubation</t>
  </si>
  <si>
    <t>incubator</t>
  </si>
  <si>
    <t>incubi</t>
  </si>
  <si>
    <t>incubus</t>
  </si>
  <si>
    <t>inculcate</t>
  </si>
  <si>
    <t>inculcation</t>
  </si>
  <si>
    <t>inculpable</t>
  </si>
  <si>
    <t>inculpate</t>
  </si>
  <si>
    <t>incumbency</t>
  </si>
  <si>
    <t>incumbent</t>
  </si>
  <si>
    <t>incunabula</t>
  </si>
  <si>
    <t>incunabulum</t>
  </si>
  <si>
    <t>incur</t>
  </si>
  <si>
    <t>incurable</t>
  </si>
  <si>
    <t>incurably</t>
  </si>
  <si>
    <t>incurious</t>
  </si>
  <si>
    <t>incursion</t>
  </si>
  <si>
    <t>indebted</t>
  </si>
  <si>
    <t>indebtedness</t>
  </si>
  <si>
    <t>indecency</t>
  </si>
  <si>
    <t>indecent</t>
  </si>
  <si>
    <t>indecently</t>
  </si>
  <si>
    <t>indecipherable</t>
  </si>
  <si>
    <t>indecision</t>
  </si>
  <si>
    <t>indecisive</t>
  </si>
  <si>
    <t>indecisively</t>
  </si>
  <si>
    <t>indecisiveness</t>
  </si>
  <si>
    <t>indecorous</t>
  </si>
  <si>
    <t>indecorously</t>
  </si>
  <si>
    <t>indeed</t>
  </si>
  <si>
    <t>indefatigable</t>
  </si>
  <si>
    <t>indefatigably</t>
  </si>
  <si>
    <t>indefeasible</t>
  </si>
  <si>
    <t>indefeasibly</t>
  </si>
  <si>
    <t>indefensible</t>
  </si>
  <si>
    <t>indefensibly</t>
  </si>
  <si>
    <t>indefinable</t>
  </si>
  <si>
    <t>indefinably</t>
  </si>
  <si>
    <t>indefinite</t>
  </si>
  <si>
    <t>indefinitely</t>
  </si>
  <si>
    <t>indelible</t>
  </si>
  <si>
    <t>indelibly</t>
  </si>
  <si>
    <t>indelicacy</t>
  </si>
  <si>
    <t>indelicate</t>
  </si>
  <si>
    <t>indelicately</t>
  </si>
  <si>
    <t>indemnification</t>
  </si>
  <si>
    <t>indemnify</t>
  </si>
  <si>
    <t>indemnity</t>
  </si>
  <si>
    <t>indemonstrable</t>
  </si>
  <si>
    <t>indent</t>
  </si>
  <si>
    <t>indentation</t>
  </si>
  <si>
    <t>indention</t>
  </si>
  <si>
    <t>indenture</t>
  </si>
  <si>
    <t>indentured</t>
  </si>
  <si>
    <t>independence</t>
  </si>
  <si>
    <t>independent</t>
  </si>
  <si>
    <t>independently</t>
  </si>
  <si>
    <t>in-depth</t>
  </si>
  <si>
    <t>indescribable</t>
  </si>
  <si>
    <t>indescribably</t>
  </si>
  <si>
    <t>indestructibility</t>
  </si>
  <si>
    <t>indestructible</t>
  </si>
  <si>
    <t>indestructibly</t>
  </si>
  <si>
    <t>indeterminable</t>
  </si>
  <si>
    <t>indeterminably</t>
  </si>
  <si>
    <t>indeterminacy</t>
  </si>
  <si>
    <t>indeterminate</t>
  </si>
  <si>
    <t>indeterminately</t>
  </si>
  <si>
    <t>index</t>
  </si>
  <si>
    <t>indexation</t>
  </si>
  <si>
    <t>indexer</t>
  </si>
  <si>
    <t>indicate</t>
  </si>
  <si>
    <t>indication</t>
  </si>
  <si>
    <t>indicative</t>
  </si>
  <si>
    <t>indicatively</t>
  </si>
  <si>
    <t>indicator</t>
  </si>
  <si>
    <t>indices</t>
  </si>
  <si>
    <t>indict</t>
  </si>
  <si>
    <t>indictable</t>
  </si>
  <si>
    <t>indictment</t>
  </si>
  <si>
    <t>indifference</t>
  </si>
  <si>
    <t>indifferent</t>
  </si>
  <si>
    <t>indifferently</t>
  </si>
  <si>
    <t>indigence</t>
  </si>
  <si>
    <t>indigenous</t>
  </si>
  <si>
    <t>indigent</t>
  </si>
  <si>
    <t>indigently</t>
  </si>
  <si>
    <t>indigestible</t>
  </si>
  <si>
    <t>indigestion</t>
  </si>
  <si>
    <t>indignant</t>
  </si>
  <si>
    <t>indignantly</t>
  </si>
  <si>
    <t>indignation</t>
  </si>
  <si>
    <t>indignity</t>
  </si>
  <si>
    <t>indigo</t>
  </si>
  <si>
    <t>indirect</t>
  </si>
  <si>
    <t>indirection</t>
  </si>
  <si>
    <t>indirectly</t>
  </si>
  <si>
    <t>indirectness</t>
  </si>
  <si>
    <t>indiscernible</t>
  </si>
  <si>
    <t>indiscreet</t>
  </si>
  <si>
    <t>indiscreetly</t>
  </si>
  <si>
    <t>indiscretion</t>
  </si>
  <si>
    <t>indiscriminate</t>
  </si>
  <si>
    <t>indiscriminately</t>
  </si>
  <si>
    <t>indispensability</t>
  </si>
  <si>
    <t>indispensable</t>
  </si>
  <si>
    <t>indispensably</t>
  </si>
  <si>
    <t>indisposed</t>
  </si>
  <si>
    <t>indisposition</t>
  </si>
  <si>
    <t>indisputable</t>
  </si>
  <si>
    <t>indisputably</t>
  </si>
  <si>
    <t>indissoluble</t>
  </si>
  <si>
    <t>indistinct</t>
  </si>
  <si>
    <t>indistinctly</t>
  </si>
  <si>
    <t>indistinctness</t>
  </si>
  <si>
    <t>indistinguishable</t>
  </si>
  <si>
    <t>indite</t>
  </si>
  <si>
    <t>indium</t>
  </si>
  <si>
    <t>individual</t>
  </si>
  <si>
    <t>individualism</t>
  </si>
  <si>
    <t>individualist</t>
  </si>
  <si>
    <t>individualistic</t>
  </si>
  <si>
    <t>individuality</t>
  </si>
  <si>
    <t>individualization</t>
  </si>
  <si>
    <t>individualize</t>
  </si>
  <si>
    <t>individually</t>
  </si>
  <si>
    <t>individuate</t>
  </si>
  <si>
    <t>individuation</t>
  </si>
  <si>
    <t>indivisibility</t>
  </si>
  <si>
    <t>indivisible</t>
  </si>
  <si>
    <t>indivisibly</t>
  </si>
  <si>
    <t>indoctrinate</t>
  </si>
  <si>
    <t>indoctrination</t>
  </si>
  <si>
    <t>indolence</t>
  </si>
  <si>
    <t>indolent</t>
  </si>
  <si>
    <t>indolently</t>
  </si>
  <si>
    <t>indomitable</t>
  </si>
  <si>
    <t>indomitably</t>
  </si>
  <si>
    <t>indoor</t>
  </si>
  <si>
    <t>indoors</t>
  </si>
  <si>
    <t>indorse</t>
  </si>
  <si>
    <t>indubitable</t>
  </si>
  <si>
    <t>indubitably</t>
  </si>
  <si>
    <t>induce</t>
  </si>
  <si>
    <t>inducement</t>
  </si>
  <si>
    <t>inducer</t>
  </si>
  <si>
    <t>induct</t>
  </si>
  <si>
    <t>inductance</t>
  </si>
  <si>
    <t>inductee</t>
  </si>
  <si>
    <t>induction</t>
  </si>
  <si>
    <t>inductive</t>
  </si>
  <si>
    <t>indulge</t>
  </si>
  <si>
    <t>indulgence</t>
  </si>
  <si>
    <t>indulgent</t>
  </si>
  <si>
    <t>indulgently</t>
  </si>
  <si>
    <t>industrial</t>
  </si>
  <si>
    <t>industrialism</t>
  </si>
  <si>
    <t>industrialist</t>
  </si>
  <si>
    <t>industrialization</t>
  </si>
  <si>
    <t>industrialize</t>
  </si>
  <si>
    <t>industrially</t>
  </si>
  <si>
    <t>industrial-strength</t>
  </si>
  <si>
    <t>industrious</t>
  </si>
  <si>
    <t>industriously</t>
  </si>
  <si>
    <t>industriousness</t>
  </si>
  <si>
    <t>industry</t>
  </si>
  <si>
    <t>indwell</t>
  </si>
  <si>
    <t>inebriate</t>
  </si>
  <si>
    <t>inebriated</t>
  </si>
  <si>
    <t>inebriation</t>
  </si>
  <si>
    <t>inedible</t>
  </si>
  <si>
    <t>ineducable</t>
  </si>
  <si>
    <t>ineffable</t>
  </si>
  <si>
    <t>ineffably</t>
  </si>
  <si>
    <t>ineffective</t>
  </si>
  <si>
    <t>ineffectively</t>
  </si>
  <si>
    <t>ineffectiveness</t>
  </si>
  <si>
    <t>ineffectual</t>
  </si>
  <si>
    <t>ineffectually</t>
  </si>
  <si>
    <t>inefficacy</t>
  </si>
  <si>
    <t>inefficiency</t>
  </si>
  <si>
    <t>inefficient</t>
  </si>
  <si>
    <t>inefficiently</t>
  </si>
  <si>
    <t>inelastic</t>
  </si>
  <si>
    <t>inelegance</t>
  </si>
  <si>
    <t>inelegant</t>
  </si>
  <si>
    <t>inelegantly</t>
  </si>
  <si>
    <t>ineligibility</t>
  </si>
  <si>
    <t>ineligible</t>
  </si>
  <si>
    <t>ineligibly</t>
  </si>
  <si>
    <t>ineluctable</t>
  </si>
  <si>
    <t>ineluctably</t>
  </si>
  <si>
    <t>inept</t>
  </si>
  <si>
    <t>ineptitude</t>
  </si>
  <si>
    <t>ineptly</t>
  </si>
  <si>
    <t>ineptness</t>
  </si>
  <si>
    <t>inequality</t>
  </si>
  <si>
    <t>inequitable</t>
  </si>
  <si>
    <t>inequitably</t>
  </si>
  <si>
    <t>inequity</t>
  </si>
  <si>
    <t>ineradicable</t>
  </si>
  <si>
    <t>inerrant</t>
  </si>
  <si>
    <t>inert</t>
  </si>
  <si>
    <t>inertia</t>
  </si>
  <si>
    <t>inertial</t>
  </si>
  <si>
    <t>inertly</t>
  </si>
  <si>
    <t>inertness</t>
  </si>
  <si>
    <t>inescapable</t>
  </si>
  <si>
    <t>inescapably</t>
  </si>
  <si>
    <t>inessential</t>
  </si>
  <si>
    <t>inestimable</t>
  </si>
  <si>
    <t>inestimably</t>
  </si>
  <si>
    <t>inevitability</t>
  </si>
  <si>
    <t>inevitable</t>
  </si>
  <si>
    <t>inevitably</t>
  </si>
  <si>
    <t>inexact</t>
  </si>
  <si>
    <t>inexactly</t>
  </si>
  <si>
    <t>inexactness</t>
  </si>
  <si>
    <t>inexcusable</t>
  </si>
  <si>
    <t>inexcusably</t>
  </si>
  <si>
    <t>inexhaustible</t>
  </si>
  <si>
    <t>inexhaustibly</t>
  </si>
  <si>
    <t>inexorable</t>
  </si>
  <si>
    <t>inexorably</t>
  </si>
  <si>
    <t>inexpediency</t>
  </si>
  <si>
    <t>inexpedient</t>
  </si>
  <si>
    <t>inexpensive</t>
  </si>
  <si>
    <t>inexpensively</t>
  </si>
  <si>
    <t>inexpensiveness</t>
  </si>
  <si>
    <t>inexperience</t>
  </si>
  <si>
    <t>inexperienced</t>
  </si>
  <si>
    <t>inexpert</t>
  </si>
  <si>
    <t>inexpertly</t>
  </si>
  <si>
    <t>inexpiable</t>
  </si>
  <si>
    <t>inexplicable</t>
  </si>
  <si>
    <t>inexplicably</t>
  </si>
  <si>
    <t>inexpressible</t>
  </si>
  <si>
    <t>inexpressibly</t>
  </si>
  <si>
    <t>inexpressive</t>
  </si>
  <si>
    <t>inextinguishable</t>
  </si>
  <si>
    <t>inextricable</t>
  </si>
  <si>
    <t>inextricably</t>
  </si>
  <si>
    <t>infallibility</t>
  </si>
  <si>
    <t>infallible</t>
  </si>
  <si>
    <t>infallibly</t>
  </si>
  <si>
    <t>infamous</t>
  </si>
  <si>
    <t>infamously</t>
  </si>
  <si>
    <t>infamy</t>
  </si>
  <si>
    <t>infancy</t>
  </si>
  <si>
    <t>infant</t>
  </si>
  <si>
    <t>infanticide</t>
  </si>
  <si>
    <t>infantile</t>
  </si>
  <si>
    <t>infantry</t>
  </si>
  <si>
    <t>infantryman</t>
  </si>
  <si>
    <t>infarct</t>
  </si>
  <si>
    <t>infarction</t>
  </si>
  <si>
    <t>infatuate</t>
  </si>
  <si>
    <t>infatuated</t>
  </si>
  <si>
    <t>infatuation</t>
  </si>
  <si>
    <t>infect</t>
  </si>
  <si>
    <t>infected</t>
  </si>
  <si>
    <t>infection</t>
  </si>
  <si>
    <t>infectious</t>
  </si>
  <si>
    <t>infectiously</t>
  </si>
  <si>
    <t>infectiousness</t>
  </si>
  <si>
    <t>infelicitous</t>
  </si>
  <si>
    <t>infelicity</t>
  </si>
  <si>
    <t>infer</t>
  </si>
  <si>
    <t>inference</t>
  </si>
  <si>
    <t>inferential</t>
  </si>
  <si>
    <t>inferior</t>
  </si>
  <si>
    <t>inferiority</t>
  </si>
  <si>
    <t>infernal</t>
  </si>
  <si>
    <t>infernally</t>
  </si>
  <si>
    <t>inferno</t>
  </si>
  <si>
    <t>infertile</t>
  </si>
  <si>
    <t>infertility</t>
  </si>
  <si>
    <t>infest</t>
  </si>
  <si>
    <t>infestation</t>
  </si>
  <si>
    <t>infidel</t>
  </si>
  <si>
    <t>infidelity</t>
  </si>
  <si>
    <t>infield</t>
  </si>
  <si>
    <t>infielder</t>
  </si>
  <si>
    <t>infighter</t>
  </si>
  <si>
    <t>infighting</t>
  </si>
  <si>
    <t>infiltrate</t>
  </si>
  <si>
    <t>infiltration</t>
  </si>
  <si>
    <t>infiltrator</t>
  </si>
  <si>
    <t>infinite</t>
  </si>
  <si>
    <t>infinitely</t>
  </si>
  <si>
    <t>infinitesimal</t>
  </si>
  <si>
    <t>infinitesimally</t>
  </si>
  <si>
    <t>infinitival</t>
  </si>
  <si>
    <t>infinitive</t>
  </si>
  <si>
    <t>infinitude</t>
  </si>
  <si>
    <t>infinity</t>
  </si>
  <si>
    <t>infirm</t>
  </si>
  <si>
    <t>infirmary</t>
  </si>
  <si>
    <t>infirmity</t>
  </si>
  <si>
    <t>inflame</t>
  </si>
  <si>
    <t>inflamed</t>
  </si>
  <si>
    <t>inflammability</t>
  </si>
  <si>
    <t>inflammable</t>
  </si>
  <si>
    <t>inflammation</t>
  </si>
  <si>
    <t>inflammatory</t>
  </si>
  <si>
    <t>inflatable</t>
  </si>
  <si>
    <t>inflate</t>
  </si>
  <si>
    <t>inflated</t>
  </si>
  <si>
    <t>inflation</t>
  </si>
  <si>
    <t>inflationary</t>
  </si>
  <si>
    <t>inflect</t>
  </si>
  <si>
    <t>inflection</t>
  </si>
  <si>
    <t>inflectional</t>
  </si>
  <si>
    <t>inflexibility</t>
  </si>
  <si>
    <t>inflexible</t>
  </si>
  <si>
    <t>inflexibly</t>
  </si>
  <si>
    <t>inflict</t>
  </si>
  <si>
    <t>infliction</t>
  </si>
  <si>
    <t>inflictive</t>
  </si>
  <si>
    <t>inflight</t>
  </si>
  <si>
    <t>inflorescence</t>
  </si>
  <si>
    <t>inflorescent</t>
  </si>
  <si>
    <t>inflow</t>
  </si>
  <si>
    <t>influence</t>
  </si>
  <si>
    <t>influential</t>
  </si>
  <si>
    <t>influentially</t>
  </si>
  <si>
    <t>influenza</t>
  </si>
  <si>
    <t>influx</t>
  </si>
  <si>
    <t>info</t>
  </si>
  <si>
    <t>infold</t>
  </si>
  <si>
    <t>infomercial</t>
  </si>
  <si>
    <t>inform</t>
  </si>
  <si>
    <t>informal</t>
  </si>
  <si>
    <t>informality</t>
  </si>
  <si>
    <t>informally</t>
  </si>
  <si>
    <t>informant</t>
  </si>
  <si>
    <t>information</t>
  </si>
  <si>
    <t>informational</t>
  </si>
  <si>
    <t>informative</t>
  </si>
  <si>
    <t>informatively</t>
  </si>
  <si>
    <t>informativeness</t>
  </si>
  <si>
    <t>informed</t>
  </si>
  <si>
    <t>informer</t>
  </si>
  <si>
    <t>infotainment</t>
  </si>
  <si>
    <t>infra</t>
  </si>
  <si>
    <t>infraction</t>
  </si>
  <si>
    <t>infrared</t>
  </si>
  <si>
    <t>infrasonic</t>
  </si>
  <si>
    <t>infrastructure</t>
  </si>
  <si>
    <t>infrequency</t>
  </si>
  <si>
    <t>infrequent</t>
  </si>
  <si>
    <t>infrequently</t>
  </si>
  <si>
    <t>infringe</t>
  </si>
  <si>
    <t>infringement</t>
  </si>
  <si>
    <t>infuriate</t>
  </si>
  <si>
    <t>infuriated</t>
  </si>
  <si>
    <t>infuriating</t>
  </si>
  <si>
    <t>infuriatingly</t>
  </si>
  <si>
    <t>infuse</t>
  </si>
  <si>
    <t>infuser</t>
  </si>
  <si>
    <t>infusion</t>
  </si>
  <si>
    <t>ingenious</t>
  </si>
  <si>
    <t>ingeniously</t>
  </si>
  <si>
    <t>ingeniousness</t>
  </si>
  <si>
    <t>ingenue</t>
  </si>
  <si>
    <t>ingenuity</t>
  </si>
  <si>
    <t>ingenuous</t>
  </si>
  <si>
    <t>ingenuously</t>
  </si>
  <si>
    <t>ingenuousness</t>
  </si>
  <si>
    <t>ingest</t>
  </si>
  <si>
    <t>ingestion</t>
  </si>
  <si>
    <t>inglenook</t>
  </si>
  <si>
    <t>inglorious</t>
  </si>
  <si>
    <t>ingloriously</t>
  </si>
  <si>
    <t>ingot</t>
  </si>
  <si>
    <t>ingrain</t>
  </si>
  <si>
    <t>ingrained</t>
  </si>
  <si>
    <t>ingrate</t>
  </si>
  <si>
    <t>ingratiate</t>
  </si>
  <si>
    <t>ingratiating</t>
  </si>
  <si>
    <t>ingratiatingly</t>
  </si>
  <si>
    <t>ingratiation</t>
  </si>
  <si>
    <t>ingratitude</t>
  </si>
  <si>
    <t>ingredient</t>
  </si>
  <si>
    <t>ingress</t>
  </si>
  <si>
    <t>ingrowing</t>
  </si>
  <si>
    <t>ingrown</t>
  </si>
  <si>
    <t>inguinal</t>
  </si>
  <si>
    <t>inhabit</t>
  </si>
  <si>
    <t>inhabitable</t>
  </si>
  <si>
    <t>inhabitant</t>
  </si>
  <si>
    <t>inhalant</t>
  </si>
  <si>
    <t>inhalation</t>
  </si>
  <si>
    <t>inhalator</t>
  </si>
  <si>
    <t>inhale</t>
  </si>
  <si>
    <t>inhaler</t>
  </si>
  <si>
    <t>inharmonious</t>
  </si>
  <si>
    <t>inhere</t>
  </si>
  <si>
    <t>inherent</t>
  </si>
  <si>
    <t>inherently</t>
  </si>
  <si>
    <t>inherit</t>
  </si>
  <si>
    <t>inheritable</t>
  </si>
  <si>
    <t>inheritance</t>
  </si>
  <si>
    <t>inheritor</t>
  </si>
  <si>
    <t>inhibit</t>
  </si>
  <si>
    <t>inhibited</t>
  </si>
  <si>
    <t>inhibition</t>
  </si>
  <si>
    <t>inhibitor</t>
  </si>
  <si>
    <t>inhibitory</t>
  </si>
  <si>
    <t>inhospitable</t>
  </si>
  <si>
    <t>inhospitably</t>
  </si>
  <si>
    <t>in-house</t>
  </si>
  <si>
    <t>inhuman</t>
  </si>
  <si>
    <t>inhumane</t>
  </si>
  <si>
    <t>inhumanely</t>
  </si>
  <si>
    <t>inhumanity</t>
  </si>
  <si>
    <t>inhumanly</t>
  </si>
  <si>
    <t>inimical</t>
  </si>
  <si>
    <t>inimically</t>
  </si>
  <si>
    <t>inimitable</t>
  </si>
  <si>
    <t>inimitably</t>
  </si>
  <si>
    <t>iniquitous</t>
  </si>
  <si>
    <t>iniquitously</t>
  </si>
  <si>
    <t>iniquity</t>
  </si>
  <si>
    <t>initial</t>
  </si>
  <si>
    <t>initialize</t>
  </si>
  <si>
    <t>initially</t>
  </si>
  <si>
    <t>initiate</t>
  </si>
  <si>
    <t>initiation</t>
  </si>
  <si>
    <t>initiative</t>
  </si>
  <si>
    <t>initiator</t>
  </si>
  <si>
    <t>initiatory</t>
  </si>
  <si>
    <t>inject</t>
  </si>
  <si>
    <t>injection</t>
  </si>
  <si>
    <t>injector</t>
  </si>
  <si>
    <t>injudicious</t>
  </si>
  <si>
    <t>injudiciously</t>
  </si>
  <si>
    <t>injunction</t>
  </si>
  <si>
    <t>injure</t>
  </si>
  <si>
    <t>injured</t>
  </si>
  <si>
    <t>injurer</t>
  </si>
  <si>
    <t>injurious</t>
  </si>
  <si>
    <t>injury</t>
  </si>
  <si>
    <t>injustice</t>
  </si>
  <si>
    <t>ink</t>
  </si>
  <si>
    <t>inkblot</t>
  </si>
  <si>
    <t>inkiness</t>
  </si>
  <si>
    <t>inkling</t>
  </si>
  <si>
    <t>inkstand</t>
  </si>
  <si>
    <t>inkwell</t>
  </si>
  <si>
    <t>inky</t>
  </si>
  <si>
    <t>inlaid</t>
  </si>
  <si>
    <t>inland</t>
  </si>
  <si>
    <t>in-law</t>
  </si>
  <si>
    <t>in-laws</t>
  </si>
  <si>
    <t>inlay</t>
  </si>
  <si>
    <t>inlet</t>
  </si>
  <si>
    <t>inmate</t>
  </si>
  <si>
    <t>inmost</t>
  </si>
  <si>
    <t>inn</t>
  </si>
  <si>
    <t>innards</t>
  </si>
  <si>
    <t>innate</t>
  </si>
  <si>
    <t>innately</t>
  </si>
  <si>
    <t>innateness</t>
  </si>
  <si>
    <t>inner</t>
  </si>
  <si>
    <t>inner-city</t>
  </si>
  <si>
    <t>inner-directed</t>
  </si>
  <si>
    <t>innermost</t>
  </si>
  <si>
    <t>innersole</t>
  </si>
  <si>
    <t>innerspring</t>
  </si>
  <si>
    <t>innervate</t>
  </si>
  <si>
    <t>innervation</t>
  </si>
  <si>
    <t>inning</t>
  </si>
  <si>
    <t>innings</t>
  </si>
  <si>
    <t>innkeeper</t>
  </si>
  <si>
    <t>innocence</t>
  </si>
  <si>
    <t>innocent</t>
  </si>
  <si>
    <t>innocently</t>
  </si>
  <si>
    <t>innocuous</t>
  </si>
  <si>
    <t>innocuously</t>
  </si>
  <si>
    <t>innocuousness</t>
  </si>
  <si>
    <t>innovate</t>
  </si>
  <si>
    <t>innovation</t>
  </si>
  <si>
    <t>innovative</t>
  </si>
  <si>
    <t>innovator</t>
  </si>
  <si>
    <t>innuendo</t>
  </si>
  <si>
    <t>innumerable</t>
  </si>
  <si>
    <t>innumerably</t>
  </si>
  <si>
    <t>innumeracy</t>
  </si>
  <si>
    <t>innumerate</t>
  </si>
  <si>
    <t>inoculate</t>
  </si>
  <si>
    <t>inoculation</t>
  </si>
  <si>
    <t>inoffensive</t>
  </si>
  <si>
    <t>inoffensively</t>
  </si>
  <si>
    <t>inoperable</t>
  </si>
  <si>
    <t>inoperative</t>
  </si>
  <si>
    <t>inopportune</t>
  </si>
  <si>
    <t>inopportunely</t>
  </si>
  <si>
    <t>inordinate</t>
  </si>
  <si>
    <t>inordinately</t>
  </si>
  <si>
    <t>inorganic</t>
  </si>
  <si>
    <t>inorganically</t>
  </si>
  <si>
    <t>inpatient</t>
  </si>
  <si>
    <t>input</t>
  </si>
  <si>
    <t>inquest</t>
  </si>
  <si>
    <t>inquietude</t>
  </si>
  <si>
    <t>inquire</t>
  </si>
  <si>
    <t>inquirer</t>
  </si>
  <si>
    <t>inquiring</t>
  </si>
  <si>
    <t>inquiringly</t>
  </si>
  <si>
    <t>inquiry</t>
  </si>
  <si>
    <t>inquisition</t>
  </si>
  <si>
    <t>inquisitional</t>
  </si>
  <si>
    <t>inquisitive</t>
  </si>
  <si>
    <t>inquisitively</t>
  </si>
  <si>
    <t>inquisitiveness</t>
  </si>
  <si>
    <t>inquisitor</t>
  </si>
  <si>
    <t>inquisitorial</t>
  </si>
  <si>
    <t>inroad</t>
  </si>
  <si>
    <t>inroads</t>
  </si>
  <si>
    <t>inrush</t>
  </si>
  <si>
    <t>insalubrious</t>
  </si>
  <si>
    <t>insane</t>
  </si>
  <si>
    <t>insanely</t>
  </si>
  <si>
    <t>insanitary</t>
  </si>
  <si>
    <t>insanity</t>
  </si>
  <si>
    <t>insatiability</t>
  </si>
  <si>
    <t>insatiable</t>
  </si>
  <si>
    <t>insatiably</t>
  </si>
  <si>
    <t>inscribe</t>
  </si>
  <si>
    <t>inscriber</t>
  </si>
  <si>
    <t>inscription</t>
  </si>
  <si>
    <t>inscrutability</t>
  </si>
  <si>
    <t>inscrutable</t>
  </si>
  <si>
    <t>inscrutably</t>
  </si>
  <si>
    <t>inseam</t>
  </si>
  <si>
    <t>insect</t>
  </si>
  <si>
    <t>insecticidal</t>
  </si>
  <si>
    <t>insecticide</t>
  </si>
  <si>
    <t>insectivore</t>
  </si>
  <si>
    <t>insectivorous</t>
  </si>
  <si>
    <t>insecure</t>
  </si>
  <si>
    <t>insecurely</t>
  </si>
  <si>
    <t>insecurity</t>
  </si>
  <si>
    <t>inseminate</t>
  </si>
  <si>
    <t>insemination</t>
  </si>
  <si>
    <t>insensate</t>
  </si>
  <si>
    <t>insensibility</t>
  </si>
  <si>
    <t>insensible</t>
  </si>
  <si>
    <t>insensibly</t>
  </si>
  <si>
    <t>insensitive</t>
  </si>
  <si>
    <t>insensitively</t>
  </si>
  <si>
    <t>insensitivity</t>
  </si>
  <si>
    <t>insentience</t>
  </si>
  <si>
    <t>insentient</t>
  </si>
  <si>
    <t>inseparability</t>
  </si>
  <si>
    <t>inseparable</t>
  </si>
  <si>
    <t>inseparably</t>
  </si>
  <si>
    <t>insert</t>
  </si>
  <si>
    <t>insertion</t>
  </si>
  <si>
    <t>in-service</t>
  </si>
  <si>
    <t>inset</t>
  </si>
  <si>
    <t>inshore</t>
  </si>
  <si>
    <t>inside</t>
  </si>
  <si>
    <t>insider</t>
  </si>
  <si>
    <t>insides</t>
  </si>
  <si>
    <t>insidious</t>
  </si>
  <si>
    <t>insidiously</t>
  </si>
  <si>
    <t>insidiousness</t>
  </si>
  <si>
    <t>insight</t>
  </si>
  <si>
    <t>insightful</t>
  </si>
  <si>
    <t>insigne</t>
  </si>
  <si>
    <t>insignia</t>
  </si>
  <si>
    <t>insignificance</t>
  </si>
  <si>
    <t>insignificant</t>
  </si>
  <si>
    <t>insignificantly</t>
  </si>
  <si>
    <t>insincere</t>
  </si>
  <si>
    <t>insincerely</t>
  </si>
  <si>
    <t>insincerity</t>
  </si>
  <si>
    <t>insinuate</t>
  </si>
  <si>
    <t>insinuation</t>
  </si>
  <si>
    <t>insinuative</t>
  </si>
  <si>
    <t>insinuator</t>
  </si>
  <si>
    <t>insipid</t>
  </si>
  <si>
    <t>insipidity</t>
  </si>
  <si>
    <t>insipidly</t>
  </si>
  <si>
    <t>insist</t>
  </si>
  <si>
    <t>insistence</t>
  </si>
  <si>
    <t>insistent</t>
  </si>
  <si>
    <t>insistently</t>
  </si>
  <si>
    <t>insistingly</t>
  </si>
  <si>
    <t>insobriety</t>
  </si>
  <si>
    <t>insofar</t>
  </si>
  <si>
    <t>insole</t>
  </si>
  <si>
    <t>insolence</t>
  </si>
  <si>
    <t>insolent</t>
  </si>
  <si>
    <t>insolently</t>
  </si>
  <si>
    <t>insolubility</t>
  </si>
  <si>
    <t>insoluble</t>
  </si>
  <si>
    <t>insolubly</t>
  </si>
  <si>
    <t>insolvable</t>
  </si>
  <si>
    <t>insolvency</t>
  </si>
  <si>
    <t>insolvent</t>
  </si>
  <si>
    <t>insomnia</t>
  </si>
  <si>
    <t>insomniac</t>
  </si>
  <si>
    <t>insomuch</t>
  </si>
  <si>
    <t>insouciance</t>
  </si>
  <si>
    <t>insouciant</t>
  </si>
  <si>
    <t>inspect</t>
  </si>
  <si>
    <t>inspection</t>
  </si>
  <si>
    <t>inspector</t>
  </si>
  <si>
    <t>inspiration</t>
  </si>
  <si>
    <t>inspirational</t>
  </si>
  <si>
    <t>inspire</t>
  </si>
  <si>
    <t>inspired</t>
  </si>
  <si>
    <t>inspiring</t>
  </si>
  <si>
    <t>inspirit</t>
  </si>
  <si>
    <t>instability</t>
  </si>
  <si>
    <t>instal</t>
  </si>
  <si>
    <t>install</t>
  </si>
  <si>
    <t>installation</t>
  </si>
  <si>
    <t>installer</t>
  </si>
  <si>
    <t>installment</t>
  </si>
  <si>
    <t>instalment</t>
  </si>
  <si>
    <t>instance</t>
  </si>
  <si>
    <t>instant</t>
  </si>
  <si>
    <t>instantaneous</t>
  </si>
  <si>
    <t>instantaneously</t>
  </si>
  <si>
    <t>instanter</t>
  </si>
  <si>
    <t>instantiate</t>
  </si>
  <si>
    <t>instantly</t>
  </si>
  <si>
    <t>instate</t>
  </si>
  <si>
    <t>instead</t>
  </si>
  <si>
    <t>instep</t>
  </si>
  <si>
    <t>instigate</t>
  </si>
  <si>
    <t>instigation</t>
  </si>
  <si>
    <t>instigator</t>
  </si>
  <si>
    <t>instil</t>
  </si>
  <si>
    <t>instill</t>
  </si>
  <si>
    <t>instillation</t>
  </si>
  <si>
    <t>instinct</t>
  </si>
  <si>
    <t>instinctive</t>
  </si>
  <si>
    <t>instinctively</t>
  </si>
  <si>
    <t>instinctual</t>
  </si>
  <si>
    <t>institute</t>
  </si>
  <si>
    <t>instituter</t>
  </si>
  <si>
    <t>institution</t>
  </si>
  <si>
    <t>institutional</t>
  </si>
  <si>
    <t>institutionalization</t>
  </si>
  <si>
    <t>institutionalize</t>
  </si>
  <si>
    <t>institutionalized</t>
  </si>
  <si>
    <t>institutionally</t>
  </si>
  <si>
    <t>instruct</t>
  </si>
  <si>
    <t>instruction</t>
  </si>
  <si>
    <t>instructional</t>
  </si>
  <si>
    <t>instructions</t>
  </si>
  <si>
    <t>instructive</t>
  </si>
  <si>
    <t>instructively</t>
  </si>
  <si>
    <t>instructor</t>
  </si>
  <si>
    <t>instrument</t>
  </si>
  <si>
    <t>instrumental</t>
  </si>
  <si>
    <t>instrumentalist</t>
  </si>
  <si>
    <t>instrumentality</t>
  </si>
  <si>
    <t>instrumentally</t>
  </si>
  <si>
    <t>instrumentation</t>
  </si>
  <si>
    <t>insubordinate</t>
  </si>
  <si>
    <t>insubordination</t>
  </si>
  <si>
    <t>insubstantial</t>
  </si>
  <si>
    <t>insubstantially</t>
  </si>
  <si>
    <t>insufferable</t>
  </si>
  <si>
    <t>insufferably</t>
  </si>
  <si>
    <t>insufficiency</t>
  </si>
  <si>
    <t>insufficient</t>
  </si>
  <si>
    <t>insufficiently</t>
  </si>
  <si>
    <t>insular</t>
  </si>
  <si>
    <t>insularity</t>
  </si>
  <si>
    <t>insulate</t>
  </si>
  <si>
    <t>insulation</t>
  </si>
  <si>
    <t>insulator</t>
  </si>
  <si>
    <t>insulin</t>
  </si>
  <si>
    <t>insult</t>
  </si>
  <si>
    <t>insulting</t>
  </si>
  <si>
    <t>insultingly</t>
  </si>
  <si>
    <t>insuperable</t>
  </si>
  <si>
    <t>insuperably</t>
  </si>
  <si>
    <t>insupportable</t>
  </si>
  <si>
    <t>insurable</t>
  </si>
  <si>
    <t>insurance</t>
  </si>
  <si>
    <t>insure</t>
  </si>
  <si>
    <t>insured</t>
  </si>
  <si>
    <t>insurer</t>
  </si>
  <si>
    <t>insurgence</t>
  </si>
  <si>
    <t>insurgency</t>
  </si>
  <si>
    <t>insurgent</t>
  </si>
  <si>
    <t>insurmountable</t>
  </si>
  <si>
    <t>insurmountably</t>
  </si>
  <si>
    <t>insurrection</t>
  </si>
  <si>
    <t>insurrectionist</t>
  </si>
  <si>
    <t>insusceptible</t>
  </si>
  <si>
    <t>intact</t>
  </si>
  <si>
    <t>intaglio</t>
  </si>
  <si>
    <t>intake</t>
  </si>
  <si>
    <t>intangibility</t>
  </si>
  <si>
    <t>intangible</t>
  </si>
  <si>
    <t>intangibly</t>
  </si>
  <si>
    <t>integer</t>
  </si>
  <si>
    <t>integral</t>
  </si>
  <si>
    <t>integrally</t>
  </si>
  <si>
    <t>integrate</t>
  </si>
  <si>
    <t>integrated</t>
  </si>
  <si>
    <t>integration</t>
  </si>
  <si>
    <t>integrative</t>
  </si>
  <si>
    <t>integrity</t>
  </si>
  <si>
    <t>integument</t>
  </si>
  <si>
    <t>intellect</t>
  </si>
  <si>
    <t>intellectual</t>
  </si>
  <si>
    <t>intellectualism</t>
  </si>
  <si>
    <t>intellectualize</t>
  </si>
  <si>
    <t>intellectually</t>
  </si>
  <si>
    <t>intelligence</t>
  </si>
  <si>
    <t>intelligent</t>
  </si>
  <si>
    <t>intelligently</t>
  </si>
  <si>
    <t>intelligentsia</t>
  </si>
  <si>
    <t>intelligibility</t>
  </si>
  <si>
    <t>intelligible</t>
  </si>
  <si>
    <t>intelligibly</t>
  </si>
  <si>
    <t>intemperance</t>
  </si>
  <si>
    <t>intemperate</t>
  </si>
  <si>
    <t>intend</t>
  </si>
  <si>
    <t>intended</t>
  </si>
  <si>
    <t>intense</t>
  </si>
  <si>
    <t>intensely</t>
  </si>
  <si>
    <t>intensification</t>
  </si>
  <si>
    <t>intensifier</t>
  </si>
  <si>
    <t>intensify</t>
  </si>
  <si>
    <t>intensity</t>
  </si>
  <si>
    <t>intensive</t>
  </si>
  <si>
    <t>intensively</t>
  </si>
  <si>
    <t>intensiveness</t>
  </si>
  <si>
    <t>intent</t>
  </si>
  <si>
    <t>intention</t>
  </si>
  <si>
    <t>intentional</t>
  </si>
  <si>
    <t>intentionally</t>
  </si>
  <si>
    <t>intentions</t>
  </si>
  <si>
    <t>intently</t>
  </si>
  <si>
    <t>intentness</t>
  </si>
  <si>
    <t>inter</t>
  </si>
  <si>
    <t>interact</t>
  </si>
  <si>
    <t>interaction</t>
  </si>
  <si>
    <t>interactive</t>
  </si>
  <si>
    <t>interactively</t>
  </si>
  <si>
    <t>interbred</t>
  </si>
  <si>
    <t>interbreed</t>
  </si>
  <si>
    <t>intercede</t>
  </si>
  <si>
    <t>intercept</t>
  </si>
  <si>
    <t>interception</t>
  </si>
  <si>
    <t>interceptor</t>
  </si>
  <si>
    <t>intercession</t>
  </si>
  <si>
    <t>intercessor</t>
  </si>
  <si>
    <t>intercessory</t>
  </si>
  <si>
    <t>interchange</t>
  </si>
  <si>
    <t>interchangeable</t>
  </si>
  <si>
    <t>interchangeably</t>
  </si>
  <si>
    <t>intercollegiate</t>
  </si>
  <si>
    <t>intercom</t>
  </si>
  <si>
    <t>intercommunicate</t>
  </si>
  <si>
    <t>intercommunication</t>
  </si>
  <si>
    <t>interconnect</t>
  </si>
  <si>
    <t>interconnection</t>
  </si>
  <si>
    <t>intercontinental</t>
  </si>
  <si>
    <t>intercourse</t>
  </si>
  <si>
    <t>intercultural</t>
  </si>
  <si>
    <t>interdenominational</t>
  </si>
  <si>
    <t>interdepartmental</t>
  </si>
  <si>
    <t>interdependence</t>
  </si>
  <si>
    <t>interdependent</t>
  </si>
  <si>
    <t>interdependently</t>
  </si>
  <si>
    <t>interdict</t>
  </si>
  <si>
    <t>interdiction</t>
  </si>
  <si>
    <t>interdisciplinary</t>
  </si>
  <si>
    <t>interest</t>
  </si>
  <si>
    <t>interested</t>
  </si>
  <si>
    <t>interesting</t>
  </si>
  <si>
    <t>interestingly</t>
  </si>
  <si>
    <t>interests</t>
  </si>
  <si>
    <t>interface</t>
  </si>
  <si>
    <t>interfaith</t>
  </si>
  <si>
    <t>interfere</t>
  </si>
  <si>
    <t>interference</t>
  </si>
  <si>
    <t>interferon</t>
  </si>
  <si>
    <t>interfile</t>
  </si>
  <si>
    <t>intergalactic</t>
  </si>
  <si>
    <t>intergovernmental</t>
  </si>
  <si>
    <t>interim</t>
  </si>
  <si>
    <t>interior</t>
  </si>
  <si>
    <t>interject</t>
  </si>
  <si>
    <t>interjection</t>
  </si>
  <si>
    <t>interlace</t>
  </si>
  <si>
    <t>interlard</t>
  </si>
  <si>
    <t>interleave</t>
  </si>
  <si>
    <t>interleukin</t>
  </si>
  <si>
    <t>interline</t>
  </si>
  <si>
    <t>interlinear</t>
  </si>
  <si>
    <t>interlining</t>
  </si>
  <si>
    <t>interlink</t>
  </si>
  <si>
    <t>interlock</t>
  </si>
  <si>
    <t>interlocking</t>
  </si>
  <si>
    <t>interlocutor</t>
  </si>
  <si>
    <t>interlocutory</t>
  </si>
  <si>
    <t>interlope</t>
  </si>
  <si>
    <t>interloper</t>
  </si>
  <si>
    <t>interlude</t>
  </si>
  <si>
    <t>intermarriage</t>
  </si>
  <si>
    <t>intermarry</t>
  </si>
  <si>
    <t>intermediary</t>
  </si>
  <si>
    <t>intermediate</t>
  </si>
  <si>
    <t>intermediately</t>
  </si>
  <si>
    <t>interment</t>
  </si>
  <si>
    <t>intermezzo</t>
  </si>
  <si>
    <t>interminable</t>
  </si>
  <si>
    <t>interminably</t>
  </si>
  <si>
    <t>intermingle</t>
  </si>
  <si>
    <t>intermission</t>
  </si>
  <si>
    <t>intermittent</t>
  </si>
  <si>
    <t>intermittently</t>
  </si>
  <si>
    <t>intermix</t>
  </si>
  <si>
    <t>intern</t>
  </si>
  <si>
    <t>internal</t>
  </si>
  <si>
    <t>internalization</t>
  </si>
  <si>
    <t>internalize</t>
  </si>
  <si>
    <t>internally</t>
  </si>
  <si>
    <t>international</t>
  </si>
  <si>
    <t>internationalism</t>
  </si>
  <si>
    <t>internationalist</t>
  </si>
  <si>
    <t>internationalize</t>
  </si>
  <si>
    <t>internationally</t>
  </si>
  <si>
    <t>internecine</t>
  </si>
  <si>
    <t>internee</t>
  </si>
  <si>
    <t>internist</t>
  </si>
  <si>
    <t>internment</t>
  </si>
  <si>
    <t>internship</t>
  </si>
  <si>
    <t>interoffice</t>
  </si>
  <si>
    <t>interpersonal</t>
  </si>
  <si>
    <t>interplanetary</t>
  </si>
  <si>
    <t>interplay</t>
  </si>
  <si>
    <t>interpolate</t>
  </si>
  <si>
    <t>interpolation</t>
  </si>
  <si>
    <t>interpose</t>
  </si>
  <si>
    <t>interposition</t>
  </si>
  <si>
    <t>interpret</t>
  </si>
  <si>
    <t>interpretation</t>
  </si>
  <si>
    <t>interpretative</t>
  </si>
  <si>
    <t>interpreter</t>
  </si>
  <si>
    <t>interpretive</t>
  </si>
  <si>
    <t>interracial</t>
  </si>
  <si>
    <t>interregnum</t>
  </si>
  <si>
    <t>interrelate</t>
  </si>
  <si>
    <t>interrelated</t>
  </si>
  <si>
    <t>interrelation</t>
  </si>
  <si>
    <t>interrelationship</t>
  </si>
  <si>
    <t>interrogate</t>
  </si>
  <si>
    <t>interrogation</t>
  </si>
  <si>
    <t>interrogative</t>
  </si>
  <si>
    <t>interrogatively</t>
  </si>
  <si>
    <t>interrogator</t>
  </si>
  <si>
    <t>interrogatory</t>
  </si>
  <si>
    <t>interrupt</t>
  </si>
  <si>
    <t>interrupter</t>
  </si>
  <si>
    <t>interruption</t>
  </si>
  <si>
    <t>interscholastic</t>
  </si>
  <si>
    <t>intersect</t>
  </si>
  <si>
    <t>intersection</t>
  </si>
  <si>
    <t>intersession</t>
  </si>
  <si>
    <t>intersperse</t>
  </si>
  <si>
    <t>interspersion</t>
  </si>
  <si>
    <t>interstate</t>
  </si>
  <si>
    <t>interstellar</t>
  </si>
  <si>
    <t>interstice</t>
  </si>
  <si>
    <t>interstitial</t>
  </si>
  <si>
    <t>intertwine</t>
  </si>
  <si>
    <t>intertwined</t>
  </si>
  <si>
    <t>interurban</t>
  </si>
  <si>
    <t>interval</t>
  </si>
  <si>
    <t>intervene</t>
  </si>
  <si>
    <t>intervening</t>
  </si>
  <si>
    <t>intervention</t>
  </si>
  <si>
    <t>interventionism</t>
  </si>
  <si>
    <t>interventionist</t>
  </si>
  <si>
    <t>interview</t>
  </si>
  <si>
    <t>interviewee</t>
  </si>
  <si>
    <t>interviewer</t>
  </si>
  <si>
    <t>intervocalic</t>
  </si>
  <si>
    <t>interweave</t>
  </si>
  <si>
    <t>interwove</t>
  </si>
  <si>
    <t>interwoven</t>
  </si>
  <si>
    <t>intestacy</t>
  </si>
  <si>
    <t>intestate</t>
  </si>
  <si>
    <t>intestinal</t>
  </si>
  <si>
    <t>intestine</t>
  </si>
  <si>
    <t>intimacy</t>
  </si>
  <si>
    <t>intimate</t>
  </si>
  <si>
    <t>intimately</t>
  </si>
  <si>
    <t>intimation</t>
  </si>
  <si>
    <t>intimidate</t>
  </si>
  <si>
    <t>intimidated</t>
  </si>
  <si>
    <t>intimidating</t>
  </si>
  <si>
    <t>intimidatingly</t>
  </si>
  <si>
    <t>intimidation</t>
  </si>
  <si>
    <t>into</t>
  </si>
  <si>
    <t>intolerable</t>
  </si>
  <si>
    <t>intolerably</t>
  </si>
  <si>
    <t>intolerance</t>
  </si>
  <si>
    <t>intolerant</t>
  </si>
  <si>
    <t>intolerantly</t>
  </si>
  <si>
    <t>intonation</t>
  </si>
  <si>
    <t>intone</t>
  </si>
  <si>
    <t>intoner</t>
  </si>
  <si>
    <t>intoxicant</t>
  </si>
  <si>
    <t>intoxicate</t>
  </si>
  <si>
    <t>intoxicated</t>
  </si>
  <si>
    <t>intoxicating</t>
  </si>
  <si>
    <t>intoxication</t>
  </si>
  <si>
    <t>intractability</t>
  </si>
  <si>
    <t>intractable</t>
  </si>
  <si>
    <t>intractably</t>
  </si>
  <si>
    <t>intramural</t>
  </si>
  <si>
    <t>intramuscular</t>
  </si>
  <si>
    <t>intransigence</t>
  </si>
  <si>
    <t>intransigent</t>
  </si>
  <si>
    <t>intransigently</t>
  </si>
  <si>
    <t>intransitive</t>
  </si>
  <si>
    <t>intransitively</t>
  </si>
  <si>
    <t>intrastate</t>
  </si>
  <si>
    <t>intrauterine</t>
  </si>
  <si>
    <t>intravenous</t>
  </si>
  <si>
    <t>intravenously</t>
  </si>
  <si>
    <t>intrepid</t>
  </si>
  <si>
    <t>intrepidity</t>
  </si>
  <si>
    <t>intrepidly</t>
  </si>
  <si>
    <t>intricacy</t>
  </si>
  <si>
    <t>intricate</t>
  </si>
  <si>
    <t>intricately</t>
  </si>
  <si>
    <t>intrigue</t>
  </si>
  <si>
    <t>intriguer</t>
  </si>
  <si>
    <t>intriguing</t>
  </si>
  <si>
    <t>intriguingly</t>
  </si>
  <si>
    <t>intrinsic</t>
  </si>
  <si>
    <t>intrinsically</t>
  </si>
  <si>
    <t>intro</t>
  </si>
  <si>
    <t>introduce</t>
  </si>
  <si>
    <t>introduction</t>
  </si>
  <si>
    <t>introductory</t>
  </si>
  <si>
    <t>introit</t>
  </si>
  <si>
    <t>introspect</t>
  </si>
  <si>
    <t>introspection</t>
  </si>
  <si>
    <t>introspective</t>
  </si>
  <si>
    <t>introspectively</t>
  </si>
  <si>
    <t>introversion</t>
  </si>
  <si>
    <t>introvert</t>
  </si>
  <si>
    <t>introverted</t>
  </si>
  <si>
    <t>intrude</t>
  </si>
  <si>
    <t>intruder</t>
  </si>
  <si>
    <t>intrusion</t>
  </si>
  <si>
    <t>intrusive</t>
  </si>
  <si>
    <t>intrusively</t>
  </si>
  <si>
    <t>intrusiveness</t>
  </si>
  <si>
    <t>intrust</t>
  </si>
  <si>
    <t>intuit</t>
  </si>
  <si>
    <t>intuition</t>
  </si>
  <si>
    <t>intuitive</t>
  </si>
  <si>
    <t>intuitively</t>
  </si>
  <si>
    <t>intuitiveness</t>
  </si>
  <si>
    <t>inundate</t>
  </si>
  <si>
    <t>inundation</t>
  </si>
  <si>
    <t>inure</t>
  </si>
  <si>
    <t>invade</t>
  </si>
  <si>
    <t>invader</t>
  </si>
  <si>
    <t>invalid</t>
  </si>
  <si>
    <t>invalidate</t>
  </si>
  <si>
    <t>invalidation</t>
  </si>
  <si>
    <t>invalidism</t>
  </si>
  <si>
    <t>invalidity</t>
  </si>
  <si>
    <t>invalidly</t>
  </si>
  <si>
    <t>invaluable</t>
  </si>
  <si>
    <t>invaluably</t>
  </si>
  <si>
    <t>invariability</t>
  </si>
  <si>
    <t>invariable</t>
  </si>
  <si>
    <t>invariably</t>
  </si>
  <si>
    <t>invasion</t>
  </si>
  <si>
    <t>invasive</t>
  </si>
  <si>
    <t>invective</t>
  </si>
  <si>
    <t>inveigh</t>
  </si>
  <si>
    <t>inveigle</t>
  </si>
  <si>
    <t>inveigler</t>
  </si>
  <si>
    <t>invent</t>
  </si>
  <si>
    <t>invention</t>
  </si>
  <si>
    <t>inventive</t>
  </si>
  <si>
    <t>inventively</t>
  </si>
  <si>
    <t>inventiveness</t>
  </si>
  <si>
    <t>inventor</t>
  </si>
  <si>
    <t>inventory</t>
  </si>
  <si>
    <t>inverse</t>
  </si>
  <si>
    <t>inversely</t>
  </si>
  <si>
    <t>inversion</t>
  </si>
  <si>
    <t>invert</t>
  </si>
  <si>
    <t>invertebrate</t>
  </si>
  <si>
    <t>invest</t>
  </si>
  <si>
    <t>investigate</t>
  </si>
  <si>
    <t>investigation</t>
  </si>
  <si>
    <t>investigative</t>
  </si>
  <si>
    <t>investigator</t>
  </si>
  <si>
    <t>investigatory</t>
  </si>
  <si>
    <t>investiture</t>
  </si>
  <si>
    <t>investment</t>
  </si>
  <si>
    <t>investor</t>
  </si>
  <si>
    <t>inveteracy</t>
  </si>
  <si>
    <t>inveterate</t>
  </si>
  <si>
    <t>invidious</t>
  </si>
  <si>
    <t>invidiously</t>
  </si>
  <si>
    <t>invidiousness</t>
  </si>
  <si>
    <t>invigorate</t>
  </si>
  <si>
    <t>invigorated</t>
  </si>
  <si>
    <t>invigorating</t>
  </si>
  <si>
    <t>invigoration</t>
  </si>
  <si>
    <t>invincibility</t>
  </si>
  <si>
    <t>invincible</t>
  </si>
  <si>
    <t>invincibly</t>
  </si>
  <si>
    <t>inviolability</t>
  </si>
  <si>
    <t>inviolable</t>
  </si>
  <si>
    <t>inviolate</t>
  </si>
  <si>
    <t>invisibility</t>
  </si>
  <si>
    <t>invisible</t>
  </si>
  <si>
    <t>invisibly</t>
  </si>
  <si>
    <t>invitation</t>
  </si>
  <si>
    <t>invitational</t>
  </si>
  <si>
    <t>invite</t>
  </si>
  <si>
    <t>invitee</t>
  </si>
  <si>
    <t>inviting</t>
  </si>
  <si>
    <t>invitingly</t>
  </si>
  <si>
    <t>invocation</t>
  </si>
  <si>
    <t>invoice</t>
  </si>
  <si>
    <t>invoke</t>
  </si>
  <si>
    <t>involuntarily</t>
  </si>
  <si>
    <t>involuntariness</t>
  </si>
  <si>
    <t>involuntary</t>
  </si>
  <si>
    <t>involution</t>
  </si>
  <si>
    <t>involve</t>
  </si>
  <si>
    <t>involved</t>
  </si>
  <si>
    <t>involvement</t>
  </si>
  <si>
    <t>invulnerability</t>
  </si>
  <si>
    <t>invulnerable</t>
  </si>
  <si>
    <t>invulnerably</t>
  </si>
  <si>
    <t>inward</t>
  </si>
  <si>
    <t>inwardly</t>
  </si>
  <si>
    <t>inwards</t>
  </si>
  <si>
    <t>in-your-face</t>
  </si>
  <si>
    <t>iodide</t>
  </si>
  <si>
    <t>iodine</t>
  </si>
  <si>
    <t>iodize</t>
  </si>
  <si>
    <t>iodized</t>
  </si>
  <si>
    <t>ion</t>
  </si>
  <si>
    <t>ionic</t>
  </si>
  <si>
    <t>ionization</t>
  </si>
  <si>
    <t>ionize</t>
  </si>
  <si>
    <t>ionizer</t>
  </si>
  <si>
    <t>ionosphere</t>
  </si>
  <si>
    <t>ionospheric</t>
  </si>
  <si>
    <t>iota</t>
  </si>
  <si>
    <t>ipecac</t>
  </si>
  <si>
    <t>irascibility</t>
  </si>
  <si>
    <t>irascible</t>
  </si>
  <si>
    <t>irascibly</t>
  </si>
  <si>
    <t>irate</t>
  </si>
  <si>
    <t>irately</t>
  </si>
  <si>
    <t>irateness</t>
  </si>
  <si>
    <t>ire</t>
  </si>
  <si>
    <t>ireful</t>
  </si>
  <si>
    <t>irenic</t>
  </si>
  <si>
    <t>irides</t>
  </si>
  <si>
    <t>iridescence</t>
  </si>
  <si>
    <t>iridescent</t>
  </si>
  <si>
    <t>iridescently</t>
  </si>
  <si>
    <t>iridium</t>
  </si>
  <si>
    <t>iris</t>
  </si>
  <si>
    <t>irk</t>
  </si>
  <si>
    <t>irksome</t>
  </si>
  <si>
    <t>irksomely</t>
  </si>
  <si>
    <t>irksomeness</t>
  </si>
  <si>
    <t>iron</t>
  </si>
  <si>
    <t>ironclad</t>
  </si>
  <si>
    <t>ironic</t>
  </si>
  <si>
    <t>ironical</t>
  </si>
  <si>
    <t>ironically</t>
  </si>
  <si>
    <t>ironing</t>
  </si>
  <si>
    <t>irons</t>
  </si>
  <si>
    <t>ironstone</t>
  </si>
  <si>
    <t>ironware</t>
  </si>
  <si>
    <t>ironwood</t>
  </si>
  <si>
    <t>ironwork</t>
  </si>
  <si>
    <t>irony</t>
  </si>
  <si>
    <t>irradiate</t>
  </si>
  <si>
    <t>irradiation</t>
  </si>
  <si>
    <t>irrational</t>
  </si>
  <si>
    <t>irrationality</t>
  </si>
  <si>
    <t>irrationally</t>
  </si>
  <si>
    <t>irreclaimable</t>
  </si>
  <si>
    <t>irreconcilability</t>
  </si>
  <si>
    <t>irreconcilable</t>
  </si>
  <si>
    <t>irreconcilably</t>
  </si>
  <si>
    <t>irrecoverable</t>
  </si>
  <si>
    <t>irrecoverably</t>
  </si>
  <si>
    <t>irredeemable</t>
  </si>
  <si>
    <t>irredeemably</t>
  </si>
  <si>
    <t>irreducible</t>
  </si>
  <si>
    <t>irreducibly</t>
  </si>
  <si>
    <t>irrefutable</t>
  </si>
  <si>
    <t>irrefutably</t>
  </si>
  <si>
    <t>irregardless</t>
  </si>
  <si>
    <t>irregular</t>
  </si>
  <si>
    <t>irregularity</t>
  </si>
  <si>
    <t>irregularly</t>
  </si>
  <si>
    <t>irrelevance</t>
  </si>
  <si>
    <t>irrelevancy</t>
  </si>
  <si>
    <t>irrelevant</t>
  </si>
  <si>
    <t>irrelevantly</t>
  </si>
  <si>
    <t>irreligious</t>
  </si>
  <si>
    <t>irremediable</t>
  </si>
  <si>
    <t>irremediably</t>
  </si>
  <si>
    <t>irremovable</t>
  </si>
  <si>
    <t>irreparable</t>
  </si>
  <si>
    <t>irreparably</t>
  </si>
  <si>
    <t>irreplaceable</t>
  </si>
  <si>
    <t>irrepressible</t>
  </si>
  <si>
    <t>irrepressibly</t>
  </si>
  <si>
    <t>irreproachable</t>
  </si>
  <si>
    <t>irreproachably</t>
  </si>
  <si>
    <t>irresistible</t>
  </si>
  <si>
    <t>irresistibly</t>
  </si>
  <si>
    <t>irresolute</t>
  </si>
  <si>
    <t>irresolutely</t>
  </si>
  <si>
    <t>irresoluteness</t>
  </si>
  <si>
    <t>irresolution</t>
  </si>
  <si>
    <t>irrespective</t>
  </si>
  <si>
    <t>irresponsibility</t>
  </si>
  <si>
    <t>irresponsible</t>
  </si>
  <si>
    <t>irresponsibly</t>
  </si>
  <si>
    <t>irretrievable</t>
  </si>
  <si>
    <t>irretrievably</t>
  </si>
  <si>
    <t>irreverence</t>
  </si>
  <si>
    <t>irreverent</t>
  </si>
  <si>
    <t>irreverently</t>
  </si>
  <si>
    <t>irreversible</t>
  </si>
  <si>
    <t>irreversibly</t>
  </si>
  <si>
    <t>irrevocable</t>
  </si>
  <si>
    <t>irrevocably</t>
  </si>
  <si>
    <t>irrigable</t>
  </si>
  <si>
    <t>irrigate</t>
  </si>
  <si>
    <t>irrigation</t>
  </si>
  <si>
    <t>irritability</t>
  </si>
  <si>
    <t>irritable</t>
  </si>
  <si>
    <t>irritably</t>
  </si>
  <si>
    <t>irritant</t>
  </si>
  <si>
    <t>irritate</t>
  </si>
  <si>
    <t>irritated</t>
  </si>
  <si>
    <t>irritating</t>
  </si>
  <si>
    <t>irritatingly</t>
  </si>
  <si>
    <t>irritation</t>
  </si>
  <si>
    <t>irrupt</t>
  </si>
  <si>
    <t>irruption</t>
  </si>
  <si>
    <t>irruptive</t>
  </si>
  <si>
    <t>is</t>
  </si>
  <si>
    <t>isinglass</t>
  </si>
  <si>
    <t>island</t>
  </si>
  <si>
    <t>islander</t>
  </si>
  <si>
    <t>isle</t>
  </si>
  <si>
    <t>islet</t>
  </si>
  <si>
    <t>ism</t>
  </si>
  <si>
    <t>isn't</t>
  </si>
  <si>
    <t>isobar</t>
  </si>
  <si>
    <t>isobaric</t>
  </si>
  <si>
    <t>isolate</t>
  </si>
  <si>
    <t>isolated</t>
  </si>
  <si>
    <t>isolation</t>
  </si>
  <si>
    <t>isolationism</t>
  </si>
  <si>
    <t>isolationist</t>
  </si>
  <si>
    <t>isomer</t>
  </si>
  <si>
    <t>isomeric</t>
  </si>
  <si>
    <t>isomerism</t>
  </si>
  <si>
    <t>isometric</t>
  </si>
  <si>
    <t>isometrically</t>
  </si>
  <si>
    <t>isometrics</t>
  </si>
  <si>
    <t>isosceles</t>
  </si>
  <si>
    <t>isotherm</t>
  </si>
  <si>
    <t>isotope</t>
  </si>
  <si>
    <t>isotopic</t>
  </si>
  <si>
    <t>issuance</t>
  </si>
  <si>
    <t>issue</t>
  </si>
  <si>
    <t>issuer</t>
  </si>
  <si>
    <t>isthmian</t>
  </si>
  <si>
    <t>isthmus</t>
  </si>
  <si>
    <t>it</t>
  </si>
  <si>
    <t>italic</t>
  </si>
  <si>
    <t>italicization</t>
  </si>
  <si>
    <t>italicize</t>
  </si>
  <si>
    <t>italicized</t>
  </si>
  <si>
    <t>italics</t>
  </si>
  <si>
    <t>itch</t>
  </si>
  <si>
    <t>itchiness</t>
  </si>
  <si>
    <t>itchy</t>
  </si>
  <si>
    <t>it'd</t>
  </si>
  <si>
    <t>item</t>
  </si>
  <si>
    <t>itemization</t>
  </si>
  <si>
    <t>itemize</t>
  </si>
  <si>
    <t>itemized</t>
  </si>
  <si>
    <t>iterate</t>
  </si>
  <si>
    <t>iteration</t>
  </si>
  <si>
    <t>iterative</t>
  </si>
  <si>
    <t>itinerant</t>
  </si>
  <si>
    <t>itinerary</t>
  </si>
  <si>
    <t>it'll</t>
  </si>
  <si>
    <t>its</t>
  </si>
  <si>
    <t>it's</t>
  </si>
  <si>
    <t>itself</t>
  </si>
  <si>
    <t>itsy-bitsy</t>
  </si>
  <si>
    <t>itty-bitty</t>
  </si>
  <si>
    <t>I've</t>
  </si>
  <si>
    <t>ivied</t>
  </si>
  <si>
    <t>ivories</t>
  </si>
  <si>
    <t>ivory</t>
  </si>
  <si>
    <t>ivy</t>
  </si>
  <si>
    <t>j</t>
  </si>
  <si>
    <t>jab</t>
  </si>
  <si>
    <t>jabber</t>
  </si>
  <si>
    <t>jabberer</t>
  </si>
  <si>
    <t>jabot</t>
  </si>
  <si>
    <t>jacaranda</t>
  </si>
  <si>
    <t>jack</t>
  </si>
  <si>
    <t>jackal</t>
  </si>
  <si>
    <t>jackass</t>
  </si>
  <si>
    <t>jackboot</t>
  </si>
  <si>
    <t>jackdaw</t>
  </si>
  <si>
    <t>jacket</t>
  </si>
  <si>
    <t>jacketed</t>
  </si>
  <si>
    <t>jackhammer</t>
  </si>
  <si>
    <t>jack-in-the-box</t>
  </si>
  <si>
    <t>jack-in-the-pulpit</t>
  </si>
  <si>
    <t>jackknife</t>
  </si>
  <si>
    <t>jackknives</t>
  </si>
  <si>
    <t>jack-of-all-trades</t>
  </si>
  <si>
    <t>jack-o'-lantern</t>
  </si>
  <si>
    <t>jackpot</t>
  </si>
  <si>
    <t>jackrabbit</t>
  </si>
  <si>
    <t>jacks</t>
  </si>
  <si>
    <t>jacks-of-all-trades</t>
  </si>
  <si>
    <t>jackstraw</t>
  </si>
  <si>
    <t>jacquard</t>
  </si>
  <si>
    <t>jade</t>
  </si>
  <si>
    <t>jaded</t>
  </si>
  <si>
    <t>jadedly</t>
  </si>
  <si>
    <t>jadedness</t>
  </si>
  <si>
    <t>jadeite</t>
  </si>
  <si>
    <t>jag</t>
  </si>
  <si>
    <t>jagged</t>
  </si>
  <si>
    <t>jaggedly</t>
  </si>
  <si>
    <t>jaggedness</t>
  </si>
  <si>
    <t>jaguar</t>
  </si>
  <si>
    <t>jail</t>
  </si>
  <si>
    <t>jailbird</t>
  </si>
  <si>
    <t>jailbreak</t>
  </si>
  <si>
    <t>jailer</t>
  </si>
  <si>
    <t>jailor</t>
  </si>
  <si>
    <t>jalapeno</t>
  </si>
  <si>
    <t>jalopy</t>
  </si>
  <si>
    <t>jalousie</t>
  </si>
  <si>
    <t>jam</t>
  </si>
  <si>
    <t>jamb</t>
  </si>
  <si>
    <t>jambalaya</t>
  </si>
  <si>
    <t>jamboree</t>
  </si>
  <si>
    <t>jammed</t>
  </si>
  <si>
    <t>jam-pack</t>
  </si>
  <si>
    <t>jam-packed</t>
  </si>
  <si>
    <t>jangle</t>
  </si>
  <si>
    <t>jangler</t>
  </si>
  <si>
    <t>janitor</t>
  </si>
  <si>
    <t>janitorial</t>
  </si>
  <si>
    <t>japan</t>
  </si>
  <si>
    <t>jape</t>
  </si>
  <si>
    <t>jar</t>
  </si>
  <si>
    <t>jardiniere</t>
  </si>
  <si>
    <t>jarful</t>
  </si>
  <si>
    <t>jargon</t>
  </si>
  <si>
    <t>jarring</t>
  </si>
  <si>
    <t>jarringly</t>
  </si>
  <si>
    <t>jasmine</t>
  </si>
  <si>
    <t>jasper</t>
  </si>
  <si>
    <t>jato</t>
  </si>
  <si>
    <t>jaundice</t>
  </si>
  <si>
    <t>jaundiced</t>
  </si>
  <si>
    <t>jaunt</t>
  </si>
  <si>
    <t>jauntily</t>
  </si>
  <si>
    <t>jauntiness</t>
  </si>
  <si>
    <t>jaunty</t>
  </si>
  <si>
    <t>java</t>
  </si>
  <si>
    <t>javelin</t>
  </si>
  <si>
    <t>jaw</t>
  </si>
  <si>
    <t>jawbone</t>
  </si>
  <si>
    <t>jawbreaker</t>
  </si>
  <si>
    <t>jawed</t>
  </si>
  <si>
    <t>jaws</t>
  </si>
  <si>
    <t>jay</t>
  </si>
  <si>
    <t>jaybird</t>
  </si>
  <si>
    <t>jaywalk</t>
  </si>
  <si>
    <t>jaywalker</t>
  </si>
  <si>
    <t>jaywalking</t>
  </si>
  <si>
    <t>jazz</t>
  </si>
  <si>
    <t>jazzed</t>
  </si>
  <si>
    <t>jazzy</t>
  </si>
  <si>
    <t>jealous</t>
  </si>
  <si>
    <t>jealously</t>
  </si>
  <si>
    <t>jealousy</t>
  </si>
  <si>
    <t>jean</t>
  </si>
  <si>
    <t>jeans</t>
  </si>
  <si>
    <t>jeep</t>
  </si>
  <si>
    <t>jeer</t>
  </si>
  <si>
    <t>jeering</t>
  </si>
  <si>
    <t>jeeringly</t>
  </si>
  <si>
    <t>jeez</t>
  </si>
  <si>
    <t>jejune</t>
  </si>
  <si>
    <t>jejunum</t>
  </si>
  <si>
    <t>jell</t>
  </si>
  <si>
    <t>jellied</t>
  </si>
  <si>
    <t>jello</t>
  </si>
  <si>
    <t>jelly</t>
  </si>
  <si>
    <t>jellybean</t>
  </si>
  <si>
    <t>jellyfish</t>
  </si>
  <si>
    <t>jellylike</t>
  </si>
  <si>
    <t>jellyroll</t>
  </si>
  <si>
    <t>jennet</t>
  </si>
  <si>
    <t>jenny</t>
  </si>
  <si>
    <t>jeopardize</t>
  </si>
  <si>
    <t>jeopardy</t>
  </si>
  <si>
    <t>jeremiad</t>
  </si>
  <si>
    <t>jerk</t>
  </si>
  <si>
    <t>jerkily</t>
  </si>
  <si>
    <t>jerkin</t>
  </si>
  <si>
    <t>jerkiness</t>
  </si>
  <si>
    <t>jerkwater</t>
  </si>
  <si>
    <t>jerky</t>
  </si>
  <si>
    <t>jerrybuilt</t>
  </si>
  <si>
    <t>jersey</t>
  </si>
  <si>
    <t>jessamine</t>
  </si>
  <si>
    <t>jest</t>
  </si>
  <si>
    <t>jester</t>
  </si>
  <si>
    <t>jet</t>
  </si>
  <si>
    <t>jet-black</t>
  </si>
  <si>
    <t>jet-lagged</t>
  </si>
  <si>
    <t>jetliner</t>
  </si>
  <si>
    <t>jetport</t>
  </si>
  <si>
    <t>jet-propelled</t>
  </si>
  <si>
    <t>jetsam</t>
  </si>
  <si>
    <t>jet-setter</t>
  </si>
  <si>
    <t>jettison</t>
  </si>
  <si>
    <t>jetty</t>
  </si>
  <si>
    <t>jewel</t>
  </si>
  <si>
    <t>jeweled</t>
  </si>
  <si>
    <t>jeweler</t>
  </si>
  <si>
    <t>jeweller</t>
  </si>
  <si>
    <t>jewelry</t>
  </si>
  <si>
    <t>jewels</t>
  </si>
  <si>
    <t>jib</t>
  </si>
  <si>
    <t>jibe</t>
  </si>
  <si>
    <t>jiffy</t>
  </si>
  <si>
    <t>jig</t>
  </si>
  <si>
    <t>jigger</t>
  </si>
  <si>
    <t>jiggle</t>
  </si>
  <si>
    <t>jiggly</t>
  </si>
  <si>
    <t>jigsaw</t>
  </si>
  <si>
    <t>jihad</t>
  </si>
  <si>
    <t>jilt</t>
  </si>
  <si>
    <t>jim-dandy</t>
  </si>
  <si>
    <t>jimmy</t>
  </si>
  <si>
    <t>jimsonweed</t>
  </si>
  <si>
    <t>jingle</t>
  </si>
  <si>
    <t>jingly</t>
  </si>
  <si>
    <t>jingoism</t>
  </si>
  <si>
    <t>jingoist</t>
  </si>
  <si>
    <t>jingoistic</t>
  </si>
  <si>
    <t>jinn</t>
  </si>
  <si>
    <t>jinni</t>
  </si>
  <si>
    <t>jinrikisha</t>
  </si>
  <si>
    <t>jinx</t>
  </si>
  <si>
    <t>jinxed</t>
  </si>
  <si>
    <t>jitney</t>
  </si>
  <si>
    <t>jitterbug</t>
  </si>
  <si>
    <t>jitterbugger</t>
  </si>
  <si>
    <t>jitters</t>
  </si>
  <si>
    <t>jittery</t>
  </si>
  <si>
    <t>jive</t>
  </si>
  <si>
    <t>job</t>
  </si>
  <si>
    <t>jobber</t>
  </si>
  <si>
    <t>jobholder</t>
  </si>
  <si>
    <t>jobless</t>
  </si>
  <si>
    <t>joblessness</t>
  </si>
  <si>
    <t>job-sharing</t>
  </si>
  <si>
    <t>jock</t>
  </si>
  <si>
    <t>jockey</t>
  </si>
  <si>
    <t>jockstrap</t>
  </si>
  <si>
    <t>jocose</t>
  </si>
  <si>
    <t>jocosely</t>
  </si>
  <si>
    <t>jocoseness</t>
  </si>
  <si>
    <t>jocosity</t>
  </si>
  <si>
    <t>jocular</t>
  </si>
  <si>
    <t>jocularity</t>
  </si>
  <si>
    <t>jocularly</t>
  </si>
  <si>
    <t>jocund</t>
  </si>
  <si>
    <t>jocundity</t>
  </si>
  <si>
    <t>jocundly</t>
  </si>
  <si>
    <t>jodhpurs</t>
  </si>
  <si>
    <t>jog</t>
  </si>
  <si>
    <t>jogger</t>
  </si>
  <si>
    <t>jogging</t>
  </si>
  <si>
    <t>joggle</t>
  </si>
  <si>
    <t>john</t>
  </si>
  <si>
    <t>johnnycake</t>
  </si>
  <si>
    <t>join</t>
  </si>
  <si>
    <t>joiner</t>
  </si>
  <si>
    <t>joinery</t>
  </si>
  <si>
    <t>joint</t>
  </si>
  <si>
    <t>jointed</t>
  </si>
  <si>
    <t>jointly</t>
  </si>
  <si>
    <t>joist</t>
  </si>
  <si>
    <t>joke</t>
  </si>
  <si>
    <t>joker</t>
  </si>
  <si>
    <t>jokey</t>
  </si>
  <si>
    <t>jokingly</t>
  </si>
  <si>
    <t>jollily</t>
  </si>
  <si>
    <t>jolliness</t>
  </si>
  <si>
    <t>jollity</t>
  </si>
  <si>
    <t>jolly</t>
  </si>
  <si>
    <t>jolt</t>
  </si>
  <si>
    <t>jolter</t>
  </si>
  <si>
    <t>jonquil</t>
  </si>
  <si>
    <t>josh</t>
  </si>
  <si>
    <t>josher</t>
  </si>
  <si>
    <t>jostle</t>
  </si>
  <si>
    <t>jot</t>
  </si>
  <si>
    <t>jotter</t>
  </si>
  <si>
    <t>jotting</t>
  </si>
  <si>
    <t>joule</t>
  </si>
  <si>
    <t>jounce</t>
  </si>
  <si>
    <t>jouncy</t>
  </si>
  <si>
    <t>journal</t>
  </si>
  <si>
    <t>journalese</t>
  </si>
  <si>
    <t>journalism</t>
  </si>
  <si>
    <t>journalist</t>
  </si>
  <si>
    <t>journalistic</t>
  </si>
  <si>
    <t>journey</t>
  </si>
  <si>
    <t>journeyer</t>
  </si>
  <si>
    <t>journeyman</t>
  </si>
  <si>
    <t>joust</t>
  </si>
  <si>
    <t>jouster</t>
  </si>
  <si>
    <t>jousting</t>
  </si>
  <si>
    <t>jovial</t>
  </si>
  <si>
    <t>joviality</t>
  </si>
  <si>
    <t>jovially</t>
  </si>
  <si>
    <t>jowl</t>
  </si>
  <si>
    <t>jowls</t>
  </si>
  <si>
    <t>jowly</t>
  </si>
  <si>
    <t>joy</t>
  </si>
  <si>
    <t>joyful</t>
  </si>
  <si>
    <t>joyfully</t>
  </si>
  <si>
    <t>joyfulness</t>
  </si>
  <si>
    <t>joyless</t>
  </si>
  <si>
    <t>joyous</t>
  </si>
  <si>
    <t>joyously</t>
  </si>
  <si>
    <t>joyousness</t>
  </si>
  <si>
    <t>joyridden</t>
  </si>
  <si>
    <t>joyride</t>
  </si>
  <si>
    <t>joyrider</t>
  </si>
  <si>
    <t>joyriding</t>
  </si>
  <si>
    <t>joyrode</t>
  </si>
  <si>
    <t>joystick</t>
  </si>
  <si>
    <t>jubilant</t>
  </si>
  <si>
    <t>jubilantly</t>
  </si>
  <si>
    <t>jubilation</t>
  </si>
  <si>
    <t>jubilee</t>
  </si>
  <si>
    <t>judge</t>
  </si>
  <si>
    <t>judgement</t>
  </si>
  <si>
    <t>judgeship</t>
  </si>
  <si>
    <t>judgment</t>
  </si>
  <si>
    <t>judgmental</t>
  </si>
  <si>
    <t>judgmentally</t>
  </si>
  <si>
    <t>judicatory</t>
  </si>
  <si>
    <t>judicature</t>
  </si>
  <si>
    <t>judicial</t>
  </si>
  <si>
    <t>judicially</t>
  </si>
  <si>
    <t>judiciary</t>
  </si>
  <si>
    <t>judicious</t>
  </si>
  <si>
    <t>judiciously</t>
  </si>
  <si>
    <t>judiciousness</t>
  </si>
  <si>
    <t>judo</t>
  </si>
  <si>
    <t>jug</t>
  </si>
  <si>
    <t>jugful</t>
  </si>
  <si>
    <t>juggernaut</t>
  </si>
  <si>
    <t>juggle</t>
  </si>
  <si>
    <t>juggler</t>
  </si>
  <si>
    <t>jugglery</t>
  </si>
  <si>
    <t>jugular</t>
  </si>
  <si>
    <t>juice</t>
  </si>
  <si>
    <t>juiced</t>
  </si>
  <si>
    <t>juicer</t>
  </si>
  <si>
    <t>juicily</t>
  </si>
  <si>
    <t>juiciness</t>
  </si>
  <si>
    <t>juicy</t>
  </si>
  <si>
    <t>jujitsu</t>
  </si>
  <si>
    <t>jujube</t>
  </si>
  <si>
    <t>jukebox</t>
  </si>
  <si>
    <t>julep</t>
  </si>
  <si>
    <t>julienne</t>
  </si>
  <si>
    <t>jumble</t>
  </si>
  <si>
    <t>jumbo</t>
  </si>
  <si>
    <t>jump</t>
  </si>
  <si>
    <t>jumper</t>
  </si>
  <si>
    <t>jumpily</t>
  </si>
  <si>
    <t>jumpiness</t>
  </si>
  <si>
    <t>jump-start</t>
  </si>
  <si>
    <t>jumpsuit</t>
  </si>
  <si>
    <t>jumpy</t>
  </si>
  <si>
    <t>junco</t>
  </si>
  <si>
    <t>junction</t>
  </si>
  <si>
    <t>juncture</t>
  </si>
  <si>
    <t>jungle</t>
  </si>
  <si>
    <t>junior</t>
  </si>
  <si>
    <t>juniper</t>
  </si>
  <si>
    <t>junk</t>
  </si>
  <si>
    <t>junker</t>
  </si>
  <si>
    <t>junket</t>
  </si>
  <si>
    <t>junketeer</t>
  </si>
  <si>
    <t>junkie</t>
  </si>
  <si>
    <t>junky</t>
  </si>
  <si>
    <t>junkyard</t>
  </si>
  <si>
    <t>junta</t>
  </si>
  <si>
    <t>juridical</t>
  </si>
  <si>
    <t>juridically</t>
  </si>
  <si>
    <t>jurisdiction</t>
  </si>
  <si>
    <t>jurisdictional</t>
  </si>
  <si>
    <t>jurisprudence</t>
  </si>
  <si>
    <t>jurist</t>
  </si>
  <si>
    <t>juristic</t>
  </si>
  <si>
    <t>juror</t>
  </si>
  <si>
    <t>jury</t>
  </si>
  <si>
    <t>jury-rig</t>
  </si>
  <si>
    <t>jury-rigged</t>
  </si>
  <si>
    <t>just</t>
  </si>
  <si>
    <t>justice</t>
  </si>
  <si>
    <t>justifiable</t>
  </si>
  <si>
    <t>justifiably</t>
  </si>
  <si>
    <t>justification</t>
  </si>
  <si>
    <t>justified</t>
  </si>
  <si>
    <t>justify</t>
  </si>
  <si>
    <t>justly</t>
  </si>
  <si>
    <t>justness</t>
  </si>
  <si>
    <t>jut</t>
  </si>
  <si>
    <t>jute</t>
  </si>
  <si>
    <t>juvenile</t>
  </si>
  <si>
    <t>juxtapose</t>
  </si>
  <si>
    <t>juxtaposition</t>
  </si>
  <si>
    <t>k</t>
  </si>
  <si>
    <t>kabob</t>
  </si>
  <si>
    <t>kabuki</t>
  </si>
  <si>
    <t>kaddish</t>
  </si>
  <si>
    <t>kaffeeklatch</t>
  </si>
  <si>
    <t>kaffeeklatsch</t>
  </si>
  <si>
    <t>kaiser</t>
  </si>
  <si>
    <t>kale</t>
  </si>
  <si>
    <t>kaleidoscope</t>
  </si>
  <si>
    <t>kaleidoscopic</t>
  </si>
  <si>
    <t>kamikaze</t>
  </si>
  <si>
    <t>kangaroo</t>
  </si>
  <si>
    <t>kaolin</t>
  </si>
  <si>
    <t>kapok</t>
  </si>
  <si>
    <t>kappa</t>
  </si>
  <si>
    <t>kaput</t>
  </si>
  <si>
    <t>karakul</t>
  </si>
  <si>
    <t>karaoke</t>
  </si>
  <si>
    <t>karat</t>
  </si>
  <si>
    <t>karate</t>
  </si>
  <si>
    <t>karma</t>
  </si>
  <si>
    <t>karmic</t>
  </si>
  <si>
    <t>kart</t>
  </si>
  <si>
    <t>katydid</t>
  </si>
  <si>
    <t>kayak</t>
  </si>
  <si>
    <t>kayaking</t>
  </si>
  <si>
    <t>kayo</t>
  </si>
  <si>
    <t>kazoo</t>
  </si>
  <si>
    <t>kebab</t>
  </si>
  <si>
    <t>kebob</t>
  </si>
  <si>
    <t>keel</t>
  </si>
  <si>
    <t>keelhaul</t>
  </si>
  <si>
    <t>keen</t>
  </si>
  <si>
    <t>keenly</t>
  </si>
  <si>
    <t>keenness</t>
  </si>
  <si>
    <t>keep</t>
  </si>
  <si>
    <t>keeper</t>
  </si>
  <si>
    <t>keeping</t>
  </si>
  <si>
    <t>keepsake</t>
  </si>
  <si>
    <t>keg</t>
  </si>
  <si>
    <t>kelp</t>
  </si>
  <si>
    <t>kelvin</t>
  </si>
  <si>
    <t>ken</t>
  </si>
  <si>
    <t>kennel</t>
  </si>
  <si>
    <t>kennels</t>
  </si>
  <si>
    <t>keno</t>
  </si>
  <si>
    <t>kepi</t>
  </si>
  <si>
    <t>kept</t>
  </si>
  <si>
    <t>keratin</t>
  </si>
  <si>
    <t>kerchief</t>
  </si>
  <si>
    <t>kernel</t>
  </si>
  <si>
    <t>kerosene</t>
  </si>
  <si>
    <t>kestrel</t>
  </si>
  <si>
    <t>ketch</t>
  </si>
  <si>
    <t>ketchup</t>
  </si>
  <si>
    <t>kettle</t>
  </si>
  <si>
    <t>kettledrum</t>
  </si>
  <si>
    <t>keyboard</t>
  </si>
  <si>
    <t>keyboarder</t>
  </si>
  <si>
    <t>keyhole</t>
  </si>
  <si>
    <t>keynote</t>
  </si>
  <si>
    <t>keynoter</t>
  </si>
  <si>
    <t>keypad</t>
  </si>
  <si>
    <t>keypunch</t>
  </si>
  <si>
    <t>keypuncher</t>
  </si>
  <si>
    <t>keystone</t>
  </si>
  <si>
    <t>keystroke</t>
  </si>
  <si>
    <t>keyword</t>
  </si>
  <si>
    <t>khaki</t>
  </si>
  <si>
    <t>khakis</t>
  </si>
  <si>
    <t>khan</t>
  </si>
  <si>
    <t>kibble</t>
  </si>
  <si>
    <t>kibbutz</t>
  </si>
  <si>
    <t>kibbutzim</t>
  </si>
  <si>
    <t>kibitz</t>
  </si>
  <si>
    <t>kibitzer</t>
  </si>
  <si>
    <t>kibosh</t>
  </si>
  <si>
    <t>kick</t>
  </si>
  <si>
    <t>kick-ass</t>
  </si>
  <si>
    <t>kickback</t>
  </si>
  <si>
    <t>kickball</t>
  </si>
  <si>
    <t>kicker</t>
  </si>
  <si>
    <t>kickoff</t>
  </si>
  <si>
    <t>kickstand</t>
  </si>
  <si>
    <t>kick-start</t>
  </si>
  <si>
    <t>kicky</t>
  </si>
  <si>
    <t>kid</t>
  </si>
  <si>
    <t>kidder</t>
  </si>
  <si>
    <t>kiddie</t>
  </si>
  <si>
    <t>kiddish</t>
  </si>
  <si>
    <t>kiddo</t>
  </si>
  <si>
    <t>kiddy</t>
  </si>
  <si>
    <t>kidnap</t>
  </si>
  <si>
    <t>kidnaper</t>
  </si>
  <si>
    <t>kidnapper</t>
  </si>
  <si>
    <t>kidnapping</t>
  </si>
  <si>
    <t>kidney</t>
  </si>
  <si>
    <t>kidskin</t>
  </si>
  <si>
    <t>kielbasa</t>
  </si>
  <si>
    <t>kielbasi</t>
  </si>
  <si>
    <t>kill</t>
  </si>
  <si>
    <t>killdeer</t>
  </si>
  <si>
    <t>killer</t>
  </si>
  <si>
    <t>killing</t>
  </si>
  <si>
    <t>killjoy</t>
  </si>
  <si>
    <t>kiln</t>
  </si>
  <si>
    <t>kilo</t>
  </si>
  <si>
    <t>kilobyte</t>
  </si>
  <si>
    <t>kilocycle</t>
  </si>
  <si>
    <t>kilogram</t>
  </si>
  <si>
    <t>kilohertz</t>
  </si>
  <si>
    <t>kiloliter</t>
  </si>
  <si>
    <t>kilometer</t>
  </si>
  <si>
    <t>kiloton</t>
  </si>
  <si>
    <t>kilowatt</t>
  </si>
  <si>
    <t>kilowatt-hour</t>
  </si>
  <si>
    <t>kilt</t>
  </si>
  <si>
    <t>kilter</t>
  </si>
  <si>
    <t>kimono</t>
  </si>
  <si>
    <t>kin</t>
  </si>
  <si>
    <t>kind</t>
  </si>
  <si>
    <t>kinda</t>
  </si>
  <si>
    <t>kindergarten</t>
  </si>
  <si>
    <t>kindergartner</t>
  </si>
  <si>
    <t>kindhearted</t>
  </si>
  <si>
    <t>kindheartedly</t>
  </si>
  <si>
    <t>kindheartedness</t>
  </si>
  <si>
    <t>kindle</t>
  </si>
  <si>
    <t>kindliness</t>
  </si>
  <si>
    <t>kindling</t>
  </si>
  <si>
    <t>kindly</t>
  </si>
  <si>
    <t>kindness</t>
  </si>
  <si>
    <t>kindred</t>
  </si>
  <si>
    <t>kine</t>
  </si>
  <si>
    <t>kinematic</t>
  </si>
  <si>
    <t>kinematics</t>
  </si>
  <si>
    <t>kinetic</t>
  </si>
  <si>
    <t>kinetically</t>
  </si>
  <si>
    <t>kinetics</t>
  </si>
  <si>
    <t>kinfolk</t>
  </si>
  <si>
    <t>kinfolks</t>
  </si>
  <si>
    <t>king</t>
  </si>
  <si>
    <t>kingdom</t>
  </si>
  <si>
    <t>kingfisher</t>
  </si>
  <si>
    <t>kingly</t>
  </si>
  <si>
    <t>kingpin</t>
  </si>
  <si>
    <t>kingship</t>
  </si>
  <si>
    <t>king-size</t>
  </si>
  <si>
    <t>king-sized</t>
  </si>
  <si>
    <t>kink</t>
  </si>
  <si>
    <t>kinkily</t>
  </si>
  <si>
    <t>kinkiness</t>
  </si>
  <si>
    <t>kinky</t>
  </si>
  <si>
    <t>kinsfolk</t>
  </si>
  <si>
    <t>kinship</t>
  </si>
  <si>
    <t>kinsman</t>
  </si>
  <si>
    <t>kinswoman</t>
  </si>
  <si>
    <t>kiosk</t>
  </si>
  <si>
    <t>kipper</t>
  </si>
  <si>
    <t>kirk</t>
  </si>
  <si>
    <t>kirsch</t>
  </si>
  <si>
    <t>kismet</t>
  </si>
  <si>
    <t>kiss</t>
  </si>
  <si>
    <t>kissable</t>
  </si>
  <si>
    <t>kiss-and-tell</t>
  </si>
  <si>
    <t>kisser</t>
  </si>
  <si>
    <t>kissoff</t>
  </si>
  <si>
    <t>kit</t>
  </si>
  <si>
    <t>kitchen</t>
  </si>
  <si>
    <t>kitchenette</t>
  </si>
  <si>
    <t>kitchenware</t>
  </si>
  <si>
    <t>kite</t>
  </si>
  <si>
    <t>kith</t>
  </si>
  <si>
    <t>kitsch</t>
  </si>
  <si>
    <t>kitschy</t>
  </si>
  <si>
    <t>kitten</t>
  </si>
  <si>
    <t>kittenish</t>
  </si>
  <si>
    <t>kitty</t>
  </si>
  <si>
    <t>kitty-corner</t>
  </si>
  <si>
    <t>kitty-cornered</t>
  </si>
  <si>
    <t>kiwi</t>
  </si>
  <si>
    <t>kiwifruit</t>
  </si>
  <si>
    <t>kleptomania</t>
  </si>
  <si>
    <t>kleptomaniac</t>
  </si>
  <si>
    <t>klutz</t>
  </si>
  <si>
    <t>klutziness</t>
  </si>
  <si>
    <t>klutzy</t>
  </si>
  <si>
    <t>knack</t>
  </si>
  <si>
    <t>knackwurst</t>
  </si>
  <si>
    <t>knapsack</t>
  </si>
  <si>
    <t>knave</t>
  </si>
  <si>
    <t>knavery</t>
  </si>
  <si>
    <t>knavish</t>
  </si>
  <si>
    <t>knead</t>
  </si>
  <si>
    <t>kneader</t>
  </si>
  <si>
    <t>knee</t>
  </si>
  <si>
    <t>kneecap</t>
  </si>
  <si>
    <t>knee-deep</t>
  </si>
  <si>
    <t>knee-high</t>
  </si>
  <si>
    <t>knee-jerk</t>
  </si>
  <si>
    <t>kneel</t>
  </si>
  <si>
    <t>knell</t>
  </si>
  <si>
    <t>knelt</t>
  </si>
  <si>
    <t>knew</t>
  </si>
  <si>
    <t>knickerbockers</t>
  </si>
  <si>
    <t>knickers</t>
  </si>
  <si>
    <t>knickknack</t>
  </si>
  <si>
    <t>knife</t>
  </si>
  <si>
    <t>knight</t>
  </si>
  <si>
    <t>knight-errant</t>
  </si>
  <si>
    <t>knighthood</t>
  </si>
  <si>
    <t>knightliness</t>
  </si>
  <si>
    <t>knightly</t>
  </si>
  <si>
    <t>knights-errant</t>
  </si>
  <si>
    <t>knish</t>
  </si>
  <si>
    <t>knit</t>
  </si>
  <si>
    <t>knitter</t>
  </si>
  <si>
    <t>knitting</t>
  </si>
  <si>
    <t>knitwear</t>
  </si>
  <si>
    <t>knives</t>
  </si>
  <si>
    <t>knob</t>
  </si>
  <si>
    <t>knobby</t>
  </si>
  <si>
    <t>knock</t>
  </si>
  <si>
    <t>knockdown</t>
  </si>
  <si>
    <t>knocker</t>
  </si>
  <si>
    <t>knock-knee</t>
  </si>
  <si>
    <t>knock-kneed</t>
  </si>
  <si>
    <t>knockoff</t>
  </si>
  <si>
    <t>knockout</t>
  </si>
  <si>
    <t>knockwurst</t>
  </si>
  <si>
    <t>knoll</t>
  </si>
  <si>
    <t>knot</t>
  </si>
  <si>
    <t>knothole</t>
  </si>
  <si>
    <t>knotty</t>
  </si>
  <si>
    <t>know</t>
  </si>
  <si>
    <t>knowable</t>
  </si>
  <si>
    <t>know-how</t>
  </si>
  <si>
    <t>knowing</t>
  </si>
  <si>
    <t>knowingly</t>
  </si>
  <si>
    <t>know-it-all</t>
  </si>
  <si>
    <t>knowledge</t>
  </si>
  <si>
    <t>knowledgeable</t>
  </si>
  <si>
    <t>knowledgeably</t>
  </si>
  <si>
    <t>known</t>
  </si>
  <si>
    <t>knuckle</t>
  </si>
  <si>
    <t>knucklehead</t>
  </si>
  <si>
    <t>knurl</t>
  </si>
  <si>
    <t>koala</t>
  </si>
  <si>
    <t>kohlrabi</t>
  </si>
  <si>
    <t>kola</t>
  </si>
  <si>
    <t>kook</t>
  </si>
  <si>
    <t>kookaburra</t>
  </si>
  <si>
    <t>kookiness</t>
  </si>
  <si>
    <t>kooky</t>
  </si>
  <si>
    <t>kopeck</t>
  </si>
  <si>
    <t>kopek</t>
  </si>
  <si>
    <t>kosher</t>
  </si>
  <si>
    <t>kowtow</t>
  </si>
  <si>
    <t>kraal</t>
  </si>
  <si>
    <t>krill</t>
  </si>
  <si>
    <t>krona</t>
  </si>
  <si>
    <t>krone</t>
  </si>
  <si>
    <t>kroner</t>
  </si>
  <si>
    <t>kronor</t>
  </si>
  <si>
    <t>kronur</t>
  </si>
  <si>
    <t>krypton</t>
  </si>
  <si>
    <t>kuchen</t>
  </si>
  <si>
    <t>kudos</t>
  </si>
  <si>
    <t>kudzu</t>
  </si>
  <si>
    <t>kumquat</t>
  </si>
  <si>
    <t>kvetch</t>
  </si>
  <si>
    <t>l</t>
  </si>
  <si>
    <t>la</t>
  </si>
  <si>
    <t>lab</t>
  </si>
  <si>
    <t>label</t>
  </si>
  <si>
    <t>labia</t>
  </si>
  <si>
    <t>labial</t>
  </si>
  <si>
    <t>labile</t>
  </si>
  <si>
    <t>labium</t>
  </si>
  <si>
    <t>labor</t>
  </si>
  <si>
    <t>laboratory</t>
  </si>
  <si>
    <t>labored</t>
  </si>
  <si>
    <t>laborer</t>
  </si>
  <si>
    <t>labor-intensive</t>
  </si>
  <si>
    <t>laborious</t>
  </si>
  <si>
    <t>laboriously</t>
  </si>
  <si>
    <t>laborsaving</t>
  </si>
  <si>
    <t>laburnum</t>
  </si>
  <si>
    <t>labyrinth</t>
  </si>
  <si>
    <t>labyrinthine</t>
  </si>
  <si>
    <t>lac</t>
  </si>
  <si>
    <t>lace</t>
  </si>
  <si>
    <t>lacerate</t>
  </si>
  <si>
    <t>laceration</t>
  </si>
  <si>
    <t>lacewing</t>
  </si>
  <si>
    <t>lacework</t>
  </si>
  <si>
    <t>lachrymal</t>
  </si>
  <si>
    <t>lachrymose</t>
  </si>
  <si>
    <t>lack</t>
  </si>
  <si>
    <t>lackadaisical</t>
  </si>
  <si>
    <t>lackadaisically</t>
  </si>
  <si>
    <t>lackey</t>
  </si>
  <si>
    <t>lacking</t>
  </si>
  <si>
    <t>lackluster</t>
  </si>
  <si>
    <t>laconic</t>
  </si>
  <si>
    <t>laconically</t>
  </si>
  <si>
    <t>lacquer</t>
  </si>
  <si>
    <t>lacrimal</t>
  </si>
  <si>
    <t>lacrosse</t>
  </si>
  <si>
    <t>lactate</t>
  </si>
  <si>
    <t>lactation</t>
  </si>
  <si>
    <t>lacteal</t>
  </si>
  <si>
    <t>lactic</t>
  </si>
  <si>
    <t>lactose</t>
  </si>
  <si>
    <t>lacuna</t>
  </si>
  <si>
    <t>lacunae</t>
  </si>
  <si>
    <t>lacy</t>
  </si>
  <si>
    <t>lad</t>
  </si>
  <si>
    <t>ladder</t>
  </si>
  <si>
    <t>laddie</t>
  </si>
  <si>
    <t>lade</t>
  </si>
  <si>
    <t>laden</t>
  </si>
  <si>
    <t>la-di-da</t>
  </si>
  <si>
    <t>ladies-in-waiting</t>
  </si>
  <si>
    <t>lading</t>
  </si>
  <si>
    <t>ladle</t>
  </si>
  <si>
    <t>lady</t>
  </si>
  <si>
    <t>ladybird</t>
  </si>
  <si>
    <t>ladybug</t>
  </si>
  <si>
    <t>ladyfinger</t>
  </si>
  <si>
    <t>lady-in-waiting</t>
  </si>
  <si>
    <t>ladylike</t>
  </si>
  <si>
    <t>ladylove</t>
  </si>
  <si>
    <t>ladyship</t>
  </si>
  <si>
    <t>lady-slipper</t>
  </si>
  <si>
    <t>lady's-slipper</t>
  </si>
  <si>
    <t>laetrile</t>
  </si>
  <si>
    <t>lag</t>
  </si>
  <si>
    <t>lager</t>
  </si>
  <si>
    <t>laggard</t>
  </si>
  <si>
    <t>laggardly</t>
  </si>
  <si>
    <t>lagniappe</t>
  </si>
  <si>
    <t>lagoon</t>
  </si>
  <si>
    <t>laid</t>
  </si>
  <si>
    <t>laid-back</t>
  </si>
  <si>
    <t>lain</t>
  </si>
  <si>
    <t>lair</t>
  </si>
  <si>
    <t>laissez-faire</t>
  </si>
  <si>
    <t>laity</t>
  </si>
  <si>
    <t>lake</t>
  </si>
  <si>
    <t>lakefront</t>
  </si>
  <si>
    <t>lallygag</t>
  </si>
  <si>
    <t>lam</t>
  </si>
  <si>
    <t>lama</t>
  </si>
  <si>
    <t>lamasery</t>
  </si>
  <si>
    <t>lamb</t>
  </si>
  <si>
    <t>lambada</t>
  </si>
  <si>
    <t>lambast</t>
  </si>
  <si>
    <t>lambaste</t>
  </si>
  <si>
    <t>lambda</t>
  </si>
  <si>
    <t>lambency</t>
  </si>
  <si>
    <t>lambent</t>
  </si>
  <si>
    <t>lambently</t>
  </si>
  <si>
    <t>lambkin</t>
  </si>
  <si>
    <t>lambskin</t>
  </si>
  <si>
    <t>lame</t>
  </si>
  <si>
    <t>lamebrain</t>
  </si>
  <si>
    <t>lame-duck</t>
  </si>
  <si>
    <t>lamely</t>
  </si>
  <si>
    <t>lameness</t>
  </si>
  <si>
    <t>lament</t>
  </si>
  <si>
    <t>lamentable</t>
  </si>
  <si>
    <t>lamentably</t>
  </si>
  <si>
    <t>lamentation</t>
  </si>
  <si>
    <t>lamina</t>
  </si>
  <si>
    <t>laminae</t>
  </si>
  <si>
    <t>laminar</t>
  </si>
  <si>
    <t>laminate</t>
  </si>
  <si>
    <t>laminated</t>
  </si>
  <si>
    <t>lamination</t>
  </si>
  <si>
    <t>lamp</t>
  </si>
  <si>
    <t>lampblack</t>
  </si>
  <si>
    <t>lamplight</t>
  </si>
  <si>
    <t>lamplighter</t>
  </si>
  <si>
    <t>lampoon</t>
  </si>
  <si>
    <t>lamppost</t>
  </si>
  <si>
    <t>lamprey</t>
  </si>
  <si>
    <t>lampshade</t>
  </si>
  <si>
    <t>lanai</t>
  </si>
  <si>
    <t>lance</t>
  </si>
  <si>
    <t>lancer</t>
  </si>
  <si>
    <t>lancet</t>
  </si>
  <si>
    <t>land</t>
  </si>
  <si>
    <t>landau</t>
  </si>
  <si>
    <t>landed</t>
  </si>
  <si>
    <t>landfall</t>
  </si>
  <si>
    <t>landfill</t>
  </si>
  <si>
    <t>landholder</t>
  </si>
  <si>
    <t>landholding</t>
  </si>
  <si>
    <t>landing</t>
  </si>
  <si>
    <t>landlady</t>
  </si>
  <si>
    <t>landless</t>
  </si>
  <si>
    <t>landlocked</t>
  </si>
  <si>
    <t>landlord</t>
  </si>
  <si>
    <t>landlubber</t>
  </si>
  <si>
    <t>landmark</t>
  </si>
  <si>
    <t>landmass</t>
  </si>
  <si>
    <t>landowner</t>
  </si>
  <si>
    <t>landowning</t>
  </si>
  <si>
    <t>landscape</t>
  </si>
  <si>
    <t>landscaper</t>
  </si>
  <si>
    <t>landslide</t>
  </si>
  <si>
    <t>landsman</t>
  </si>
  <si>
    <t>landward</t>
  </si>
  <si>
    <t>landwards</t>
  </si>
  <si>
    <t>lane</t>
  </si>
  <si>
    <t>language</t>
  </si>
  <si>
    <t>languid</t>
  </si>
  <si>
    <t>languidly</t>
  </si>
  <si>
    <t>languidness</t>
  </si>
  <si>
    <t>languish</t>
  </si>
  <si>
    <t>languor</t>
  </si>
  <si>
    <t>languorous</t>
  </si>
  <si>
    <t>languorously</t>
  </si>
  <si>
    <t>lank</t>
  </si>
  <si>
    <t>lankiness</t>
  </si>
  <si>
    <t>lankly</t>
  </si>
  <si>
    <t>lankness</t>
  </si>
  <si>
    <t>lanky</t>
  </si>
  <si>
    <t>lanolin</t>
  </si>
  <si>
    <t>lantern</t>
  </si>
  <si>
    <t>lantern-jawed</t>
  </si>
  <si>
    <t>lanthanum</t>
  </si>
  <si>
    <t>lanyard</t>
  </si>
  <si>
    <t>lap</t>
  </si>
  <si>
    <t>lapboard</t>
  </si>
  <si>
    <t>lapdog</t>
  </si>
  <si>
    <t>lapel</t>
  </si>
  <si>
    <t>lapidary</t>
  </si>
  <si>
    <t>lapin</t>
  </si>
  <si>
    <t>lappet</t>
  </si>
  <si>
    <t>lapse</t>
  </si>
  <si>
    <t>laptop</t>
  </si>
  <si>
    <t>lapwing</t>
  </si>
  <si>
    <t>larboard</t>
  </si>
  <si>
    <t>larcenist</t>
  </si>
  <si>
    <t>larcenous</t>
  </si>
  <si>
    <t>larceny</t>
  </si>
  <si>
    <t>larch</t>
  </si>
  <si>
    <t>lard</t>
  </si>
  <si>
    <t>larder</t>
  </si>
  <si>
    <t>lardy</t>
  </si>
  <si>
    <t>large</t>
  </si>
  <si>
    <t>largehearted</t>
  </si>
  <si>
    <t>largely</t>
  </si>
  <si>
    <t>largeness</t>
  </si>
  <si>
    <t>large-scale</t>
  </si>
  <si>
    <t>largess</t>
  </si>
  <si>
    <t>largesse</t>
  </si>
  <si>
    <t>largish</t>
  </si>
  <si>
    <t>largo</t>
  </si>
  <si>
    <t>lariat</t>
  </si>
  <si>
    <t>lark</t>
  </si>
  <si>
    <t>larkspur</t>
  </si>
  <si>
    <t>larva</t>
  </si>
  <si>
    <t>larvae</t>
  </si>
  <si>
    <t>larval</t>
  </si>
  <si>
    <t>laryngeal</t>
  </si>
  <si>
    <t>larynges</t>
  </si>
  <si>
    <t>laryngitis</t>
  </si>
  <si>
    <t>larynx</t>
  </si>
  <si>
    <t>lasagna</t>
  </si>
  <si>
    <t>lascivious</t>
  </si>
  <si>
    <t>lasciviously</t>
  </si>
  <si>
    <t>lasciviousness</t>
  </si>
  <si>
    <t>laser</t>
  </si>
  <si>
    <t>lash</t>
  </si>
  <si>
    <t>lashing</t>
  </si>
  <si>
    <t>lass</t>
  </si>
  <si>
    <t>lassie</t>
  </si>
  <si>
    <t>lassitude</t>
  </si>
  <si>
    <t>lasso</t>
  </si>
  <si>
    <t>last</t>
  </si>
  <si>
    <t>last-ditch</t>
  </si>
  <si>
    <t>lasting</t>
  </si>
  <si>
    <t>lastingly</t>
  </si>
  <si>
    <t>lastly</t>
  </si>
  <si>
    <t>last-minute</t>
  </si>
  <si>
    <t>latch</t>
  </si>
  <si>
    <t>latchkey</t>
  </si>
  <si>
    <t>late</t>
  </si>
  <si>
    <t>latecomer</t>
  </si>
  <si>
    <t>lately</t>
  </si>
  <si>
    <t>latency</t>
  </si>
  <si>
    <t>lateness</t>
  </si>
  <si>
    <t>latent</t>
  </si>
  <si>
    <t>later</t>
  </si>
  <si>
    <t>lateral</t>
  </si>
  <si>
    <t>laterally</t>
  </si>
  <si>
    <t>latest</t>
  </si>
  <si>
    <t>latex</t>
  </si>
  <si>
    <t>lath</t>
  </si>
  <si>
    <t>lathe</t>
  </si>
  <si>
    <t>lather</t>
  </si>
  <si>
    <t>lathery</t>
  </si>
  <si>
    <t>latices</t>
  </si>
  <si>
    <t>latish</t>
  </si>
  <si>
    <t>latitude</t>
  </si>
  <si>
    <t>latitudinal</t>
  </si>
  <si>
    <t>latrine</t>
  </si>
  <si>
    <t>latte</t>
  </si>
  <si>
    <t>latter</t>
  </si>
  <si>
    <t>latter-day</t>
  </si>
  <si>
    <t>latterly</t>
  </si>
  <si>
    <t>lattice</t>
  </si>
  <si>
    <t>latticed</t>
  </si>
  <si>
    <t>latticework</t>
  </si>
  <si>
    <t>laud</t>
  </si>
  <si>
    <t>laudable</t>
  </si>
  <si>
    <t>laudably</t>
  </si>
  <si>
    <t>laudanum</t>
  </si>
  <si>
    <t>laudatory</t>
  </si>
  <si>
    <t>laugh</t>
  </si>
  <si>
    <t>laughable</t>
  </si>
  <si>
    <t>laughably</t>
  </si>
  <si>
    <t>laughingly</t>
  </si>
  <si>
    <t>laughingstock</t>
  </si>
  <si>
    <t>laughter</t>
  </si>
  <si>
    <t>launch</t>
  </si>
  <si>
    <t>launcher</t>
  </si>
  <si>
    <t>launchpad</t>
  </si>
  <si>
    <t>launder</t>
  </si>
  <si>
    <t>launderer</t>
  </si>
  <si>
    <t>launderette</t>
  </si>
  <si>
    <t>laundress</t>
  </si>
  <si>
    <t>laundromat</t>
  </si>
  <si>
    <t>laundry</t>
  </si>
  <si>
    <t>laundryman</t>
  </si>
  <si>
    <t>laundrywoman</t>
  </si>
  <si>
    <t>laureate</t>
  </si>
  <si>
    <t>laureateship</t>
  </si>
  <si>
    <t>laurel</t>
  </si>
  <si>
    <t>laurels</t>
  </si>
  <si>
    <t>lava</t>
  </si>
  <si>
    <t>lavage</t>
  </si>
  <si>
    <t>lavaliere</t>
  </si>
  <si>
    <t>lavatory</t>
  </si>
  <si>
    <t>lave</t>
  </si>
  <si>
    <t>lavender</t>
  </si>
  <si>
    <t>lavish</t>
  </si>
  <si>
    <t>lavishly</t>
  </si>
  <si>
    <t>lavishness</t>
  </si>
  <si>
    <t>law</t>
  </si>
  <si>
    <t>law-abiding</t>
  </si>
  <si>
    <t>lawbreaker</t>
  </si>
  <si>
    <t>lawbreaking</t>
  </si>
  <si>
    <t>lawful</t>
  </si>
  <si>
    <t>lawfully</t>
  </si>
  <si>
    <t>lawfulness</t>
  </si>
  <si>
    <t>lawgiver</t>
  </si>
  <si>
    <t>lawless</t>
  </si>
  <si>
    <t>lawlessly</t>
  </si>
  <si>
    <t>lawlessness</t>
  </si>
  <si>
    <t>lawmaker</t>
  </si>
  <si>
    <t>lawmaking</t>
  </si>
  <si>
    <t>lawman</t>
  </si>
  <si>
    <t>lawn</t>
  </si>
  <si>
    <t>lawnmower</t>
  </si>
  <si>
    <t>lawrencium</t>
  </si>
  <si>
    <t>lawsuit</t>
  </si>
  <si>
    <t>lawyer</t>
  </si>
  <si>
    <t>lax</t>
  </si>
  <si>
    <t>laxative</t>
  </si>
  <si>
    <t>laxity</t>
  </si>
  <si>
    <t>laxly</t>
  </si>
  <si>
    <t>laxness</t>
  </si>
  <si>
    <t>lay</t>
  </si>
  <si>
    <t>layaway</t>
  </si>
  <si>
    <t>layer</t>
  </si>
  <si>
    <t>layering</t>
  </si>
  <si>
    <t>layette</t>
  </si>
  <si>
    <t>layman</t>
  </si>
  <si>
    <t>layoff</t>
  </si>
  <si>
    <t>layout</t>
  </si>
  <si>
    <t>layover</t>
  </si>
  <si>
    <t>layperson</t>
  </si>
  <si>
    <t>layup</t>
  </si>
  <si>
    <t>laywoman</t>
  </si>
  <si>
    <t>laze</t>
  </si>
  <si>
    <t>lazily</t>
  </si>
  <si>
    <t>laziness</t>
  </si>
  <si>
    <t>lazy</t>
  </si>
  <si>
    <t>lazybones</t>
  </si>
  <si>
    <t>lea</t>
  </si>
  <si>
    <t>leach</t>
  </si>
  <si>
    <t>lead</t>
  </si>
  <si>
    <t>leaded</t>
  </si>
  <si>
    <t>leaden</t>
  </si>
  <si>
    <t>leader</t>
  </si>
  <si>
    <t>leaderless</t>
  </si>
  <si>
    <t>leadership</t>
  </si>
  <si>
    <t>lead-in</t>
  </si>
  <si>
    <t>leading</t>
  </si>
  <si>
    <t>lead-off</t>
  </si>
  <si>
    <t>leaf</t>
  </si>
  <si>
    <t>leafage</t>
  </si>
  <si>
    <t>leafless</t>
  </si>
  <si>
    <t>leaflet</t>
  </si>
  <si>
    <t>leafstalk</t>
  </si>
  <si>
    <t>leafy</t>
  </si>
  <si>
    <t>league</t>
  </si>
  <si>
    <t>leak</t>
  </si>
  <si>
    <t>leakage</t>
  </si>
  <si>
    <t>leakiness</t>
  </si>
  <si>
    <t>leaky</t>
  </si>
  <si>
    <t>lean</t>
  </si>
  <si>
    <t>leaning</t>
  </si>
  <si>
    <t>leanness</t>
  </si>
  <si>
    <t>lean-to</t>
  </si>
  <si>
    <t>leap</t>
  </si>
  <si>
    <t>leaper</t>
  </si>
  <si>
    <t>leapfrog</t>
  </si>
  <si>
    <t>leapt</t>
  </si>
  <si>
    <t>learn</t>
  </si>
  <si>
    <t>learned</t>
  </si>
  <si>
    <t>learnedly</t>
  </si>
  <si>
    <t>learner</t>
  </si>
  <si>
    <t>learning</t>
  </si>
  <si>
    <t>learning-disabled</t>
  </si>
  <si>
    <t>learnt</t>
  </si>
  <si>
    <t>lease</t>
  </si>
  <si>
    <t>leaseback</t>
  </si>
  <si>
    <t>leasehold</t>
  </si>
  <si>
    <t>leaseholder</t>
  </si>
  <si>
    <t>leaser</t>
  </si>
  <si>
    <t>leash</t>
  </si>
  <si>
    <t>least</t>
  </si>
  <si>
    <t>leastwise</t>
  </si>
  <si>
    <t>leather</t>
  </si>
  <si>
    <t>leatherneck</t>
  </si>
  <si>
    <t>leathery</t>
  </si>
  <si>
    <t>leave</t>
  </si>
  <si>
    <t>leaved</t>
  </si>
  <si>
    <t>leaven</t>
  </si>
  <si>
    <t>leavening</t>
  </si>
  <si>
    <t>leaver</t>
  </si>
  <si>
    <t>leaves</t>
  </si>
  <si>
    <t>leave-taking</t>
  </si>
  <si>
    <t>leavings</t>
  </si>
  <si>
    <t>lech</t>
  </si>
  <si>
    <t>lecher</t>
  </si>
  <si>
    <t>lecherous</t>
  </si>
  <si>
    <t>lecherously</t>
  </si>
  <si>
    <t>lecherousness</t>
  </si>
  <si>
    <t>lechery</t>
  </si>
  <si>
    <t>lecithin</t>
  </si>
  <si>
    <t>lectern</t>
  </si>
  <si>
    <t>lecture</t>
  </si>
  <si>
    <t>lecturer</t>
  </si>
  <si>
    <t>lectureship</t>
  </si>
  <si>
    <t>led</t>
  </si>
  <si>
    <t>ledge</t>
  </si>
  <si>
    <t>ledger</t>
  </si>
  <si>
    <t>lee</t>
  </si>
  <si>
    <t>leech</t>
  </si>
  <si>
    <t>leek</t>
  </si>
  <si>
    <t>leer</t>
  </si>
  <si>
    <t>leeriness</t>
  </si>
  <si>
    <t>leery</t>
  </si>
  <si>
    <t>lees</t>
  </si>
  <si>
    <t>leeward</t>
  </si>
  <si>
    <t>leeway</t>
  </si>
  <si>
    <t>left</t>
  </si>
  <si>
    <t>left-hand</t>
  </si>
  <si>
    <t>left-handed</t>
  </si>
  <si>
    <t>left-handedness</t>
  </si>
  <si>
    <t>left-hander</t>
  </si>
  <si>
    <t>leftism</t>
  </si>
  <si>
    <t>leftist</t>
  </si>
  <si>
    <t>leftmost</t>
  </si>
  <si>
    <t>leftover</t>
  </si>
  <si>
    <t>leftovers</t>
  </si>
  <si>
    <t>leftward</t>
  </si>
  <si>
    <t>left-wing</t>
  </si>
  <si>
    <t>left-winger</t>
  </si>
  <si>
    <t>lefty</t>
  </si>
  <si>
    <t>leg</t>
  </si>
  <si>
    <t>legacy</t>
  </si>
  <si>
    <t>legal</t>
  </si>
  <si>
    <t>legalese</t>
  </si>
  <si>
    <t>legalism</t>
  </si>
  <si>
    <t>legalistic</t>
  </si>
  <si>
    <t>legality</t>
  </si>
  <si>
    <t>legalization</t>
  </si>
  <si>
    <t>legalize</t>
  </si>
  <si>
    <t>legally</t>
  </si>
  <si>
    <t>legate</t>
  </si>
  <si>
    <t>legatee</t>
  </si>
  <si>
    <t>legation</t>
  </si>
  <si>
    <t>legato</t>
  </si>
  <si>
    <t>legend</t>
  </si>
  <si>
    <t>legendarily</t>
  </si>
  <si>
    <t>legendary</t>
  </si>
  <si>
    <t>legerdemain</t>
  </si>
  <si>
    <t>legged</t>
  </si>
  <si>
    <t>legginess</t>
  </si>
  <si>
    <t>legging</t>
  </si>
  <si>
    <t>leggings</t>
  </si>
  <si>
    <t>leggy</t>
  </si>
  <si>
    <t>leghorn</t>
  </si>
  <si>
    <t>legibility</t>
  </si>
  <si>
    <t>legible</t>
  </si>
  <si>
    <t>legibly</t>
  </si>
  <si>
    <t>legion</t>
  </si>
  <si>
    <t>legionary</t>
  </si>
  <si>
    <t>legionnaire</t>
  </si>
  <si>
    <t>legislate</t>
  </si>
  <si>
    <t>legislation</t>
  </si>
  <si>
    <t>legislative</t>
  </si>
  <si>
    <t>legislatively</t>
  </si>
  <si>
    <t>legislator</t>
  </si>
  <si>
    <t>legislature</t>
  </si>
  <si>
    <t>legit</t>
  </si>
  <si>
    <t>legitimacy</t>
  </si>
  <si>
    <t>legitimate</t>
  </si>
  <si>
    <t>legitimately</t>
  </si>
  <si>
    <t>legitimatize</t>
  </si>
  <si>
    <t>legitimization</t>
  </si>
  <si>
    <t>legitimize</t>
  </si>
  <si>
    <t>legless</t>
  </si>
  <si>
    <t>legman</t>
  </si>
  <si>
    <t>legroom</t>
  </si>
  <si>
    <t>legume</t>
  </si>
  <si>
    <t>leguminous</t>
  </si>
  <si>
    <t>legwork</t>
  </si>
  <si>
    <t>lei</t>
  </si>
  <si>
    <t>leisure</t>
  </si>
  <si>
    <t>leisured</t>
  </si>
  <si>
    <t>leisurely</t>
  </si>
  <si>
    <t>leitmotif</t>
  </si>
  <si>
    <t>leitmotiv</t>
  </si>
  <si>
    <t>lemming</t>
  </si>
  <si>
    <t>lemon</t>
  </si>
  <si>
    <t>lemonade</t>
  </si>
  <si>
    <t>lemony</t>
  </si>
  <si>
    <t>lemur</t>
  </si>
  <si>
    <t>lend</t>
  </si>
  <si>
    <t>lender</t>
  </si>
  <si>
    <t>length</t>
  </si>
  <si>
    <t>lengthen</t>
  </si>
  <si>
    <t>lengthily</t>
  </si>
  <si>
    <t>lengthiness</t>
  </si>
  <si>
    <t>lengthways</t>
  </si>
  <si>
    <t>lengthwise</t>
  </si>
  <si>
    <t>lengthy</t>
  </si>
  <si>
    <t>lenience</t>
  </si>
  <si>
    <t>leniency</t>
  </si>
  <si>
    <t>lenient</t>
  </si>
  <si>
    <t>leniently</t>
  </si>
  <si>
    <t>lenitive</t>
  </si>
  <si>
    <t>lens</t>
  </si>
  <si>
    <t>lent</t>
  </si>
  <si>
    <t>lentil</t>
  </si>
  <si>
    <t>leonine</t>
  </si>
  <si>
    <t>leopard</t>
  </si>
  <si>
    <t>leopardess</t>
  </si>
  <si>
    <t>leotard</t>
  </si>
  <si>
    <t>leper</t>
  </si>
  <si>
    <t>leprechaun</t>
  </si>
  <si>
    <t>leprosy</t>
  </si>
  <si>
    <t>leprous</t>
  </si>
  <si>
    <t>lesbian</t>
  </si>
  <si>
    <t>lesbianism</t>
  </si>
  <si>
    <t>lesion</t>
  </si>
  <si>
    <t>less</t>
  </si>
  <si>
    <t>lessee</t>
  </si>
  <si>
    <t>lessen</t>
  </si>
  <si>
    <t>lesser</t>
  </si>
  <si>
    <t>lesson</t>
  </si>
  <si>
    <t>lessor</t>
  </si>
  <si>
    <t>lest</t>
  </si>
  <si>
    <t>let</t>
  </si>
  <si>
    <t>letdown</t>
  </si>
  <si>
    <t>lethal</t>
  </si>
  <si>
    <t>lethally</t>
  </si>
  <si>
    <t>lethargic</t>
  </si>
  <si>
    <t>lethargically</t>
  </si>
  <si>
    <t>lethargy</t>
  </si>
  <si>
    <t>let's</t>
  </si>
  <si>
    <t>letter</t>
  </si>
  <si>
    <t>lettered</t>
  </si>
  <si>
    <t>letterer</t>
  </si>
  <si>
    <t>letterhead</t>
  </si>
  <si>
    <t>lettering</t>
  </si>
  <si>
    <t>letter-perfect</t>
  </si>
  <si>
    <t>letterpress</t>
  </si>
  <si>
    <t>letter-quality</t>
  </si>
  <si>
    <t>letters</t>
  </si>
  <si>
    <t>lettuce</t>
  </si>
  <si>
    <t>letup</t>
  </si>
  <si>
    <t>leukaemia</t>
  </si>
  <si>
    <t>leukemia</t>
  </si>
  <si>
    <t>leukemic</t>
  </si>
  <si>
    <t>leukocyte</t>
  </si>
  <si>
    <t>levee</t>
  </si>
  <si>
    <t>level</t>
  </si>
  <si>
    <t>leveler</t>
  </si>
  <si>
    <t>levelheaded</t>
  </si>
  <si>
    <t>levelheadedness</t>
  </si>
  <si>
    <t>leveller</t>
  </si>
  <si>
    <t>levelly</t>
  </si>
  <si>
    <t>levelness</t>
  </si>
  <si>
    <t>lever</t>
  </si>
  <si>
    <t>leverage</t>
  </si>
  <si>
    <t>leviathan</t>
  </si>
  <si>
    <t>levier</t>
  </si>
  <si>
    <t>levitate</t>
  </si>
  <si>
    <t>levitation</t>
  </si>
  <si>
    <t>levity</t>
  </si>
  <si>
    <t>levy</t>
  </si>
  <si>
    <t>lewd</t>
  </si>
  <si>
    <t>lewdly</t>
  </si>
  <si>
    <t>lewdness</t>
  </si>
  <si>
    <t>lexical</t>
  </si>
  <si>
    <t>lexicographer</t>
  </si>
  <si>
    <t>lexicographic</t>
  </si>
  <si>
    <t>lexicographical</t>
  </si>
  <si>
    <t>lexicography</t>
  </si>
  <si>
    <t>lexicon</t>
  </si>
  <si>
    <t>liabilities</t>
  </si>
  <si>
    <t>liability</t>
  </si>
  <si>
    <t>liable</t>
  </si>
  <si>
    <t>liaise</t>
  </si>
  <si>
    <t>liaison</t>
  </si>
  <si>
    <t>liar</t>
  </si>
  <si>
    <t>lib</t>
  </si>
  <si>
    <t>libation</t>
  </si>
  <si>
    <t>libber</t>
  </si>
  <si>
    <t>libel</t>
  </si>
  <si>
    <t>libeler</t>
  </si>
  <si>
    <t>libellous</t>
  </si>
  <si>
    <t>libelous</t>
  </si>
  <si>
    <t>liberal</t>
  </si>
  <si>
    <t>liberalism</t>
  </si>
  <si>
    <t>liberality</t>
  </si>
  <si>
    <t>liberalization</t>
  </si>
  <si>
    <t>liberalize</t>
  </si>
  <si>
    <t>liberally</t>
  </si>
  <si>
    <t>liberalness</t>
  </si>
  <si>
    <t>liberate</t>
  </si>
  <si>
    <t>liberated</t>
  </si>
  <si>
    <t>liberation</t>
  </si>
  <si>
    <t>liberator</t>
  </si>
  <si>
    <t>libertarian</t>
  </si>
  <si>
    <t>libertine</t>
  </si>
  <si>
    <t>liberty</t>
  </si>
  <si>
    <t>libidinal</t>
  </si>
  <si>
    <t>libidinous</t>
  </si>
  <si>
    <t>libido</t>
  </si>
  <si>
    <t>librarian</t>
  </si>
  <si>
    <t>library</t>
  </si>
  <si>
    <t>libretti</t>
  </si>
  <si>
    <t>librettist</t>
  </si>
  <si>
    <t>libretto</t>
  </si>
  <si>
    <t>lice</t>
  </si>
  <si>
    <t>license</t>
  </si>
  <si>
    <t>licensed</t>
  </si>
  <si>
    <t>licensee</t>
  </si>
  <si>
    <t>licentiate</t>
  </si>
  <si>
    <t>licentious</t>
  </si>
  <si>
    <t>licentiously</t>
  </si>
  <si>
    <t>licentiousness</t>
  </si>
  <si>
    <t>lichee</t>
  </si>
  <si>
    <t>lichen</t>
  </si>
  <si>
    <t>licit</t>
  </si>
  <si>
    <t>licitly</t>
  </si>
  <si>
    <t>lick</t>
  </si>
  <si>
    <t>lickety-split</t>
  </si>
  <si>
    <t>licking</t>
  </si>
  <si>
    <t>licorice</t>
  </si>
  <si>
    <t>lid</t>
  </si>
  <si>
    <t>lidded</t>
  </si>
  <si>
    <t>lidless</t>
  </si>
  <si>
    <t>lie</t>
  </si>
  <si>
    <t>lied</t>
  </si>
  <si>
    <t>lieder</t>
  </si>
  <si>
    <t>lief</t>
  </si>
  <si>
    <t>liege</t>
  </si>
  <si>
    <t>lien</t>
  </si>
  <si>
    <t>lieu</t>
  </si>
  <si>
    <t>lieutenancy</t>
  </si>
  <si>
    <t>lieutenant</t>
  </si>
  <si>
    <t>life</t>
  </si>
  <si>
    <t>lifeblood</t>
  </si>
  <si>
    <t>lifeboat</t>
  </si>
  <si>
    <t>lifebuoy</t>
  </si>
  <si>
    <t>lifeguard</t>
  </si>
  <si>
    <t>lifeless</t>
  </si>
  <si>
    <t>lifelessly</t>
  </si>
  <si>
    <t>lifelessness</t>
  </si>
  <si>
    <t>lifelike</t>
  </si>
  <si>
    <t>lifeline</t>
  </si>
  <si>
    <t>lifelong</t>
  </si>
  <si>
    <t>lifer</t>
  </si>
  <si>
    <t>lifesaver</t>
  </si>
  <si>
    <t>lifesaving</t>
  </si>
  <si>
    <t>life-size</t>
  </si>
  <si>
    <t>life-sized</t>
  </si>
  <si>
    <t>lifestyle</t>
  </si>
  <si>
    <t>life-threatening</t>
  </si>
  <si>
    <t>lifetime</t>
  </si>
  <si>
    <t>lifework</t>
  </si>
  <si>
    <t>lift</t>
  </si>
  <si>
    <t>lifter</t>
  </si>
  <si>
    <t>liftoff</t>
  </si>
  <si>
    <t>ligament</t>
  </si>
  <si>
    <t>ligate</t>
  </si>
  <si>
    <t>ligation</t>
  </si>
  <si>
    <t>ligature</t>
  </si>
  <si>
    <t>light</t>
  </si>
  <si>
    <t>lighten</t>
  </si>
  <si>
    <t>lightener</t>
  </si>
  <si>
    <t>lighter</t>
  </si>
  <si>
    <t>lightface</t>
  </si>
  <si>
    <t>lightfaced</t>
  </si>
  <si>
    <t>light-fingered</t>
  </si>
  <si>
    <t>light-footed</t>
  </si>
  <si>
    <t>lightheaded</t>
  </si>
  <si>
    <t>light-headedness</t>
  </si>
  <si>
    <t>lighthearted</t>
  </si>
  <si>
    <t>lightheartedly</t>
  </si>
  <si>
    <t>lightheartedness</t>
  </si>
  <si>
    <t>lighthouse</t>
  </si>
  <si>
    <t>lighting</t>
  </si>
  <si>
    <t>lightly</t>
  </si>
  <si>
    <t>light-minded</t>
  </si>
  <si>
    <t>lightness</t>
  </si>
  <si>
    <t>lightning</t>
  </si>
  <si>
    <t>lightproof</t>
  </si>
  <si>
    <t>lights</t>
  </si>
  <si>
    <t>lightship</t>
  </si>
  <si>
    <t>lights-out</t>
  </si>
  <si>
    <t>lightweight</t>
  </si>
  <si>
    <t>light-year</t>
  </si>
  <si>
    <t>lignite</t>
  </si>
  <si>
    <t>likability</t>
  </si>
  <si>
    <t>likable</t>
  </si>
  <si>
    <t>likableness</t>
  </si>
  <si>
    <t>like</t>
  </si>
  <si>
    <t>likeable</t>
  </si>
  <si>
    <t>likelihood</t>
  </si>
  <si>
    <t>likeliness</t>
  </si>
  <si>
    <t>likely</t>
  </si>
  <si>
    <t>like-minded</t>
  </si>
  <si>
    <t>like-mindedness</t>
  </si>
  <si>
    <t>liken</t>
  </si>
  <si>
    <t>likeness</t>
  </si>
  <si>
    <t>likes</t>
  </si>
  <si>
    <t>likewise</t>
  </si>
  <si>
    <t>liking</t>
  </si>
  <si>
    <t>lilac</t>
  </si>
  <si>
    <t>lilliputian</t>
  </si>
  <si>
    <t>lilt</t>
  </si>
  <si>
    <t>lilting</t>
  </si>
  <si>
    <t>lily</t>
  </si>
  <si>
    <t>lily-livered</t>
  </si>
  <si>
    <t>lily-white</t>
  </si>
  <si>
    <t>limb</t>
  </si>
  <si>
    <t>limber</t>
  </si>
  <si>
    <t>limberness</t>
  </si>
  <si>
    <t>limbless</t>
  </si>
  <si>
    <t>limbo</t>
  </si>
  <si>
    <t>lime</t>
  </si>
  <si>
    <t>limeade</t>
  </si>
  <si>
    <t>limelight</t>
  </si>
  <si>
    <t>limerick</t>
  </si>
  <si>
    <t>limestone</t>
  </si>
  <si>
    <t>limit</t>
  </si>
  <si>
    <t>limitation</t>
  </si>
  <si>
    <t>limited</t>
  </si>
  <si>
    <t>limiter</t>
  </si>
  <si>
    <t>limiting</t>
  </si>
  <si>
    <t>limitless</t>
  </si>
  <si>
    <t>limitlessness</t>
  </si>
  <si>
    <t>limits</t>
  </si>
  <si>
    <t>limn</t>
  </si>
  <si>
    <t>limo</t>
  </si>
  <si>
    <t>limousine</t>
  </si>
  <si>
    <t>limp</t>
  </si>
  <si>
    <t>limpet</t>
  </si>
  <si>
    <t>limpid</t>
  </si>
  <si>
    <t>limpidity</t>
  </si>
  <si>
    <t>limpidly</t>
  </si>
  <si>
    <t>limpidness</t>
  </si>
  <si>
    <t>limply</t>
  </si>
  <si>
    <t>limpness</t>
  </si>
  <si>
    <t>limy</t>
  </si>
  <si>
    <t>linage</t>
  </si>
  <si>
    <t>linchpin</t>
  </si>
  <si>
    <t>linden</t>
  </si>
  <si>
    <t>line</t>
  </si>
  <si>
    <t>lineage</t>
  </si>
  <si>
    <t>lineal</t>
  </si>
  <si>
    <t>lineally</t>
  </si>
  <si>
    <t>lineament</t>
  </si>
  <si>
    <t>lineaments</t>
  </si>
  <si>
    <t>linear</t>
  </si>
  <si>
    <t>linearity</t>
  </si>
  <si>
    <t>linearly</t>
  </si>
  <si>
    <t>linebacker</t>
  </si>
  <si>
    <t>lined</t>
  </si>
  <si>
    <t>lineman</t>
  </si>
  <si>
    <t>linen</t>
  </si>
  <si>
    <t>linens</t>
  </si>
  <si>
    <t>liner</t>
  </si>
  <si>
    <t>lines</t>
  </si>
  <si>
    <t>linesman</t>
  </si>
  <si>
    <t>lineup</t>
  </si>
  <si>
    <t>linger</t>
  </si>
  <si>
    <t>lingerer</t>
  </si>
  <si>
    <t>lingerie</t>
  </si>
  <si>
    <t>lingering</t>
  </si>
  <si>
    <t>lingeringly</t>
  </si>
  <si>
    <t>lingo</t>
  </si>
  <si>
    <t>lingual</t>
  </si>
  <si>
    <t>linguine</t>
  </si>
  <si>
    <t>linguini</t>
  </si>
  <si>
    <t>linguist</t>
  </si>
  <si>
    <t>linguistic</t>
  </si>
  <si>
    <t>linguistically</t>
  </si>
  <si>
    <t>linguistics</t>
  </si>
  <si>
    <t>liniment</t>
  </si>
  <si>
    <t>lining</t>
  </si>
  <si>
    <t>link</t>
  </si>
  <si>
    <t>linkage</t>
  </si>
  <si>
    <t>links</t>
  </si>
  <si>
    <t>linkup</t>
  </si>
  <si>
    <t>linnet</t>
  </si>
  <si>
    <t>linoleum</t>
  </si>
  <si>
    <t>linseed</t>
  </si>
  <si>
    <t>lint</t>
  </si>
  <si>
    <t>lintel</t>
  </si>
  <si>
    <t>linty</t>
  </si>
  <si>
    <t>lion</t>
  </si>
  <si>
    <t>lioness</t>
  </si>
  <si>
    <t>lionhearted</t>
  </si>
  <si>
    <t>lionization</t>
  </si>
  <si>
    <t>lionize</t>
  </si>
  <si>
    <t>lip</t>
  </si>
  <si>
    <t>lipid</t>
  </si>
  <si>
    <t>liposuction</t>
  </si>
  <si>
    <t>lipped</t>
  </si>
  <si>
    <t>lippy</t>
  </si>
  <si>
    <t>lipread</t>
  </si>
  <si>
    <t>lipreader</t>
  </si>
  <si>
    <t>lipreading</t>
  </si>
  <si>
    <t>lipstick</t>
  </si>
  <si>
    <t>lip-sync</t>
  </si>
  <si>
    <t>lip-synch</t>
  </si>
  <si>
    <t>liquefaction</t>
  </si>
  <si>
    <t>liquefy</t>
  </si>
  <si>
    <t>liqueur</t>
  </si>
  <si>
    <t>liquid</t>
  </si>
  <si>
    <t>liquidate</t>
  </si>
  <si>
    <t>liquidation</t>
  </si>
  <si>
    <t>liquidator</t>
  </si>
  <si>
    <t>liquidity</t>
  </si>
  <si>
    <t>liquidize</t>
  </si>
  <si>
    <t>liquidizer</t>
  </si>
  <si>
    <t>liquor</t>
  </si>
  <si>
    <t>lira</t>
  </si>
  <si>
    <t>lire</t>
  </si>
  <si>
    <t>lisle</t>
  </si>
  <si>
    <t>lisp</t>
  </si>
  <si>
    <t>lisper</t>
  </si>
  <si>
    <t>lissom</t>
  </si>
  <si>
    <t>lissome</t>
  </si>
  <si>
    <t>list</t>
  </si>
  <si>
    <t>listen</t>
  </si>
  <si>
    <t>listener</t>
  </si>
  <si>
    <t>listing</t>
  </si>
  <si>
    <t>listless</t>
  </si>
  <si>
    <t>listlessly</t>
  </si>
  <si>
    <t>listlessness</t>
  </si>
  <si>
    <t>lists</t>
  </si>
  <si>
    <t>lit</t>
  </si>
  <si>
    <t>litany</t>
  </si>
  <si>
    <t>litchi</t>
  </si>
  <si>
    <t>lite</t>
  </si>
  <si>
    <t>liter</t>
  </si>
  <si>
    <t>literacy</t>
  </si>
  <si>
    <t>literal</t>
  </si>
  <si>
    <t>literally</t>
  </si>
  <si>
    <t>literalness</t>
  </si>
  <si>
    <t>literariness</t>
  </si>
  <si>
    <t>literary</t>
  </si>
  <si>
    <t>literate</t>
  </si>
  <si>
    <t>literately</t>
  </si>
  <si>
    <t>literati</t>
  </si>
  <si>
    <t>literature</t>
  </si>
  <si>
    <t>lithe</t>
  </si>
  <si>
    <t>lithely</t>
  </si>
  <si>
    <t>litheness</t>
  </si>
  <si>
    <t>lithesome</t>
  </si>
  <si>
    <t>lithium</t>
  </si>
  <si>
    <t>lithograph</t>
  </si>
  <si>
    <t>lithographer</t>
  </si>
  <si>
    <t>lithographic</t>
  </si>
  <si>
    <t>lithographically</t>
  </si>
  <si>
    <t>lithography</t>
  </si>
  <si>
    <t>lithosphere</t>
  </si>
  <si>
    <t>litigant</t>
  </si>
  <si>
    <t>litigate</t>
  </si>
  <si>
    <t>litigation</t>
  </si>
  <si>
    <t>litigator</t>
  </si>
  <si>
    <t>litigious</t>
  </si>
  <si>
    <t>litigiousness</t>
  </si>
  <si>
    <t>litmus</t>
  </si>
  <si>
    <t>litotes</t>
  </si>
  <si>
    <t>litre</t>
  </si>
  <si>
    <t>litter</t>
  </si>
  <si>
    <t>litterbug</t>
  </si>
  <si>
    <t>litterer</t>
  </si>
  <si>
    <t>little</t>
  </si>
  <si>
    <t>littleness</t>
  </si>
  <si>
    <t>littoral</t>
  </si>
  <si>
    <t>liturgical</t>
  </si>
  <si>
    <t>liturgically</t>
  </si>
  <si>
    <t>liturgist</t>
  </si>
  <si>
    <t>liturgy</t>
  </si>
  <si>
    <t>livability</t>
  </si>
  <si>
    <t>livable</t>
  </si>
  <si>
    <t>live</t>
  </si>
  <si>
    <t>liveable</t>
  </si>
  <si>
    <t>lived-in</t>
  </si>
  <si>
    <t>live-in</t>
  </si>
  <si>
    <t>livelihood</t>
  </si>
  <si>
    <t>liveliness</t>
  </si>
  <si>
    <t>livelong</t>
  </si>
  <si>
    <t>lively</t>
  </si>
  <si>
    <t>liven</t>
  </si>
  <si>
    <t>liver</t>
  </si>
  <si>
    <t>liveried</t>
  </si>
  <si>
    <t>liverwort</t>
  </si>
  <si>
    <t>liverwurst</t>
  </si>
  <si>
    <t>livery</t>
  </si>
  <si>
    <t>lives</t>
  </si>
  <si>
    <t>livestock</t>
  </si>
  <si>
    <t>livid</t>
  </si>
  <si>
    <t>lividly</t>
  </si>
  <si>
    <t>living</t>
  </si>
  <si>
    <t>lizard</t>
  </si>
  <si>
    <t>llama</t>
  </si>
  <si>
    <t>llano</t>
  </si>
  <si>
    <t>lo</t>
  </si>
  <si>
    <t>load</t>
  </si>
  <si>
    <t>loaded</t>
  </si>
  <si>
    <t>loader</t>
  </si>
  <si>
    <t>loading</t>
  </si>
  <si>
    <t>loads</t>
  </si>
  <si>
    <t>loadstar</t>
  </si>
  <si>
    <t>loadstone</t>
  </si>
  <si>
    <t>loaf</t>
  </si>
  <si>
    <t>loafer</t>
  </si>
  <si>
    <t>loam</t>
  </si>
  <si>
    <t>loamy</t>
  </si>
  <si>
    <t>loan</t>
  </si>
  <si>
    <t>loaner</t>
  </si>
  <si>
    <t>loansharking</t>
  </si>
  <si>
    <t>loanword</t>
  </si>
  <si>
    <t>loath</t>
  </si>
  <si>
    <t>loathe</t>
  </si>
  <si>
    <t>loather</t>
  </si>
  <si>
    <t>loathing</t>
  </si>
  <si>
    <t>loathsome</t>
  </si>
  <si>
    <t>loathsomely</t>
  </si>
  <si>
    <t>loathsomeness</t>
  </si>
  <si>
    <t>loaves</t>
  </si>
  <si>
    <t>lob</t>
  </si>
  <si>
    <t>lobar</t>
  </si>
  <si>
    <t>lobber</t>
  </si>
  <si>
    <t>lobby</t>
  </si>
  <si>
    <t>lobbyist</t>
  </si>
  <si>
    <t>lobe</t>
  </si>
  <si>
    <t>lobed</t>
  </si>
  <si>
    <t>lobotomize</t>
  </si>
  <si>
    <t>lobotomy</t>
  </si>
  <si>
    <t>lobster</t>
  </si>
  <si>
    <t>local</t>
  </si>
  <si>
    <t>locale</t>
  </si>
  <si>
    <t>locality</t>
  </si>
  <si>
    <t>localization</t>
  </si>
  <si>
    <t>localize</t>
  </si>
  <si>
    <t>localized</t>
  </si>
  <si>
    <t>locally</t>
  </si>
  <si>
    <t>locate</t>
  </si>
  <si>
    <t>location</t>
  </si>
  <si>
    <t>locator</t>
  </si>
  <si>
    <t>loch</t>
  </si>
  <si>
    <t>loci</t>
  </si>
  <si>
    <t>lock</t>
  </si>
  <si>
    <t>locker</t>
  </si>
  <si>
    <t>locket</t>
  </si>
  <si>
    <t>lockjaw</t>
  </si>
  <si>
    <t>lockout</t>
  </si>
  <si>
    <t>locks</t>
  </si>
  <si>
    <t>locksmith</t>
  </si>
  <si>
    <t>lockstep</t>
  </si>
  <si>
    <t>lockup</t>
  </si>
  <si>
    <t>loco</t>
  </si>
  <si>
    <t>locomotion</t>
  </si>
  <si>
    <t>locomotive</t>
  </si>
  <si>
    <t>locoweed</t>
  </si>
  <si>
    <t>locus</t>
  </si>
  <si>
    <t>locust</t>
  </si>
  <si>
    <t>locution</t>
  </si>
  <si>
    <t>lode</t>
  </si>
  <si>
    <t>lodestar</t>
  </si>
  <si>
    <t>lodestone</t>
  </si>
  <si>
    <t>lodge</t>
  </si>
  <si>
    <t>lodger</t>
  </si>
  <si>
    <t>lodging</t>
  </si>
  <si>
    <t>lodgings</t>
  </si>
  <si>
    <t>loft</t>
  </si>
  <si>
    <t>loftily</t>
  </si>
  <si>
    <t>loftiness</t>
  </si>
  <si>
    <t>lofty</t>
  </si>
  <si>
    <t>log</t>
  </si>
  <si>
    <t>loganberry</t>
  </si>
  <si>
    <t>logarithm</t>
  </si>
  <si>
    <t>logarithmic</t>
  </si>
  <si>
    <t>logbook</t>
  </si>
  <si>
    <t>loge</t>
  </si>
  <si>
    <t>logger</t>
  </si>
  <si>
    <t>loggerhead</t>
  </si>
  <si>
    <t>loggerheads</t>
  </si>
  <si>
    <t>loggia</t>
  </si>
  <si>
    <t>logging</t>
  </si>
  <si>
    <t>logic</t>
  </si>
  <si>
    <t>logical</t>
  </si>
  <si>
    <t>logically</t>
  </si>
  <si>
    <t>logician</t>
  </si>
  <si>
    <t>logistic</t>
  </si>
  <si>
    <t>logistical</t>
  </si>
  <si>
    <t>logistically</t>
  </si>
  <si>
    <t>logistics</t>
  </si>
  <si>
    <t>logjam</t>
  </si>
  <si>
    <t>logo</t>
  </si>
  <si>
    <t>logotype</t>
  </si>
  <si>
    <t>logrolling</t>
  </si>
  <si>
    <t>logy</t>
  </si>
  <si>
    <t>loin</t>
  </si>
  <si>
    <t>loincloth</t>
  </si>
  <si>
    <t>loins</t>
  </si>
  <si>
    <t>loiter</t>
  </si>
  <si>
    <t>loiterer</t>
  </si>
  <si>
    <t>loitering</t>
  </si>
  <si>
    <t>loll</t>
  </si>
  <si>
    <t>lollipop</t>
  </si>
  <si>
    <t>lollygag</t>
  </si>
  <si>
    <t>lollypop</t>
  </si>
  <si>
    <t>lone</t>
  </si>
  <si>
    <t>loneliness</t>
  </si>
  <si>
    <t>lonely</t>
  </si>
  <si>
    <t>loner</t>
  </si>
  <si>
    <t>lonesome</t>
  </si>
  <si>
    <t>lonesomely</t>
  </si>
  <si>
    <t>lonesomeness</t>
  </si>
  <si>
    <t>long</t>
  </si>
  <si>
    <t>longboat</t>
  </si>
  <si>
    <t>longbow</t>
  </si>
  <si>
    <t>long-distance</t>
  </si>
  <si>
    <t>long-drawn-out</t>
  </si>
  <si>
    <t>longevity</t>
  </si>
  <si>
    <t>long-faced</t>
  </si>
  <si>
    <t>longhair</t>
  </si>
  <si>
    <t>longhand</t>
  </si>
  <si>
    <t>longhorn</t>
  </si>
  <si>
    <t>longing</t>
  </si>
  <si>
    <t>longingly</t>
  </si>
  <si>
    <t>longish</t>
  </si>
  <si>
    <t>longitude</t>
  </si>
  <si>
    <t>longitudinal</t>
  </si>
  <si>
    <t>longitudinally</t>
  </si>
  <si>
    <t>long-lasting</t>
  </si>
  <si>
    <t>long-lived</t>
  </si>
  <si>
    <t>long-lost</t>
  </si>
  <si>
    <t>long-playing</t>
  </si>
  <si>
    <t>long-range</t>
  </si>
  <si>
    <t>long-running</t>
  </si>
  <si>
    <t>longshoreman</t>
  </si>
  <si>
    <t>longstanding</t>
  </si>
  <si>
    <t>long-suffering</t>
  </si>
  <si>
    <t>long-term</t>
  </si>
  <si>
    <t>longtime</t>
  </si>
  <si>
    <t>longways</t>
  </si>
  <si>
    <t>long-winded</t>
  </si>
  <si>
    <t>long-windedness</t>
  </si>
  <si>
    <t>loofah</t>
  </si>
  <si>
    <t>look</t>
  </si>
  <si>
    <t>lookalike</t>
  </si>
  <si>
    <t>looker</t>
  </si>
  <si>
    <t>looker-on</t>
  </si>
  <si>
    <t>lookers-on</t>
  </si>
  <si>
    <t>lookout</t>
  </si>
  <si>
    <t>looks</t>
  </si>
  <si>
    <t>look-see</t>
  </si>
  <si>
    <t>loom</t>
  </si>
  <si>
    <t>loon</t>
  </si>
  <si>
    <t>loony</t>
  </si>
  <si>
    <t>loop</t>
  </si>
  <si>
    <t>loophole</t>
  </si>
  <si>
    <t>loopy</t>
  </si>
  <si>
    <t>loose</t>
  </si>
  <si>
    <t>loose-leaf</t>
  </si>
  <si>
    <t>loosely</t>
  </si>
  <si>
    <t>loosen</t>
  </si>
  <si>
    <t>looseness</t>
  </si>
  <si>
    <t>loot</t>
  </si>
  <si>
    <t>looter</t>
  </si>
  <si>
    <t>looting</t>
  </si>
  <si>
    <t>lop</t>
  </si>
  <si>
    <t>lope</t>
  </si>
  <si>
    <t>lop-eared</t>
  </si>
  <si>
    <t>lopsided</t>
  </si>
  <si>
    <t>lopsidedly</t>
  </si>
  <si>
    <t>lopsidedness</t>
  </si>
  <si>
    <t>loquacious</t>
  </si>
  <si>
    <t>loquaciousness</t>
  </si>
  <si>
    <t>loquacity</t>
  </si>
  <si>
    <t>lord</t>
  </si>
  <si>
    <t>lordly</t>
  </si>
  <si>
    <t>lordship</t>
  </si>
  <si>
    <t>lore</t>
  </si>
  <si>
    <t>lorgnette</t>
  </si>
  <si>
    <t>loris</t>
  </si>
  <si>
    <t>lorn</t>
  </si>
  <si>
    <t>lorry</t>
  </si>
  <si>
    <t>lose</t>
  </si>
  <si>
    <t>loser</t>
  </si>
  <si>
    <t>losing</t>
  </si>
  <si>
    <t>loss</t>
  </si>
  <si>
    <t>lost</t>
  </si>
  <si>
    <t>lost-and-found</t>
  </si>
  <si>
    <t>lot</t>
  </si>
  <si>
    <t>loth</t>
  </si>
  <si>
    <t>lotion</t>
  </si>
  <si>
    <t>lots</t>
  </si>
  <si>
    <t>lottery</t>
  </si>
  <si>
    <t>lotto</t>
  </si>
  <si>
    <t>lotus</t>
  </si>
  <si>
    <t>loud</t>
  </si>
  <si>
    <t>loudly</t>
  </si>
  <si>
    <t>loudmouth</t>
  </si>
  <si>
    <t>loudmouthed</t>
  </si>
  <si>
    <t>loudness</t>
  </si>
  <si>
    <t>loudspeaker</t>
  </si>
  <si>
    <t>lounge</t>
  </si>
  <si>
    <t>louse</t>
  </si>
  <si>
    <t>lousily</t>
  </si>
  <si>
    <t>lousiness</t>
  </si>
  <si>
    <t>lousy</t>
  </si>
  <si>
    <t>lout</t>
  </si>
  <si>
    <t>loutish</t>
  </si>
  <si>
    <t>louver</t>
  </si>
  <si>
    <t>louvered</t>
  </si>
  <si>
    <t>lovable</t>
  </si>
  <si>
    <t>lovableness</t>
  </si>
  <si>
    <t>lovably</t>
  </si>
  <si>
    <t>love</t>
  </si>
  <si>
    <t>loveable</t>
  </si>
  <si>
    <t>lovebird</t>
  </si>
  <si>
    <t>lovebirds</t>
  </si>
  <si>
    <t>lovechild</t>
  </si>
  <si>
    <t>loveless</t>
  </si>
  <si>
    <t>loveliness</t>
  </si>
  <si>
    <t>lovelorn</t>
  </si>
  <si>
    <t>lovely</t>
  </si>
  <si>
    <t>lovemaking</t>
  </si>
  <si>
    <t>lover</t>
  </si>
  <si>
    <t>loveseat</t>
  </si>
  <si>
    <t>lovesick</t>
  </si>
  <si>
    <t>loving</t>
  </si>
  <si>
    <t>lovingly</t>
  </si>
  <si>
    <t>low</t>
  </si>
  <si>
    <t>lowborn</t>
  </si>
  <si>
    <t>lowboy</t>
  </si>
  <si>
    <t>lowbrow</t>
  </si>
  <si>
    <t>low-cal</t>
  </si>
  <si>
    <t>lowdown</t>
  </si>
  <si>
    <t>low-end</t>
  </si>
  <si>
    <t>lower</t>
  </si>
  <si>
    <t>lowercase</t>
  </si>
  <si>
    <t>lower-class</t>
  </si>
  <si>
    <t>lowermost</t>
  </si>
  <si>
    <t>low-fat</t>
  </si>
  <si>
    <t>low-grade</t>
  </si>
  <si>
    <t>low-key</t>
  </si>
  <si>
    <t>low-keyed</t>
  </si>
  <si>
    <t>lowland</t>
  </si>
  <si>
    <t>lowlander</t>
  </si>
  <si>
    <t>lowlands</t>
  </si>
  <si>
    <t>low-level</t>
  </si>
  <si>
    <t>lowlife</t>
  </si>
  <si>
    <t>lowliness</t>
  </si>
  <si>
    <t>lowly</t>
  </si>
  <si>
    <t>low-lying</t>
  </si>
  <si>
    <t>low-minded</t>
  </si>
  <si>
    <t>lowness</t>
  </si>
  <si>
    <t>low-pitched</t>
  </si>
  <si>
    <t>low-pressure</t>
  </si>
  <si>
    <t>low-rise</t>
  </si>
  <si>
    <t>low-spirited</t>
  </si>
  <si>
    <t>low-tech</t>
  </si>
  <si>
    <t>lox</t>
  </si>
  <si>
    <t>loyal</t>
  </si>
  <si>
    <t>loyalism</t>
  </si>
  <si>
    <t>loyalist</t>
  </si>
  <si>
    <t>loyally</t>
  </si>
  <si>
    <t>loyalty</t>
  </si>
  <si>
    <t>lozenge</t>
  </si>
  <si>
    <t>luau</t>
  </si>
  <si>
    <t>lubber</t>
  </si>
  <si>
    <t>lubberly</t>
  </si>
  <si>
    <t>lube</t>
  </si>
  <si>
    <t>lubricant</t>
  </si>
  <si>
    <t>lubricate</t>
  </si>
  <si>
    <t>lubrication</t>
  </si>
  <si>
    <t>lubricator</t>
  </si>
  <si>
    <t>lubricious</t>
  </si>
  <si>
    <t>lubricity</t>
  </si>
  <si>
    <t>lucid</t>
  </si>
  <si>
    <t>lucidity</t>
  </si>
  <si>
    <t>lucidly</t>
  </si>
  <si>
    <t>lucidness</t>
  </si>
  <si>
    <t>luck</t>
  </si>
  <si>
    <t>luckily</t>
  </si>
  <si>
    <t>luckiness</t>
  </si>
  <si>
    <t>luckless</t>
  </si>
  <si>
    <t>lucky</t>
  </si>
  <si>
    <t>lucrative</t>
  </si>
  <si>
    <t>lucratively</t>
  </si>
  <si>
    <t>lucrativeness</t>
  </si>
  <si>
    <t>lucre</t>
  </si>
  <si>
    <t>lucubrate</t>
  </si>
  <si>
    <t>lucubration</t>
  </si>
  <si>
    <t>ludicrous</t>
  </si>
  <si>
    <t>ludicrously</t>
  </si>
  <si>
    <t>ludicrousness</t>
  </si>
  <si>
    <t>luff</t>
  </si>
  <si>
    <t>lug</t>
  </si>
  <si>
    <t>luggage</t>
  </si>
  <si>
    <t>lugubrious</t>
  </si>
  <si>
    <t>lugubriously</t>
  </si>
  <si>
    <t>lugubriousness</t>
  </si>
  <si>
    <t>lukewarm</t>
  </si>
  <si>
    <t>lukewarmly</t>
  </si>
  <si>
    <t>lukewarmness</t>
  </si>
  <si>
    <t>lull</t>
  </si>
  <si>
    <t>lullaby</t>
  </si>
  <si>
    <t>lumbago</t>
  </si>
  <si>
    <t>lumbar</t>
  </si>
  <si>
    <t>lumber</t>
  </si>
  <si>
    <t>lumberer</t>
  </si>
  <si>
    <t>lumbering</t>
  </si>
  <si>
    <t>lumberjack</t>
  </si>
  <si>
    <t>lumberman</t>
  </si>
  <si>
    <t>lumberyard</t>
  </si>
  <si>
    <t>luminary</t>
  </si>
  <si>
    <t>luminescence</t>
  </si>
  <si>
    <t>luminescent</t>
  </si>
  <si>
    <t>luminosity</t>
  </si>
  <si>
    <t>luminous</t>
  </si>
  <si>
    <t>luminously</t>
  </si>
  <si>
    <t>lummox</t>
  </si>
  <si>
    <t>lump</t>
  </si>
  <si>
    <t>lumpiness</t>
  </si>
  <si>
    <t>lumpish</t>
  </si>
  <si>
    <t>lumpy</t>
  </si>
  <si>
    <t>lunacy</t>
  </si>
  <si>
    <t>lunar</t>
  </si>
  <si>
    <t>lunatic</t>
  </si>
  <si>
    <t>lunch</t>
  </si>
  <si>
    <t>luncheon</t>
  </si>
  <si>
    <t>luncheonette</t>
  </si>
  <si>
    <t>lunchroom</t>
  </si>
  <si>
    <t>lunchtime</t>
  </si>
  <si>
    <t>lung</t>
  </si>
  <si>
    <t>lunge</t>
  </si>
  <si>
    <t>lungfish</t>
  </si>
  <si>
    <t>lunkhead</t>
  </si>
  <si>
    <t>lupine</t>
  </si>
  <si>
    <t>lupus</t>
  </si>
  <si>
    <t>lurch</t>
  </si>
  <si>
    <t>lure</t>
  </si>
  <si>
    <t>lurid</t>
  </si>
  <si>
    <t>luridly</t>
  </si>
  <si>
    <t>luridness</t>
  </si>
  <si>
    <t>lurk</t>
  </si>
  <si>
    <t>luscious</t>
  </si>
  <si>
    <t>lusciously</t>
  </si>
  <si>
    <t>lusciousness</t>
  </si>
  <si>
    <t>lush</t>
  </si>
  <si>
    <t>lushly</t>
  </si>
  <si>
    <t>lushness</t>
  </si>
  <si>
    <t>lust</t>
  </si>
  <si>
    <t>luster</t>
  </si>
  <si>
    <t>lusterless</t>
  </si>
  <si>
    <t>lustful</t>
  </si>
  <si>
    <t>lustfully</t>
  </si>
  <si>
    <t>lustily</t>
  </si>
  <si>
    <t>lustiness</t>
  </si>
  <si>
    <t>lustrous</t>
  </si>
  <si>
    <t>lustrously</t>
  </si>
  <si>
    <t>lusty</t>
  </si>
  <si>
    <t>lute</t>
  </si>
  <si>
    <t>lutenist</t>
  </si>
  <si>
    <t>lutetium</t>
  </si>
  <si>
    <t>luxuriance</t>
  </si>
  <si>
    <t>luxuriant</t>
  </si>
  <si>
    <t>luxuriantly</t>
  </si>
  <si>
    <t>luxuriate</t>
  </si>
  <si>
    <t>luxuriation</t>
  </si>
  <si>
    <t>luxurious</t>
  </si>
  <si>
    <t>luxuriously</t>
  </si>
  <si>
    <t>luxuriousness</t>
  </si>
  <si>
    <t>luxury</t>
  </si>
  <si>
    <t>lyceum</t>
  </si>
  <si>
    <t>lychee</t>
  </si>
  <si>
    <t>lye</t>
  </si>
  <si>
    <t>lying</t>
  </si>
  <si>
    <t>lying-in</t>
  </si>
  <si>
    <t>lyings-in</t>
  </si>
  <si>
    <t>lymph</t>
  </si>
  <si>
    <t>lymphatic</t>
  </si>
  <si>
    <t>lymphocyte</t>
  </si>
  <si>
    <t>lymphoid</t>
  </si>
  <si>
    <t>lymphoma</t>
  </si>
  <si>
    <t>lynch</t>
  </si>
  <si>
    <t>lyncher</t>
  </si>
  <si>
    <t>lynching</t>
  </si>
  <si>
    <t>lynx</t>
  </si>
  <si>
    <t>lynx-eyed</t>
  </si>
  <si>
    <t>lyre</t>
  </si>
  <si>
    <t>lyric</t>
  </si>
  <si>
    <t>lyrical</t>
  </si>
  <si>
    <t>lyrically</t>
  </si>
  <si>
    <t>lyricism</t>
  </si>
  <si>
    <t>lyricist</t>
  </si>
  <si>
    <t>lyrics</t>
  </si>
  <si>
    <t>m</t>
  </si>
  <si>
    <t>ma</t>
  </si>
  <si>
    <t>ma'am</t>
  </si>
  <si>
    <t>macabre</t>
  </si>
  <si>
    <t>macadam</t>
  </si>
  <si>
    <t>macadamia</t>
  </si>
  <si>
    <t>macadamize</t>
  </si>
  <si>
    <t>macaque</t>
  </si>
  <si>
    <t>macaroni</t>
  </si>
  <si>
    <t>macaroon</t>
  </si>
  <si>
    <t>macaw</t>
  </si>
  <si>
    <t>mace</t>
  </si>
  <si>
    <t>macerate</t>
  </si>
  <si>
    <t>maceration</t>
  </si>
  <si>
    <t>mach</t>
  </si>
  <si>
    <t>machete</t>
  </si>
  <si>
    <t>machinate</t>
  </si>
  <si>
    <t>machination</t>
  </si>
  <si>
    <t>machinations</t>
  </si>
  <si>
    <t>machine</t>
  </si>
  <si>
    <t>machine-gun</t>
  </si>
  <si>
    <t>machine-readable</t>
  </si>
  <si>
    <t>machinery</t>
  </si>
  <si>
    <t>machinist</t>
  </si>
  <si>
    <t>machismo</t>
  </si>
  <si>
    <t>macho</t>
  </si>
  <si>
    <t>macintosh</t>
  </si>
  <si>
    <t>mackerel</t>
  </si>
  <si>
    <t>mackinaw</t>
  </si>
  <si>
    <t>mackintosh</t>
  </si>
  <si>
    <t>macrame</t>
  </si>
  <si>
    <t>macro</t>
  </si>
  <si>
    <t>macrobiotic</t>
  </si>
  <si>
    <t>macrobiotics</t>
  </si>
  <si>
    <t>macrocosm</t>
  </si>
  <si>
    <t>macroeconomics</t>
  </si>
  <si>
    <t>macron</t>
  </si>
  <si>
    <t>macroscopic</t>
  </si>
  <si>
    <t>mad</t>
  </si>
  <si>
    <t>madam</t>
  </si>
  <si>
    <t>madame</t>
  </si>
  <si>
    <t>madcap</t>
  </si>
  <si>
    <t>madden</t>
  </si>
  <si>
    <t>maddening</t>
  </si>
  <si>
    <t>maddeningly</t>
  </si>
  <si>
    <t>madder</t>
  </si>
  <si>
    <t>madding</t>
  </si>
  <si>
    <t>made</t>
  </si>
  <si>
    <t>mademoiselle</t>
  </si>
  <si>
    <t>made-to-measure</t>
  </si>
  <si>
    <t>made-to-order</t>
  </si>
  <si>
    <t>made-up</t>
  </si>
  <si>
    <t>madhouse</t>
  </si>
  <si>
    <t>madly</t>
  </si>
  <si>
    <t>madman</t>
  </si>
  <si>
    <t>madness</t>
  </si>
  <si>
    <t>madras</t>
  </si>
  <si>
    <t>madrigal</t>
  </si>
  <si>
    <t>madwoman</t>
  </si>
  <si>
    <t>maelstrom</t>
  </si>
  <si>
    <t>maestri</t>
  </si>
  <si>
    <t>maestro</t>
  </si>
  <si>
    <t>mafia</t>
  </si>
  <si>
    <t>mafiosi</t>
  </si>
  <si>
    <t>mafioso</t>
  </si>
  <si>
    <t>mag</t>
  </si>
  <si>
    <t>magazine</t>
  </si>
  <si>
    <t>magenta</t>
  </si>
  <si>
    <t>maggot</t>
  </si>
  <si>
    <t>maggoty</t>
  </si>
  <si>
    <t>magi</t>
  </si>
  <si>
    <t>magic</t>
  </si>
  <si>
    <t>magical</t>
  </si>
  <si>
    <t>magically</t>
  </si>
  <si>
    <t>magician</t>
  </si>
  <si>
    <t>magisterial</t>
  </si>
  <si>
    <t>magisterially</t>
  </si>
  <si>
    <t>magistracy</t>
  </si>
  <si>
    <t>magistrate</t>
  </si>
  <si>
    <t>magma</t>
  </si>
  <si>
    <t>magnanimity</t>
  </si>
  <si>
    <t>magnanimous</t>
  </si>
  <si>
    <t>magnanimously</t>
  </si>
  <si>
    <t>magnate</t>
  </si>
  <si>
    <t>magnesia</t>
  </si>
  <si>
    <t>magnesium</t>
  </si>
  <si>
    <t>magnet</t>
  </si>
  <si>
    <t>magnetic</t>
  </si>
  <si>
    <t>magnetically</t>
  </si>
  <si>
    <t>magnetism</t>
  </si>
  <si>
    <t>magnetite</t>
  </si>
  <si>
    <t>magnetizable</t>
  </si>
  <si>
    <t>magnetization</t>
  </si>
  <si>
    <t>magnetize</t>
  </si>
  <si>
    <t>magneto</t>
  </si>
  <si>
    <t>magnetometer</t>
  </si>
  <si>
    <t>magnification</t>
  </si>
  <si>
    <t>magnificence</t>
  </si>
  <si>
    <t>magnificent</t>
  </si>
  <si>
    <t>magnificently</t>
  </si>
  <si>
    <t>magnifier</t>
  </si>
  <si>
    <t>magnify</t>
  </si>
  <si>
    <t>magniloquence</t>
  </si>
  <si>
    <t>magniloquent</t>
  </si>
  <si>
    <t>magnitude</t>
  </si>
  <si>
    <t>magnolia</t>
  </si>
  <si>
    <t>magnum</t>
  </si>
  <si>
    <t>magpie</t>
  </si>
  <si>
    <t>maharaja</t>
  </si>
  <si>
    <t>maharajah</t>
  </si>
  <si>
    <t>maharanee</t>
  </si>
  <si>
    <t>maharani</t>
  </si>
  <si>
    <t>maharishi</t>
  </si>
  <si>
    <t>mahatma</t>
  </si>
  <si>
    <t>mahjong</t>
  </si>
  <si>
    <t>mah-jongg</t>
  </si>
  <si>
    <t>mahogany</t>
  </si>
  <si>
    <t>mahout</t>
  </si>
  <si>
    <t>maid</t>
  </si>
  <si>
    <t>maiden</t>
  </si>
  <si>
    <t>maidenhair</t>
  </si>
  <si>
    <t>maidenhead</t>
  </si>
  <si>
    <t>maidenhood</t>
  </si>
  <si>
    <t>maidenly</t>
  </si>
  <si>
    <t>maidservant</t>
  </si>
  <si>
    <t>mail</t>
  </si>
  <si>
    <t>mailbag</t>
  </si>
  <si>
    <t>mailbox</t>
  </si>
  <si>
    <t>mailed</t>
  </si>
  <si>
    <t>mailer</t>
  </si>
  <si>
    <t>mailing</t>
  </si>
  <si>
    <t>maillot</t>
  </si>
  <si>
    <t>mailman</t>
  </si>
  <si>
    <t>mail-order</t>
  </si>
  <si>
    <t>maim</t>
  </si>
  <si>
    <t>main</t>
  </si>
  <si>
    <t>mainframe</t>
  </si>
  <si>
    <t>mainland</t>
  </si>
  <si>
    <t>mainline</t>
  </si>
  <si>
    <t>mainly</t>
  </si>
  <si>
    <t>mainmast</t>
  </si>
  <si>
    <t>mainsail</t>
  </si>
  <si>
    <t>mainspring</t>
  </si>
  <si>
    <t>mainstay</t>
  </si>
  <si>
    <t>mainstream</t>
  </si>
  <si>
    <t>maintain</t>
  </si>
  <si>
    <t>maintainable</t>
  </si>
  <si>
    <t>maintenance</t>
  </si>
  <si>
    <t>maintop</t>
  </si>
  <si>
    <t>maize</t>
  </si>
  <si>
    <t>majestic</t>
  </si>
  <si>
    <t>majestically</t>
  </si>
  <si>
    <t>majesty</t>
  </si>
  <si>
    <t>majolica</t>
  </si>
  <si>
    <t>major</t>
  </si>
  <si>
    <t>majordomo</t>
  </si>
  <si>
    <t>majorette</t>
  </si>
  <si>
    <t>majority</t>
  </si>
  <si>
    <t>major-league</t>
  </si>
  <si>
    <t>make</t>
  </si>
  <si>
    <t>make-believe</t>
  </si>
  <si>
    <t>make-do</t>
  </si>
  <si>
    <t>makeover</t>
  </si>
  <si>
    <t>maker</t>
  </si>
  <si>
    <t>makeshift</t>
  </si>
  <si>
    <t>makeup</t>
  </si>
  <si>
    <t>make-work</t>
  </si>
  <si>
    <t>making</t>
  </si>
  <si>
    <t>makings</t>
  </si>
  <si>
    <t>malachite</t>
  </si>
  <si>
    <t>maladjusted</t>
  </si>
  <si>
    <t>maladjustment</t>
  </si>
  <si>
    <t>maladroit</t>
  </si>
  <si>
    <t>maladroitly</t>
  </si>
  <si>
    <t>maladroitness</t>
  </si>
  <si>
    <t>malady</t>
  </si>
  <si>
    <t>malaise</t>
  </si>
  <si>
    <t>malamute</t>
  </si>
  <si>
    <t>malapropism</t>
  </si>
  <si>
    <t>malaria</t>
  </si>
  <si>
    <t>malarial</t>
  </si>
  <si>
    <t>malarkey</t>
  </si>
  <si>
    <t>malathion</t>
  </si>
  <si>
    <t>malcontent</t>
  </si>
  <si>
    <t>male</t>
  </si>
  <si>
    <t>malediction</t>
  </si>
  <si>
    <t>malefaction</t>
  </si>
  <si>
    <t>malefactor</t>
  </si>
  <si>
    <t>malefic</t>
  </si>
  <si>
    <t>maleficence</t>
  </si>
  <si>
    <t>maleficent</t>
  </si>
  <si>
    <t>maleness</t>
  </si>
  <si>
    <t>malevolence</t>
  </si>
  <si>
    <t>malevolent</t>
  </si>
  <si>
    <t>malevolently</t>
  </si>
  <si>
    <t>malfeasance</t>
  </si>
  <si>
    <t>malformation</t>
  </si>
  <si>
    <t>malformed</t>
  </si>
  <si>
    <t>malfunction</t>
  </si>
  <si>
    <t>malice</t>
  </si>
  <si>
    <t>malicious</t>
  </si>
  <si>
    <t>maliciously</t>
  </si>
  <si>
    <t>maliciousness</t>
  </si>
  <si>
    <t>malign</t>
  </si>
  <si>
    <t>malignancy</t>
  </si>
  <si>
    <t>malignant</t>
  </si>
  <si>
    <t>malignantly</t>
  </si>
  <si>
    <t>malignity</t>
  </si>
  <si>
    <t>malinger</t>
  </si>
  <si>
    <t>malingerer</t>
  </si>
  <si>
    <t>mall</t>
  </si>
  <si>
    <t>mallard</t>
  </si>
  <si>
    <t>malleability</t>
  </si>
  <si>
    <t>malleable</t>
  </si>
  <si>
    <t>mallet</t>
  </si>
  <si>
    <t>mallow</t>
  </si>
  <si>
    <t>malnourished</t>
  </si>
  <si>
    <t>malnutrition</t>
  </si>
  <si>
    <t>malocclusion</t>
  </si>
  <si>
    <t>malodorous</t>
  </si>
  <si>
    <t>malpractice</t>
  </si>
  <si>
    <t>malt</t>
  </si>
  <si>
    <t>malted</t>
  </si>
  <si>
    <t>maltose</t>
  </si>
  <si>
    <t>maltreat</t>
  </si>
  <si>
    <t>maltreatment</t>
  </si>
  <si>
    <t>malty</t>
  </si>
  <si>
    <t>mama</t>
  </si>
  <si>
    <t>mamba</t>
  </si>
  <si>
    <t>mambo</t>
  </si>
  <si>
    <t>mamma</t>
  </si>
  <si>
    <t>mammal</t>
  </si>
  <si>
    <t>mammalian</t>
  </si>
  <si>
    <t>mammary</t>
  </si>
  <si>
    <t>mammogram</t>
  </si>
  <si>
    <t>mammography</t>
  </si>
  <si>
    <t>mammon</t>
  </si>
  <si>
    <t>mammoth</t>
  </si>
  <si>
    <t>mammy</t>
  </si>
  <si>
    <t>man</t>
  </si>
  <si>
    <t>manacle</t>
  </si>
  <si>
    <t>manage</t>
  </si>
  <si>
    <t>manageability</t>
  </si>
  <si>
    <t>manageable</t>
  </si>
  <si>
    <t>management</t>
  </si>
  <si>
    <t>manager</t>
  </si>
  <si>
    <t>managerial</t>
  </si>
  <si>
    <t>manana</t>
  </si>
  <si>
    <t>man-at-arms</t>
  </si>
  <si>
    <t>manatee</t>
  </si>
  <si>
    <t>mandala</t>
  </si>
  <si>
    <t>mandamus</t>
  </si>
  <si>
    <t>mandarin</t>
  </si>
  <si>
    <t>mandate</t>
  </si>
  <si>
    <t>mandatory</t>
  </si>
  <si>
    <t>mandible</t>
  </si>
  <si>
    <t>mandibular</t>
  </si>
  <si>
    <t>mandolin</t>
  </si>
  <si>
    <t>mandrake</t>
  </si>
  <si>
    <t>mandrel</t>
  </si>
  <si>
    <t>mandrill</t>
  </si>
  <si>
    <t>mane</t>
  </si>
  <si>
    <t>man-eater</t>
  </si>
  <si>
    <t>man-eating</t>
  </si>
  <si>
    <t>maned</t>
  </si>
  <si>
    <t>manege</t>
  </si>
  <si>
    <t>maneuver</t>
  </si>
  <si>
    <t>maneuverability</t>
  </si>
  <si>
    <t>maneuverable</t>
  </si>
  <si>
    <t>maneuvers</t>
  </si>
  <si>
    <t>manful</t>
  </si>
  <si>
    <t>manfully</t>
  </si>
  <si>
    <t>manganese</t>
  </si>
  <si>
    <t>mange</t>
  </si>
  <si>
    <t>manger</t>
  </si>
  <si>
    <t>manginess</t>
  </si>
  <si>
    <t>mangle</t>
  </si>
  <si>
    <t>mango</t>
  </si>
  <si>
    <t>mangrove</t>
  </si>
  <si>
    <t>mangy</t>
  </si>
  <si>
    <t>manhandle</t>
  </si>
  <si>
    <t>manhole</t>
  </si>
  <si>
    <t>manhood</t>
  </si>
  <si>
    <t>man-hour</t>
  </si>
  <si>
    <t>manhunt</t>
  </si>
  <si>
    <t>mania</t>
  </si>
  <si>
    <t>maniac</t>
  </si>
  <si>
    <t>maniacal</t>
  </si>
  <si>
    <t>maniacally</t>
  </si>
  <si>
    <t>manic</t>
  </si>
  <si>
    <t>manically</t>
  </si>
  <si>
    <t>manic-depressive</t>
  </si>
  <si>
    <t>manicure</t>
  </si>
  <si>
    <t>manicurist</t>
  </si>
  <si>
    <t>manifest</t>
  </si>
  <si>
    <t>manifestation</t>
  </si>
  <si>
    <t>manifestly</t>
  </si>
  <si>
    <t>manifesto</t>
  </si>
  <si>
    <t>manifold</t>
  </si>
  <si>
    <t>manikin</t>
  </si>
  <si>
    <t>manila</t>
  </si>
  <si>
    <t>manioc</t>
  </si>
  <si>
    <t>manipulable</t>
  </si>
  <si>
    <t>manipulate</t>
  </si>
  <si>
    <t>manipulation</t>
  </si>
  <si>
    <t>manipulative</t>
  </si>
  <si>
    <t>manipulatively</t>
  </si>
  <si>
    <t>manipulator</t>
  </si>
  <si>
    <t>mankind</t>
  </si>
  <si>
    <t>manlike</t>
  </si>
  <si>
    <t>manliness</t>
  </si>
  <si>
    <t>manly</t>
  </si>
  <si>
    <t>man-made</t>
  </si>
  <si>
    <t>manna</t>
  </si>
  <si>
    <t>manned</t>
  </si>
  <si>
    <t>mannequin</t>
  </si>
  <si>
    <t>manner</t>
  </si>
  <si>
    <t>mannered</t>
  </si>
  <si>
    <t>mannerism</t>
  </si>
  <si>
    <t>mannerly</t>
  </si>
  <si>
    <t>manners</t>
  </si>
  <si>
    <t>mannikin</t>
  </si>
  <si>
    <t>mannish</t>
  </si>
  <si>
    <t>mannishly</t>
  </si>
  <si>
    <t>mannishness</t>
  </si>
  <si>
    <t>man-of-war</t>
  </si>
  <si>
    <t>manometer</t>
  </si>
  <si>
    <t>manor</t>
  </si>
  <si>
    <t>manorial</t>
  </si>
  <si>
    <t>manpower</t>
  </si>
  <si>
    <t>manque</t>
  </si>
  <si>
    <t>mansard</t>
  </si>
  <si>
    <t>manse</t>
  </si>
  <si>
    <t>manservant</t>
  </si>
  <si>
    <t>mansion</t>
  </si>
  <si>
    <t>man-size</t>
  </si>
  <si>
    <t>man-sized</t>
  </si>
  <si>
    <t>manslaughter</t>
  </si>
  <si>
    <t>manta</t>
  </si>
  <si>
    <t>mantel</t>
  </si>
  <si>
    <t>mantelpiece</t>
  </si>
  <si>
    <t>mantilla</t>
  </si>
  <si>
    <t>mantis</t>
  </si>
  <si>
    <t>mantissa</t>
  </si>
  <si>
    <t>mantle</t>
  </si>
  <si>
    <t>man-to-man</t>
  </si>
  <si>
    <t>mantra</t>
  </si>
  <si>
    <t>manual</t>
  </si>
  <si>
    <t>manually</t>
  </si>
  <si>
    <t>manufacture</t>
  </si>
  <si>
    <t>manufacturer</t>
  </si>
  <si>
    <t>manufacturing</t>
  </si>
  <si>
    <t>manumission</t>
  </si>
  <si>
    <t>manumit</t>
  </si>
  <si>
    <t>manure</t>
  </si>
  <si>
    <t>manuscript</t>
  </si>
  <si>
    <t>many</t>
  </si>
  <si>
    <t>man-year</t>
  </si>
  <si>
    <t>many-sided</t>
  </si>
  <si>
    <t>map</t>
  </si>
  <si>
    <t>maple</t>
  </si>
  <si>
    <t>mapmaker</t>
  </si>
  <si>
    <t>mapper</t>
  </si>
  <si>
    <t>mar</t>
  </si>
  <si>
    <t>marabou</t>
  </si>
  <si>
    <t>maraca</t>
  </si>
  <si>
    <t>maraschino</t>
  </si>
  <si>
    <t>marathon</t>
  </si>
  <si>
    <t>marathoner</t>
  </si>
  <si>
    <t>maraud</t>
  </si>
  <si>
    <t>marauder</t>
  </si>
  <si>
    <t>marauding</t>
  </si>
  <si>
    <t>marble</t>
  </si>
  <si>
    <t>marbled</t>
  </si>
  <si>
    <t>marbleize</t>
  </si>
  <si>
    <t>marbles</t>
  </si>
  <si>
    <t>marbling</t>
  </si>
  <si>
    <t>march</t>
  </si>
  <si>
    <t>marcher</t>
  </si>
  <si>
    <t>marchioness</t>
  </si>
  <si>
    <t>mare</t>
  </si>
  <si>
    <t>mare's-nest</t>
  </si>
  <si>
    <t>margarine</t>
  </si>
  <si>
    <t>margarita</t>
  </si>
  <si>
    <t>margin</t>
  </si>
  <si>
    <t>marginal</t>
  </si>
  <si>
    <t>marginalia</t>
  </si>
  <si>
    <t>marginalization</t>
  </si>
  <si>
    <t>marginalize</t>
  </si>
  <si>
    <t>marginally</t>
  </si>
  <si>
    <t>maria</t>
  </si>
  <si>
    <t>mariachi</t>
  </si>
  <si>
    <t>marigold</t>
  </si>
  <si>
    <t>marihuana</t>
  </si>
  <si>
    <t>marijuana</t>
  </si>
  <si>
    <t>marimba</t>
  </si>
  <si>
    <t>marina</t>
  </si>
  <si>
    <t>marinade</t>
  </si>
  <si>
    <t>marinara</t>
  </si>
  <si>
    <t>marinate</t>
  </si>
  <si>
    <t>marination</t>
  </si>
  <si>
    <t>marine</t>
  </si>
  <si>
    <t>mariner</t>
  </si>
  <si>
    <t>marionette</t>
  </si>
  <si>
    <t>marital</t>
  </si>
  <si>
    <t>maritally</t>
  </si>
  <si>
    <t>maritime</t>
  </si>
  <si>
    <t>marjoram</t>
  </si>
  <si>
    <t>mark</t>
  </si>
  <si>
    <t>markdown</t>
  </si>
  <si>
    <t>marked</t>
  </si>
  <si>
    <t>markedly</t>
  </si>
  <si>
    <t>marker</t>
  </si>
  <si>
    <t>market</t>
  </si>
  <si>
    <t>marketability</t>
  </si>
  <si>
    <t>marketable</t>
  </si>
  <si>
    <t>marketeer</t>
  </si>
  <si>
    <t>marketer</t>
  </si>
  <si>
    <t>marketing</t>
  </si>
  <si>
    <t>marketplace</t>
  </si>
  <si>
    <t>marking</t>
  </si>
  <si>
    <t>markka</t>
  </si>
  <si>
    <t>marksman</t>
  </si>
  <si>
    <t>marksmanship</t>
  </si>
  <si>
    <t>markup</t>
  </si>
  <si>
    <t>marl</t>
  </si>
  <si>
    <t>marlin</t>
  </si>
  <si>
    <t>marlinespike</t>
  </si>
  <si>
    <t>marlinspike</t>
  </si>
  <si>
    <t>marmalade</t>
  </si>
  <si>
    <t>marmoreal</t>
  </si>
  <si>
    <t>marmoset</t>
  </si>
  <si>
    <t>marmot</t>
  </si>
  <si>
    <t>maroon</t>
  </si>
  <si>
    <t>marque</t>
  </si>
  <si>
    <t>marquee</t>
  </si>
  <si>
    <t>marquess</t>
  </si>
  <si>
    <t>marquetry</t>
  </si>
  <si>
    <t>marquis</t>
  </si>
  <si>
    <t>marquise</t>
  </si>
  <si>
    <t>marquisette</t>
  </si>
  <si>
    <t>marriage</t>
  </si>
  <si>
    <t>marriageability</t>
  </si>
  <si>
    <t>marriageable</t>
  </si>
  <si>
    <t>married</t>
  </si>
  <si>
    <t>marrow</t>
  </si>
  <si>
    <t>marry</t>
  </si>
  <si>
    <t>marsh</t>
  </si>
  <si>
    <t>marshal</t>
  </si>
  <si>
    <t>marshland</t>
  </si>
  <si>
    <t>marshmallow</t>
  </si>
  <si>
    <t>marshy</t>
  </si>
  <si>
    <t>marsupial</t>
  </si>
  <si>
    <t>mart</t>
  </si>
  <si>
    <t>marten</t>
  </si>
  <si>
    <t>martial</t>
  </si>
  <si>
    <t>martially</t>
  </si>
  <si>
    <t>martin</t>
  </si>
  <si>
    <t>martinet</t>
  </si>
  <si>
    <t>martingale</t>
  </si>
  <si>
    <t>martini</t>
  </si>
  <si>
    <t>martyr</t>
  </si>
  <si>
    <t>martyrdom</t>
  </si>
  <si>
    <t>marvel</t>
  </si>
  <si>
    <t>marvelous</t>
  </si>
  <si>
    <t>marvelously</t>
  </si>
  <si>
    <t>marzipan</t>
  </si>
  <si>
    <t>mascara</t>
  </si>
  <si>
    <t>mascot</t>
  </si>
  <si>
    <t>masculine</t>
  </si>
  <si>
    <t>masculinity</t>
  </si>
  <si>
    <t>maser</t>
  </si>
  <si>
    <t>mash</t>
  </si>
  <si>
    <t>masher</t>
  </si>
  <si>
    <t>mask</t>
  </si>
  <si>
    <t>masked</t>
  </si>
  <si>
    <t>masker</t>
  </si>
  <si>
    <t>masochism</t>
  </si>
  <si>
    <t>masochist</t>
  </si>
  <si>
    <t>masochistic</t>
  </si>
  <si>
    <t>masochistically</t>
  </si>
  <si>
    <t>mason</t>
  </si>
  <si>
    <t>masonry</t>
  </si>
  <si>
    <t>masque</t>
  </si>
  <si>
    <t>masquerade</t>
  </si>
  <si>
    <t>masquerader</t>
  </si>
  <si>
    <t>mass</t>
  </si>
  <si>
    <t>massacre</t>
  </si>
  <si>
    <t>massage</t>
  </si>
  <si>
    <t>masses</t>
  </si>
  <si>
    <t>masseur</t>
  </si>
  <si>
    <t>masseuse</t>
  </si>
  <si>
    <t>massif</t>
  </si>
  <si>
    <t>massive</t>
  </si>
  <si>
    <t>massively</t>
  </si>
  <si>
    <t>massiveness</t>
  </si>
  <si>
    <t>mass-market</t>
  </si>
  <si>
    <t>mass-produce</t>
  </si>
  <si>
    <t>mass-produced</t>
  </si>
  <si>
    <t>mast</t>
  </si>
  <si>
    <t>mastectomy</t>
  </si>
  <si>
    <t>masted</t>
  </si>
  <si>
    <t>master</t>
  </si>
  <si>
    <t>masterful</t>
  </si>
  <si>
    <t>masterfully</t>
  </si>
  <si>
    <t>masterly</t>
  </si>
  <si>
    <t>mastermind</t>
  </si>
  <si>
    <t>masterpiece</t>
  </si>
  <si>
    <t>master's</t>
  </si>
  <si>
    <t>masterstroke</t>
  </si>
  <si>
    <t>masterwork</t>
  </si>
  <si>
    <t>mastery</t>
  </si>
  <si>
    <t>masthead</t>
  </si>
  <si>
    <t>mastic</t>
  </si>
  <si>
    <t>masticate</t>
  </si>
  <si>
    <t>mastication</t>
  </si>
  <si>
    <t>mastiff</t>
  </si>
  <si>
    <t>mastodon</t>
  </si>
  <si>
    <t>mastoid</t>
  </si>
  <si>
    <t>masturbate</t>
  </si>
  <si>
    <t>masturbation</t>
  </si>
  <si>
    <t>masturbatory</t>
  </si>
  <si>
    <t>mat</t>
  </si>
  <si>
    <t>matador</t>
  </si>
  <si>
    <t>match</t>
  </si>
  <si>
    <t>matchbook</t>
  </si>
  <si>
    <t>matchbox</t>
  </si>
  <si>
    <t>matching</t>
  </si>
  <si>
    <t>matchless</t>
  </si>
  <si>
    <t>matchlock</t>
  </si>
  <si>
    <t>matchmaker</t>
  </si>
  <si>
    <t>matchmaking</t>
  </si>
  <si>
    <t>matchstick</t>
  </si>
  <si>
    <t>mate</t>
  </si>
  <si>
    <t>material</t>
  </si>
  <si>
    <t>materialism</t>
  </si>
  <si>
    <t>materialist</t>
  </si>
  <si>
    <t>materialistic</t>
  </si>
  <si>
    <t>materialistically</t>
  </si>
  <si>
    <t>materialization</t>
  </si>
  <si>
    <t>materialize</t>
  </si>
  <si>
    <t>materially</t>
  </si>
  <si>
    <t>materials</t>
  </si>
  <si>
    <t>materiel</t>
  </si>
  <si>
    <t>maternal</t>
  </si>
  <si>
    <t>maternally</t>
  </si>
  <si>
    <t>maternity</t>
  </si>
  <si>
    <t>math</t>
  </si>
  <si>
    <t>mathematical</t>
  </si>
  <si>
    <t>mathematically</t>
  </si>
  <si>
    <t>mathematician</t>
  </si>
  <si>
    <t>mathematics</t>
  </si>
  <si>
    <t>matinee</t>
  </si>
  <si>
    <t>mating</t>
  </si>
  <si>
    <t>matins</t>
  </si>
  <si>
    <t>matriarch</t>
  </si>
  <si>
    <t>matriarchal</t>
  </si>
  <si>
    <t>matriarchy</t>
  </si>
  <si>
    <t>matrices</t>
  </si>
  <si>
    <t>matricidal</t>
  </si>
  <si>
    <t>matricide</t>
  </si>
  <si>
    <t>matriculate</t>
  </si>
  <si>
    <t>matriculation</t>
  </si>
  <si>
    <t>matrimonial</t>
  </si>
  <si>
    <t>matrimony</t>
  </si>
  <si>
    <t>matrix</t>
  </si>
  <si>
    <t>matron</t>
  </si>
  <si>
    <t>matronly</t>
  </si>
  <si>
    <t>matt</t>
  </si>
  <si>
    <t>matte</t>
  </si>
  <si>
    <t>matted</t>
  </si>
  <si>
    <t>matter</t>
  </si>
  <si>
    <t>matter-of-fact</t>
  </si>
  <si>
    <t>matter-of-factly</t>
  </si>
  <si>
    <t>matter-of-factness</t>
  </si>
  <si>
    <t>matting</t>
  </si>
  <si>
    <t>mattock</t>
  </si>
  <si>
    <t>mattress</t>
  </si>
  <si>
    <t>maturate</t>
  </si>
  <si>
    <t>maturation</t>
  </si>
  <si>
    <t>mature</t>
  </si>
  <si>
    <t>maturely</t>
  </si>
  <si>
    <t>maturity</t>
  </si>
  <si>
    <t>matzo</t>
  </si>
  <si>
    <t>matzot</t>
  </si>
  <si>
    <t>matzoth</t>
  </si>
  <si>
    <t>maudlin</t>
  </si>
  <si>
    <t>maul</t>
  </si>
  <si>
    <t>mauler</t>
  </si>
  <si>
    <t>maunder</t>
  </si>
  <si>
    <t>mausolea</t>
  </si>
  <si>
    <t>mausoleum</t>
  </si>
  <si>
    <t>mauve</t>
  </si>
  <si>
    <t>maven</t>
  </si>
  <si>
    <t>maverick</t>
  </si>
  <si>
    <t>maw</t>
  </si>
  <si>
    <t>mawkish</t>
  </si>
  <si>
    <t>mawkishly</t>
  </si>
  <si>
    <t>mawkishness</t>
  </si>
  <si>
    <t>max</t>
  </si>
  <si>
    <t>maxi</t>
  </si>
  <si>
    <t>maxilla</t>
  </si>
  <si>
    <t>maxillae</t>
  </si>
  <si>
    <t>maxillary</t>
  </si>
  <si>
    <t>maxim</t>
  </si>
  <si>
    <t>maxima</t>
  </si>
  <si>
    <t>maximal</t>
  </si>
  <si>
    <t>maximally</t>
  </si>
  <si>
    <t>maximization</t>
  </si>
  <si>
    <t>maximize</t>
  </si>
  <si>
    <t>maximum</t>
  </si>
  <si>
    <t>may</t>
  </si>
  <si>
    <t>maybe</t>
  </si>
  <si>
    <t>mayday</t>
  </si>
  <si>
    <t>mayflower</t>
  </si>
  <si>
    <t>mayfly</t>
  </si>
  <si>
    <t>mayhem</t>
  </si>
  <si>
    <t>mayn't</t>
  </si>
  <si>
    <t>mayo</t>
  </si>
  <si>
    <t>mayonnaise</t>
  </si>
  <si>
    <t>mayor</t>
  </si>
  <si>
    <t>mayoral</t>
  </si>
  <si>
    <t>mayoralty</t>
  </si>
  <si>
    <t>maypole</t>
  </si>
  <si>
    <t>mayst</t>
  </si>
  <si>
    <t>maze</t>
  </si>
  <si>
    <t>mazurka</t>
  </si>
  <si>
    <t>me</t>
  </si>
  <si>
    <t>mead</t>
  </si>
  <si>
    <t>meadow</t>
  </si>
  <si>
    <t>meadowlark</t>
  </si>
  <si>
    <t>meager</t>
  </si>
  <si>
    <t>meagerly</t>
  </si>
  <si>
    <t>meagerness</t>
  </si>
  <si>
    <t>meal</t>
  </si>
  <si>
    <t>mealiness</t>
  </si>
  <si>
    <t>mealtime</t>
  </si>
  <si>
    <t>mealy</t>
  </si>
  <si>
    <t>mealybug</t>
  </si>
  <si>
    <t>mealymouthed</t>
  </si>
  <si>
    <t>mean</t>
  </si>
  <si>
    <t>meander</t>
  </si>
  <si>
    <t>meanderings</t>
  </si>
  <si>
    <t>meanie</t>
  </si>
  <si>
    <t>meaning</t>
  </si>
  <si>
    <t>meaningful</t>
  </si>
  <si>
    <t>meaningfully</t>
  </si>
  <si>
    <t>meaningfulness</t>
  </si>
  <si>
    <t>meaningless</t>
  </si>
  <si>
    <t>meaninglessly</t>
  </si>
  <si>
    <t>meaninglessness</t>
  </si>
  <si>
    <t>meanly</t>
  </si>
  <si>
    <t>meanness</t>
  </si>
  <si>
    <t>means</t>
  </si>
  <si>
    <t>meant</t>
  </si>
  <si>
    <t>meantime</t>
  </si>
  <si>
    <t>meanwhile</t>
  </si>
  <si>
    <t>measles</t>
  </si>
  <si>
    <t>measly</t>
  </si>
  <si>
    <t>measurable</t>
  </si>
  <si>
    <t>measurably</t>
  </si>
  <si>
    <t>measure</t>
  </si>
  <si>
    <t>measured</t>
  </si>
  <si>
    <t>measureless</t>
  </si>
  <si>
    <t>measurement</t>
  </si>
  <si>
    <t>meat</t>
  </si>
  <si>
    <t>meatball</t>
  </si>
  <si>
    <t>meatiness</t>
  </si>
  <si>
    <t>meatless</t>
  </si>
  <si>
    <t>meatloaf</t>
  </si>
  <si>
    <t>meatpacking</t>
  </si>
  <si>
    <t>meaty</t>
  </si>
  <si>
    <t>mecca</t>
  </si>
  <si>
    <t>mechanic</t>
  </si>
  <si>
    <t>mechanical</t>
  </si>
  <si>
    <t>mechanically</t>
  </si>
  <si>
    <t>mechanics</t>
  </si>
  <si>
    <t>mechanism</t>
  </si>
  <si>
    <t>mechanistic</t>
  </si>
  <si>
    <t>mechanistically</t>
  </si>
  <si>
    <t>mechanization</t>
  </si>
  <si>
    <t>mechanize</t>
  </si>
  <si>
    <t>mechanized</t>
  </si>
  <si>
    <t>medal</t>
  </si>
  <si>
    <t>medalist</t>
  </si>
  <si>
    <t>medallion</t>
  </si>
  <si>
    <t>meddle</t>
  </si>
  <si>
    <t>meddler</t>
  </si>
  <si>
    <t>meddlesome</t>
  </si>
  <si>
    <t>media</t>
  </si>
  <si>
    <t>mediaeval</t>
  </si>
  <si>
    <t>medial</t>
  </si>
  <si>
    <t>medially</t>
  </si>
  <si>
    <t>median</t>
  </si>
  <si>
    <t>mediate</t>
  </si>
  <si>
    <t>mediation</t>
  </si>
  <si>
    <t>mediator</t>
  </si>
  <si>
    <t>medic</t>
  </si>
  <si>
    <t>medicaid</t>
  </si>
  <si>
    <t>medical</t>
  </si>
  <si>
    <t>medically</t>
  </si>
  <si>
    <t>medicament</t>
  </si>
  <si>
    <t>medicare</t>
  </si>
  <si>
    <t>medicate</t>
  </si>
  <si>
    <t>medicated</t>
  </si>
  <si>
    <t>medication</t>
  </si>
  <si>
    <t>medicinal</t>
  </si>
  <si>
    <t>medicinally</t>
  </si>
  <si>
    <t>medicine</t>
  </si>
  <si>
    <t>medieval</t>
  </si>
  <si>
    <t>medievalist</t>
  </si>
  <si>
    <t>mediocre</t>
  </si>
  <si>
    <t>mediocrity</t>
  </si>
  <si>
    <t>meditate</t>
  </si>
  <si>
    <t>meditation</t>
  </si>
  <si>
    <t>meditative</t>
  </si>
  <si>
    <t>meditatively</t>
  </si>
  <si>
    <t>medium</t>
  </si>
  <si>
    <t>medium-sized</t>
  </si>
  <si>
    <t>medley</t>
  </si>
  <si>
    <t>medulla</t>
  </si>
  <si>
    <t>medullae</t>
  </si>
  <si>
    <t>meed</t>
  </si>
  <si>
    <t>meek</t>
  </si>
  <si>
    <t>meekly</t>
  </si>
  <si>
    <t>meekness</t>
  </si>
  <si>
    <t>meerschaum</t>
  </si>
  <si>
    <t>meet</t>
  </si>
  <si>
    <t>meeting</t>
  </si>
  <si>
    <t>meetinghouse</t>
  </si>
  <si>
    <t>megabit</t>
  </si>
  <si>
    <t>megabucks</t>
  </si>
  <si>
    <t>megabyte</t>
  </si>
  <si>
    <t>megacycle</t>
  </si>
  <si>
    <t>megahertz</t>
  </si>
  <si>
    <t>megalith</t>
  </si>
  <si>
    <t>megalithic</t>
  </si>
  <si>
    <t>megalomania</t>
  </si>
  <si>
    <t>megalomaniac</t>
  </si>
  <si>
    <t>megalopolis</t>
  </si>
  <si>
    <t>megaphone</t>
  </si>
  <si>
    <t>megaton</t>
  </si>
  <si>
    <t>megawatt</t>
  </si>
  <si>
    <t>meiosis</t>
  </si>
  <si>
    <t>meiotic</t>
  </si>
  <si>
    <t>melamine</t>
  </si>
  <si>
    <t>melancholia</t>
  </si>
  <si>
    <t>melancholic</t>
  </si>
  <si>
    <t>melancholy</t>
  </si>
  <si>
    <t>melange</t>
  </si>
  <si>
    <t>melanin</t>
  </si>
  <si>
    <t>melanoma</t>
  </si>
  <si>
    <t>meld</t>
  </si>
  <si>
    <t>melee</t>
  </si>
  <si>
    <t>meliorate</t>
  </si>
  <si>
    <t>melioration</t>
  </si>
  <si>
    <t>meliorative</t>
  </si>
  <si>
    <t>mellifluous</t>
  </si>
  <si>
    <t>mellifluously</t>
  </si>
  <si>
    <t>mellifluousness</t>
  </si>
  <si>
    <t>mellow</t>
  </si>
  <si>
    <t>mellowly</t>
  </si>
  <si>
    <t>mellowness</t>
  </si>
  <si>
    <t>melodic</t>
  </si>
  <si>
    <t>melodically</t>
  </si>
  <si>
    <t>melodious</t>
  </si>
  <si>
    <t>melodiously</t>
  </si>
  <si>
    <t>melodiousness</t>
  </si>
  <si>
    <t>melodrama</t>
  </si>
  <si>
    <t>melodramatic</t>
  </si>
  <si>
    <t>melodramatically</t>
  </si>
  <si>
    <t>melodramatics</t>
  </si>
  <si>
    <t>melody</t>
  </si>
  <si>
    <t>melon</t>
  </si>
  <si>
    <t>melt</t>
  </si>
  <si>
    <t>meltdown</t>
  </si>
  <si>
    <t>member</t>
  </si>
  <si>
    <t>membership</t>
  </si>
  <si>
    <t>membrane</t>
  </si>
  <si>
    <t>membranous</t>
  </si>
  <si>
    <t>memento</t>
  </si>
  <si>
    <t>memo</t>
  </si>
  <si>
    <t>memoir</t>
  </si>
  <si>
    <t>memoirs</t>
  </si>
  <si>
    <t>memorabilia</t>
  </si>
  <si>
    <t>memorability</t>
  </si>
  <si>
    <t>memorable</t>
  </si>
  <si>
    <t>memorably</t>
  </si>
  <si>
    <t>memoranda</t>
  </si>
  <si>
    <t>memorandum</t>
  </si>
  <si>
    <t>memorial</t>
  </si>
  <si>
    <t>memorialize</t>
  </si>
  <si>
    <t>memorization</t>
  </si>
  <si>
    <t>memorize</t>
  </si>
  <si>
    <t>memory</t>
  </si>
  <si>
    <t>men</t>
  </si>
  <si>
    <t>menace</t>
  </si>
  <si>
    <t>menacing</t>
  </si>
  <si>
    <t>menacingly</t>
  </si>
  <si>
    <t>menage</t>
  </si>
  <si>
    <t>menagerie</t>
  </si>
  <si>
    <t>mend</t>
  </si>
  <si>
    <t>mendacious</t>
  </si>
  <si>
    <t>mendaciously</t>
  </si>
  <si>
    <t>mendacity</t>
  </si>
  <si>
    <t>mendelevium</t>
  </si>
  <si>
    <t>mender</t>
  </si>
  <si>
    <t>mendicancy</t>
  </si>
  <si>
    <t>mendicant</t>
  </si>
  <si>
    <t>mending</t>
  </si>
  <si>
    <t>menfolk</t>
  </si>
  <si>
    <t>menhaden</t>
  </si>
  <si>
    <t>menial</t>
  </si>
  <si>
    <t>menially</t>
  </si>
  <si>
    <t>meningeal</t>
  </si>
  <si>
    <t>meninges</t>
  </si>
  <si>
    <t>meningitis</t>
  </si>
  <si>
    <t>meninx</t>
  </si>
  <si>
    <t>menisci</t>
  </si>
  <si>
    <t>meniscus</t>
  </si>
  <si>
    <t>men-of-war</t>
  </si>
  <si>
    <t>menopausal</t>
  </si>
  <si>
    <t>menopause</t>
  </si>
  <si>
    <t>menorah</t>
  </si>
  <si>
    <t>mensch</t>
  </si>
  <si>
    <t>menservants</t>
  </si>
  <si>
    <t>menses</t>
  </si>
  <si>
    <t>menstrual</t>
  </si>
  <si>
    <t>menstruate</t>
  </si>
  <si>
    <t>menstruation</t>
  </si>
  <si>
    <t>mensurable</t>
  </si>
  <si>
    <t>mensuration</t>
  </si>
  <si>
    <t>menswear</t>
  </si>
  <si>
    <t>mental</t>
  </si>
  <si>
    <t>mentalist</t>
  </si>
  <si>
    <t>mentality</t>
  </si>
  <si>
    <t>mentally</t>
  </si>
  <si>
    <t>menthol</t>
  </si>
  <si>
    <t>mentholated</t>
  </si>
  <si>
    <t>mention</t>
  </si>
  <si>
    <t>mentor</t>
  </si>
  <si>
    <t>menu</t>
  </si>
  <si>
    <t>meow</t>
  </si>
  <si>
    <t>mercantile</t>
  </si>
  <si>
    <t>mercantilism</t>
  </si>
  <si>
    <t>mercenary</t>
  </si>
  <si>
    <t>mercer</t>
  </si>
  <si>
    <t>mercerize</t>
  </si>
  <si>
    <t>merchandise</t>
  </si>
  <si>
    <t>merchandiser</t>
  </si>
  <si>
    <t>merchandising</t>
  </si>
  <si>
    <t>merchant</t>
  </si>
  <si>
    <t>merchantable</t>
  </si>
  <si>
    <t>merchantman</t>
  </si>
  <si>
    <t>merciful</t>
  </si>
  <si>
    <t>mercifully</t>
  </si>
  <si>
    <t>merciless</t>
  </si>
  <si>
    <t>mercilessly</t>
  </si>
  <si>
    <t>mercilessness</t>
  </si>
  <si>
    <t>mercurial</t>
  </si>
  <si>
    <t>mercurially</t>
  </si>
  <si>
    <t>mercuric</t>
  </si>
  <si>
    <t>mercury</t>
  </si>
  <si>
    <t>mercy</t>
  </si>
  <si>
    <t>mere</t>
  </si>
  <si>
    <t>merely</t>
  </si>
  <si>
    <t>meretricious</t>
  </si>
  <si>
    <t>meretriciously</t>
  </si>
  <si>
    <t>meretriciousness</t>
  </si>
  <si>
    <t>merganser</t>
  </si>
  <si>
    <t>merge</t>
  </si>
  <si>
    <t>merger</t>
  </si>
  <si>
    <t>meridian</t>
  </si>
  <si>
    <t>meringue</t>
  </si>
  <si>
    <t>merino</t>
  </si>
  <si>
    <t>merit</t>
  </si>
  <si>
    <t>meritocracy</t>
  </si>
  <si>
    <t>meritorious</t>
  </si>
  <si>
    <t>meritoriously</t>
  </si>
  <si>
    <t>meritoriousness</t>
  </si>
  <si>
    <t>merits</t>
  </si>
  <si>
    <t>mermaid</t>
  </si>
  <si>
    <t>merman</t>
  </si>
  <si>
    <t>merrily</t>
  </si>
  <si>
    <t>merriment</t>
  </si>
  <si>
    <t>merriness</t>
  </si>
  <si>
    <t>merry</t>
  </si>
  <si>
    <t>merry-go-round</t>
  </si>
  <si>
    <t>merrymaker</t>
  </si>
  <si>
    <t>merrymaking</t>
  </si>
  <si>
    <t>mesa</t>
  </si>
  <si>
    <t>mescal</t>
  </si>
  <si>
    <t>mescaline</t>
  </si>
  <si>
    <t>mesdames</t>
  </si>
  <si>
    <t>mesdemoiselles</t>
  </si>
  <si>
    <t>mesh</t>
  </si>
  <si>
    <t>meshes</t>
  </si>
  <si>
    <t>mesmerism</t>
  </si>
  <si>
    <t>mesmerize</t>
  </si>
  <si>
    <t>mesmerizer</t>
  </si>
  <si>
    <t>mesmerizing</t>
  </si>
  <si>
    <t>mesomorph</t>
  </si>
  <si>
    <t>meson</t>
  </si>
  <si>
    <t>mesosphere</t>
  </si>
  <si>
    <t>mesquite</t>
  </si>
  <si>
    <t>mess</t>
  </si>
  <si>
    <t>message</t>
  </si>
  <si>
    <t>messeigneurs</t>
  </si>
  <si>
    <t>messenger</t>
  </si>
  <si>
    <t>messiah</t>
  </si>
  <si>
    <t>messianic</t>
  </si>
  <si>
    <t>messieurs</t>
  </si>
  <si>
    <t>messily</t>
  </si>
  <si>
    <t>messiness</t>
  </si>
  <si>
    <t>messmate</t>
  </si>
  <si>
    <t>messy</t>
  </si>
  <si>
    <t>mestizo</t>
  </si>
  <si>
    <t>met</t>
  </si>
  <si>
    <t>metabolic</t>
  </si>
  <si>
    <t>metabolically</t>
  </si>
  <si>
    <t>metabolism</t>
  </si>
  <si>
    <t>metabolite</t>
  </si>
  <si>
    <t>metabolize</t>
  </si>
  <si>
    <t>metacarpal</t>
  </si>
  <si>
    <t>metacarpi</t>
  </si>
  <si>
    <t>metacarpus</t>
  </si>
  <si>
    <t>metal</t>
  </si>
  <si>
    <t>metalanguage</t>
  </si>
  <si>
    <t>metallic</t>
  </si>
  <si>
    <t>metallurgic</t>
  </si>
  <si>
    <t>metallurgical</t>
  </si>
  <si>
    <t>metallurgist</t>
  </si>
  <si>
    <t>metallurgy</t>
  </si>
  <si>
    <t>metalwork</t>
  </si>
  <si>
    <t>metalworker</t>
  </si>
  <si>
    <t>metalworking</t>
  </si>
  <si>
    <t>metamorphic</t>
  </si>
  <si>
    <t>metamorphism</t>
  </si>
  <si>
    <t>metamorphose</t>
  </si>
  <si>
    <t>metamorphoses</t>
  </si>
  <si>
    <t>metamorphosis</t>
  </si>
  <si>
    <t>metaphor</t>
  </si>
  <si>
    <t>metaphoric</t>
  </si>
  <si>
    <t>metaphorical</t>
  </si>
  <si>
    <t>metaphorically</t>
  </si>
  <si>
    <t>metaphysical</t>
  </si>
  <si>
    <t>metaphysically</t>
  </si>
  <si>
    <t>metaphysics</t>
  </si>
  <si>
    <t>metastases</t>
  </si>
  <si>
    <t>metastasis</t>
  </si>
  <si>
    <t>metastasize</t>
  </si>
  <si>
    <t>metastatic</t>
  </si>
  <si>
    <t>metatarsal</t>
  </si>
  <si>
    <t>metatarsi</t>
  </si>
  <si>
    <t>metatarsus</t>
  </si>
  <si>
    <t>metatheses</t>
  </si>
  <si>
    <t>metathesis</t>
  </si>
  <si>
    <t>mete</t>
  </si>
  <si>
    <t>metempsychoses</t>
  </si>
  <si>
    <t>metempsychosis</t>
  </si>
  <si>
    <t>meteor</t>
  </si>
  <si>
    <t>meteoric</t>
  </si>
  <si>
    <t>meteorically</t>
  </si>
  <si>
    <t>meteorite</t>
  </si>
  <si>
    <t>meteoroid</t>
  </si>
  <si>
    <t>meteorologic</t>
  </si>
  <si>
    <t>meteorological</t>
  </si>
  <si>
    <t>meteorologist</t>
  </si>
  <si>
    <t>meteorology</t>
  </si>
  <si>
    <t>meter</t>
  </si>
  <si>
    <t>meter-kilogram-second</t>
  </si>
  <si>
    <t>methadone</t>
  </si>
  <si>
    <t>methamphetamine</t>
  </si>
  <si>
    <t>methane</t>
  </si>
  <si>
    <t>methanol</t>
  </si>
  <si>
    <t>methinks</t>
  </si>
  <si>
    <t>method</t>
  </si>
  <si>
    <t>methodical</t>
  </si>
  <si>
    <t>methodically</t>
  </si>
  <si>
    <t>methodicalness</t>
  </si>
  <si>
    <t>methodological</t>
  </si>
  <si>
    <t>methodologically</t>
  </si>
  <si>
    <t>methodology</t>
  </si>
  <si>
    <t>methought</t>
  </si>
  <si>
    <t>methyl</t>
  </si>
  <si>
    <t>meticulous</t>
  </si>
  <si>
    <t>meticulously</t>
  </si>
  <si>
    <t>meticulousness</t>
  </si>
  <si>
    <t>metier</t>
  </si>
  <si>
    <t>metric</t>
  </si>
  <si>
    <t>metrical</t>
  </si>
  <si>
    <t>metrically</t>
  </si>
  <si>
    <t>metricate</t>
  </si>
  <si>
    <t>metrication</t>
  </si>
  <si>
    <t>metricize</t>
  </si>
  <si>
    <t>metro</t>
  </si>
  <si>
    <t>metronome</t>
  </si>
  <si>
    <t>metropolis</t>
  </si>
  <si>
    <t>metropolitan</t>
  </si>
  <si>
    <t>mettle</t>
  </si>
  <si>
    <t>mettlesome</t>
  </si>
  <si>
    <t>mew</t>
  </si>
  <si>
    <t>mewl</t>
  </si>
  <si>
    <t>mews</t>
  </si>
  <si>
    <t>mezzanine</t>
  </si>
  <si>
    <t>mezzo</t>
  </si>
  <si>
    <t>mezzo-soprano</t>
  </si>
  <si>
    <t>mi</t>
  </si>
  <si>
    <t>miasma</t>
  </si>
  <si>
    <t>miasmata</t>
  </si>
  <si>
    <t>mica</t>
  </si>
  <si>
    <t>mice</t>
  </si>
  <si>
    <t>mickey</t>
  </si>
  <si>
    <t>microbe</t>
  </si>
  <si>
    <t>microbial</t>
  </si>
  <si>
    <t>microbiological</t>
  </si>
  <si>
    <t>microbiologist</t>
  </si>
  <si>
    <t>microbiology</t>
  </si>
  <si>
    <t>microbrewery</t>
  </si>
  <si>
    <t>microchip</t>
  </si>
  <si>
    <t>microcircuit</t>
  </si>
  <si>
    <t>microcomputer</t>
  </si>
  <si>
    <t>microcosm</t>
  </si>
  <si>
    <t>microcosmic</t>
  </si>
  <si>
    <t>microdot</t>
  </si>
  <si>
    <t>microeconomics</t>
  </si>
  <si>
    <t>microelectronic</t>
  </si>
  <si>
    <t>microelectronics</t>
  </si>
  <si>
    <t>microfiber</t>
  </si>
  <si>
    <t>microfiche</t>
  </si>
  <si>
    <t>microfilm</t>
  </si>
  <si>
    <t>microgroove</t>
  </si>
  <si>
    <t>micromanage</t>
  </si>
  <si>
    <t>micromanagement</t>
  </si>
  <si>
    <t>micrometeorite</t>
  </si>
  <si>
    <t>micrometer</t>
  </si>
  <si>
    <t>micron</t>
  </si>
  <si>
    <t>microorganism</t>
  </si>
  <si>
    <t>microphone</t>
  </si>
  <si>
    <t>microprocessor</t>
  </si>
  <si>
    <t>microscope</t>
  </si>
  <si>
    <t>microscopic</t>
  </si>
  <si>
    <t>microscopically</t>
  </si>
  <si>
    <t>microscopy</t>
  </si>
  <si>
    <t>microsecond</t>
  </si>
  <si>
    <t>microsurgery</t>
  </si>
  <si>
    <t>microwavable</t>
  </si>
  <si>
    <t>microwave</t>
  </si>
  <si>
    <t>microwaveable</t>
  </si>
  <si>
    <t>mid</t>
  </si>
  <si>
    <t>midair</t>
  </si>
  <si>
    <t>midday</t>
  </si>
  <si>
    <t>midden</t>
  </si>
  <si>
    <t>middle</t>
  </si>
  <si>
    <t>middle-aged</t>
  </si>
  <si>
    <t>middlebrow</t>
  </si>
  <si>
    <t>middle-class</t>
  </si>
  <si>
    <t>middleman</t>
  </si>
  <si>
    <t>middlemost</t>
  </si>
  <si>
    <t>middle-of-the-road</t>
  </si>
  <si>
    <t>middle-of-the-roader</t>
  </si>
  <si>
    <t>middle-sized</t>
  </si>
  <si>
    <t>middleweight</t>
  </si>
  <si>
    <t>middling</t>
  </si>
  <si>
    <t>middy</t>
  </si>
  <si>
    <t>midge</t>
  </si>
  <si>
    <t>midget</t>
  </si>
  <si>
    <t>midi</t>
  </si>
  <si>
    <t>midland</t>
  </si>
  <si>
    <t>midlife</t>
  </si>
  <si>
    <t>midmost</t>
  </si>
  <si>
    <t>midnight</t>
  </si>
  <si>
    <t>midpoint</t>
  </si>
  <si>
    <t>midrib</t>
  </si>
  <si>
    <t>midriff</t>
  </si>
  <si>
    <t>midsection</t>
  </si>
  <si>
    <t>midshipman</t>
  </si>
  <si>
    <t>midships</t>
  </si>
  <si>
    <t>midsize</t>
  </si>
  <si>
    <t>midst</t>
  </si>
  <si>
    <t>midstream</t>
  </si>
  <si>
    <t>midsummer</t>
  </si>
  <si>
    <t>midterm</t>
  </si>
  <si>
    <t>midtown</t>
  </si>
  <si>
    <t>midway</t>
  </si>
  <si>
    <t>midweek</t>
  </si>
  <si>
    <t>midwife</t>
  </si>
  <si>
    <t>midwifery</t>
  </si>
  <si>
    <t>midwinter</t>
  </si>
  <si>
    <t>midwives</t>
  </si>
  <si>
    <t>midyear</t>
  </si>
  <si>
    <t>mien</t>
  </si>
  <si>
    <t>miff</t>
  </si>
  <si>
    <t>miffed</t>
  </si>
  <si>
    <t>might</t>
  </si>
  <si>
    <t>mightily</t>
  </si>
  <si>
    <t>mightiness</t>
  </si>
  <si>
    <t>mightn't</t>
  </si>
  <si>
    <t>mighty</t>
  </si>
  <si>
    <t>mignonette</t>
  </si>
  <si>
    <t>migraine</t>
  </si>
  <si>
    <t>migrant</t>
  </si>
  <si>
    <t>migrate</t>
  </si>
  <si>
    <t>migration</t>
  </si>
  <si>
    <t>migratory</t>
  </si>
  <si>
    <t>mikado</t>
  </si>
  <si>
    <t>mike</t>
  </si>
  <si>
    <t>mil</t>
  </si>
  <si>
    <t>milady</t>
  </si>
  <si>
    <t>milch</t>
  </si>
  <si>
    <t>mild</t>
  </si>
  <si>
    <t>mildew</t>
  </si>
  <si>
    <t>mildly</t>
  </si>
  <si>
    <t>mildness</t>
  </si>
  <si>
    <t>mile</t>
  </si>
  <si>
    <t>mileage</t>
  </si>
  <si>
    <t>milepost</t>
  </si>
  <si>
    <t>miler</t>
  </si>
  <si>
    <t>milestone</t>
  </si>
  <si>
    <t>milieu</t>
  </si>
  <si>
    <t>milieux</t>
  </si>
  <si>
    <t>militancy</t>
  </si>
  <si>
    <t>militant</t>
  </si>
  <si>
    <t>militantly</t>
  </si>
  <si>
    <t>militarily</t>
  </si>
  <si>
    <t>militarism</t>
  </si>
  <si>
    <t>militarist</t>
  </si>
  <si>
    <t>militaristic</t>
  </si>
  <si>
    <t>militarization</t>
  </si>
  <si>
    <t>militarize</t>
  </si>
  <si>
    <t>military</t>
  </si>
  <si>
    <t>militate</t>
  </si>
  <si>
    <t>militia</t>
  </si>
  <si>
    <t>militiaman</t>
  </si>
  <si>
    <t>milk</t>
  </si>
  <si>
    <t>milker</t>
  </si>
  <si>
    <t>milkiness</t>
  </si>
  <si>
    <t>milkmaid</t>
  </si>
  <si>
    <t>milkman</t>
  </si>
  <si>
    <t>milkshake</t>
  </si>
  <si>
    <t>milksop</t>
  </si>
  <si>
    <t>milkweed</t>
  </si>
  <si>
    <t>milky</t>
  </si>
  <si>
    <t>mill</t>
  </si>
  <si>
    <t>millage</t>
  </si>
  <si>
    <t>millennia</t>
  </si>
  <si>
    <t>millennial</t>
  </si>
  <si>
    <t>millennium</t>
  </si>
  <si>
    <t>miller</t>
  </si>
  <si>
    <t>millet</t>
  </si>
  <si>
    <t>millibar</t>
  </si>
  <si>
    <t>milligram</t>
  </si>
  <si>
    <t>milliliter</t>
  </si>
  <si>
    <t>millimeter</t>
  </si>
  <si>
    <t>milliner</t>
  </si>
  <si>
    <t>millinery</t>
  </si>
  <si>
    <t>milling</t>
  </si>
  <si>
    <t>million</t>
  </si>
  <si>
    <t>millionaire</t>
  </si>
  <si>
    <t>millionth</t>
  </si>
  <si>
    <t>millipede</t>
  </si>
  <si>
    <t>millisecond</t>
  </si>
  <si>
    <t>millpond</t>
  </si>
  <si>
    <t>millrace</t>
  </si>
  <si>
    <t>millstone</t>
  </si>
  <si>
    <t>millstream</t>
  </si>
  <si>
    <t>millwright</t>
  </si>
  <si>
    <t>milquetoast</t>
  </si>
  <si>
    <t>milt</t>
  </si>
  <si>
    <t>mime</t>
  </si>
  <si>
    <t>mimeograph</t>
  </si>
  <si>
    <t>mimetic</t>
  </si>
  <si>
    <t>mimic</t>
  </si>
  <si>
    <t>mimicker</t>
  </si>
  <si>
    <t>mimicry</t>
  </si>
  <si>
    <t>mimosa</t>
  </si>
  <si>
    <t>minaret</t>
  </si>
  <si>
    <t>minatory</t>
  </si>
  <si>
    <t>mince</t>
  </si>
  <si>
    <t>mincemeat</t>
  </si>
  <si>
    <t>mincing</t>
  </si>
  <si>
    <t>mind</t>
  </si>
  <si>
    <t>mind-bending</t>
  </si>
  <si>
    <t>mind-blowing</t>
  </si>
  <si>
    <t>mind-body</t>
  </si>
  <si>
    <t>mind-boggling</t>
  </si>
  <si>
    <t>minded</t>
  </si>
  <si>
    <t>mindful</t>
  </si>
  <si>
    <t>mindfully</t>
  </si>
  <si>
    <t>mindfulness</t>
  </si>
  <si>
    <t>mindless</t>
  </si>
  <si>
    <t>mindlessly</t>
  </si>
  <si>
    <t>mindlessness</t>
  </si>
  <si>
    <t>mind-read</t>
  </si>
  <si>
    <t>mindset</t>
  </si>
  <si>
    <t>mine</t>
  </si>
  <si>
    <t>minefield</t>
  </si>
  <si>
    <t>miner</t>
  </si>
  <si>
    <t>mineral</t>
  </si>
  <si>
    <t>mineralogical</t>
  </si>
  <si>
    <t>mineralogist</t>
  </si>
  <si>
    <t>mineralogy</t>
  </si>
  <si>
    <t>minestrone</t>
  </si>
  <si>
    <t>minesweeper</t>
  </si>
  <si>
    <t>mingle</t>
  </si>
  <si>
    <t>mingled</t>
  </si>
  <si>
    <t>mini</t>
  </si>
  <si>
    <t>miniature</t>
  </si>
  <si>
    <t>miniaturist</t>
  </si>
  <si>
    <t>miniaturization</t>
  </si>
  <si>
    <t>miniaturize</t>
  </si>
  <si>
    <t>minibike</t>
  </si>
  <si>
    <t>minibus</t>
  </si>
  <si>
    <t>minicam</t>
  </si>
  <si>
    <t>minicomputer</t>
  </si>
  <si>
    <t>minim</t>
  </si>
  <si>
    <t>minima</t>
  </si>
  <si>
    <t>minimal</t>
  </si>
  <si>
    <t>minimalism</t>
  </si>
  <si>
    <t>minimalist</t>
  </si>
  <si>
    <t>minimally</t>
  </si>
  <si>
    <t>minimize</t>
  </si>
  <si>
    <t>minimum</t>
  </si>
  <si>
    <t>mining</t>
  </si>
  <si>
    <t>minion</t>
  </si>
  <si>
    <t>miniscule</t>
  </si>
  <si>
    <t>miniseries</t>
  </si>
  <si>
    <t>miniskirt</t>
  </si>
  <si>
    <t>minister</t>
  </si>
  <si>
    <t>ministerial</t>
  </si>
  <si>
    <t>ministrant</t>
  </si>
  <si>
    <t>ministration</t>
  </si>
  <si>
    <t>ministry</t>
  </si>
  <si>
    <t>minivan</t>
  </si>
  <si>
    <t>mink</t>
  </si>
  <si>
    <t>minnesinger</t>
  </si>
  <si>
    <t>minnow</t>
  </si>
  <si>
    <t>minor</t>
  </si>
  <si>
    <t>minority</t>
  </si>
  <si>
    <t>minor-league</t>
  </si>
  <si>
    <t>minoxidil</t>
  </si>
  <si>
    <t>minstrel</t>
  </si>
  <si>
    <t>minstrelsy</t>
  </si>
  <si>
    <t>mint</t>
  </si>
  <si>
    <t>mintage</t>
  </si>
  <si>
    <t>minter</t>
  </si>
  <si>
    <t>minty</t>
  </si>
  <si>
    <t>minuend</t>
  </si>
  <si>
    <t>minuet</t>
  </si>
  <si>
    <t>minus</t>
  </si>
  <si>
    <t>minuscule</t>
  </si>
  <si>
    <t>minute</t>
  </si>
  <si>
    <t>minutely</t>
  </si>
  <si>
    <t>minuteman</t>
  </si>
  <si>
    <t>minuteness</t>
  </si>
  <si>
    <t>minutes</t>
  </si>
  <si>
    <t>minutia</t>
  </si>
  <si>
    <t>minutiae</t>
  </si>
  <si>
    <t>minx</t>
  </si>
  <si>
    <t>miracle</t>
  </si>
  <si>
    <t>miraculous</t>
  </si>
  <si>
    <t>miraculously</t>
  </si>
  <si>
    <t>mirage</t>
  </si>
  <si>
    <t>mire</t>
  </si>
  <si>
    <t>mirror</t>
  </si>
  <si>
    <t>mirth</t>
  </si>
  <si>
    <t>mirthful</t>
  </si>
  <si>
    <t>mirthfully</t>
  </si>
  <si>
    <t>mirthfulness</t>
  </si>
  <si>
    <t>mirthless</t>
  </si>
  <si>
    <t>mirthlessly</t>
  </si>
  <si>
    <t>miry</t>
  </si>
  <si>
    <t>misadventure</t>
  </si>
  <si>
    <t>misaligned</t>
  </si>
  <si>
    <t>misalignment</t>
  </si>
  <si>
    <t>misalliance</t>
  </si>
  <si>
    <t>misanthrope</t>
  </si>
  <si>
    <t>misanthropic</t>
  </si>
  <si>
    <t>misanthropically</t>
  </si>
  <si>
    <t>misanthropist</t>
  </si>
  <si>
    <t>misanthropy</t>
  </si>
  <si>
    <t>misapplication</t>
  </si>
  <si>
    <t>misapply</t>
  </si>
  <si>
    <t>misapprehend</t>
  </si>
  <si>
    <t>misapprehension</t>
  </si>
  <si>
    <t>misappropriate</t>
  </si>
  <si>
    <t>misappropriation</t>
  </si>
  <si>
    <t>misbegotten</t>
  </si>
  <si>
    <t>misbehave</t>
  </si>
  <si>
    <t>misbehavior</t>
  </si>
  <si>
    <t>miscalculate</t>
  </si>
  <si>
    <t>miscalculation</t>
  </si>
  <si>
    <t>miscall</t>
  </si>
  <si>
    <t>miscarriage</t>
  </si>
  <si>
    <t>miscarry</t>
  </si>
  <si>
    <t>miscast</t>
  </si>
  <si>
    <t>miscegenation</t>
  </si>
  <si>
    <t>miscellaneous</t>
  </si>
  <si>
    <t>miscellaneously</t>
  </si>
  <si>
    <t>miscellany</t>
  </si>
  <si>
    <t>mischance</t>
  </si>
  <si>
    <t>mischief</t>
  </si>
  <si>
    <t>mischievous</t>
  </si>
  <si>
    <t>mischievously</t>
  </si>
  <si>
    <t>mischievousness</t>
  </si>
  <si>
    <t>miscibility</t>
  </si>
  <si>
    <t>miscible</t>
  </si>
  <si>
    <t>misconceive</t>
  </si>
  <si>
    <t>misconceived</t>
  </si>
  <si>
    <t>misconception</t>
  </si>
  <si>
    <t>misconduct</t>
  </si>
  <si>
    <t>misconstruction</t>
  </si>
  <si>
    <t>misconstrue</t>
  </si>
  <si>
    <t>miscount</t>
  </si>
  <si>
    <t>miscreant</t>
  </si>
  <si>
    <t>miscue</t>
  </si>
  <si>
    <t>misdeal</t>
  </si>
  <si>
    <t>misdealt</t>
  </si>
  <si>
    <t>misdeed</t>
  </si>
  <si>
    <t>misdemeanor</t>
  </si>
  <si>
    <t>misdiagnose</t>
  </si>
  <si>
    <t>misdiagnosis</t>
  </si>
  <si>
    <t>misdid</t>
  </si>
  <si>
    <t>misdirect</t>
  </si>
  <si>
    <t>misdirection</t>
  </si>
  <si>
    <t>misdo</t>
  </si>
  <si>
    <t>misdoing</t>
  </si>
  <si>
    <t>misdone</t>
  </si>
  <si>
    <t>mise-en-scene</t>
  </si>
  <si>
    <t>miser</t>
  </si>
  <si>
    <t>miserable</t>
  </si>
  <si>
    <t>miserableness</t>
  </si>
  <si>
    <t>miserably</t>
  </si>
  <si>
    <t>miserliness</t>
  </si>
  <si>
    <t>miserly</t>
  </si>
  <si>
    <t>misery</t>
  </si>
  <si>
    <t>misfeasance</t>
  </si>
  <si>
    <t>misfile</t>
  </si>
  <si>
    <t>misfire</t>
  </si>
  <si>
    <t>misfit</t>
  </si>
  <si>
    <t>misfortune</t>
  </si>
  <si>
    <t>misgiving</t>
  </si>
  <si>
    <t>misgivings</t>
  </si>
  <si>
    <t>misgovern</t>
  </si>
  <si>
    <t>misgovernment</t>
  </si>
  <si>
    <t>misguidance</t>
  </si>
  <si>
    <t>misguide</t>
  </si>
  <si>
    <t>misguided</t>
  </si>
  <si>
    <t>misguidedly</t>
  </si>
  <si>
    <t>mishandle</t>
  </si>
  <si>
    <t>mishap</t>
  </si>
  <si>
    <t>mishear</t>
  </si>
  <si>
    <t>misheard</t>
  </si>
  <si>
    <t>mishmash</t>
  </si>
  <si>
    <t>misinform</t>
  </si>
  <si>
    <t>misinformation</t>
  </si>
  <si>
    <t>misinterpret</t>
  </si>
  <si>
    <t>misinterpretation</t>
  </si>
  <si>
    <t>misjudge</t>
  </si>
  <si>
    <t>misjudgment</t>
  </si>
  <si>
    <t>mislabel</t>
  </si>
  <si>
    <t>mislaid</t>
  </si>
  <si>
    <t>mislay</t>
  </si>
  <si>
    <t>mislead</t>
  </si>
  <si>
    <t>misleading</t>
  </si>
  <si>
    <t>misleadingly</t>
  </si>
  <si>
    <t>misled</t>
  </si>
  <si>
    <t>mismanage</t>
  </si>
  <si>
    <t>mismanagement</t>
  </si>
  <si>
    <t>mismatch</t>
  </si>
  <si>
    <t>mismatched</t>
  </si>
  <si>
    <t>misname</t>
  </si>
  <si>
    <t>misnomer</t>
  </si>
  <si>
    <t>misogamist</t>
  </si>
  <si>
    <t>misogamy</t>
  </si>
  <si>
    <t>misogynist</t>
  </si>
  <si>
    <t>misogynistic</t>
  </si>
  <si>
    <t>misogynous</t>
  </si>
  <si>
    <t>misogyny</t>
  </si>
  <si>
    <t>misplace</t>
  </si>
  <si>
    <t>misplaced</t>
  </si>
  <si>
    <t>misplacement</t>
  </si>
  <si>
    <t>misplay</t>
  </si>
  <si>
    <t>misprint</t>
  </si>
  <si>
    <t>misprision</t>
  </si>
  <si>
    <t>mispronounce</t>
  </si>
  <si>
    <t>mispronunciation</t>
  </si>
  <si>
    <t>misquotation</t>
  </si>
  <si>
    <t>misquote</t>
  </si>
  <si>
    <t>misread</t>
  </si>
  <si>
    <t>misreading</t>
  </si>
  <si>
    <t>misreport</t>
  </si>
  <si>
    <t>misrepresent</t>
  </si>
  <si>
    <t>misrepresentation</t>
  </si>
  <si>
    <t>misrule</t>
  </si>
  <si>
    <t>miss</t>
  </si>
  <si>
    <t>missal</t>
  </si>
  <si>
    <t>misses</t>
  </si>
  <si>
    <t>misshape</t>
  </si>
  <si>
    <t>misshapen</t>
  </si>
  <si>
    <t>missile</t>
  </si>
  <si>
    <t>missilery</t>
  </si>
  <si>
    <t>missing</t>
  </si>
  <si>
    <t>mission</t>
  </si>
  <si>
    <t>missionary</t>
  </si>
  <si>
    <t>missioner</t>
  </si>
  <si>
    <t>missive</t>
  </si>
  <si>
    <t>misspeak</t>
  </si>
  <si>
    <t>misspell</t>
  </si>
  <si>
    <t>misspelling</t>
  </si>
  <si>
    <t>misspelt</t>
  </si>
  <si>
    <t>misspend</t>
  </si>
  <si>
    <t>misspent</t>
  </si>
  <si>
    <t>misspoke</t>
  </si>
  <si>
    <t>misspoken</t>
  </si>
  <si>
    <t>misstate</t>
  </si>
  <si>
    <t>misstatement</t>
  </si>
  <si>
    <t>misstep</t>
  </si>
  <si>
    <t>missus</t>
  </si>
  <si>
    <t>mist</t>
  </si>
  <si>
    <t>mistakable</t>
  </si>
  <si>
    <t>mistake</t>
  </si>
  <si>
    <t>mistaken</t>
  </si>
  <si>
    <t>mistakenly</t>
  </si>
  <si>
    <t>mister</t>
  </si>
  <si>
    <t>mistily</t>
  </si>
  <si>
    <t>mistime</t>
  </si>
  <si>
    <t>mistiness</t>
  </si>
  <si>
    <t>mistletoe</t>
  </si>
  <si>
    <t>mistook</t>
  </si>
  <si>
    <t>mistral</t>
  </si>
  <si>
    <t>mistreat</t>
  </si>
  <si>
    <t>mistreatment</t>
  </si>
  <si>
    <t>mistress</t>
  </si>
  <si>
    <t>mistrial</t>
  </si>
  <si>
    <t>mistrust</t>
  </si>
  <si>
    <t>mistrustful</t>
  </si>
  <si>
    <t>mistrustfully</t>
  </si>
  <si>
    <t>misty</t>
  </si>
  <si>
    <t>misunderstand</t>
  </si>
  <si>
    <t>misunderstanding</t>
  </si>
  <si>
    <t>misunderstood</t>
  </si>
  <si>
    <t>misuse</t>
  </si>
  <si>
    <t>mite</t>
  </si>
  <si>
    <t>miter</t>
  </si>
  <si>
    <t>mitigate</t>
  </si>
  <si>
    <t>mitigating</t>
  </si>
  <si>
    <t>mitigation</t>
  </si>
  <si>
    <t>mitoses</t>
  </si>
  <si>
    <t>mitosis</t>
  </si>
  <si>
    <t>mitotic</t>
  </si>
  <si>
    <t>mitt</t>
  </si>
  <si>
    <t>mitten</t>
  </si>
  <si>
    <t>mix</t>
  </si>
  <si>
    <t>mixable</t>
  </si>
  <si>
    <t>mixed</t>
  </si>
  <si>
    <t>mixed-up</t>
  </si>
  <si>
    <t>mixer</t>
  </si>
  <si>
    <t>mixture</t>
  </si>
  <si>
    <t>mix-up</t>
  </si>
  <si>
    <t>mizzen</t>
  </si>
  <si>
    <t>mizzenmast</t>
  </si>
  <si>
    <t>mnemonic</t>
  </si>
  <si>
    <t>mnemonically</t>
  </si>
  <si>
    <t>moan</t>
  </si>
  <si>
    <t>moaner</t>
  </si>
  <si>
    <t>moat</t>
  </si>
  <si>
    <t>mob</t>
  </si>
  <si>
    <t>mobile</t>
  </si>
  <si>
    <t>mobility</t>
  </si>
  <si>
    <t>mobilization</t>
  </si>
  <si>
    <t>mobilize</t>
  </si>
  <si>
    <t>mobilizer</t>
  </si>
  <si>
    <t>mobster</t>
  </si>
  <si>
    <t>moccasin</t>
  </si>
  <si>
    <t>mocha</t>
  </si>
  <si>
    <t>mock</t>
  </si>
  <si>
    <t>mocker</t>
  </si>
  <si>
    <t>mockery</t>
  </si>
  <si>
    <t>mockingbird</t>
  </si>
  <si>
    <t>mockingly</t>
  </si>
  <si>
    <t>mock-up</t>
  </si>
  <si>
    <t>mod</t>
  </si>
  <si>
    <t>modal</t>
  </si>
  <si>
    <t>mode</t>
  </si>
  <si>
    <t>model</t>
  </si>
  <si>
    <t>modeler</t>
  </si>
  <si>
    <t>modeling</t>
  </si>
  <si>
    <t>modem</t>
  </si>
  <si>
    <t>moderate</t>
  </si>
  <si>
    <t>moderately</t>
  </si>
  <si>
    <t>moderateness</t>
  </si>
  <si>
    <t>moderation</t>
  </si>
  <si>
    <t>moderator</t>
  </si>
  <si>
    <t>modern</t>
  </si>
  <si>
    <t>modernism</t>
  </si>
  <si>
    <t>modernist</t>
  </si>
  <si>
    <t>modernistic</t>
  </si>
  <si>
    <t>modernity</t>
  </si>
  <si>
    <t>modernization</t>
  </si>
  <si>
    <t>modernize</t>
  </si>
  <si>
    <t>modernizer</t>
  </si>
  <si>
    <t>modernly</t>
  </si>
  <si>
    <t>modernness</t>
  </si>
  <si>
    <t>modest</t>
  </si>
  <si>
    <t>modestly</t>
  </si>
  <si>
    <t>modesty</t>
  </si>
  <si>
    <t>modicum</t>
  </si>
  <si>
    <t>modification</t>
  </si>
  <si>
    <t>modifier</t>
  </si>
  <si>
    <t>modify</t>
  </si>
  <si>
    <t>modish</t>
  </si>
  <si>
    <t>modishly</t>
  </si>
  <si>
    <t>modishness</t>
  </si>
  <si>
    <t>modular</t>
  </si>
  <si>
    <t>modulate</t>
  </si>
  <si>
    <t>modulation</t>
  </si>
  <si>
    <t>modulator</t>
  </si>
  <si>
    <t>module</t>
  </si>
  <si>
    <t>mogul</t>
  </si>
  <si>
    <t>mohair</t>
  </si>
  <si>
    <t>moiety</t>
  </si>
  <si>
    <t>moil</t>
  </si>
  <si>
    <t>moire</t>
  </si>
  <si>
    <t>moist</t>
  </si>
  <si>
    <t>moisten</t>
  </si>
  <si>
    <t>moistener</t>
  </si>
  <si>
    <t>moistly</t>
  </si>
  <si>
    <t>moistness</t>
  </si>
  <si>
    <t>moisture</t>
  </si>
  <si>
    <t>moisturize</t>
  </si>
  <si>
    <t>moisturizer</t>
  </si>
  <si>
    <t>molar</t>
  </si>
  <si>
    <t>molasses</t>
  </si>
  <si>
    <t>mold</t>
  </si>
  <si>
    <t>moldboard</t>
  </si>
  <si>
    <t>molder</t>
  </si>
  <si>
    <t>moldiness</t>
  </si>
  <si>
    <t>molding</t>
  </si>
  <si>
    <t>moldy</t>
  </si>
  <si>
    <t>mole</t>
  </si>
  <si>
    <t>molecular</t>
  </si>
  <si>
    <t>molecularity</t>
  </si>
  <si>
    <t>molecule</t>
  </si>
  <si>
    <t>molehill</t>
  </si>
  <si>
    <t>moleskin</t>
  </si>
  <si>
    <t>molest</t>
  </si>
  <si>
    <t>molestation</t>
  </si>
  <si>
    <t>molester</t>
  </si>
  <si>
    <t>moll</t>
  </si>
  <si>
    <t>mollification</t>
  </si>
  <si>
    <t>mollify</t>
  </si>
  <si>
    <t>mollusc</t>
  </si>
  <si>
    <t>molluscan</t>
  </si>
  <si>
    <t>mollusk</t>
  </si>
  <si>
    <t>molluskan</t>
  </si>
  <si>
    <t>molly</t>
  </si>
  <si>
    <t>mollycoddle</t>
  </si>
  <si>
    <t>molt</t>
  </si>
  <si>
    <t>molten</t>
  </si>
  <si>
    <t>molter</t>
  </si>
  <si>
    <t>molybdenum</t>
  </si>
  <si>
    <t>mom</t>
  </si>
  <si>
    <t>mom-and-pop</t>
  </si>
  <si>
    <t>moment</t>
  </si>
  <si>
    <t>momenta</t>
  </si>
  <si>
    <t>momentarily</t>
  </si>
  <si>
    <t>momentariness</t>
  </si>
  <si>
    <t>momentary</t>
  </si>
  <si>
    <t>momentous</t>
  </si>
  <si>
    <t>momentously</t>
  </si>
  <si>
    <t>momentousness</t>
  </si>
  <si>
    <t>momentum</t>
  </si>
  <si>
    <t>momma</t>
  </si>
  <si>
    <t>mommy</t>
  </si>
  <si>
    <t>monarch</t>
  </si>
  <si>
    <t>monarchic</t>
  </si>
  <si>
    <t>monarchical</t>
  </si>
  <si>
    <t>monarchism</t>
  </si>
  <si>
    <t>monarchist</t>
  </si>
  <si>
    <t>monarchistic</t>
  </si>
  <si>
    <t>monarchy</t>
  </si>
  <si>
    <t>monastery</t>
  </si>
  <si>
    <t>monastic</t>
  </si>
  <si>
    <t>monastically</t>
  </si>
  <si>
    <t>monasticism</t>
  </si>
  <si>
    <t>monaural</t>
  </si>
  <si>
    <t>monetarily</t>
  </si>
  <si>
    <t>monetarism</t>
  </si>
  <si>
    <t>monetarist</t>
  </si>
  <si>
    <t>monetary</t>
  </si>
  <si>
    <t>monetize</t>
  </si>
  <si>
    <t>money</t>
  </si>
  <si>
    <t>moneybag</t>
  </si>
  <si>
    <t>moneybags</t>
  </si>
  <si>
    <t>moneyed</t>
  </si>
  <si>
    <t>money-grubber</t>
  </si>
  <si>
    <t>money-grubbing</t>
  </si>
  <si>
    <t>moneylender</t>
  </si>
  <si>
    <t>moneymaker</t>
  </si>
  <si>
    <t>moneymaking</t>
  </si>
  <si>
    <t>monger</t>
  </si>
  <si>
    <t>mongolism</t>
  </si>
  <si>
    <t>mongoloid</t>
  </si>
  <si>
    <t>mongoose</t>
  </si>
  <si>
    <t>mongrel</t>
  </si>
  <si>
    <t>monicker</t>
  </si>
  <si>
    <t>monied</t>
  </si>
  <si>
    <t>monies</t>
  </si>
  <si>
    <t>moniker</t>
  </si>
  <si>
    <t>monism</t>
  </si>
  <si>
    <t>monist</t>
  </si>
  <si>
    <t>monition</t>
  </si>
  <si>
    <t>monitor</t>
  </si>
  <si>
    <t>monitory</t>
  </si>
  <si>
    <t>monk</t>
  </si>
  <si>
    <t>monkey</t>
  </si>
  <si>
    <t>monkeyshine</t>
  </si>
  <si>
    <t>monkeyshines</t>
  </si>
  <si>
    <t>monkish</t>
  </si>
  <si>
    <t>monkshood</t>
  </si>
  <si>
    <t>mono</t>
  </si>
  <si>
    <t>monochromatic</t>
  </si>
  <si>
    <t>monochrome</t>
  </si>
  <si>
    <t>monocle</t>
  </si>
  <si>
    <t>monocled</t>
  </si>
  <si>
    <t>monoclonal</t>
  </si>
  <si>
    <t>monocotyledon</t>
  </si>
  <si>
    <t>monocotyledonous</t>
  </si>
  <si>
    <t>monocular</t>
  </si>
  <si>
    <t>monodic</t>
  </si>
  <si>
    <t>monodist</t>
  </si>
  <si>
    <t>monody</t>
  </si>
  <si>
    <t>monogamist</t>
  </si>
  <si>
    <t>monogamous</t>
  </si>
  <si>
    <t>monogamously</t>
  </si>
  <si>
    <t>monogamy</t>
  </si>
  <si>
    <t>monogram</t>
  </si>
  <si>
    <t>monogrammed</t>
  </si>
  <si>
    <t>monograph</t>
  </si>
  <si>
    <t>monolingual</t>
  </si>
  <si>
    <t>monolith</t>
  </si>
  <si>
    <t>monolithic</t>
  </si>
  <si>
    <t>monolog</t>
  </si>
  <si>
    <t>monologist</t>
  </si>
  <si>
    <t>monologue</t>
  </si>
  <si>
    <t>monologuist</t>
  </si>
  <si>
    <t>monomania</t>
  </si>
  <si>
    <t>monomaniac</t>
  </si>
  <si>
    <t>monomaniacal</t>
  </si>
  <si>
    <t>monomer</t>
  </si>
  <si>
    <t>mononucleosis</t>
  </si>
  <si>
    <t>monophonic</t>
  </si>
  <si>
    <t>monoplane</t>
  </si>
  <si>
    <t>monopolist</t>
  </si>
  <si>
    <t>monopolistic</t>
  </si>
  <si>
    <t>monopolization</t>
  </si>
  <si>
    <t>monopolize</t>
  </si>
  <si>
    <t>monopolizer</t>
  </si>
  <si>
    <t>monopoly</t>
  </si>
  <si>
    <t>monorail</t>
  </si>
  <si>
    <t>monosyllabic</t>
  </si>
  <si>
    <t>monosyllable</t>
  </si>
  <si>
    <t>monotheism</t>
  </si>
  <si>
    <t>monotheist</t>
  </si>
  <si>
    <t>monotheistic</t>
  </si>
  <si>
    <t>monotone</t>
  </si>
  <si>
    <t>monotonous</t>
  </si>
  <si>
    <t>monotonously</t>
  </si>
  <si>
    <t>monotonousness</t>
  </si>
  <si>
    <t>monotony</t>
  </si>
  <si>
    <t>monounsaturated</t>
  </si>
  <si>
    <t>monoxide</t>
  </si>
  <si>
    <t>monseigneur</t>
  </si>
  <si>
    <t>monsieur</t>
  </si>
  <si>
    <t>monsignor</t>
  </si>
  <si>
    <t>monsignori</t>
  </si>
  <si>
    <t>monsoon</t>
  </si>
  <si>
    <t>monsoonal</t>
  </si>
  <si>
    <t>monster</t>
  </si>
  <si>
    <t>monstrance</t>
  </si>
  <si>
    <t>monstrosity</t>
  </si>
  <si>
    <t>monstrous</t>
  </si>
  <si>
    <t>monstrously</t>
  </si>
  <si>
    <t>montage</t>
  </si>
  <si>
    <t>month</t>
  </si>
  <si>
    <t>monthly</t>
  </si>
  <si>
    <t>monument</t>
  </si>
  <si>
    <t>monumental</t>
  </si>
  <si>
    <t>monumentally</t>
  </si>
  <si>
    <t>moo</t>
  </si>
  <si>
    <t>mooch</t>
  </si>
  <si>
    <t>moocher</t>
  </si>
  <si>
    <t>mood</t>
  </si>
  <si>
    <t>moodily</t>
  </si>
  <si>
    <t>moodiness</t>
  </si>
  <si>
    <t>moody</t>
  </si>
  <si>
    <t>moon</t>
  </si>
  <si>
    <t>moonbeam</t>
  </si>
  <si>
    <t>moonless</t>
  </si>
  <si>
    <t>moonlight</t>
  </si>
  <si>
    <t>moonlighter</t>
  </si>
  <si>
    <t>moonlighting</t>
  </si>
  <si>
    <t>moonlit</t>
  </si>
  <si>
    <t>moonscape</t>
  </si>
  <si>
    <t>moonshine</t>
  </si>
  <si>
    <t>moonshiner</t>
  </si>
  <si>
    <t>moonshot</t>
  </si>
  <si>
    <t>moonstone</t>
  </si>
  <si>
    <t>moonstruck</t>
  </si>
  <si>
    <t>moonwalk</t>
  </si>
  <si>
    <t>moor</t>
  </si>
  <si>
    <t>mooring</t>
  </si>
  <si>
    <t>moorings</t>
  </si>
  <si>
    <t>moorland</t>
  </si>
  <si>
    <t>moose</t>
  </si>
  <si>
    <t>moot</t>
  </si>
  <si>
    <t>mop</t>
  </si>
  <si>
    <t>mope</t>
  </si>
  <si>
    <t>moped</t>
  </si>
  <si>
    <t>moper</t>
  </si>
  <si>
    <t>mopey</t>
  </si>
  <si>
    <t>mopish</t>
  </si>
  <si>
    <t>moppet</t>
  </si>
  <si>
    <t>mopy</t>
  </si>
  <si>
    <t>moraine</t>
  </si>
  <si>
    <t>moral</t>
  </si>
  <si>
    <t>morale</t>
  </si>
  <si>
    <t>moralist</t>
  </si>
  <si>
    <t>moralistic</t>
  </si>
  <si>
    <t>moralistically</t>
  </si>
  <si>
    <t>morality</t>
  </si>
  <si>
    <t>moralization</t>
  </si>
  <si>
    <t>moralize</t>
  </si>
  <si>
    <t>moralizer</t>
  </si>
  <si>
    <t>morally</t>
  </si>
  <si>
    <t>morals</t>
  </si>
  <si>
    <t>morass</t>
  </si>
  <si>
    <t>moratoria</t>
  </si>
  <si>
    <t>moratorium</t>
  </si>
  <si>
    <t>moray</t>
  </si>
  <si>
    <t>morbid</t>
  </si>
  <si>
    <t>morbidity</t>
  </si>
  <si>
    <t>morbidly</t>
  </si>
  <si>
    <t>morbidness</t>
  </si>
  <si>
    <t>mordancy</t>
  </si>
  <si>
    <t>mordant</t>
  </si>
  <si>
    <t>mordantly</t>
  </si>
  <si>
    <t>more</t>
  </si>
  <si>
    <t>morel</t>
  </si>
  <si>
    <t>moreover</t>
  </si>
  <si>
    <t>mores</t>
  </si>
  <si>
    <t>morgue</t>
  </si>
  <si>
    <t>moribund</t>
  </si>
  <si>
    <t>morn</t>
  </si>
  <si>
    <t>morning</t>
  </si>
  <si>
    <t>morocco</t>
  </si>
  <si>
    <t>moron</t>
  </si>
  <si>
    <t>moronic</t>
  </si>
  <si>
    <t>moronically</t>
  </si>
  <si>
    <t>morose</t>
  </si>
  <si>
    <t>morosely</t>
  </si>
  <si>
    <t>moroseness</t>
  </si>
  <si>
    <t>morph</t>
  </si>
  <si>
    <t>morpheme</t>
  </si>
  <si>
    <t>morphemic</t>
  </si>
  <si>
    <t>morphia</t>
  </si>
  <si>
    <t>morphine</t>
  </si>
  <si>
    <t>morphing</t>
  </si>
  <si>
    <t>morphological</t>
  </si>
  <si>
    <t>morphology</t>
  </si>
  <si>
    <t>morrow</t>
  </si>
  <si>
    <t>morsel</t>
  </si>
  <si>
    <t>mortal</t>
  </si>
  <si>
    <t>mortality</t>
  </si>
  <si>
    <t>mortally</t>
  </si>
  <si>
    <t>mortar</t>
  </si>
  <si>
    <t>mortarboard</t>
  </si>
  <si>
    <t>mortgage</t>
  </si>
  <si>
    <t>mortgagee</t>
  </si>
  <si>
    <t>mortgager</t>
  </si>
  <si>
    <t>mortgagor</t>
  </si>
  <si>
    <t>mortician</t>
  </si>
  <si>
    <t>mortification</t>
  </si>
  <si>
    <t>mortify</t>
  </si>
  <si>
    <t>mortifying</t>
  </si>
  <si>
    <t>mortise</t>
  </si>
  <si>
    <t>mortuary</t>
  </si>
  <si>
    <t>mosaic</t>
  </si>
  <si>
    <t>mosey</t>
  </si>
  <si>
    <t>mosh</t>
  </si>
  <si>
    <t>mosque</t>
  </si>
  <si>
    <t>mosquito</t>
  </si>
  <si>
    <t>moss</t>
  </si>
  <si>
    <t>mossback</t>
  </si>
  <si>
    <t>mossy</t>
  </si>
  <si>
    <t>most</t>
  </si>
  <si>
    <t>mostly</t>
  </si>
  <si>
    <t>mot</t>
  </si>
  <si>
    <t>mote</t>
  </si>
  <si>
    <t>motel</t>
  </si>
  <si>
    <t>motet</t>
  </si>
  <si>
    <t>moth</t>
  </si>
  <si>
    <t>mothball</t>
  </si>
  <si>
    <t>moth-eaten</t>
  </si>
  <si>
    <t>mother</t>
  </si>
  <si>
    <t>motherboard</t>
  </si>
  <si>
    <t>motherfucker</t>
  </si>
  <si>
    <t>motherfucking</t>
  </si>
  <si>
    <t>motherhood</t>
  </si>
  <si>
    <t>mother-in-law</t>
  </si>
  <si>
    <t>motherland</t>
  </si>
  <si>
    <t>motherless</t>
  </si>
  <si>
    <t>motherliness</t>
  </si>
  <si>
    <t>motherly</t>
  </si>
  <si>
    <t>mother-of-pearl</t>
  </si>
  <si>
    <t>mothers-in-law</t>
  </si>
  <si>
    <t>motif</t>
  </si>
  <si>
    <t>motile</t>
  </si>
  <si>
    <t>motility</t>
  </si>
  <si>
    <t>motion</t>
  </si>
  <si>
    <t>motionless</t>
  </si>
  <si>
    <t>motionlessly</t>
  </si>
  <si>
    <t>motionlessness</t>
  </si>
  <si>
    <t>motivate</t>
  </si>
  <si>
    <t>motivated</t>
  </si>
  <si>
    <t>motivation</t>
  </si>
  <si>
    <t>motivational</t>
  </si>
  <si>
    <t>motivator</t>
  </si>
  <si>
    <t>motive</t>
  </si>
  <si>
    <t>motiveless</t>
  </si>
  <si>
    <t>motley</t>
  </si>
  <si>
    <t>motocross</t>
  </si>
  <si>
    <t>motor</t>
  </si>
  <si>
    <t>motorbike</t>
  </si>
  <si>
    <t>motorboat</t>
  </si>
  <si>
    <t>motorcade</t>
  </si>
  <si>
    <t>motorcar</t>
  </si>
  <si>
    <t>motorcycle</t>
  </si>
  <si>
    <t>motorcyclist</t>
  </si>
  <si>
    <t>motorist</t>
  </si>
  <si>
    <t>motorization</t>
  </si>
  <si>
    <t>motorize</t>
  </si>
  <si>
    <t>motorized</t>
  </si>
  <si>
    <t>motorman</t>
  </si>
  <si>
    <t>motormouth</t>
  </si>
  <si>
    <t>mottle</t>
  </si>
  <si>
    <t>mottled</t>
  </si>
  <si>
    <t>motto</t>
  </si>
  <si>
    <t>moue</t>
  </si>
  <si>
    <t>mound</t>
  </si>
  <si>
    <t>mount</t>
  </si>
  <si>
    <t>mountable</t>
  </si>
  <si>
    <t>mountain</t>
  </si>
  <si>
    <t>mountaineer</t>
  </si>
  <si>
    <t>mountaineering</t>
  </si>
  <si>
    <t>mountainous</t>
  </si>
  <si>
    <t>mountains</t>
  </si>
  <si>
    <t>mountainside</t>
  </si>
  <si>
    <t>mountaintop</t>
  </si>
  <si>
    <t>mountebank</t>
  </si>
  <si>
    <t>mounted</t>
  </si>
  <si>
    <t>mounter</t>
  </si>
  <si>
    <t>mounting</t>
  </si>
  <si>
    <t>mourn</t>
  </si>
  <si>
    <t>mourner</t>
  </si>
  <si>
    <t>mournful</t>
  </si>
  <si>
    <t>mournfully</t>
  </si>
  <si>
    <t>mournfulness</t>
  </si>
  <si>
    <t>mourning</t>
  </si>
  <si>
    <t>mouse</t>
  </si>
  <si>
    <t>mouser</t>
  </si>
  <si>
    <t>mousetrap</t>
  </si>
  <si>
    <t>mousey</t>
  </si>
  <si>
    <t>mousiness</t>
  </si>
  <si>
    <t>mousse</t>
  </si>
  <si>
    <t>moustache</t>
  </si>
  <si>
    <t>mousy</t>
  </si>
  <si>
    <t>mouth</t>
  </si>
  <si>
    <t>mouthful</t>
  </si>
  <si>
    <t>mouthiness</t>
  </si>
  <si>
    <t>mouthpiece</t>
  </si>
  <si>
    <t>mouth-to-mouth</t>
  </si>
  <si>
    <t>mouthwash</t>
  </si>
  <si>
    <t>mouthwatering</t>
  </si>
  <si>
    <t>mouthy</t>
  </si>
  <si>
    <t>mouton</t>
  </si>
  <si>
    <t>movable</t>
  </si>
  <si>
    <t>move</t>
  </si>
  <si>
    <t>moveable</t>
  </si>
  <si>
    <t>movement</t>
  </si>
  <si>
    <t>mover</t>
  </si>
  <si>
    <t>movie</t>
  </si>
  <si>
    <t>moviegoer</t>
  </si>
  <si>
    <t>movies</t>
  </si>
  <si>
    <t>moving</t>
  </si>
  <si>
    <t>movingly</t>
  </si>
  <si>
    <t>mow</t>
  </si>
  <si>
    <t>mower</t>
  </si>
  <si>
    <t>mown</t>
  </si>
  <si>
    <t>moxie</t>
  </si>
  <si>
    <t>mozzarella</t>
  </si>
  <si>
    <t>mu</t>
  </si>
  <si>
    <t>much</t>
  </si>
  <si>
    <t>mucilage</t>
  </si>
  <si>
    <t>mucilaginous</t>
  </si>
  <si>
    <t>muck</t>
  </si>
  <si>
    <t>muckrake</t>
  </si>
  <si>
    <t>muckraker</t>
  </si>
  <si>
    <t>muckraking</t>
  </si>
  <si>
    <t>mucky</t>
  </si>
  <si>
    <t>mucous</t>
  </si>
  <si>
    <t>mucus</t>
  </si>
  <si>
    <t>mud</t>
  </si>
  <si>
    <t>muddily</t>
  </si>
  <si>
    <t>muddiness</t>
  </si>
  <si>
    <t>muddle</t>
  </si>
  <si>
    <t>muddled</t>
  </si>
  <si>
    <t>muddleheaded</t>
  </si>
  <si>
    <t>muddy</t>
  </si>
  <si>
    <t>mudflat</t>
  </si>
  <si>
    <t>mudguard</t>
  </si>
  <si>
    <t>mudroom</t>
  </si>
  <si>
    <t>mudslide</t>
  </si>
  <si>
    <t>mudslinger</t>
  </si>
  <si>
    <t>mudslinging</t>
  </si>
  <si>
    <t>muenster</t>
  </si>
  <si>
    <t>muezzin</t>
  </si>
  <si>
    <t>muff</t>
  </si>
  <si>
    <t>muffin</t>
  </si>
  <si>
    <t>muffle</t>
  </si>
  <si>
    <t>muffled</t>
  </si>
  <si>
    <t>muffler</t>
  </si>
  <si>
    <t>mufti</t>
  </si>
  <si>
    <t>mug</t>
  </si>
  <si>
    <t>mugful</t>
  </si>
  <si>
    <t>mugger</t>
  </si>
  <si>
    <t>mugginess</t>
  </si>
  <si>
    <t>mugging</t>
  </si>
  <si>
    <t>muggy</t>
  </si>
  <si>
    <t>mugshot</t>
  </si>
  <si>
    <t>mugwump</t>
  </si>
  <si>
    <t>mukluk</t>
  </si>
  <si>
    <t>mulatto</t>
  </si>
  <si>
    <t>mulberry</t>
  </si>
  <si>
    <t>mulch</t>
  </si>
  <si>
    <t>mulct</t>
  </si>
  <si>
    <t>mule</t>
  </si>
  <si>
    <t>muleskinner</t>
  </si>
  <si>
    <t>muleteer</t>
  </si>
  <si>
    <t>mulish</t>
  </si>
  <si>
    <t>mulishly</t>
  </si>
  <si>
    <t>mulishness</t>
  </si>
  <si>
    <t>mull</t>
  </si>
  <si>
    <t>mullah</t>
  </si>
  <si>
    <t>mullein</t>
  </si>
  <si>
    <t>mullet</t>
  </si>
  <si>
    <t>mulligan</t>
  </si>
  <si>
    <t>mulligatawny</t>
  </si>
  <si>
    <t>mullion</t>
  </si>
  <si>
    <t>multicolored</t>
  </si>
  <si>
    <t>multicultural</t>
  </si>
  <si>
    <t>multiculturalism</t>
  </si>
  <si>
    <t>multidimensional</t>
  </si>
  <si>
    <t>multidisciplinary</t>
  </si>
  <si>
    <t>multifaceted</t>
  </si>
  <si>
    <t>multifamily</t>
  </si>
  <si>
    <t>multifarious</t>
  </si>
  <si>
    <t>multifariously</t>
  </si>
  <si>
    <t>multifariousness</t>
  </si>
  <si>
    <t>multiform</t>
  </si>
  <si>
    <t>multilateral</t>
  </si>
  <si>
    <t>multilaterally</t>
  </si>
  <si>
    <t>multilevel</t>
  </si>
  <si>
    <t>multilingual</t>
  </si>
  <si>
    <t>multilingualism</t>
  </si>
  <si>
    <t>multimedia</t>
  </si>
  <si>
    <t>multimillionaire</t>
  </si>
  <si>
    <t>multinational</t>
  </si>
  <si>
    <t>multiple</t>
  </si>
  <si>
    <t>multiple-choice</t>
  </si>
  <si>
    <t>multiplex</t>
  </si>
  <si>
    <t>multiplexer</t>
  </si>
  <si>
    <t>multiplicand</t>
  </si>
  <si>
    <t>multiplication</t>
  </si>
  <si>
    <t>multiplicity</t>
  </si>
  <si>
    <t>multiplier</t>
  </si>
  <si>
    <t>multiply</t>
  </si>
  <si>
    <t>multiprocessor</t>
  </si>
  <si>
    <t>multipurpose</t>
  </si>
  <si>
    <t>multiracial</t>
  </si>
  <si>
    <t>multistage</t>
  </si>
  <si>
    <t>multistory</t>
  </si>
  <si>
    <t>multitasking</t>
  </si>
  <si>
    <t>multitude</t>
  </si>
  <si>
    <t>multitudinous</t>
  </si>
  <si>
    <t>multivitamin</t>
  </si>
  <si>
    <t>mum</t>
  </si>
  <si>
    <t>mumble</t>
  </si>
  <si>
    <t>mumbler</t>
  </si>
  <si>
    <t>mumbletypeg</t>
  </si>
  <si>
    <t>mumbo-jumbo</t>
  </si>
  <si>
    <t>mummer</t>
  </si>
  <si>
    <t>mummery</t>
  </si>
  <si>
    <t>mummification</t>
  </si>
  <si>
    <t>mummify</t>
  </si>
  <si>
    <t>mummy</t>
  </si>
  <si>
    <t>mumps</t>
  </si>
  <si>
    <t>munch</t>
  </si>
  <si>
    <t>munchies</t>
  </si>
  <si>
    <t>munchkin</t>
  </si>
  <si>
    <t>mundane</t>
  </si>
  <si>
    <t>mundanely</t>
  </si>
  <si>
    <t>municipal</t>
  </si>
  <si>
    <t>municipality</t>
  </si>
  <si>
    <t>municipally</t>
  </si>
  <si>
    <t>munificence</t>
  </si>
  <si>
    <t>munificent</t>
  </si>
  <si>
    <t>munificently</t>
  </si>
  <si>
    <t>munition</t>
  </si>
  <si>
    <t>munitions</t>
  </si>
  <si>
    <t>mural</t>
  </si>
  <si>
    <t>muralist</t>
  </si>
  <si>
    <t>murder</t>
  </si>
  <si>
    <t>murderer</t>
  </si>
  <si>
    <t>murderess</t>
  </si>
  <si>
    <t>murderous</t>
  </si>
  <si>
    <t>murderously</t>
  </si>
  <si>
    <t>murk</t>
  </si>
  <si>
    <t>murkily</t>
  </si>
  <si>
    <t>murkiness</t>
  </si>
  <si>
    <t>murky</t>
  </si>
  <si>
    <t>murmur</t>
  </si>
  <si>
    <t>murmurer</t>
  </si>
  <si>
    <t>murmuring</t>
  </si>
  <si>
    <t>murmurous</t>
  </si>
  <si>
    <t>murrain</t>
  </si>
  <si>
    <t>muscat</t>
  </si>
  <si>
    <t>muscatel</t>
  </si>
  <si>
    <t>muscle</t>
  </si>
  <si>
    <t>musclebound</t>
  </si>
  <si>
    <t>muscular</t>
  </si>
  <si>
    <t>muscularity</t>
  </si>
  <si>
    <t>muscularly</t>
  </si>
  <si>
    <t>musculature</t>
  </si>
  <si>
    <t>muse</t>
  </si>
  <si>
    <t>musette</t>
  </si>
  <si>
    <t>museum</t>
  </si>
  <si>
    <t>mush</t>
  </si>
  <si>
    <t>mushiness</t>
  </si>
  <si>
    <t>mushroom</t>
  </si>
  <si>
    <t>mushy</t>
  </si>
  <si>
    <t>music</t>
  </si>
  <si>
    <t>musical</t>
  </si>
  <si>
    <t>musicale</t>
  </si>
  <si>
    <t>musicality</t>
  </si>
  <si>
    <t>musically</t>
  </si>
  <si>
    <t>musician</t>
  </si>
  <si>
    <t>musicianly</t>
  </si>
  <si>
    <t>musicianship</t>
  </si>
  <si>
    <t>musicological</t>
  </si>
  <si>
    <t>musicologist</t>
  </si>
  <si>
    <t>musicology</t>
  </si>
  <si>
    <t>musing</t>
  </si>
  <si>
    <t>musingly</t>
  </si>
  <si>
    <t>musk</t>
  </si>
  <si>
    <t>muskeg</t>
  </si>
  <si>
    <t>muskellunge</t>
  </si>
  <si>
    <t>musket</t>
  </si>
  <si>
    <t>musketeer</t>
  </si>
  <si>
    <t>musketry</t>
  </si>
  <si>
    <t>muskie</t>
  </si>
  <si>
    <t>muskiness</t>
  </si>
  <si>
    <t>muskmelon</t>
  </si>
  <si>
    <t>muskox</t>
  </si>
  <si>
    <t>muskrat</t>
  </si>
  <si>
    <t>musky</t>
  </si>
  <si>
    <t>muslin</t>
  </si>
  <si>
    <t>muss</t>
  </si>
  <si>
    <t>mussel</t>
  </si>
  <si>
    <t>mussy</t>
  </si>
  <si>
    <t>must</t>
  </si>
  <si>
    <t>mustache</t>
  </si>
  <si>
    <t>mustached</t>
  </si>
  <si>
    <t>mustachio</t>
  </si>
  <si>
    <t>mustang</t>
  </si>
  <si>
    <t>mustard</t>
  </si>
  <si>
    <t>muster</t>
  </si>
  <si>
    <t>mustily</t>
  </si>
  <si>
    <t>mustiness</t>
  </si>
  <si>
    <t>mustn't</t>
  </si>
  <si>
    <t>musty</t>
  </si>
  <si>
    <t>mutability</t>
  </si>
  <si>
    <t>mutable</t>
  </si>
  <si>
    <t>mutably</t>
  </si>
  <si>
    <t>mutagen</t>
  </si>
  <si>
    <t>mutant</t>
  </si>
  <si>
    <t>mutate</t>
  </si>
  <si>
    <t>mutation</t>
  </si>
  <si>
    <t>mutational</t>
  </si>
  <si>
    <t>mutative</t>
  </si>
  <si>
    <t>mute</t>
  </si>
  <si>
    <t>muted</t>
  </si>
  <si>
    <t>mutely</t>
  </si>
  <si>
    <t>muteness</t>
  </si>
  <si>
    <t>mutilate</t>
  </si>
  <si>
    <t>mutilation</t>
  </si>
  <si>
    <t>mutilator</t>
  </si>
  <si>
    <t>mutineer</t>
  </si>
  <si>
    <t>mutinous</t>
  </si>
  <si>
    <t>mutinously</t>
  </si>
  <si>
    <t>mutiny</t>
  </si>
  <si>
    <t>mutt</t>
  </si>
  <si>
    <t>mutter</t>
  </si>
  <si>
    <t>mutterer</t>
  </si>
  <si>
    <t>muttering</t>
  </si>
  <si>
    <t>mutton</t>
  </si>
  <si>
    <t>muttonchops</t>
  </si>
  <si>
    <t>mutual</t>
  </si>
  <si>
    <t>mutuality</t>
  </si>
  <si>
    <t>mutually</t>
  </si>
  <si>
    <t>muumuu</t>
  </si>
  <si>
    <t>muzzle</t>
  </si>
  <si>
    <t>my</t>
  </si>
  <si>
    <t>mycologist</t>
  </si>
  <si>
    <t>mycology</t>
  </si>
  <si>
    <t>myelitis</t>
  </si>
  <si>
    <t>myna</t>
  </si>
  <si>
    <t>mynah</t>
  </si>
  <si>
    <t>myopia</t>
  </si>
  <si>
    <t>myopic</t>
  </si>
  <si>
    <t>myopically</t>
  </si>
  <si>
    <t>myriad</t>
  </si>
  <si>
    <t>myrmidon</t>
  </si>
  <si>
    <t>myrrh</t>
  </si>
  <si>
    <t>myrtle</t>
  </si>
  <si>
    <t>myself</t>
  </si>
  <si>
    <t>mysterious</t>
  </si>
  <si>
    <t>mysteriously</t>
  </si>
  <si>
    <t>mysteriousness</t>
  </si>
  <si>
    <t>mystery</t>
  </si>
  <si>
    <t>mystic</t>
  </si>
  <si>
    <t>mystical</t>
  </si>
  <si>
    <t>mystically</t>
  </si>
  <si>
    <t>mysticism</t>
  </si>
  <si>
    <t>mystification</t>
  </si>
  <si>
    <t>mystify</t>
  </si>
  <si>
    <t>mystifying</t>
  </si>
  <si>
    <t>mystique</t>
  </si>
  <si>
    <t>myth</t>
  </si>
  <si>
    <t>mythic</t>
  </si>
  <si>
    <t>mythical</t>
  </si>
  <si>
    <t>mythological</t>
  </si>
  <si>
    <t>mythologist</t>
  </si>
  <si>
    <t>mythologize</t>
  </si>
  <si>
    <t>mythology</t>
  </si>
  <si>
    <t>n</t>
  </si>
  <si>
    <t>'n'</t>
  </si>
  <si>
    <t>nab</t>
  </si>
  <si>
    <t>nabob</t>
  </si>
  <si>
    <t>nacelle</t>
  </si>
  <si>
    <t>nacho</t>
  </si>
  <si>
    <t>nachos</t>
  </si>
  <si>
    <t>nacre</t>
  </si>
  <si>
    <t>nacreous</t>
  </si>
  <si>
    <t>nadir</t>
  </si>
  <si>
    <t>nag</t>
  </si>
  <si>
    <t>nagger</t>
  </si>
  <si>
    <t>nagging</t>
  </si>
  <si>
    <t>naiad</t>
  </si>
  <si>
    <t>naif</t>
  </si>
  <si>
    <t>nail</t>
  </si>
  <si>
    <t>nail-biter</t>
  </si>
  <si>
    <t>nailbrush</t>
  </si>
  <si>
    <t>naive</t>
  </si>
  <si>
    <t>naively</t>
  </si>
  <si>
    <t>naivete</t>
  </si>
  <si>
    <t>naivety</t>
  </si>
  <si>
    <t>naked</t>
  </si>
  <si>
    <t>nakedly</t>
  </si>
  <si>
    <t>nakedness</t>
  </si>
  <si>
    <t>namby-pamby</t>
  </si>
  <si>
    <t>name</t>
  </si>
  <si>
    <t>nameable</t>
  </si>
  <si>
    <t>name-brand</t>
  </si>
  <si>
    <t>name-calling</t>
  </si>
  <si>
    <t>namedrop</t>
  </si>
  <si>
    <t>name-dropper</t>
  </si>
  <si>
    <t>namedropping</t>
  </si>
  <si>
    <t>nameless</t>
  </si>
  <si>
    <t>namelessly</t>
  </si>
  <si>
    <t>namely</t>
  </si>
  <si>
    <t>nameplate</t>
  </si>
  <si>
    <t>namesake</t>
  </si>
  <si>
    <t>nanny</t>
  </si>
  <si>
    <t>nanosecond</t>
  </si>
  <si>
    <t>nap</t>
  </si>
  <si>
    <t>napalm</t>
  </si>
  <si>
    <t>nape</t>
  </si>
  <si>
    <t>naphtha</t>
  </si>
  <si>
    <t>naphthalene</t>
  </si>
  <si>
    <t>napkin</t>
  </si>
  <si>
    <t>napless</t>
  </si>
  <si>
    <t>napoleon</t>
  </si>
  <si>
    <t>napped</t>
  </si>
  <si>
    <t>napper</t>
  </si>
  <si>
    <t>nappy</t>
  </si>
  <si>
    <t>narc</t>
  </si>
  <si>
    <t>narcissi</t>
  </si>
  <si>
    <t>narcissism</t>
  </si>
  <si>
    <t>narcissist</t>
  </si>
  <si>
    <t>narcissistic</t>
  </si>
  <si>
    <t>narcissus</t>
  </si>
  <si>
    <t>narcolepsy</t>
  </si>
  <si>
    <t>narcoses</t>
  </si>
  <si>
    <t>narcosis</t>
  </si>
  <si>
    <t>narcotic</t>
  </si>
  <si>
    <t>narcotization</t>
  </si>
  <si>
    <t>narcotize</t>
  </si>
  <si>
    <t>nark</t>
  </si>
  <si>
    <t>narrate</t>
  </si>
  <si>
    <t>narration</t>
  </si>
  <si>
    <t>narrative</t>
  </si>
  <si>
    <t>narrator</t>
  </si>
  <si>
    <t>narrow</t>
  </si>
  <si>
    <t>narrowly</t>
  </si>
  <si>
    <t>narrow-minded</t>
  </si>
  <si>
    <t>narrow-mindedly</t>
  </si>
  <si>
    <t>narrow-mindedness</t>
  </si>
  <si>
    <t>narrowness</t>
  </si>
  <si>
    <t>narrows</t>
  </si>
  <si>
    <t>narwhal</t>
  </si>
  <si>
    <t>nary</t>
  </si>
  <si>
    <t>nasal</t>
  </si>
  <si>
    <t>nasality</t>
  </si>
  <si>
    <t>nasalization</t>
  </si>
  <si>
    <t>nasalize</t>
  </si>
  <si>
    <t>nasally</t>
  </si>
  <si>
    <t>nascence</t>
  </si>
  <si>
    <t>nascent</t>
  </si>
  <si>
    <t>nastily</t>
  </si>
  <si>
    <t>nastiness</t>
  </si>
  <si>
    <t>nasturtium</t>
  </si>
  <si>
    <t>nasty</t>
  </si>
  <si>
    <t>natal</t>
  </si>
  <si>
    <t>natch</t>
  </si>
  <si>
    <t>nation</t>
  </si>
  <si>
    <t>national</t>
  </si>
  <si>
    <t>nationalism</t>
  </si>
  <si>
    <t>nationalist</t>
  </si>
  <si>
    <t>nationalistic</t>
  </si>
  <si>
    <t>nationalistically</t>
  </si>
  <si>
    <t>nationality</t>
  </si>
  <si>
    <t>nationalization</t>
  </si>
  <si>
    <t>nationalize</t>
  </si>
  <si>
    <t>nationally</t>
  </si>
  <si>
    <t>nationhood</t>
  </si>
  <si>
    <t>nationwide</t>
  </si>
  <si>
    <t>native</t>
  </si>
  <si>
    <t>native-born</t>
  </si>
  <si>
    <t>nativity</t>
  </si>
  <si>
    <t>natter</t>
  </si>
  <si>
    <t>nattily</t>
  </si>
  <si>
    <t>nattiness</t>
  </si>
  <si>
    <t>natty</t>
  </si>
  <si>
    <t>natural</t>
  </si>
  <si>
    <t>naturalism</t>
  </si>
  <si>
    <t>naturalist</t>
  </si>
  <si>
    <t>naturalistic</t>
  </si>
  <si>
    <t>naturalization</t>
  </si>
  <si>
    <t>naturalize</t>
  </si>
  <si>
    <t>naturally</t>
  </si>
  <si>
    <t>naturalness</t>
  </si>
  <si>
    <t>nature</t>
  </si>
  <si>
    <t>naught</t>
  </si>
  <si>
    <t>naughtily</t>
  </si>
  <si>
    <t>naughtiness</t>
  </si>
  <si>
    <t>naughty</t>
  </si>
  <si>
    <t>nausea</t>
  </si>
  <si>
    <t>nauseate</t>
  </si>
  <si>
    <t>nauseated</t>
  </si>
  <si>
    <t>nauseating</t>
  </si>
  <si>
    <t>nauseatingly</t>
  </si>
  <si>
    <t>nauseous</t>
  </si>
  <si>
    <t>nauseously</t>
  </si>
  <si>
    <t>nauseousness</t>
  </si>
  <si>
    <t>nautical</t>
  </si>
  <si>
    <t>nautically</t>
  </si>
  <si>
    <t>nautili</t>
  </si>
  <si>
    <t>nautilus</t>
  </si>
  <si>
    <t>naval</t>
  </si>
  <si>
    <t>nave</t>
  </si>
  <si>
    <t>navel</t>
  </si>
  <si>
    <t>navigability</t>
  </si>
  <si>
    <t>navigable</t>
  </si>
  <si>
    <t>navigate</t>
  </si>
  <si>
    <t>navigation</t>
  </si>
  <si>
    <t>navigational</t>
  </si>
  <si>
    <t>navigator</t>
  </si>
  <si>
    <t>navy</t>
  </si>
  <si>
    <t>nay</t>
  </si>
  <si>
    <t>naysayer</t>
  </si>
  <si>
    <t>neanderthal</t>
  </si>
  <si>
    <t>neap</t>
  </si>
  <si>
    <t>near</t>
  </si>
  <si>
    <t>nearby</t>
  </si>
  <si>
    <t>nearly</t>
  </si>
  <si>
    <t>nearness</t>
  </si>
  <si>
    <t>nearsighted</t>
  </si>
  <si>
    <t>nearsightedly</t>
  </si>
  <si>
    <t>nearsightedness</t>
  </si>
  <si>
    <t>neat</t>
  </si>
  <si>
    <t>neaten</t>
  </si>
  <si>
    <t>neath</t>
  </si>
  <si>
    <t>'neath</t>
  </si>
  <si>
    <t>neatly</t>
  </si>
  <si>
    <t>neatness</t>
  </si>
  <si>
    <t>nebula</t>
  </si>
  <si>
    <t>nebulae</t>
  </si>
  <si>
    <t>nebular</t>
  </si>
  <si>
    <t>nebulous</t>
  </si>
  <si>
    <t>nebulously</t>
  </si>
  <si>
    <t>nebulousness</t>
  </si>
  <si>
    <t>necessarily</t>
  </si>
  <si>
    <t>necessary</t>
  </si>
  <si>
    <t>necessitate</t>
  </si>
  <si>
    <t>necessity</t>
  </si>
  <si>
    <t>neck</t>
  </si>
  <si>
    <t>necked</t>
  </si>
  <si>
    <t>neckerchief</t>
  </si>
  <si>
    <t>necking</t>
  </si>
  <si>
    <t>necklace</t>
  </si>
  <si>
    <t>neckline</t>
  </si>
  <si>
    <t>necktie</t>
  </si>
  <si>
    <t>necrology</t>
  </si>
  <si>
    <t>necromancer</t>
  </si>
  <si>
    <t>necromancy</t>
  </si>
  <si>
    <t>necropolis</t>
  </si>
  <si>
    <t>necroses</t>
  </si>
  <si>
    <t>necrosis</t>
  </si>
  <si>
    <t>necrotic</t>
  </si>
  <si>
    <t>nectar</t>
  </si>
  <si>
    <t>nectarine</t>
  </si>
  <si>
    <t>nee</t>
  </si>
  <si>
    <t>need</t>
  </si>
  <si>
    <t>needful</t>
  </si>
  <si>
    <t>needfully</t>
  </si>
  <si>
    <t>neediness</t>
  </si>
  <si>
    <t>needle</t>
  </si>
  <si>
    <t>needlepoint</t>
  </si>
  <si>
    <t>needless</t>
  </si>
  <si>
    <t>needlessly</t>
  </si>
  <si>
    <t>needlessness</t>
  </si>
  <si>
    <t>needlework</t>
  </si>
  <si>
    <t>needn't</t>
  </si>
  <si>
    <t>needs</t>
  </si>
  <si>
    <t>needy</t>
  </si>
  <si>
    <t>ne'er</t>
  </si>
  <si>
    <t>ne'er-do-well</t>
  </si>
  <si>
    <t>nefarious</t>
  </si>
  <si>
    <t>nefariously</t>
  </si>
  <si>
    <t>nefariousness</t>
  </si>
  <si>
    <t>negate</t>
  </si>
  <si>
    <t>negation</t>
  </si>
  <si>
    <t>negative</t>
  </si>
  <si>
    <t>negatively</t>
  </si>
  <si>
    <t>negativeness</t>
  </si>
  <si>
    <t>negativism</t>
  </si>
  <si>
    <t>negativity</t>
  </si>
  <si>
    <t>neglect</t>
  </si>
  <si>
    <t>neglectful</t>
  </si>
  <si>
    <t>neglectfully</t>
  </si>
  <si>
    <t>neglectfulness</t>
  </si>
  <si>
    <t>negligee</t>
  </si>
  <si>
    <t>negligence</t>
  </si>
  <si>
    <t>negligent</t>
  </si>
  <si>
    <t>negligently</t>
  </si>
  <si>
    <t>negligible</t>
  </si>
  <si>
    <t>negligibly</t>
  </si>
  <si>
    <t>negotiability</t>
  </si>
  <si>
    <t>negotiable</t>
  </si>
  <si>
    <t>negotiate</t>
  </si>
  <si>
    <t>negotiation</t>
  </si>
  <si>
    <t>negotiator</t>
  </si>
  <si>
    <t>negritude</t>
  </si>
  <si>
    <t>neigh</t>
  </si>
  <si>
    <t>neighbor</t>
  </si>
  <si>
    <t>neighborhood</t>
  </si>
  <si>
    <t>neighboring</t>
  </si>
  <si>
    <t>neighborliness</t>
  </si>
  <si>
    <t>neighborly</t>
  </si>
  <si>
    <t>neither</t>
  </si>
  <si>
    <t>nelson</t>
  </si>
  <si>
    <t>nematode</t>
  </si>
  <si>
    <t>nemeses</t>
  </si>
  <si>
    <t>nemesis</t>
  </si>
  <si>
    <t>neoclassic</t>
  </si>
  <si>
    <t>neoclassical</t>
  </si>
  <si>
    <t>neoclassicism</t>
  </si>
  <si>
    <t>neocolonialism</t>
  </si>
  <si>
    <t>neocolonialist</t>
  </si>
  <si>
    <t>neoconservative</t>
  </si>
  <si>
    <t>neodymium</t>
  </si>
  <si>
    <t>neologism</t>
  </si>
  <si>
    <t>neon</t>
  </si>
  <si>
    <t>neonatal</t>
  </si>
  <si>
    <t>neonate</t>
  </si>
  <si>
    <t>neophyte</t>
  </si>
  <si>
    <t>neoplasm</t>
  </si>
  <si>
    <t>neoplastic</t>
  </si>
  <si>
    <t>neoprene</t>
  </si>
  <si>
    <t>nepenthe</t>
  </si>
  <si>
    <t>nephew</t>
  </si>
  <si>
    <t>nephrite</t>
  </si>
  <si>
    <t>nephritic</t>
  </si>
  <si>
    <t>nephritis</t>
  </si>
  <si>
    <t>nepotism</t>
  </si>
  <si>
    <t>nepotist</t>
  </si>
  <si>
    <t>neptunium</t>
  </si>
  <si>
    <t>nerd</t>
  </si>
  <si>
    <t>nerdy</t>
  </si>
  <si>
    <t>nerve</t>
  </si>
  <si>
    <t>nerveless</t>
  </si>
  <si>
    <t>nervelessly</t>
  </si>
  <si>
    <t>nervelessness</t>
  </si>
  <si>
    <t>nerve-racking</t>
  </si>
  <si>
    <t>nerves</t>
  </si>
  <si>
    <t>nerve-wracking</t>
  </si>
  <si>
    <t>nerviness</t>
  </si>
  <si>
    <t>nervous</t>
  </si>
  <si>
    <t>nervously</t>
  </si>
  <si>
    <t>nervousness</t>
  </si>
  <si>
    <t>nervy</t>
  </si>
  <si>
    <t>nest</t>
  </si>
  <si>
    <t>nestle</t>
  </si>
  <si>
    <t>nestling</t>
  </si>
  <si>
    <t>net</t>
  </si>
  <si>
    <t>nether</t>
  </si>
  <si>
    <t>nethermost</t>
  </si>
  <si>
    <t>netherworld</t>
  </si>
  <si>
    <t>netting</t>
  </si>
  <si>
    <t>nettle</t>
  </si>
  <si>
    <t>nettlesome</t>
  </si>
  <si>
    <t>network</t>
  </si>
  <si>
    <t>networking</t>
  </si>
  <si>
    <t>neural</t>
  </si>
  <si>
    <t>neuralgia</t>
  </si>
  <si>
    <t>neuralgic</t>
  </si>
  <si>
    <t>neurally</t>
  </si>
  <si>
    <t>neurasthenia</t>
  </si>
  <si>
    <t>neurasthenic</t>
  </si>
  <si>
    <t>neuritic</t>
  </si>
  <si>
    <t>neuritis</t>
  </si>
  <si>
    <t>neurological</t>
  </si>
  <si>
    <t>neurologically</t>
  </si>
  <si>
    <t>neurologist</t>
  </si>
  <si>
    <t>neurology</t>
  </si>
  <si>
    <t>neuron</t>
  </si>
  <si>
    <t>neuronal</t>
  </si>
  <si>
    <t>neuroses</t>
  </si>
  <si>
    <t>neurosis</t>
  </si>
  <si>
    <t>neurosurgeon</t>
  </si>
  <si>
    <t>neurosurgery</t>
  </si>
  <si>
    <t>neurotic</t>
  </si>
  <si>
    <t>neurotically</t>
  </si>
  <si>
    <t>neurotransmitter</t>
  </si>
  <si>
    <t>neuter</t>
  </si>
  <si>
    <t>neutral</t>
  </si>
  <si>
    <t>neutralism</t>
  </si>
  <si>
    <t>neutralist</t>
  </si>
  <si>
    <t>neutrality</t>
  </si>
  <si>
    <t>neutralization</t>
  </si>
  <si>
    <t>neutralize</t>
  </si>
  <si>
    <t>neutralizer</t>
  </si>
  <si>
    <t>neutrally</t>
  </si>
  <si>
    <t>neutrino</t>
  </si>
  <si>
    <t>neutron</t>
  </si>
  <si>
    <t>never</t>
  </si>
  <si>
    <t>nevermore</t>
  </si>
  <si>
    <t>nevertheless</t>
  </si>
  <si>
    <t>nevi</t>
  </si>
  <si>
    <t>nevus</t>
  </si>
  <si>
    <t>new</t>
  </si>
  <si>
    <t>newbie</t>
  </si>
  <si>
    <t>newborn</t>
  </si>
  <si>
    <t>newcomer</t>
  </si>
  <si>
    <t>newel</t>
  </si>
  <si>
    <t>newfangled</t>
  </si>
  <si>
    <t>new-fashioned</t>
  </si>
  <si>
    <t>newly</t>
  </si>
  <si>
    <t>newlywed</t>
  </si>
  <si>
    <t>newlyweds</t>
  </si>
  <si>
    <t>newness</t>
  </si>
  <si>
    <t>news</t>
  </si>
  <si>
    <t>newsboy</t>
  </si>
  <si>
    <t>newscast</t>
  </si>
  <si>
    <t>newscaster</t>
  </si>
  <si>
    <t>newsdealer</t>
  </si>
  <si>
    <t>newsgirl</t>
  </si>
  <si>
    <t>newsgroup</t>
  </si>
  <si>
    <t>newsletter</t>
  </si>
  <si>
    <t>newsman</t>
  </si>
  <si>
    <t>newspaper</t>
  </si>
  <si>
    <t>newspaperman</t>
  </si>
  <si>
    <t>newspaperwoman</t>
  </si>
  <si>
    <t>newsprint</t>
  </si>
  <si>
    <t>newsreel</t>
  </si>
  <si>
    <t>newsroom</t>
  </si>
  <si>
    <t>newsstand</t>
  </si>
  <si>
    <t>newsweekly</t>
  </si>
  <si>
    <t>newswoman</t>
  </si>
  <si>
    <t>newsworthiness</t>
  </si>
  <si>
    <t>newsworthy</t>
  </si>
  <si>
    <t>newsy</t>
  </si>
  <si>
    <t>newt</t>
  </si>
  <si>
    <t>newton</t>
  </si>
  <si>
    <t>next</t>
  </si>
  <si>
    <t>next-door</t>
  </si>
  <si>
    <t>nexus</t>
  </si>
  <si>
    <t>niacin</t>
  </si>
  <si>
    <t>nib</t>
  </si>
  <si>
    <t>nibble</t>
  </si>
  <si>
    <t>nibbler</t>
  </si>
  <si>
    <t>nibs</t>
  </si>
  <si>
    <t>nice</t>
  </si>
  <si>
    <t>nice-looking</t>
  </si>
  <si>
    <t>nicely</t>
  </si>
  <si>
    <t>niceness</t>
  </si>
  <si>
    <t>niceties</t>
  </si>
  <si>
    <t>nicety</t>
  </si>
  <si>
    <t>niche</t>
  </si>
  <si>
    <t>nick</t>
  </si>
  <si>
    <t>nickel</t>
  </si>
  <si>
    <t>nickel-and-dime</t>
  </si>
  <si>
    <t>nickelodeon</t>
  </si>
  <si>
    <t>nicker</t>
  </si>
  <si>
    <t>nickname</t>
  </si>
  <si>
    <t>nicotine</t>
  </si>
  <si>
    <t>niece</t>
  </si>
  <si>
    <t>nifty</t>
  </si>
  <si>
    <t>niggard</t>
  </si>
  <si>
    <t>niggardliness</t>
  </si>
  <si>
    <t>niggardly</t>
  </si>
  <si>
    <t>nigger</t>
  </si>
  <si>
    <t>niggle</t>
  </si>
  <si>
    <t>niggler</t>
  </si>
  <si>
    <t>niggling</t>
  </si>
  <si>
    <t>nigh</t>
  </si>
  <si>
    <t>night</t>
  </si>
  <si>
    <t>nightcap</t>
  </si>
  <si>
    <t>nightclothes</t>
  </si>
  <si>
    <t>nightclub</t>
  </si>
  <si>
    <t>nightdress</t>
  </si>
  <si>
    <t>nightfall</t>
  </si>
  <si>
    <t>nightgown</t>
  </si>
  <si>
    <t>nighthawk</t>
  </si>
  <si>
    <t>nightie</t>
  </si>
  <si>
    <t>nightingale</t>
  </si>
  <si>
    <t>nightlife</t>
  </si>
  <si>
    <t>nightlong</t>
  </si>
  <si>
    <t>nightly</t>
  </si>
  <si>
    <t>nightmare</t>
  </si>
  <si>
    <t>nightmarish</t>
  </si>
  <si>
    <t>nights</t>
  </si>
  <si>
    <t>nightshade</t>
  </si>
  <si>
    <t>nightshirt</t>
  </si>
  <si>
    <t>nightspot</t>
  </si>
  <si>
    <t>nightstand</t>
  </si>
  <si>
    <t>nightstick</t>
  </si>
  <si>
    <t>nighttime</t>
  </si>
  <si>
    <t>nightwear</t>
  </si>
  <si>
    <t>nihilism</t>
  </si>
  <si>
    <t>nihilist</t>
  </si>
  <si>
    <t>nihilistic</t>
  </si>
  <si>
    <t>nil</t>
  </si>
  <si>
    <t>nimbi</t>
  </si>
  <si>
    <t>nimble</t>
  </si>
  <si>
    <t>nimbleness</t>
  </si>
  <si>
    <t>nimbly</t>
  </si>
  <si>
    <t>nimbus</t>
  </si>
  <si>
    <t>nimrod</t>
  </si>
  <si>
    <t>nincompoop</t>
  </si>
  <si>
    <t>nine</t>
  </si>
  <si>
    <t>ninepin</t>
  </si>
  <si>
    <t>ninepins</t>
  </si>
  <si>
    <t>nineteen</t>
  </si>
  <si>
    <t>nineteenth</t>
  </si>
  <si>
    <t>nineties</t>
  </si>
  <si>
    <t>ninetieth</t>
  </si>
  <si>
    <t>nine-to-five</t>
  </si>
  <si>
    <t>ninety</t>
  </si>
  <si>
    <t>ninja</t>
  </si>
  <si>
    <t>ninny</t>
  </si>
  <si>
    <t>ninth</t>
  </si>
  <si>
    <t>niobium</t>
  </si>
  <si>
    <t>nip</t>
  </si>
  <si>
    <t>nipper</t>
  </si>
  <si>
    <t>nippers</t>
  </si>
  <si>
    <t>nippiness</t>
  </si>
  <si>
    <t>nipple</t>
  </si>
  <si>
    <t>nippy</t>
  </si>
  <si>
    <t>nirvana</t>
  </si>
  <si>
    <t>nisei</t>
  </si>
  <si>
    <t>nit</t>
  </si>
  <si>
    <t>nite</t>
  </si>
  <si>
    <t>niter</t>
  </si>
  <si>
    <t>nitpick</t>
  </si>
  <si>
    <t>nitpicker</t>
  </si>
  <si>
    <t>nitpicking</t>
  </si>
  <si>
    <t>nitrate</t>
  </si>
  <si>
    <t>nitration</t>
  </si>
  <si>
    <t>nitrification</t>
  </si>
  <si>
    <t>nitrite</t>
  </si>
  <si>
    <t>nitrocellulose</t>
  </si>
  <si>
    <t>nitrogen</t>
  </si>
  <si>
    <t>nitrogenous</t>
  </si>
  <si>
    <t>nitroglycerin</t>
  </si>
  <si>
    <t>nitroglycerine</t>
  </si>
  <si>
    <t>nitty-gritty</t>
  </si>
  <si>
    <t>nitwit</t>
  </si>
  <si>
    <t>nix</t>
  </si>
  <si>
    <t>no</t>
  </si>
  <si>
    <t>no-account</t>
  </si>
  <si>
    <t>nobelium</t>
  </si>
  <si>
    <t>nobility</t>
  </si>
  <si>
    <t>noble</t>
  </si>
  <si>
    <t>nobleman</t>
  </si>
  <si>
    <t>nobleness</t>
  </si>
  <si>
    <t>noblewoman</t>
  </si>
  <si>
    <t>nobly</t>
  </si>
  <si>
    <t>nobody</t>
  </si>
  <si>
    <t>no-brainer</t>
  </si>
  <si>
    <t>nocturnal</t>
  </si>
  <si>
    <t>nocturnally</t>
  </si>
  <si>
    <t>nocturne</t>
  </si>
  <si>
    <t>nod</t>
  </si>
  <si>
    <t>nodal</t>
  </si>
  <si>
    <t>node</t>
  </si>
  <si>
    <t>nodular</t>
  </si>
  <si>
    <t>nodule</t>
  </si>
  <si>
    <t>noel</t>
  </si>
  <si>
    <t>noes</t>
  </si>
  <si>
    <t>no-fault</t>
  </si>
  <si>
    <t>no-frills</t>
  </si>
  <si>
    <t>noggin</t>
  </si>
  <si>
    <t>no-go</t>
  </si>
  <si>
    <t>no-good</t>
  </si>
  <si>
    <t>no-hitter</t>
  </si>
  <si>
    <t>nohow</t>
  </si>
  <si>
    <t>noise</t>
  </si>
  <si>
    <t>noiseless</t>
  </si>
  <si>
    <t>noiselessly</t>
  </si>
  <si>
    <t>noiselessness</t>
  </si>
  <si>
    <t>noisemaker</t>
  </si>
  <si>
    <t>noisily</t>
  </si>
  <si>
    <t>noisiness</t>
  </si>
  <si>
    <t>noisome</t>
  </si>
  <si>
    <t>noisy</t>
  </si>
  <si>
    <t>no-load</t>
  </si>
  <si>
    <t>nomad</t>
  </si>
  <si>
    <t>nomadic</t>
  </si>
  <si>
    <t>no-man's-land</t>
  </si>
  <si>
    <t>nomenclature</t>
  </si>
  <si>
    <t>nominal</t>
  </si>
  <si>
    <t>nominally</t>
  </si>
  <si>
    <t>nominate</t>
  </si>
  <si>
    <t>nomination</t>
  </si>
  <si>
    <t>nominative</t>
  </si>
  <si>
    <t>nominator</t>
  </si>
  <si>
    <t>nominee</t>
  </si>
  <si>
    <t>nonabrasive</t>
  </si>
  <si>
    <t>nonabsorbent</t>
  </si>
  <si>
    <t>nonacademic</t>
  </si>
  <si>
    <t>nonacceptance</t>
  </si>
  <si>
    <t>nonacid</t>
  </si>
  <si>
    <t>nonactive</t>
  </si>
  <si>
    <t>nonaddictive</t>
  </si>
  <si>
    <t>nonadhesive</t>
  </si>
  <si>
    <t>nonadjacent</t>
  </si>
  <si>
    <t>nonadjustable</t>
  </si>
  <si>
    <t>nonadministrative</t>
  </si>
  <si>
    <t>nonage</t>
  </si>
  <si>
    <t>nonagenarian</t>
  </si>
  <si>
    <t>nonaggression</t>
  </si>
  <si>
    <t>nonalcoholic</t>
  </si>
  <si>
    <t>nonaligned</t>
  </si>
  <si>
    <t>nonalignment</t>
  </si>
  <si>
    <t>nonallergic</t>
  </si>
  <si>
    <t>nonappearance</t>
  </si>
  <si>
    <t>nonassignable</t>
  </si>
  <si>
    <t>nonathletic</t>
  </si>
  <si>
    <t>nonattendance</t>
  </si>
  <si>
    <t>nonautomotive</t>
  </si>
  <si>
    <t>nonavailability</t>
  </si>
  <si>
    <t>nonbasic</t>
  </si>
  <si>
    <t>nonbeliever</t>
  </si>
  <si>
    <t>nonbelligerent</t>
  </si>
  <si>
    <t>nonbinding</t>
  </si>
  <si>
    <t>nonbreakable</t>
  </si>
  <si>
    <t>nonburnable</t>
  </si>
  <si>
    <t>noncaloric</t>
  </si>
  <si>
    <t>noncancerous</t>
  </si>
  <si>
    <t>nonce</t>
  </si>
  <si>
    <t>nonchalance</t>
  </si>
  <si>
    <t>nonchalant</t>
  </si>
  <si>
    <t>nonchalantly</t>
  </si>
  <si>
    <t>nonchargeable</t>
  </si>
  <si>
    <t>nonclerical</t>
  </si>
  <si>
    <t>nonclinical</t>
  </si>
  <si>
    <t>noncollectable</t>
  </si>
  <si>
    <t>noncom</t>
  </si>
  <si>
    <t>noncombat</t>
  </si>
  <si>
    <t>noncombatant</t>
  </si>
  <si>
    <t>noncombustible</t>
  </si>
  <si>
    <t>noncommercial</t>
  </si>
  <si>
    <t>noncommittal</t>
  </si>
  <si>
    <t>noncommittally</t>
  </si>
  <si>
    <t>noncommunicable</t>
  </si>
  <si>
    <t>noncompeting</t>
  </si>
  <si>
    <t>noncompetitive</t>
  </si>
  <si>
    <t>noncompliance</t>
  </si>
  <si>
    <t>noncomplying</t>
  </si>
  <si>
    <t>nonconducting</t>
  </si>
  <si>
    <t>nonconductor</t>
  </si>
  <si>
    <t>nonconforming</t>
  </si>
  <si>
    <t>nonconformist</t>
  </si>
  <si>
    <t>nonconformity</t>
  </si>
  <si>
    <t>nonconsecutive</t>
  </si>
  <si>
    <t>nonconstructive</t>
  </si>
  <si>
    <t>noncontagious</t>
  </si>
  <si>
    <t>noncontinuous</t>
  </si>
  <si>
    <t>noncontributing</t>
  </si>
  <si>
    <t>noncontributory</t>
  </si>
  <si>
    <t>noncontroversial</t>
  </si>
  <si>
    <t>nonconvertible</t>
  </si>
  <si>
    <t>noncooperation</t>
  </si>
  <si>
    <t>noncorroding</t>
  </si>
  <si>
    <t>noncorrosive</t>
  </si>
  <si>
    <t>noncredit</t>
  </si>
  <si>
    <t>noncriminal</t>
  </si>
  <si>
    <t>noncritical</t>
  </si>
  <si>
    <t>noncrystalline</t>
  </si>
  <si>
    <t>noncumulative</t>
  </si>
  <si>
    <t>noncustodial</t>
  </si>
  <si>
    <t>nondairy</t>
  </si>
  <si>
    <t>nondeductible</t>
  </si>
  <si>
    <t>nondelivery</t>
  </si>
  <si>
    <t>nondemocratic</t>
  </si>
  <si>
    <t>nondenominational</t>
  </si>
  <si>
    <t>nondepartmental</t>
  </si>
  <si>
    <t>nondepreciating</t>
  </si>
  <si>
    <t>nondescript</t>
  </si>
  <si>
    <t>nondestructive</t>
  </si>
  <si>
    <t>nondetachable</t>
  </si>
  <si>
    <t>nondisciplinary</t>
  </si>
  <si>
    <t>nondisclosure</t>
  </si>
  <si>
    <t>nondiscrimination</t>
  </si>
  <si>
    <t>nondiscriminatory</t>
  </si>
  <si>
    <t>nondramatic</t>
  </si>
  <si>
    <t>nondrinker</t>
  </si>
  <si>
    <t>nondrying</t>
  </si>
  <si>
    <t>none</t>
  </si>
  <si>
    <t>noneducational</t>
  </si>
  <si>
    <t>noneffective</t>
  </si>
  <si>
    <t>nonelastic</t>
  </si>
  <si>
    <t>nonelectric</t>
  </si>
  <si>
    <t>nonelectrical</t>
  </si>
  <si>
    <t>nonenforceable</t>
  </si>
  <si>
    <t>nonentity</t>
  </si>
  <si>
    <t>nonequivalent</t>
  </si>
  <si>
    <t>nonessential</t>
  </si>
  <si>
    <t>nonesuch</t>
  </si>
  <si>
    <t>nonetheless</t>
  </si>
  <si>
    <t>nonevent</t>
  </si>
  <si>
    <t>nonexchangeable</t>
  </si>
  <si>
    <t>nonexclusive</t>
  </si>
  <si>
    <t>nonexempt</t>
  </si>
  <si>
    <t>nonexistence</t>
  </si>
  <si>
    <t>nonexistent</t>
  </si>
  <si>
    <t>nonexplosive</t>
  </si>
  <si>
    <t>nonfactual</t>
  </si>
  <si>
    <t>nonfading</t>
  </si>
  <si>
    <t>nonfat</t>
  </si>
  <si>
    <t>nonfatal</t>
  </si>
  <si>
    <t>nonfattening</t>
  </si>
  <si>
    <t>nonferrous</t>
  </si>
  <si>
    <t>nonfiction</t>
  </si>
  <si>
    <t>nonfictional</t>
  </si>
  <si>
    <t>nonflammable</t>
  </si>
  <si>
    <t>nonflowering</t>
  </si>
  <si>
    <t>nonfluctuating</t>
  </si>
  <si>
    <t>nonflying</t>
  </si>
  <si>
    <t>nonfood</t>
  </si>
  <si>
    <t>nonfreezing</t>
  </si>
  <si>
    <t>nonfunctional</t>
  </si>
  <si>
    <t>nongovernmental</t>
  </si>
  <si>
    <t>nongranular</t>
  </si>
  <si>
    <t>nonhazardous</t>
  </si>
  <si>
    <t>nonhereditary</t>
  </si>
  <si>
    <t>nonhuman</t>
  </si>
  <si>
    <t>nonidentical</t>
  </si>
  <si>
    <t>noninclusive</t>
  </si>
  <si>
    <t>nonindependent</t>
  </si>
  <si>
    <t>nonindustrial</t>
  </si>
  <si>
    <t>noninfectious</t>
  </si>
  <si>
    <t>noninflammatory</t>
  </si>
  <si>
    <t>noninflationary</t>
  </si>
  <si>
    <t>noninflected</t>
  </si>
  <si>
    <t>nonintellectual</t>
  </si>
  <si>
    <t>noninterchangeable</t>
  </si>
  <si>
    <t>noninterference</t>
  </si>
  <si>
    <t>nonintervention</t>
  </si>
  <si>
    <t>nonintoxicating</t>
  </si>
  <si>
    <t>noninvasive</t>
  </si>
  <si>
    <t>nonirritating</t>
  </si>
  <si>
    <t>nonjudgmental</t>
  </si>
  <si>
    <t>nonjudicial</t>
  </si>
  <si>
    <t>nonlegal</t>
  </si>
  <si>
    <t>nonlethal</t>
  </si>
  <si>
    <t>nonlinear</t>
  </si>
  <si>
    <t>nonliterary</t>
  </si>
  <si>
    <t>nonliving</t>
  </si>
  <si>
    <t>nonmagnetic</t>
  </si>
  <si>
    <t>nonmalignant</t>
  </si>
  <si>
    <t>nonmember</t>
  </si>
  <si>
    <t>nonmetal</t>
  </si>
  <si>
    <t>nonmetallic</t>
  </si>
  <si>
    <t>nonmigratory</t>
  </si>
  <si>
    <t>nonmilitant</t>
  </si>
  <si>
    <t>nonmilitary</t>
  </si>
  <si>
    <t>nonnarcotic</t>
  </si>
  <si>
    <t>nonnative</t>
  </si>
  <si>
    <t>nonnegotiable</t>
  </si>
  <si>
    <t>nonnuclear</t>
  </si>
  <si>
    <t>nonnumerical</t>
  </si>
  <si>
    <t>no-no</t>
  </si>
  <si>
    <t>nonobjective</t>
  </si>
  <si>
    <t>nonobligatory</t>
  </si>
  <si>
    <t>nonobservance</t>
  </si>
  <si>
    <t>nonobservant</t>
  </si>
  <si>
    <t>nonoccupational</t>
  </si>
  <si>
    <t>nonoccurrence</t>
  </si>
  <si>
    <t>nonofficial</t>
  </si>
  <si>
    <t>no-nonsense</t>
  </si>
  <si>
    <t>nonoperational</t>
  </si>
  <si>
    <t>nonoperative</t>
  </si>
  <si>
    <t>nonparallel</t>
  </si>
  <si>
    <t>nonpareil</t>
  </si>
  <si>
    <t>nonparticipant</t>
  </si>
  <si>
    <t>nonparticipating</t>
  </si>
  <si>
    <t>nonpartisan</t>
  </si>
  <si>
    <t>nonpaying</t>
  </si>
  <si>
    <t>nonpayment</t>
  </si>
  <si>
    <t>nonperformance</t>
  </si>
  <si>
    <t>nonperforming</t>
  </si>
  <si>
    <t>nonperishable</t>
  </si>
  <si>
    <t>nonperson</t>
  </si>
  <si>
    <t>nonphysical</t>
  </si>
  <si>
    <t>nonphysically</t>
  </si>
  <si>
    <t>nonplus</t>
  </si>
  <si>
    <t>nonplussed</t>
  </si>
  <si>
    <t>nonpoisonous</t>
  </si>
  <si>
    <t>nonpolitical</t>
  </si>
  <si>
    <t>nonpolluting</t>
  </si>
  <si>
    <t>nonporous</t>
  </si>
  <si>
    <t>nonpracticing</t>
  </si>
  <si>
    <t>nonprejudicial</t>
  </si>
  <si>
    <t>nonprescription</t>
  </si>
  <si>
    <t>nonproductive</t>
  </si>
  <si>
    <t>nonprofessional</t>
  </si>
  <si>
    <t>nonprofit</t>
  </si>
  <si>
    <t>nonprofitable</t>
  </si>
  <si>
    <t>nonproliferation</t>
  </si>
  <si>
    <t>nonpublic</t>
  </si>
  <si>
    <t>nonpunishable</t>
  </si>
  <si>
    <t>nonracial</t>
  </si>
  <si>
    <t>nonradioactive</t>
  </si>
  <si>
    <t>nonrandom</t>
  </si>
  <si>
    <t>nonreactive</t>
  </si>
  <si>
    <t>nonreciprocal</t>
  </si>
  <si>
    <t>nonreciprocating</t>
  </si>
  <si>
    <t>nonrecognition</t>
  </si>
  <si>
    <t>nonrecoverable</t>
  </si>
  <si>
    <t>nonrecurring</t>
  </si>
  <si>
    <t>nonredeemable</t>
  </si>
  <si>
    <t>nonrefillable</t>
  </si>
  <si>
    <t>nonrefundable</t>
  </si>
  <si>
    <t>nonreligious</t>
  </si>
  <si>
    <t>nonrenewable</t>
  </si>
  <si>
    <t>nonrepresentational</t>
  </si>
  <si>
    <t>nonresident</t>
  </si>
  <si>
    <t>nonresidential</t>
  </si>
  <si>
    <t>nonresidual</t>
  </si>
  <si>
    <t>nonresistance</t>
  </si>
  <si>
    <t>nonresistant</t>
  </si>
  <si>
    <t>nonrestrictive</t>
  </si>
  <si>
    <t>nonreturnable</t>
  </si>
  <si>
    <t>nonrhythmic</t>
  </si>
  <si>
    <t>nonrigid</t>
  </si>
  <si>
    <t>nonsalaried</t>
  </si>
  <si>
    <t>nonscheduled</t>
  </si>
  <si>
    <t>nonscientific</t>
  </si>
  <si>
    <t>nonscoring</t>
  </si>
  <si>
    <t>nonseasonal</t>
  </si>
  <si>
    <t>nonsectarian</t>
  </si>
  <si>
    <t>nonsecular</t>
  </si>
  <si>
    <t>nonsegregated</t>
  </si>
  <si>
    <t>nonsense</t>
  </si>
  <si>
    <t>nonsensical</t>
  </si>
  <si>
    <t>nonsensically</t>
  </si>
  <si>
    <t>nonsensitive</t>
  </si>
  <si>
    <t>nonsexist</t>
  </si>
  <si>
    <t>nonsexual</t>
  </si>
  <si>
    <t>nonskid</t>
  </si>
  <si>
    <t>nonslip</t>
  </si>
  <si>
    <t>nonsmoker</t>
  </si>
  <si>
    <t>nonsmoking</t>
  </si>
  <si>
    <t>nonsocial</t>
  </si>
  <si>
    <t>nonspeaking</t>
  </si>
  <si>
    <t>nonspecialist</t>
  </si>
  <si>
    <t>nonspecializing</t>
  </si>
  <si>
    <t>nonspecific</t>
  </si>
  <si>
    <t>nonspiritual</t>
  </si>
  <si>
    <t>nonstaining</t>
  </si>
  <si>
    <t>nonstandard</t>
  </si>
  <si>
    <t>nonstarter</t>
  </si>
  <si>
    <t>nonstick</t>
  </si>
  <si>
    <t>nonstop</t>
  </si>
  <si>
    <t>nonstrategic</t>
  </si>
  <si>
    <t>nonstriking</t>
  </si>
  <si>
    <t>nonstructural</t>
  </si>
  <si>
    <t>nonsuccessive</t>
  </si>
  <si>
    <t>nonsupport</t>
  </si>
  <si>
    <t>nonsupporting</t>
  </si>
  <si>
    <t>nonsurgical</t>
  </si>
  <si>
    <t>nonsustaining</t>
  </si>
  <si>
    <t>nonsympathizer</t>
  </si>
  <si>
    <t>nontarnishable</t>
  </si>
  <si>
    <t>nontaxable</t>
  </si>
  <si>
    <t>nontechnical</t>
  </si>
  <si>
    <t>nontenured</t>
  </si>
  <si>
    <t>nontheatrical</t>
  </si>
  <si>
    <t>nonthinking</t>
  </si>
  <si>
    <t>nonthreatening</t>
  </si>
  <si>
    <t>nontoxic</t>
  </si>
  <si>
    <t>nontraditional</t>
  </si>
  <si>
    <t>nontransferable</t>
  </si>
  <si>
    <t>nontransparent</t>
  </si>
  <si>
    <t>nontropical</t>
  </si>
  <si>
    <t>nonuniform</t>
  </si>
  <si>
    <t>nonunion</t>
  </si>
  <si>
    <t>nonuser</t>
  </si>
  <si>
    <t>nonvenomous</t>
  </si>
  <si>
    <t>nonverbal</t>
  </si>
  <si>
    <t>nonviable</t>
  </si>
  <si>
    <t>nonviolence</t>
  </si>
  <si>
    <t>nonviolent</t>
  </si>
  <si>
    <t>nonviolently</t>
  </si>
  <si>
    <t>nonvirulent</t>
  </si>
  <si>
    <t>nonvocal</t>
  </si>
  <si>
    <t>nonvocational</t>
  </si>
  <si>
    <t>nonvolatile</t>
  </si>
  <si>
    <t>nonvoter</t>
  </si>
  <si>
    <t>nonvoting</t>
  </si>
  <si>
    <t>nonwhite</t>
  </si>
  <si>
    <t>nonworking</t>
  </si>
  <si>
    <t>nonyielding</t>
  </si>
  <si>
    <t>noodle</t>
  </si>
  <si>
    <t>nook</t>
  </si>
  <si>
    <t>noon</t>
  </si>
  <si>
    <t>noonday</t>
  </si>
  <si>
    <t>noontide</t>
  </si>
  <si>
    <t>noontime</t>
  </si>
  <si>
    <t>noose</t>
  </si>
  <si>
    <t>nope</t>
  </si>
  <si>
    <t>nor</t>
  </si>
  <si>
    <t>nor'easter</t>
  </si>
  <si>
    <t>norm</t>
  </si>
  <si>
    <t>normal</t>
  </si>
  <si>
    <t>normalcy</t>
  </si>
  <si>
    <t>normality</t>
  </si>
  <si>
    <t>normalization</t>
  </si>
  <si>
    <t>normalize</t>
  </si>
  <si>
    <t>normally</t>
  </si>
  <si>
    <t>normative</t>
  </si>
  <si>
    <t>north</t>
  </si>
  <si>
    <t>northbound</t>
  </si>
  <si>
    <t>northeast</t>
  </si>
  <si>
    <t>northeaster</t>
  </si>
  <si>
    <t>northeasterly</t>
  </si>
  <si>
    <t>northeastern</t>
  </si>
  <si>
    <t>northeastward</t>
  </si>
  <si>
    <t>northeastwards</t>
  </si>
  <si>
    <t>norther</t>
  </si>
  <si>
    <t>northerly</t>
  </si>
  <si>
    <t>northern</t>
  </si>
  <si>
    <t>northerner</t>
  </si>
  <si>
    <t>northernmost</t>
  </si>
  <si>
    <t>northward</t>
  </si>
  <si>
    <t>northwards</t>
  </si>
  <si>
    <t>northwest</t>
  </si>
  <si>
    <t>northwester</t>
  </si>
  <si>
    <t>northwesterly</t>
  </si>
  <si>
    <t>northwestern</t>
  </si>
  <si>
    <t>northwestward</t>
  </si>
  <si>
    <t>northwestwards</t>
  </si>
  <si>
    <t>nose</t>
  </si>
  <si>
    <t>nosebleed</t>
  </si>
  <si>
    <t>nosecone</t>
  </si>
  <si>
    <t>nosed</t>
  </si>
  <si>
    <t>nosedive</t>
  </si>
  <si>
    <t>nosegay</t>
  </si>
  <si>
    <t>nosey</t>
  </si>
  <si>
    <t>nosh</t>
  </si>
  <si>
    <t>nosher</t>
  </si>
  <si>
    <t>no-show</t>
  </si>
  <si>
    <t>nosily</t>
  </si>
  <si>
    <t>nosiness</t>
  </si>
  <si>
    <t>nostalgia</t>
  </si>
  <si>
    <t>nostalgic</t>
  </si>
  <si>
    <t>nostalgically</t>
  </si>
  <si>
    <t>nostril</t>
  </si>
  <si>
    <t>nostrum</t>
  </si>
  <si>
    <t>nosy</t>
  </si>
  <si>
    <t>not</t>
  </si>
  <si>
    <t>notability</t>
  </si>
  <si>
    <t>notable</t>
  </si>
  <si>
    <t>notably</t>
  </si>
  <si>
    <t>notarial</t>
  </si>
  <si>
    <t>notarization</t>
  </si>
  <si>
    <t>notarize</t>
  </si>
  <si>
    <t>notary</t>
  </si>
  <si>
    <t>notate</t>
  </si>
  <si>
    <t>notation</t>
  </si>
  <si>
    <t>notch</t>
  </si>
  <si>
    <t>note</t>
  </si>
  <si>
    <t>notebook</t>
  </si>
  <si>
    <t>noted</t>
  </si>
  <si>
    <t>notepaper</t>
  </si>
  <si>
    <t>notes</t>
  </si>
  <si>
    <t>noteworthiness</t>
  </si>
  <si>
    <t>noteworthy</t>
  </si>
  <si>
    <t>not-for-profit</t>
  </si>
  <si>
    <t>nothing</t>
  </si>
  <si>
    <t>nothingness</t>
  </si>
  <si>
    <t>notice</t>
  </si>
  <si>
    <t>noticeable</t>
  </si>
  <si>
    <t>noticeably</t>
  </si>
  <si>
    <t>notification</t>
  </si>
  <si>
    <t>notifier</t>
  </si>
  <si>
    <t>notify</t>
  </si>
  <si>
    <t>notion</t>
  </si>
  <si>
    <t>notional</t>
  </si>
  <si>
    <t>notions</t>
  </si>
  <si>
    <t>notoriety</t>
  </si>
  <si>
    <t>notorious</t>
  </si>
  <si>
    <t>notoriously</t>
  </si>
  <si>
    <t>no-trump</t>
  </si>
  <si>
    <t>notwithstanding</t>
  </si>
  <si>
    <t>nougat</t>
  </si>
  <si>
    <t>nought</t>
  </si>
  <si>
    <t>noun</t>
  </si>
  <si>
    <t>nourish</t>
  </si>
  <si>
    <t>nourishing</t>
  </si>
  <si>
    <t>nourishment</t>
  </si>
  <si>
    <t>nova</t>
  </si>
  <si>
    <t>novae</t>
  </si>
  <si>
    <t>novel</t>
  </si>
  <si>
    <t>novelette</t>
  </si>
  <si>
    <t>novelist</t>
  </si>
  <si>
    <t>novelization</t>
  </si>
  <si>
    <t>novelize</t>
  </si>
  <si>
    <t>novella</t>
  </si>
  <si>
    <t>novelty</t>
  </si>
  <si>
    <t>novena</t>
  </si>
  <si>
    <t>novice</t>
  </si>
  <si>
    <t>novitiate</t>
  </si>
  <si>
    <t>now</t>
  </si>
  <si>
    <t>nowadays</t>
  </si>
  <si>
    <t>noway</t>
  </si>
  <si>
    <t>nowhere</t>
  </si>
  <si>
    <t>no-win</t>
  </si>
  <si>
    <t>nowise</t>
  </si>
  <si>
    <t>noxious</t>
  </si>
  <si>
    <t>nozzle</t>
  </si>
  <si>
    <t>nth</t>
  </si>
  <si>
    <t>nu</t>
  </si>
  <si>
    <t>nuance</t>
  </si>
  <si>
    <t>nuanced</t>
  </si>
  <si>
    <t>nub</t>
  </si>
  <si>
    <t>nubbin</t>
  </si>
  <si>
    <t>nubby</t>
  </si>
  <si>
    <t>nubile</t>
  </si>
  <si>
    <t>nuclear</t>
  </si>
  <si>
    <t>nucleate</t>
  </si>
  <si>
    <t>nucleation</t>
  </si>
  <si>
    <t>nuclei</t>
  </si>
  <si>
    <t>nucleoli</t>
  </si>
  <si>
    <t>nucleolus</t>
  </si>
  <si>
    <t>nucleon</t>
  </si>
  <si>
    <t>nucleus</t>
  </si>
  <si>
    <t>nude</t>
  </si>
  <si>
    <t>nudge</t>
  </si>
  <si>
    <t>nudism</t>
  </si>
  <si>
    <t>nudist</t>
  </si>
  <si>
    <t>nudity</t>
  </si>
  <si>
    <t>nugatory</t>
  </si>
  <si>
    <t>nugget</t>
  </si>
  <si>
    <t>nuisance</t>
  </si>
  <si>
    <t>nuke</t>
  </si>
  <si>
    <t>null</t>
  </si>
  <si>
    <t>nullification</t>
  </si>
  <si>
    <t>nullify</t>
  </si>
  <si>
    <t>nullity</t>
  </si>
  <si>
    <t>numb</t>
  </si>
  <si>
    <t>number</t>
  </si>
  <si>
    <t>number-crunching</t>
  </si>
  <si>
    <t>numberless</t>
  </si>
  <si>
    <t>numbers</t>
  </si>
  <si>
    <t>numbly</t>
  </si>
  <si>
    <t>numbness</t>
  </si>
  <si>
    <t>numbskull</t>
  </si>
  <si>
    <t>numerable</t>
  </si>
  <si>
    <t>numeracy</t>
  </si>
  <si>
    <t>numeral</t>
  </si>
  <si>
    <t>numerate</t>
  </si>
  <si>
    <t>numeration</t>
  </si>
  <si>
    <t>numerator</t>
  </si>
  <si>
    <t>numeric</t>
  </si>
  <si>
    <t>numerical</t>
  </si>
  <si>
    <t>numerically</t>
  </si>
  <si>
    <t>numerologist</t>
  </si>
  <si>
    <t>numerology</t>
  </si>
  <si>
    <t>numerous</t>
  </si>
  <si>
    <t>numerously</t>
  </si>
  <si>
    <t>numinous</t>
  </si>
  <si>
    <t>numismatic</t>
  </si>
  <si>
    <t>numismatics</t>
  </si>
  <si>
    <t>numismatist</t>
  </si>
  <si>
    <t>numskull</t>
  </si>
  <si>
    <t>nun</t>
  </si>
  <si>
    <t>nuncio</t>
  </si>
  <si>
    <t>nunnery</t>
  </si>
  <si>
    <t>nuptial</t>
  </si>
  <si>
    <t>nuptials</t>
  </si>
  <si>
    <t>nurse</t>
  </si>
  <si>
    <t>nursemaid</t>
  </si>
  <si>
    <t>nurser</t>
  </si>
  <si>
    <t>nursery</t>
  </si>
  <si>
    <t>nurseryman</t>
  </si>
  <si>
    <t>nursing</t>
  </si>
  <si>
    <t>nursling</t>
  </si>
  <si>
    <t>nurture</t>
  </si>
  <si>
    <t>nurturer</t>
  </si>
  <si>
    <t>nut</t>
  </si>
  <si>
    <t>nutcracker</t>
  </si>
  <si>
    <t>nuthatch</t>
  </si>
  <si>
    <t>nutmeat</t>
  </si>
  <si>
    <t>nutmeg</t>
  </si>
  <si>
    <t>nutpick</t>
  </si>
  <si>
    <t>nutria</t>
  </si>
  <si>
    <t>nutrient</t>
  </si>
  <si>
    <t>nutriment</t>
  </si>
  <si>
    <t>nutrition</t>
  </si>
  <si>
    <t>nutritional</t>
  </si>
  <si>
    <t>nutritionally</t>
  </si>
  <si>
    <t>nutritionist</t>
  </si>
  <si>
    <t>nutritious</t>
  </si>
  <si>
    <t>nutritiously</t>
  </si>
  <si>
    <t>nutritiousness</t>
  </si>
  <si>
    <t>nutritive</t>
  </si>
  <si>
    <t>nuts</t>
  </si>
  <si>
    <t>nutshell</t>
  </si>
  <si>
    <t>nuttiness</t>
  </si>
  <si>
    <t>nutty</t>
  </si>
  <si>
    <t>nuzzle</t>
  </si>
  <si>
    <t>nuzzler</t>
  </si>
  <si>
    <t>nylon</t>
  </si>
  <si>
    <t>nylons</t>
  </si>
  <si>
    <t>nymph</t>
  </si>
  <si>
    <t>nymphet</t>
  </si>
  <si>
    <t>nymphomania</t>
  </si>
  <si>
    <t>nymphomaniac</t>
  </si>
  <si>
    <t>o</t>
  </si>
  <si>
    <t>o'</t>
  </si>
  <si>
    <t>oaf</t>
  </si>
  <si>
    <t>oafish</t>
  </si>
  <si>
    <t>oafishly</t>
  </si>
  <si>
    <t>oafishness</t>
  </si>
  <si>
    <t>oak</t>
  </si>
  <si>
    <t>oaken</t>
  </si>
  <si>
    <t>oakum</t>
  </si>
  <si>
    <t>oar</t>
  </si>
  <si>
    <t>oarlock</t>
  </si>
  <si>
    <t>oarsman</t>
  </si>
  <si>
    <t>oarswoman</t>
  </si>
  <si>
    <t>oases</t>
  </si>
  <si>
    <t>oasis</t>
  </si>
  <si>
    <t>oat</t>
  </si>
  <si>
    <t>oatcake</t>
  </si>
  <si>
    <t>oaten</t>
  </si>
  <si>
    <t>oath</t>
  </si>
  <si>
    <t>oatmeal</t>
  </si>
  <si>
    <t>oats</t>
  </si>
  <si>
    <t>obbligato</t>
  </si>
  <si>
    <t>obduracy</t>
  </si>
  <si>
    <t>obdurate</t>
  </si>
  <si>
    <t>obdurately</t>
  </si>
  <si>
    <t>obdurateness</t>
  </si>
  <si>
    <t>obedience</t>
  </si>
  <si>
    <t>obedient</t>
  </si>
  <si>
    <t>obediently</t>
  </si>
  <si>
    <t>obeisance</t>
  </si>
  <si>
    <t>obeisant</t>
  </si>
  <si>
    <t>obelisk</t>
  </si>
  <si>
    <t>obese</t>
  </si>
  <si>
    <t>obesity</t>
  </si>
  <si>
    <t>obey</t>
  </si>
  <si>
    <t>obfuscate</t>
  </si>
  <si>
    <t>obfuscation</t>
  </si>
  <si>
    <t>ob-gyn</t>
  </si>
  <si>
    <t>obi</t>
  </si>
  <si>
    <t>obit</t>
  </si>
  <si>
    <t>obituary</t>
  </si>
  <si>
    <t>object</t>
  </si>
  <si>
    <t>objectify</t>
  </si>
  <si>
    <t>objection</t>
  </si>
  <si>
    <t>objectionable</t>
  </si>
  <si>
    <t>objectionably</t>
  </si>
  <si>
    <t>objective</t>
  </si>
  <si>
    <t>objectively</t>
  </si>
  <si>
    <t>objectiveness</t>
  </si>
  <si>
    <t>objectivity</t>
  </si>
  <si>
    <t>objector</t>
  </si>
  <si>
    <t>objurgate</t>
  </si>
  <si>
    <t>objurgation</t>
  </si>
  <si>
    <t>oblate</t>
  </si>
  <si>
    <t>oblation</t>
  </si>
  <si>
    <t>obligate</t>
  </si>
  <si>
    <t>obligation</t>
  </si>
  <si>
    <t>obligatorily</t>
  </si>
  <si>
    <t>obligatory</t>
  </si>
  <si>
    <t>oblige</t>
  </si>
  <si>
    <t>obliging</t>
  </si>
  <si>
    <t>obligingly</t>
  </si>
  <si>
    <t>oblique</t>
  </si>
  <si>
    <t>obliquely</t>
  </si>
  <si>
    <t>obliqueness</t>
  </si>
  <si>
    <t>obliquity</t>
  </si>
  <si>
    <t>obliterate</t>
  </si>
  <si>
    <t>obliteration</t>
  </si>
  <si>
    <t>oblivion</t>
  </si>
  <si>
    <t>oblivious</t>
  </si>
  <si>
    <t>obliviously</t>
  </si>
  <si>
    <t>obliviousness</t>
  </si>
  <si>
    <t>oblong</t>
  </si>
  <si>
    <t>obloquy</t>
  </si>
  <si>
    <t>obnoxious</t>
  </si>
  <si>
    <t>obnoxiously</t>
  </si>
  <si>
    <t>obnoxiousness</t>
  </si>
  <si>
    <t>oboe</t>
  </si>
  <si>
    <t>oboist</t>
  </si>
  <si>
    <t>obscene</t>
  </si>
  <si>
    <t>obscenely</t>
  </si>
  <si>
    <t>obscenity</t>
  </si>
  <si>
    <t>obscurantism</t>
  </si>
  <si>
    <t>obscurantist</t>
  </si>
  <si>
    <t>obscure</t>
  </si>
  <si>
    <t>obscurely</t>
  </si>
  <si>
    <t>obscurity</t>
  </si>
  <si>
    <t>obsequies</t>
  </si>
  <si>
    <t>obsequious</t>
  </si>
  <si>
    <t>obsequiously</t>
  </si>
  <si>
    <t>obsequiousness</t>
  </si>
  <si>
    <t>obsequy</t>
  </si>
  <si>
    <t>observable</t>
  </si>
  <si>
    <t>observably</t>
  </si>
  <si>
    <t>observance</t>
  </si>
  <si>
    <t>observant</t>
  </si>
  <si>
    <t>observantly</t>
  </si>
  <si>
    <t>observation</t>
  </si>
  <si>
    <t>observational</t>
  </si>
  <si>
    <t>observatory</t>
  </si>
  <si>
    <t>observe</t>
  </si>
  <si>
    <t>observer</t>
  </si>
  <si>
    <t>obsess</t>
  </si>
  <si>
    <t>obsessed</t>
  </si>
  <si>
    <t>obsession</t>
  </si>
  <si>
    <t>obsessional</t>
  </si>
  <si>
    <t>obsessive</t>
  </si>
  <si>
    <t>obsessive-compulsive</t>
  </si>
  <si>
    <t>obsessively</t>
  </si>
  <si>
    <t>obsessiveness</t>
  </si>
  <si>
    <t>obsidian</t>
  </si>
  <si>
    <t>obsolesce</t>
  </si>
  <si>
    <t>obsolescence</t>
  </si>
  <si>
    <t>obsolescent</t>
  </si>
  <si>
    <t>obsolete</t>
  </si>
  <si>
    <t>obstacle</t>
  </si>
  <si>
    <t>obstetric</t>
  </si>
  <si>
    <t>obstetrical</t>
  </si>
  <si>
    <t>obstetrician</t>
  </si>
  <si>
    <t>obstetrics</t>
  </si>
  <si>
    <t>obstinacy</t>
  </si>
  <si>
    <t>obstinate</t>
  </si>
  <si>
    <t>obstinately</t>
  </si>
  <si>
    <t>obstreperous</t>
  </si>
  <si>
    <t>obstreperously</t>
  </si>
  <si>
    <t>obstreperousness</t>
  </si>
  <si>
    <t>obstruct</t>
  </si>
  <si>
    <t>obstruction</t>
  </si>
  <si>
    <t>obstructionism</t>
  </si>
  <si>
    <t>obstructionist</t>
  </si>
  <si>
    <t>obstructive</t>
  </si>
  <si>
    <t>obstructively</t>
  </si>
  <si>
    <t>obstructiveness</t>
  </si>
  <si>
    <t>obtain</t>
  </si>
  <si>
    <t>obtainable</t>
  </si>
  <si>
    <t>obtainment</t>
  </si>
  <si>
    <t>obtrude</t>
  </si>
  <si>
    <t>obtrusion</t>
  </si>
  <si>
    <t>obtrusive</t>
  </si>
  <si>
    <t>obtrusively</t>
  </si>
  <si>
    <t>obtrusiveness</t>
  </si>
  <si>
    <t>obtuse</t>
  </si>
  <si>
    <t>obtusely</t>
  </si>
  <si>
    <t>obtuseness</t>
  </si>
  <si>
    <t>obverse</t>
  </si>
  <si>
    <t>obviate</t>
  </si>
  <si>
    <t>obviation</t>
  </si>
  <si>
    <t>obvious</t>
  </si>
  <si>
    <t>obviously</t>
  </si>
  <si>
    <t>obviousness</t>
  </si>
  <si>
    <t>ocarina</t>
  </si>
  <si>
    <t>occasion</t>
  </si>
  <si>
    <t>occasional</t>
  </si>
  <si>
    <t>occasionally</t>
  </si>
  <si>
    <t>occidental</t>
  </si>
  <si>
    <t>occlude</t>
  </si>
  <si>
    <t>occlusion</t>
  </si>
  <si>
    <t>occlusive</t>
  </si>
  <si>
    <t>occult</t>
  </si>
  <si>
    <t>occultism</t>
  </si>
  <si>
    <t>occultist</t>
  </si>
  <si>
    <t>occupancy</t>
  </si>
  <si>
    <t>occupant</t>
  </si>
  <si>
    <t>occupation</t>
  </si>
  <si>
    <t>occupational</t>
  </si>
  <si>
    <t>occupationally</t>
  </si>
  <si>
    <t>occupied</t>
  </si>
  <si>
    <t>occupier</t>
  </si>
  <si>
    <t>occupy</t>
  </si>
  <si>
    <t>occur</t>
  </si>
  <si>
    <t>occurrence</t>
  </si>
  <si>
    <t>ocean</t>
  </si>
  <si>
    <t>oceanfront</t>
  </si>
  <si>
    <t>oceangoing</t>
  </si>
  <si>
    <t>oceanic</t>
  </si>
  <si>
    <t>oceanographer</t>
  </si>
  <si>
    <t>oceanographic</t>
  </si>
  <si>
    <t>oceanography</t>
  </si>
  <si>
    <t>oceanology</t>
  </si>
  <si>
    <t>ocelot</t>
  </si>
  <si>
    <t>ocher</t>
  </si>
  <si>
    <t>ochre</t>
  </si>
  <si>
    <t>o'clock</t>
  </si>
  <si>
    <t>octagon</t>
  </si>
  <si>
    <t>octagonal</t>
  </si>
  <si>
    <t>octane</t>
  </si>
  <si>
    <t>octave</t>
  </si>
  <si>
    <t>octavo</t>
  </si>
  <si>
    <t>octet</t>
  </si>
  <si>
    <t>octette</t>
  </si>
  <si>
    <t>octogenarian</t>
  </si>
  <si>
    <t>octopi</t>
  </si>
  <si>
    <t>octopus</t>
  </si>
  <si>
    <t>ocular</t>
  </si>
  <si>
    <t>oculist</t>
  </si>
  <si>
    <t>odalisque</t>
  </si>
  <si>
    <t>odd</t>
  </si>
  <si>
    <t>oddball</t>
  </si>
  <si>
    <t>oddity</t>
  </si>
  <si>
    <t>oddly</t>
  </si>
  <si>
    <t>oddment</t>
  </si>
  <si>
    <t>oddness</t>
  </si>
  <si>
    <t>odds</t>
  </si>
  <si>
    <t>odds-on</t>
  </si>
  <si>
    <t>ode</t>
  </si>
  <si>
    <t>odious</t>
  </si>
  <si>
    <t>odiously</t>
  </si>
  <si>
    <t>odiousness</t>
  </si>
  <si>
    <t>odium</t>
  </si>
  <si>
    <t>odometer</t>
  </si>
  <si>
    <t>odor</t>
  </si>
  <si>
    <t>odored</t>
  </si>
  <si>
    <t>odoriferous</t>
  </si>
  <si>
    <t>odorless</t>
  </si>
  <si>
    <t>odorous</t>
  </si>
  <si>
    <t>odyssey</t>
  </si>
  <si>
    <t>oedipal</t>
  </si>
  <si>
    <t>oenology</t>
  </si>
  <si>
    <t>oenophile</t>
  </si>
  <si>
    <t>o'er</t>
  </si>
  <si>
    <t>oeuvre</t>
  </si>
  <si>
    <t>of</t>
  </si>
  <si>
    <t>off</t>
  </si>
  <si>
    <t>offal</t>
  </si>
  <si>
    <t>offbeat</t>
  </si>
  <si>
    <t>off-color</t>
  </si>
  <si>
    <t>offend</t>
  </si>
  <si>
    <t>offender</t>
  </si>
  <si>
    <t>offending</t>
  </si>
  <si>
    <t>offense</t>
  </si>
  <si>
    <t>offensive</t>
  </si>
  <si>
    <t>offensively</t>
  </si>
  <si>
    <t>offensiveness</t>
  </si>
  <si>
    <t>offer</t>
  </si>
  <si>
    <t>offering</t>
  </si>
  <si>
    <t>offertory</t>
  </si>
  <si>
    <t>offhand</t>
  </si>
  <si>
    <t>offhanded</t>
  </si>
  <si>
    <t>offhandedly</t>
  </si>
  <si>
    <t>offhandedness</t>
  </si>
  <si>
    <t>off-hour</t>
  </si>
  <si>
    <t>office</t>
  </si>
  <si>
    <t>officeholder</t>
  </si>
  <si>
    <t>officer</t>
  </si>
  <si>
    <t>offices</t>
  </si>
  <si>
    <t>official</t>
  </si>
  <si>
    <t>officialdom</t>
  </si>
  <si>
    <t>officialism</t>
  </si>
  <si>
    <t>officially</t>
  </si>
  <si>
    <t>officiant</t>
  </si>
  <si>
    <t>officiate</t>
  </si>
  <si>
    <t>officiator</t>
  </si>
  <si>
    <t>officious</t>
  </si>
  <si>
    <t>officiously</t>
  </si>
  <si>
    <t>officiousness</t>
  </si>
  <si>
    <t>offing</t>
  </si>
  <si>
    <t>off-key</t>
  </si>
  <si>
    <t>off-limits</t>
  </si>
  <si>
    <t>offline</t>
  </si>
  <si>
    <t>offload</t>
  </si>
  <si>
    <t>off-peak</t>
  </si>
  <si>
    <t>offprint</t>
  </si>
  <si>
    <t>off-putting</t>
  </si>
  <si>
    <t>off-ramp</t>
  </si>
  <si>
    <t>off-road</t>
  </si>
  <si>
    <t>off-season</t>
  </si>
  <si>
    <t>offset</t>
  </si>
  <si>
    <t>offshoot</t>
  </si>
  <si>
    <t>offshore</t>
  </si>
  <si>
    <t>offside</t>
  </si>
  <si>
    <t>off-site</t>
  </si>
  <si>
    <t>offspring</t>
  </si>
  <si>
    <t>offstage</t>
  </si>
  <si>
    <t>off-the-cuff</t>
  </si>
  <si>
    <t>off-the-rack</t>
  </si>
  <si>
    <t>off-the-record</t>
  </si>
  <si>
    <t>off-the-shelf</t>
  </si>
  <si>
    <t>off-the-wall</t>
  </si>
  <si>
    <t>offtrack</t>
  </si>
  <si>
    <t>off-white</t>
  </si>
  <si>
    <t>oft</t>
  </si>
  <si>
    <t>often</t>
  </si>
  <si>
    <t>oftentimes</t>
  </si>
  <si>
    <t>ofttimes</t>
  </si>
  <si>
    <t>ogle</t>
  </si>
  <si>
    <t>ogler</t>
  </si>
  <si>
    <t>ogre</t>
  </si>
  <si>
    <t>ogreish</t>
  </si>
  <si>
    <t>ogress</t>
  </si>
  <si>
    <t>oh</t>
  </si>
  <si>
    <t>ohm</t>
  </si>
  <si>
    <t>ohmmeter</t>
  </si>
  <si>
    <t>oho</t>
  </si>
  <si>
    <t>oil</t>
  </si>
  <si>
    <t>oilcloth</t>
  </si>
  <si>
    <t>oiled</t>
  </si>
  <si>
    <t>oiliness</t>
  </si>
  <si>
    <t>oils</t>
  </si>
  <si>
    <t>oilskin</t>
  </si>
  <si>
    <t>oilskins</t>
  </si>
  <si>
    <t>oily</t>
  </si>
  <si>
    <t>oink</t>
  </si>
  <si>
    <t>ointment</t>
  </si>
  <si>
    <t>okay</t>
  </si>
  <si>
    <t>okey-doke</t>
  </si>
  <si>
    <t>okra</t>
  </si>
  <si>
    <t>old</t>
  </si>
  <si>
    <t>olden</t>
  </si>
  <si>
    <t>old-fashioned</t>
  </si>
  <si>
    <t>oldie</t>
  </si>
  <si>
    <t>oldish</t>
  </si>
  <si>
    <t>old-line</t>
  </si>
  <si>
    <t>oldness</t>
  </si>
  <si>
    <t>oldster</t>
  </si>
  <si>
    <t>old-time</t>
  </si>
  <si>
    <t>old-timer</t>
  </si>
  <si>
    <t>old-world</t>
  </si>
  <si>
    <t>ole</t>
  </si>
  <si>
    <t>oleaginous</t>
  </si>
  <si>
    <t>oleander</t>
  </si>
  <si>
    <t>oleo</t>
  </si>
  <si>
    <t>oleomargarine</t>
  </si>
  <si>
    <t>olfactory</t>
  </si>
  <si>
    <t>oligarch</t>
  </si>
  <si>
    <t>oligarchic</t>
  </si>
  <si>
    <t>oligarchical</t>
  </si>
  <si>
    <t>oligarchy</t>
  </si>
  <si>
    <t>oligopoly</t>
  </si>
  <si>
    <t>olive</t>
  </si>
  <si>
    <t>om</t>
  </si>
  <si>
    <t>ombudsman</t>
  </si>
  <si>
    <t>omega</t>
  </si>
  <si>
    <t>omelet</t>
  </si>
  <si>
    <t>omelette</t>
  </si>
  <si>
    <t>omen</t>
  </si>
  <si>
    <t>omicron</t>
  </si>
  <si>
    <t>ominous</t>
  </si>
  <si>
    <t>ominously</t>
  </si>
  <si>
    <t>ominousness</t>
  </si>
  <si>
    <t>omission</t>
  </si>
  <si>
    <t>omit</t>
  </si>
  <si>
    <t>omnibus</t>
  </si>
  <si>
    <t>omnipotence</t>
  </si>
  <si>
    <t>omnipotent</t>
  </si>
  <si>
    <t>omnipresence</t>
  </si>
  <si>
    <t>omnipresent</t>
  </si>
  <si>
    <t>omniscience</t>
  </si>
  <si>
    <t>omniscient</t>
  </si>
  <si>
    <t>omnivore</t>
  </si>
  <si>
    <t>omnivorous</t>
  </si>
  <si>
    <t>omnivorously</t>
  </si>
  <si>
    <t>omnivorousness</t>
  </si>
  <si>
    <t>on</t>
  </si>
  <si>
    <t>once</t>
  </si>
  <si>
    <t>once-over</t>
  </si>
  <si>
    <t>oncogene</t>
  </si>
  <si>
    <t>oncologist</t>
  </si>
  <si>
    <t>oncology</t>
  </si>
  <si>
    <t>oncoming</t>
  </si>
  <si>
    <t>one</t>
  </si>
  <si>
    <t>one-dimensional</t>
  </si>
  <si>
    <t>one-liner</t>
  </si>
  <si>
    <t>oneness</t>
  </si>
  <si>
    <t>one-of-a-kind</t>
  </si>
  <si>
    <t>one-on-one</t>
  </si>
  <si>
    <t>onerous</t>
  </si>
  <si>
    <t>onerously</t>
  </si>
  <si>
    <t>onerousness</t>
  </si>
  <si>
    <t>oneself</t>
  </si>
  <si>
    <t>one-shot</t>
  </si>
  <si>
    <t>one-sided</t>
  </si>
  <si>
    <t>one-sidedness</t>
  </si>
  <si>
    <t>onetime</t>
  </si>
  <si>
    <t>one-to-one</t>
  </si>
  <si>
    <t>one-track</t>
  </si>
  <si>
    <t>one-up</t>
  </si>
  <si>
    <t>one-upmanship</t>
  </si>
  <si>
    <t>one-way</t>
  </si>
  <si>
    <t>ongoing</t>
  </si>
  <si>
    <t>onion</t>
  </si>
  <si>
    <t>onionskin</t>
  </si>
  <si>
    <t>online</t>
  </si>
  <si>
    <t>onlooker</t>
  </si>
  <si>
    <t>onlooking</t>
  </si>
  <si>
    <t>only</t>
  </si>
  <si>
    <t>onomatopoeia</t>
  </si>
  <si>
    <t>onomatopoeic</t>
  </si>
  <si>
    <t>onomatopoetic</t>
  </si>
  <si>
    <t>on-ramp</t>
  </si>
  <si>
    <t>onrush</t>
  </si>
  <si>
    <t>onrushing</t>
  </si>
  <si>
    <t>onscreen</t>
  </si>
  <si>
    <t>onset</t>
  </si>
  <si>
    <t>onshore</t>
  </si>
  <si>
    <t>onside</t>
  </si>
  <si>
    <t>on-site</t>
  </si>
  <si>
    <t>onslaught</t>
  </si>
  <si>
    <t>onstage</t>
  </si>
  <si>
    <t>on-the-job</t>
  </si>
  <si>
    <t>onto</t>
  </si>
  <si>
    <t>ontogeny</t>
  </si>
  <si>
    <t>ontological</t>
  </si>
  <si>
    <t>ontology</t>
  </si>
  <si>
    <t>onus</t>
  </si>
  <si>
    <t>onward</t>
  </si>
  <si>
    <t>onwards</t>
  </si>
  <si>
    <t>onyx</t>
  </si>
  <si>
    <t>oodles</t>
  </si>
  <si>
    <t>ooh</t>
  </si>
  <si>
    <t>oops</t>
  </si>
  <si>
    <t>ooze</t>
  </si>
  <si>
    <t>oozy</t>
  </si>
  <si>
    <t>opacity</t>
  </si>
  <si>
    <t>opal</t>
  </si>
  <si>
    <t>opalescence</t>
  </si>
  <si>
    <t>opalescent</t>
  </si>
  <si>
    <t>opaque</t>
  </si>
  <si>
    <t>opaquely</t>
  </si>
  <si>
    <t>opaqueness</t>
  </si>
  <si>
    <t>op-ed</t>
  </si>
  <si>
    <t>open</t>
  </si>
  <si>
    <t>open-air</t>
  </si>
  <si>
    <t>open-and-shut</t>
  </si>
  <si>
    <t>open-ended</t>
  </si>
  <si>
    <t>opener</t>
  </si>
  <si>
    <t>open-eyed</t>
  </si>
  <si>
    <t>open-face</t>
  </si>
  <si>
    <t>open-faced</t>
  </si>
  <si>
    <t>openhanded</t>
  </si>
  <si>
    <t>openhandedness</t>
  </si>
  <si>
    <t>openhearted</t>
  </si>
  <si>
    <t>open-hearth</t>
  </si>
  <si>
    <t>opening</t>
  </si>
  <si>
    <t>openly</t>
  </si>
  <si>
    <t>open-minded</t>
  </si>
  <si>
    <t>open-mindedly</t>
  </si>
  <si>
    <t>open-mindedness</t>
  </si>
  <si>
    <t>openness</t>
  </si>
  <si>
    <t>open-plan</t>
  </si>
  <si>
    <t>openwork</t>
  </si>
  <si>
    <t>opera</t>
  </si>
  <si>
    <t>operable</t>
  </si>
  <si>
    <t>operate</t>
  </si>
  <si>
    <t>operatic</t>
  </si>
  <si>
    <t>operatically</t>
  </si>
  <si>
    <t>operation</t>
  </si>
  <si>
    <t>operational</t>
  </si>
  <si>
    <t>operationally</t>
  </si>
  <si>
    <t>operations</t>
  </si>
  <si>
    <t>operative</t>
  </si>
  <si>
    <t>operator</t>
  </si>
  <si>
    <t>operetta</t>
  </si>
  <si>
    <t>ophthalmic</t>
  </si>
  <si>
    <t>ophthalmologist</t>
  </si>
  <si>
    <t>ophthalmology</t>
  </si>
  <si>
    <t>opiate</t>
  </si>
  <si>
    <t>opine</t>
  </si>
  <si>
    <t>opinion</t>
  </si>
  <si>
    <t>opinionated</t>
  </si>
  <si>
    <t>opium</t>
  </si>
  <si>
    <t>opossum</t>
  </si>
  <si>
    <t>opponent</t>
  </si>
  <si>
    <t>opportune</t>
  </si>
  <si>
    <t>opportunely</t>
  </si>
  <si>
    <t>opportunism</t>
  </si>
  <si>
    <t>opportunist</t>
  </si>
  <si>
    <t>opportunistic</t>
  </si>
  <si>
    <t>opportunistically</t>
  </si>
  <si>
    <t>opportunity</t>
  </si>
  <si>
    <t>oppose</t>
  </si>
  <si>
    <t>opposed</t>
  </si>
  <si>
    <t>opposing</t>
  </si>
  <si>
    <t>opposite</t>
  </si>
  <si>
    <t>oppositely</t>
  </si>
  <si>
    <t>opposition</t>
  </si>
  <si>
    <t>oppress</t>
  </si>
  <si>
    <t>oppressed</t>
  </si>
  <si>
    <t>oppression</t>
  </si>
  <si>
    <t>oppressive</t>
  </si>
  <si>
    <t>oppressively</t>
  </si>
  <si>
    <t>oppressiveness</t>
  </si>
  <si>
    <t>oppressor</t>
  </si>
  <si>
    <t>opprobrious</t>
  </si>
  <si>
    <t>opprobriously</t>
  </si>
  <si>
    <t>opprobrium</t>
  </si>
  <si>
    <t>opt</t>
  </si>
  <si>
    <t>optic</t>
  </si>
  <si>
    <t>optical</t>
  </si>
  <si>
    <t>optically</t>
  </si>
  <si>
    <t>optician</t>
  </si>
  <si>
    <t>optics</t>
  </si>
  <si>
    <t>optima</t>
  </si>
  <si>
    <t>optimal</t>
  </si>
  <si>
    <t>optimally</t>
  </si>
  <si>
    <t>optimism</t>
  </si>
  <si>
    <t>optimist</t>
  </si>
  <si>
    <t>optimistic</t>
  </si>
  <si>
    <t>optimistically</t>
  </si>
  <si>
    <t>optimization</t>
  </si>
  <si>
    <t>optimize</t>
  </si>
  <si>
    <t>optimum</t>
  </si>
  <si>
    <t>option</t>
  </si>
  <si>
    <t>optional</t>
  </si>
  <si>
    <t>optionally</t>
  </si>
  <si>
    <t>optometrist</t>
  </si>
  <si>
    <t>optometry</t>
  </si>
  <si>
    <t>opulence</t>
  </si>
  <si>
    <t>opulent</t>
  </si>
  <si>
    <t>opulently</t>
  </si>
  <si>
    <t>opus</t>
  </si>
  <si>
    <t>or</t>
  </si>
  <si>
    <t>oracle</t>
  </si>
  <si>
    <t>oracular</t>
  </si>
  <si>
    <t>oral</t>
  </si>
  <si>
    <t>orally</t>
  </si>
  <si>
    <t>orange</t>
  </si>
  <si>
    <t>orangeade</t>
  </si>
  <si>
    <t>orangery</t>
  </si>
  <si>
    <t>orangutan</t>
  </si>
  <si>
    <t>orangutang</t>
  </si>
  <si>
    <t>orate</t>
  </si>
  <si>
    <t>oration</t>
  </si>
  <si>
    <t>orator</t>
  </si>
  <si>
    <t>oratorical</t>
  </si>
  <si>
    <t>oratorically</t>
  </si>
  <si>
    <t>oratorio</t>
  </si>
  <si>
    <t>oratory</t>
  </si>
  <si>
    <t>orb</t>
  </si>
  <si>
    <t>orbicular</t>
  </si>
  <si>
    <t>orbit</t>
  </si>
  <si>
    <t>orbital</t>
  </si>
  <si>
    <t>orbiter</t>
  </si>
  <si>
    <t>orchard</t>
  </si>
  <si>
    <t>orchestra</t>
  </si>
  <si>
    <t>orchestral</t>
  </si>
  <si>
    <t>orchestrate</t>
  </si>
  <si>
    <t>orchestration</t>
  </si>
  <si>
    <t>orchid</t>
  </si>
  <si>
    <t>ordain</t>
  </si>
  <si>
    <t>ordainment</t>
  </si>
  <si>
    <t>ordeal</t>
  </si>
  <si>
    <t>order</t>
  </si>
  <si>
    <t>ordered</t>
  </si>
  <si>
    <t>orderliness</t>
  </si>
  <si>
    <t>orderly</t>
  </si>
  <si>
    <t>orders</t>
  </si>
  <si>
    <t>ordinal</t>
  </si>
  <si>
    <t>ordinance</t>
  </si>
  <si>
    <t>ordinarily</t>
  </si>
  <si>
    <t>ordinariness</t>
  </si>
  <si>
    <t>ordinary</t>
  </si>
  <si>
    <t>ordinate</t>
  </si>
  <si>
    <t>ordination</t>
  </si>
  <si>
    <t>ordnance</t>
  </si>
  <si>
    <t>ordure</t>
  </si>
  <si>
    <t>ore</t>
  </si>
  <si>
    <t>oregano</t>
  </si>
  <si>
    <t>organ</t>
  </si>
  <si>
    <t>organdie</t>
  </si>
  <si>
    <t>organdy</t>
  </si>
  <si>
    <t>organelle</t>
  </si>
  <si>
    <t>organic</t>
  </si>
  <si>
    <t>organically</t>
  </si>
  <si>
    <t>organism</t>
  </si>
  <si>
    <t>organismic</t>
  </si>
  <si>
    <t>organist</t>
  </si>
  <si>
    <t>organization</t>
  </si>
  <si>
    <t>organizational</t>
  </si>
  <si>
    <t>organizationally</t>
  </si>
  <si>
    <t>organize</t>
  </si>
  <si>
    <t>organized</t>
  </si>
  <si>
    <t>organizer</t>
  </si>
  <si>
    <t>organza</t>
  </si>
  <si>
    <t>orgasm</t>
  </si>
  <si>
    <t>orgasmic</t>
  </si>
  <si>
    <t>orgiastic</t>
  </si>
  <si>
    <t>orgy</t>
  </si>
  <si>
    <t>oriel</t>
  </si>
  <si>
    <t>orient</t>
  </si>
  <si>
    <t>oriental</t>
  </si>
  <si>
    <t>orientate</t>
  </si>
  <si>
    <t>orientation</t>
  </si>
  <si>
    <t>oriented</t>
  </si>
  <si>
    <t>orifice</t>
  </si>
  <si>
    <t>origami</t>
  </si>
  <si>
    <t>origin</t>
  </si>
  <si>
    <t>original</t>
  </si>
  <si>
    <t>originality</t>
  </si>
  <si>
    <t>originally</t>
  </si>
  <si>
    <t>originate</t>
  </si>
  <si>
    <t>origination</t>
  </si>
  <si>
    <t>originator</t>
  </si>
  <si>
    <t>origins</t>
  </si>
  <si>
    <t>oriole</t>
  </si>
  <si>
    <t>ormolu</t>
  </si>
  <si>
    <t>ornament</t>
  </si>
  <si>
    <t>ornamental</t>
  </si>
  <si>
    <t>ornamentation</t>
  </si>
  <si>
    <t>ornate</t>
  </si>
  <si>
    <t>ornately</t>
  </si>
  <si>
    <t>ornateness</t>
  </si>
  <si>
    <t>orneriness</t>
  </si>
  <si>
    <t>ornery</t>
  </si>
  <si>
    <t>ornithological</t>
  </si>
  <si>
    <t>ornithologist</t>
  </si>
  <si>
    <t>ornithology</t>
  </si>
  <si>
    <t>orotund</t>
  </si>
  <si>
    <t>orotundity</t>
  </si>
  <si>
    <t>orphan</t>
  </si>
  <si>
    <t>orphanage</t>
  </si>
  <si>
    <t>orris</t>
  </si>
  <si>
    <t>orthodontia</t>
  </si>
  <si>
    <t>orthodontic</t>
  </si>
  <si>
    <t>orthodontics</t>
  </si>
  <si>
    <t>orthodontist</t>
  </si>
  <si>
    <t>orthodox</t>
  </si>
  <si>
    <t>orthodoxy</t>
  </si>
  <si>
    <t>orthographic</t>
  </si>
  <si>
    <t>orthography</t>
  </si>
  <si>
    <t>orthopaedics</t>
  </si>
  <si>
    <t>orthopedic</t>
  </si>
  <si>
    <t>orthopedics</t>
  </si>
  <si>
    <t>orthopedist</t>
  </si>
  <si>
    <t>orzo</t>
  </si>
  <si>
    <t>oscillate</t>
  </si>
  <si>
    <t>oscillation</t>
  </si>
  <si>
    <t>oscillator</t>
  </si>
  <si>
    <t>oscillatory</t>
  </si>
  <si>
    <t>oscilloscope</t>
  </si>
  <si>
    <t>osculate</t>
  </si>
  <si>
    <t>osculation</t>
  </si>
  <si>
    <t>osier</t>
  </si>
  <si>
    <t>osmium</t>
  </si>
  <si>
    <t>osmosis</t>
  </si>
  <si>
    <t>osmotic</t>
  </si>
  <si>
    <t>osprey</t>
  </si>
  <si>
    <t>ossification</t>
  </si>
  <si>
    <t>ossify</t>
  </si>
  <si>
    <t>ostensible</t>
  </si>
  <si>
    <t>ostensibly</t>
  </si>
  <si>
    <t>ostentation</t>
  </si>
  <si>
    <t>ostentatious</t>
  </si>
  <si>
    <t>ostentatiously</t>
  </si>
  <si>
    <t>osteoarthritis</t>
  </si>
  <si>
    <t>osteopath</t>
  </si>
  <si>
    <t>osteopathic</t>
  </si>
  <si>
    <t>osteopathy</t>
  </si>
  <si>
    <t>osteoporosis</t>
  </si>
  <si>
    <t>ostracism</t>
  </si>
  <si>
    <t>ostracize</t>
  </si>
  <si>
    <t>ostrich</t>
  </si>
  <si>
    <t>other</t>
  </si>
  <si>
    <t>others</t>
  </si>
  <si>
    <t>otherwise</t>
  </si>
  <si>
    <t>otherworldly</t>
  </si>
  <si>
    <t>otiose</t>
  </si>
  <si>
    <t>otter</t>
  </si>
  <si>
    <t>ottoman</t>
  </si>
  <si>
    <t>ouch</t>
  </si>
  <si>
    <t>ought</t>
  </si>
  <si>
    <t>oughtn't</t>
  </si>
  <si>
    <t>ounce</t>
  </si>
  <si>
    <t>our</t>
  </si>
  <si>
    <t>ours</t>
  </si>
  <si>
    <t>ourselves</t>
  </si>
  <si>
    <t>oust</t>
  </si>
  <si>
    <t>ouster</t>
  </si>
  <si>
    <t>out</t>
  </si>
  <si>
    <t>outage</t>
  </si>
  <si>
    <t>out-and-out</t>
  </si>
  <si>
    <t>outargue</t>
  </si>
  <si>
    <t>outback</t>
  </si>
  <si>
    <t>outbalance</t>
  </si>
  <si>
    <t>outbid</t>
  </si>
  <si>
    <t>outboard</t>
  </si>
  <si>
    <t>outboast</t>
  </si>
  <si>
    <t>outbound</t>
  </si>
  <si>
    <t>outbox</t>
  </si>
  <si>
    <t>outbreak</t>
  </si>
  <si>
    <t>outbuilding</t>
  </si>
  <si>
    <t>outburst</t>
  </si>
  <si>
    <t>outcast</t>
  </si>
  <si>
    <t>outclass</t>
  </si>
  <si>
    <t>outcome</t>
  </si>
  <si>
    <t>outcrop</t>
  </si>
  <si>
    <t>outcropping</t>
  </si>
  <si>
    <t>outcry</t>
  </si>
  <si>
    <t>outdated</t>
  </si>
  <si>
    <t>outdid</t>
  </si>
  <si>
    <t>outdistance</t>
  </si>
  <si>
    <t>outdo</t>
  </si>
  <si>
    <t>outdone</t>
  </si>
  <si>
    <t>outdoor</t>
  </si>
  <si>
    <t>outdoors</t>
  </si>
  <si>
    <t>outdoorsy</t>
  </si>
  <si>
    <t>outdraw</t>
  </si>
  <si>
    <t>outdrawn</t>
  </si>
  <si>
    <t>outdrew</t>
  </si>
  <si>
    <t>outer</t>
  </si>
  <si>
    <t>outermost</t>
  </si>
  <si>
    <t>outerwear</t>
  </si>
  <si>
    <t>outfield</t>
  </si>
  <si>
    <t>outfielder</t>
  </si>
  <si>
    <t>outfight</t>
  </si>
  <si>
    <t>outfit</t>
  </si>
  <si>
    <t>outfitter</t>
  </si>
  <si>
    <t>outflank</t>
  </si>
  <si>
    <t>outflow</t>
  </si>
  <si>
    <t>outfought</t>
  </si>
  <si>
    <t>outfox</t>
  </si>
  <si>
    <t>outgo</t>
  </si>
  <si>
    <t>outgoing</t>
  </si>
  <si>
    <t>outgrew</t>
  </si>
  <si>
    <t>outgrow</t>
  </si>
  <si>
    <t>outgrown</t>
  </si>
  <si>
    <t>outgrowth</t>
  </si>
  <si>
    <t>outguess</t>
  </si>
  <si>
    <t>outgun</t>
  </si>
  <si>
    <t>outhit</t>
  </si>
  <si>
    <t>outhouse</t>
  </si>
  <si>
    <t>outing</t>
  </si>
  <si>
    <t>outlandish</t>
  </si>
  <si>
    <t>outlandishly</t>
  </si>
  <si>
    <t>outlast</t>
  </si>
  <si>
    <t>outlaw</t>
  </si>
  <si>
    <t>outlay</t>
  </si>
  <si>
    <t>outlet</t>
  </si>
  <si>
    <t>outline</t>
  </si>
  <si>
    <t>outlive</t>
  </si>
  <si>
    <t>outlook</t>
  </si>
  <si>
    <t>outlying</t>
  </si>
  <si>
    <t>outmaneuver</t>
  </si>
  <si>
    <t>outmatch</t>
  </si>
  <si>
    <t>outmoded</t>
  </si>
  <si>
    <t>outnumber</t>
  </si>
  <si>
    <t>out-of-body</t>
  </si>
  <si>
    <t>out-of-bounds</t>
  </si>
  <si>
    <t>out-of-date</t>
  </si>
  <si>
    <t>out-of-door</t>
  </si>
  <si>
    <t>out-of-doors</t>
  </si>
  <si>
    <t>out-of-pocket</t>
  </si>
  <si>
    <t>out-of-state</t>
  </si>
  <si>
    <t>out-of-the-way</t>
  </si>
  <si>
    <t>outpatient</t>
  </si>
  <si>
    <t>outperform</t>
  </si>
  <si>
    <t>outplace</t>
  </si>
  <si>
    <t>outplacement</t>
  </si>
  <si>
    <t>outplay</t>
  </si>
  <si>
    <t>outpoint</t>
  </si>
  <si>
    <t>outpost</t>
  </si>
  <si>
    <t>outpouring</t>
  </si>
  <si>
    <t>outproduce</t>
  </si>
  <si>
    <t>output</t>
  </si>
  <si>
    <t>outrace</t>
  </si>
  <si>
    <t>outrage</t>
  </si>
  <si>
    <t>outrageous</t>
  </si>
  <si>
    <t>outrageously</t>
  </si>
  <si>
    <t>outran</t>
  </si>
  <si>
    <t>outrank</t>
  </si>
  <si>
    <t>outre</t>
  </si>
  <si>
    <t>outreach</t>
  </si>
  <si>
    <t>outrider</t>
  </si>
  <si>
    <t>outrigger</t>
  </si>
  <si>
    <t>outright</t>
  </si>
  <si>
    <t>outrun</t>
  </si>
  <si>
    <t>outscore</t>
  </si>
  <si>
    <t>outsell</t>
  </si>
  <si>
    <t>outset</t>
  </si>
  <si>
    <t>outshine</t>
  </si>
  <si>
    <t>outshone</t>
  </si>
  <si>
    <t>outshout</t>
  </si>
  <si>
    <t>outside</t>
  </si>
  <si>
    <t>outsider</t>
  </si>
  <si>
    <t>outsize</t>
  </si>
  <si>
    <t>outskirt</t>
  </si>
  <si>
    <t>outskirts</t>
  </si>
  <si>
    <t>outsmart</t>
  </si>
  <si>
    <t>outsold</t>
  </si>
  <si>
    <t>outsource</t>
  </si>
  <si>
    <t>outsourcing</t>
  </si>
  <si>
    <t>outspend</t>
  </si>
  <si>
    <t>outspent</t>
  </si>
  <si>
    <t>outspoken</t>
  </si>
  <si>
    <t>outspokenly</t>
  </si>
  <si>
    <t>outspokenness</t>
  </si>
  <si>
    <t>outspread</t>
  </si>
  <si>
    <t>outstanding</t>
  </si>
  <si>
    <t>outstandingly</t>
  </si>
  <si>
    <t>outstation</t>
  </si>
  <si>
    <t>outstay</t>
  </si>
  <si>
    <t>outstretch</t>
  </si>
  <si>
    <t>outstretched</t>
  </si>
  <si>
    <t>outstrip</t>
  </si>
  <si>
    <t>outtake</t>
  </si>
  <si>
    <t>outvote</t>
  </si>
  <si>
    <t>outward</t>
  </si>
  <si>
    <t>outwardly</t>
  </si>
  <si>
    <t>outwards</t>
  </si>
  <si>
    <t>outwear</t>
  </si>
  <si>
    <t>outweigh</t>
  </si>
  <si>
    <t>outwit</t>
  </si>
  <si>
    <t>outwore</t>
  </si>
  <si>
    <t>outwork</t>
  </si>
  <si>
    <t>outworn</t>
  </si>
  <si>
    <t>ouzo</t>
  </si>
  <si>
    <t>ova</t>
  </si>
  <si>
    <t>oval</t>
  </si>
  <si>
    <t>ovarian</t>
  </si>
  <si>
    <t>ovary</t>
  </si>
  <si>
    <t>ovate</t>
  </si>
  <si>
    <t>ovation</t>
  </si>
  <si>
    <t>oven</t>
  </si>
  <si>
    <t>ovenbird</t>
  </si>
  <si>
    <t>over</t>
  </si>
  <si>
    <t>overabundance</t>
  </si>
  <si>
    <t>overabundant</t>
  </si>
  <si>
    <t>overachieve</t>
  </si>
  <si>
    <t>overachiever</t>
  </si>
  <si>
    <t>overact</t>
  </si>
  <si>
    <t>overactive</t>
  </si>
  <si>
    <t>overage</t>
  </si>
  <si>
    <t>overaggressive</t>
  </si>
  <si>
    <t>overall</t>
  </si>
  <si>
    <t>overalls</t>
  </si>
  <si>
    <t>overambitious</t>
  </si>
  <si>
    <t>overanxious</t>
  </si>
  <si>
    <t>overarm</t>
  </si>
  <si>
    <t>overate</t>
  </si>
  <si>
    <t>overattentive</t>
  </si>
  <si>
    <t>overawe</t>
  </si>
  <si>
    <t>overbalance</t>
  </si>
  <si>
    <t>overbearing</t>
  </si>
  <si>
    <t>overbearingly</t>
  </si>
  <si>
    <t>overbid</t>
  </si>
  <si>
    <t>overbite</t>
  </si>
  <si>
    <t>overblown</t>
  </si>
  <si>
    <t>overboard</t>
  </si>
  <si>
    <t>overbold</t>
  </si>
  <si>
    <t>overbook</t>
  </si>
  <si>
    <t>overbought</t>
  </si>
  <si>
    <t>overbuild</t>
  </si>
  <si>
    <t>overbuilt</t>
  </si>
  <si>
    <t>overburden</t>
  </si>
  <si>
    <t>overburdened</t>
  </si>
  <si>
    <t>overbuy</t>
  </si>
  <si>
    <t>overcame</t>
  </si>
  <si>
    <t>overcapacity</t>
  </si>
  <si>
    <t>overcapitalize</t>
  </si>
  <si>
    <t>overcareful</t>
  </si>
  <si>
    <t>overcast</t>
  </si>
  <si>
    <t>overcautious</t>
  </si>
  <si>
    <t>overcharge</t>
  </si>
  <si>
    <t>overcloud</t>
  </si>
  <si>
    <t>overcoat</t>
  </si>
  <si>
    <t>overcome</t>
  </si>
  <si>
    <t>overcompensate</t>
  </si>
  <si>
    <t>overcompensation</t>
  </si>
  <si>
    <t>overconfidence</t>
  </si>
  <si>
    <t>overconfident</t>
  </si>
  <si>
    <t>overconscientious</t>
  </si>
  <si>
    <t>overcook</t>
  </si>
  <si>
    <t>overcooked</t>
  </si>
  <si>
    <t>overcritical</t>
  </si>
  <si>
    <t>overcrowd</t>
  </si>
  <si>
    <t>overcrowded</t>
  </si>
  <si>
    <t>overcrowding</t>
  </si>
  <si>
    <t>overdecorate</t>
  </si>
  <si>
    <t>overdependent</t>
  </si>
  <si>
    <t>overdevelop</t>
  </si>
  <si>
    <t>overdid</t>
  </si>
  <si>
    <t>overdo</t>
  </si>
  <si>
    <t>overdone</t>
  </si>
  <si>
    <t>overdose</t>
  </si>
  <si>
    <t>overdraft</t>
  </si>
  <si>
    <t>overdraw</t>
  </si>
  <si>
    <t>overdrawn</t>
  </si>
  <si>
    <t>overdress</t>
  </si>
  <si>
    <t>overdressed</t>
  </si>
  <si>
    <t>overdrew</t>
  </si>
  <si>
    <t>overdrive</t>
  </si>
  <si>
    <t>overdub</t>
  </si>
  <si>
    <t>overdue</t>
  </si>
  <si>
    <t>overeager</t>
  </si>
  <si>
    <t>overeat</t>
  </si>
  <si>
    <t>overeaten</t>
  </si>
  <si>
    <t>overemotional</t>
  </si>
  <si>
    <t>overemphasis</t>
  </si>
  <si>
    <t>overemphasize</t>
  </si>
  <si>
    <t>overenthusiastic</t>
  </si>
  <si>
    <t>overestimate</t>
  </si>
  <si>
    <t>overestimation</t>
  </si>
  <si>
    <t>overexcite</t>
  </si>
  <si>
    <t>overexcited</t>
  </si>
  <si>
    <t>overexercise</t>
  </si>
  <si>
    <t>overexert</t>
  </si>
  <si>
    <t>overexertion</t>
  </si>
  <si>
    <t>overexpose</t>
  </si>
  <si>
    <t>overexposure</t>
  </si>
  <si>
    <t>overextend</t>
  </si>
  <si>
    <t>overextended</t>
  </si>
  <si>
    <t>overfed</t>
  </si>
  <si>
    <t>overfeed</t>
  </si>
  <si>
    <t>overfill</t>
  </si>
  <si>
    <t>overflew</t>
  </si>
  <si>
    <t>overflight</t>
  </si>
  <si>
    <t>overflow</t>
  </si>
  <si>
    <t>overflown</t>
  </si>
  <si>
    <t>overfly</t>
  </si>
  <si>
    <t>overfond</t>
  </si>
  <si>
    <t>overfull</t>
  </si>
  <si>
    <t>overgeneralize</t>
  </si>
  <si>
    <t>overgenerous</t>
  </si>
  <si>
    <t>overgraze</t>
  </si>
  <si>
    <t>overgrew</t>
  </si>
  <si>
    <t>overgrow</t>
  </si>
  <si>
    <t>overgrown</t>
  </si>
  <si>
    <t>overgrowth</t>
  </si>
  <si>
    <t>overhand</t>
  </si>
  <si>
    <t>overhanded</t>
  </si>
  <si>
    <t>overhang</t>
  </si>
  <si>
    <t>overhasty</t>
  </si>
  <si>
    <t>overhaul</t>
  </si>
  <si>
    <t>overhead</t>
  </si>
  <si>
    <t>overhear</t>
  </si>
  <si>
    <t>overheard</t>
  </si>
  <si>
    <t>overheat</t>
  </si>
  <si>
    <t>overhung</t>
  </si>
  <si>
    <t>overindulge</t>
  </si>
  <si>
    <t>overindulgence</t>
  </si>
  <si>
    <t>overindulgent</t>
  </si>
  <si>
    <t>overjoy</t>
  </si>
  <si>
    <t>overjoyed</t>
  </si>
  <si>
    <t>overkill</t>
  </si>
  <si>
    <t>overlaid</t>
  </si>
  <si>
    <t>overlain</t>
  </si>
  <si>
    <t>overland</t>
  </si>
  <si>
    <t>overlap</t>
  </si>
  <si>
    <t>overlarge</t>
  </si>
  <si>
    <t>overlay</t>
  </si>
  <si>
    <t>overleaf</t>
  </si>
  <si>
    <t>overlie</t>
  </si>
  <si>
    <t>overload</t>
  </si>
  <si>
    <t>overlong</t>
  </si>
  <si>
    <t>overlook</t>
  </si>
  <si>
    <t>overlord</t>
  </si>
  <si>
    <t>overly</t>
  </si>
  <si>
    <t>overmaster</t>
  </si>
  <si>
    <t>overmodest</t>
  </si>
  <si>
    <t>overmuch</t>
  </si>
  <si>
    <t>overnice</t>
  </si>
  <si>
    <t>overnight</t>
  </si>
  <si>
    <t>overoptimism</t>
  </si>
  <si>
    <t>overoptimistic</t>
  </si>
  <si>
    <t>overpaid</t>
  </si>
  <si>
    <t>overparticular</t>
  </si>
  <si>
    <t>overpass</t>
  </si>
  <si>
    <t>overpay</t>
  </si>
  <si>
    <t>overplay</t>
  </si>
  <si>
    <t>overpopulate</t>
  </si>
  <si>
    <t>overpopulated</t>
  </si>
  <si>
    <t>overpopulation</t>
  </si>
  <si>
    <t>overpower</t>
  </si>
  <si>
    <t>overpowering</t>
  </si>
  <si>
    <t>overpraise</t>
  </si>
  <si>
    <t>overprecise</t>
  </si>
  <si>
    <t>overprice</t>
  </si>
  <si>
    <t>overpriced</t>
  </si>
  <si>
    <t>overprint</t>
  </si>
  <si>
    <t>overproduce</t>
  </si>
  <si>
    <t>overproduction</t>
  </si>
  <si>
    <t>overprotect</t>
  </si>
  <si>
    <t>overprotective</t>
  </si>
  <si>
    <t>overqualified</t>
  </si>
  <si>
    <t>overran</t>
  </si>
  <si>
    <t>overrate</t>
  </si>
  <si>
    <t>overrated</t>
  </si>
  <si>
    <t>overreach</t>
  </si>
  <si>
    <t>overreact</t>
  </si>
  <si>
    <t>overreaction</t>
  </si>
  <si>
    <t>overrefined</t>
  </si>
  <si>
    <t>overridden</t>
  </si>
  <si>
    <t>override</t>
  </si>
  <si>
    <t>overriding</t>
  </si>
  <si>
    <t>overripe</t>
  </si>
  <si>
    <t>overrode</t>
  </si>
  <si>
    <t>overrule</t>
  </si>
  <si>
    <t>overrun</t>
  </si>
  <si>
    <t>oversaw</t>
  </si>
  <si>
    <t>oversea</t>
  </si>
  <si>
    <t>overseas</t>
  </si>
  <si>
    <t>oversee</t>
  </si>
  <si>
    <t>overseen</t>
  </si>
  <si>
    <t>overseer</t>
  </si>
  <si>
    <t>oversell</t>
  </si>
  <si>
    <t>oversensitive</t>
  </si>
  <si>
    <t>oversensitiveness</t>
  </si>
  <si>
    <t>oversexed</t>
  </si>
  <si>
    <t>overshadow</t>
  </si>
  <si>
    <t>overshoe</t>
  </si>
  <si>
    <t>overshoot</t>
  </si>
  <si>
    <t>overshot</t>
  </si>
  <si>
    <t>oversight</t>
  </si>
  <si>
    <t>oversimple</t>
  </si>
  <si>
    <t>oversimplification</t>
  </si>
  <si>
    <t>oversimplify</t>
  </si>
  <si>
    <t>oversize</t>
  </si>
  <si>
    <t>oversized</t>
  </si>
  <si>
    <t>oversleep</t>
  </si>
  <si>
    <t>overslept</t>
  </si>
  <si>
    <t>oversold</t>
  </si>
  <si>
    <t>overspecialization</t>
  </si>
  <si>
    <t>overspecialize</t>
  </si>
  <si>
    <t>overspend</t>
  </si>
  <si>
    <t>overspent</t>
  </si>
  <si>
    <t>overspread</t>
  </si>
  <si>
    <t>overstate</t>
  </si>
  <si>
    <t>overstatement</t>
  </si>
  <si>
    <t>overstay</t>
  </si>
  <si>
    <t>overstep</t>
  </si>
  <si>
    <t>overstimulate</t>
  </si>
  <si>
    <t>overstock</t>
  </si>
  <si>
    <t>overstrict</t>
  </si>
  <si>
    <t>overstrung</t>
  </si>
  <si>
    <t>overstuffed</t>
  </si>
  <si>
    <t>oversubscribe</t>
  </si>
  <si>
    <t>oversubtle</t>
  </si>
  <si>
    <t>oversupply</t>
  </si>
  <si>
    <t>oversuspicious</t>
  </si>
  <si>
    <t>overt</t>
  </si>
  <si>
    <t>overtake</t>
  </si>
  <si>
    <t>overtaken</t>
  </si>
  <si>
    <t>overtax</t>
  </si>
  <si>
    <t>over-the-counter</t>
  </si>
  <si>
    <t>over-the-top</t>
  </si>
  <si>
    <t>overthrew</t>
  </si>
  <si>
    <t>overthrow</t>
  </si>
  <si>
    <t>overthrown</t>
  </si>
  <si>
    <t>overtime</t>
  </si>
  <si>
    <t>overtire</t>
  </si>
  <si>
    <t>overtly</t>
  </si>
  <si>
    <t>overtone</t>
  </si>
  <si>
    <t>overtook</t>
  </si>
  <si>
    <t>overture</t>
  </si>
  <si>
    <t>overtures</t>
  </si>
  <si>
    <t>overturn</t>
  </si>
  <si>
    <t>overuse</t>
  </si>
  <si>
    <t>overvalue</t>
  </si>
  <si>
    <t>overview</t>
  </si>
  <si>
    <t>overweening</t>
  </si>
  <si>
    <t>overweight</t>
  </si>
  <si>
    <t>overwhelm</t>
  </si>
  <si>
    <t>overwhelming</t>
  </si>
  <si>
    <t>overwhelmingly</t>
  </si>
  <si>
    <t>overwork</t>
  </si>
  <si>
    <t>overworked</t>
  </si>
  <si>
    <t>overwrought</t>
  </si>
  <si>
    <t>overzealous</t>
  </si>
  <si>
    <t>oviduct</t>
  </si>
  <si>
    <t>oviparous</t>
  </si>
  <si>
    <t>ovoid</t>
  </si>
  <si>
    <t>ovular</t>
  </si>
  <si>
    <t>ovulate</t>
  </si>
  <si>
    <t>ovulation</t>
  </si>
  <si>
    <t>ovule</t>
  </si>
  <si>
    <t>ovum</t>
  </si>
  <si>
    <t>ow</t>
  </si>
  <si>
    <t>owe</t>
  </si>
  <si>
    <t>owing</t>
  </si>
  <si>
    <t>owl</t>
  </si>
  <si>
    <t>owlet</t>
  </si>
  <si>
    <t>owlish</t>
  </si>
  <si>
    <t>own</t>
  </si>
  <si>
    <t>owner</t>
  </si>
  <si>
    <t>ownership</t>
  </si>
  <si>
    <t>ox</t>
  </si>
  <si>
    <t>oxblood</t>
  </si>
  <si>
    <t>oxbow</t>
  </si>
  <si>
    <t>oxcart</t>
  </si>
  <si>
    <t>oxen</t>
  </si>
  <si>
    <t>oxford</t>
  </si>
  <si>
    <t>oxidant</t>
  </si>
  <si>
    <t>oxidation</t>
  </si>
  <si>
    <t>oxide</t>
  </si>
  <si>
    <t>oxidization</t>
  </si>
  <si>
    <t>oxidize</t>
  </si>
  <si>
    <t>oxidizer</t>
  </si>
  <si>
    <t>oxyacetylene</t>
  </si>
  <si>
    <t>oxygen</t>
  </si>
  <si>
    <t>oxygenate</t>
  </si>
  <si>
    <t>oxygenation</t>
  </si>
  <si>
    <t>oxymora</t>
  </si>
  <si>
    <t>oxymoron</t>
  </si>
  <si>
    <t>oyster</t>
  </si>
  <si>
    <t>ozone</t>
  </si>
  <si>
    <t>ozone-friendly</t>
  </si>
  <si>
    <t>p</t>
  </si>
  <si>
    <t>pa</t>
  </si>
  <si>
    <t>pablum</t>
  </si>
  <si>
    <t>pabulum</t>
  </si>
  <si>
    <t>pace</t>
  </si>
  <si>
    <t>pacemaker</t>
  </si>
  <si>
    <t>pacer</t>
  </si>
  <si>
    <t>pacesetter</t>
  </si>
  <si>
    <t>pachyderm</t>
  </si>
  <si>
    <t>pachysandra</t>
  </si>
  <si>
    <t>pacific</t>
  </si>
  <si>
    <t>pacifically</t>
  </si>
  <si>
    <t>pacification</t>
  </si>
  <si>
    <t>pacifier</t>
  </si>
  <si>
    <t>pacifism</t>
  </si>
  <si>
    <t>pacifist</t>
  </si>
  <si>
    <t>pacifistic</t>
  </si>
  <si>
    <t>pacify</t>
  </si>
  <si>
    <t>pack</t>
  </si>
  <si>
    <t>package</t>
  </si>
  <si>
    <t>packager</t>
  </si>
  <si>
    <t>packaging</t>
  </si>
  <si>
    <t>packed</t>
  </si>
  <si>
    <t>packer</t>
  </si>
  <si>
    <t>packet</t>
  </si>
  <si>
    <t>packing</t>
  </si>
  <si>
    <t>packinghouse</t>
  </si>
  <si>
    <t>packsaddle</t>
  </si>
  <si>
    <t>pact</t>
  </si>
  <si>
    <t>pad</t>
  </si>
  <si>
    <t>padding</t>
  </si>
  <si>
    <t>paddle</t>
  </si>
  <si>
    <t>paddler</t>
  </si>
  <si>
    <t>paddock</t>
  </si>
  <si>
    <t>paddy</t>
  </si>
  <si>
    <t>padlock</t>
  </si>
  <si>
    <t>padre</t>
  </si>
  <si>
    <t>paean</t>
  </si>
  <si>
    <t>paella</t>
  </si>
  <si>
    <t>pagan</t>
  </si>
  <si>
    <t>paganism</t>
  </si>
  <si>
    <t>page</t>
  </si>
  <si>
    <t>pageant</t>
  </si>
  <si>
    <t>pageantry</t>
  </si>
  <si>
    <t>pageboy</t>
  </si>
  <si>
    <t>pager</t>
  </si>
  <si>
    <t>paginate</t>
  </si>
  <si>
    <t>pagination</t>
  </si>
  <si>
    <t>pagoda</t>
  </si>
  <si>
    <t>paid</t>
  </si>
  <si>
    <t>pail</t>
  </si>
  <si>
    <t>pailful</t>
  </si>
  <si>
    <t>pain</t>
  </si>
  <si>
    <t>pained</t>
  </si>
  <si>
    <t>painful</t>
  </si>
  <si>
    <t>painfully</t>
  </si>
  <si>
    <t>painfulness</t>
  </si>
  <si>
    <t>painkiller</t>
  </si>
  <si>
    <t>painkilling</t>
  </si>
  <si>
    <t>painless</t>
  </si>
  <si>
    <t>painlessly</t>
  </si>
  <si>
    <t>painlessness</t>
  </si>
  <si>
    <t>pains</t>
  </si>
  <si>
    <t>painstaking</t>
  </si>
  <si>
    <t>painstakingly</t>
  </si>
  <si>
    <t>paint</t>
  </si>
  <si>
    <t>paintbrush</t>
  </si>
  <si>
    <t>painter</t>
  </si>
  <si>
    <t>painting</t>
  </si>
  <si>
    <t>paints</t>
  </si>
  <si>
    <t>pair</t>
  </si>
  <si>
    <t>paisley</t>
  </si>
  <si>
    <t>pajama</t>
  </si>
  <si>
    <t>pajamas</t>
  </si>
  <si>
    <t>pal</t>
  </si>
  <si>
    <t>palace</t>
  </si>
  <si>
    <t>paladin</t>
  </si>
  <si>
    <t>palanquin</t>
  </si>
  <si>
    <t>palatable</t>
  </si>
  <si>
    <t>palatal</t>
  </si>
  <si>
    <t>palatalization</t>
  </si>
  <si>
    <t>palatalize</t>
  </si>
  <si>
    <t>palate</t>
  </si>
  <si>
    <t>palatial</t>
  </si>
  <si>
    <t>palatially</t>
  </si>
  <si>
    <t>palatinate</t>
  </si>
  <si>
    <t>palatine</t>
  </si>
  <si>
    <t>palaver</t>
  </si>
  <si>
    <t>pale</t>
  </si>
  <si>
    <t>paleface</t>
  </si>
  <si>
    <t>palely</t>
  </si>
  <si>
    <t>paleness</t>
  </si>
  <si>
    <t>paleographer</t>
  </si>
  <si>
    <t>paleography</t>
  </si>
  <si>
    <t>paleolithic</t>
  </si>
  <si>
    <t>paleontologist</t>
  </si>
  <si>
    <t>paleontology</t>
  </si>
  <si>
    <t>palette</t>
  </si>
  <si>
    <t>palfrey</t>
  </si>
  <si>
    <t>palimony</t>
  </si>
  <si>
    <t>palimpsest</t>
  </si>
  <si>
    <t>palindrome</t>
  </si>
  <si>
    <t>paling</t>
  </si>
  <si>
    <t>palisade</t>
  </si>
  <si>
    <t>palisades</t>
  </si>
  <si>
    <t>pall</t>
  </si>
  <si>
    <t>palladium</t>
  </si>
  <si>
    <t>pallbearer</t>
  </si>
  <si>
    <t>pallet</t>
  </si>
  <si>
    <t>palliate</t>
  </si>
  <si>
    <t>palliation</t>
  </si>
  <si>
    <t>palliative</t>
  </si>
  <si>
    <t>pallid</t>
  </si>
  <si>
    <t>pallidly</t>
  </si>
  <si>
    <t>pallidness</t>
  </si>
  <si>
    <t>pallor</t>
  </si>
  <si>
    <t>palm</t>
  </si>
  <si>
    <t>palmate</t>
  </si>
  <si>
    <t>palmetto</t>
  </si>
  <si>
    <t>palmist</t>
  </si>
  <si>
    <t>palmistry</t>
  </si>
  <si>
    <t>palmtop</t>
  </si>
  <si>
    <t>palmy</t>
  </si>
  <si>
    <t>palomino</t>
  </si>
  <si>
    <t>palpable</t>
  </si>
  <si>
    <t>palpably</t>
  </si>
  <si>
    <t>palpate</t>
  </si>
  <si>
    <t>palpation</t>
  </si>
  <si>
    <t>palpitate</t>
  </si>
  <si>
    <t>palpitation</t>
  </si>
  <si>
    <t>palpitations</t>
  </si>
  <si>
    <t>palsied</t>
  </si>
  <si>
    <t>palsy</t>
  </si>
  <si>
    <t>paltriness</t>
  </si>
  <si>
    <t>paltry</t>
  </si>
  <si>
    <t>pampas</t>
  </si>
  <si>
    <t>pamper</t>
  </si>
  <si>
    <t>pamphlet</t>
  </si>
  <si>
    <t>pamphleteer</t>
  </si>
  <si>
    <t>pan</t>
  </si>
  <si>
    <t>panacea</t>
  </si>
  <si>
    <t>panache</t>
  </si>
  <si>
    <t>panama</t>
  </si>
  <si>
    <t>pancake</t>
  </si>
  <si>
    <t>panchromatic</t>
  </si>
  <si>
    <t>pancreas</t>
  </si>
  <si>
    <t>pancreatic</t>
  </si>
  <si>
    <t>panda</t>
  </si>
  <si>
    <t>pandemic</t>
  </si>
  <si>
    <t>pandemonium</t>
  </si>
  <si>
    <t>pander</t>
  </si>
  <si>
    <t>panderer</t>
  </si>
  <si>
    <t>pane</t>
  </si>
  <si>
    <t>panegyric</t>
  </si>
  <si>
    <t>panel</t>
  </si>
  <si>
    <t>paneling</t>
  </si>
  <si>
    <t>panelist</t>
  </si>
  <si>
    <t>panelling</t>
  </si>
  <si>
    <t>pang</t>
  </si>
  <si>
    <t>panhandle</t>
  </si>
  <si>
    <t>panhandler</t>
  </si>
  <si>
    <t>panic</t>
  </si>
  <si>
    <t>panicky</t>
  </si>
  <si>
    <t>panic-stricken</t>
  </si>
  <si>
    <t>panier</t>
  </si>
  <si>
    <t>pannier</t>
  </si>
  <si>
    <t>panoply</t>
  </si>
  <si>
    <t>panorama</t>
  </si>
  <si>
    <t>panoramic</t>
  </si>
  <si>
    <t>panpipes</t>
  </si>
  <si>
    <t>pansy</t>
  </si>
  <si>
    <t>pant</t>
  </si>
  <si>
    <t>pantaloons</t>
  </si>
  <si>
    <t>pantheism</t>
  </si>
  <si>
    <t>pantheist</t>
  </si>
  <si>
    <t>pantheistic</t>
  </si>
  <si>
    <t>pantheon</t>
  </si>
  <si>
    <t>panther</t>
  </si>
  <si>
    <t>pantie</t>
  </si>
  <si>
    <t>panties</t>
  </si>
  <si>
    <t>pantomime</t>
  </si>
  <si>
    <t>pantomimic</t>
  </si>
  <si>
    <t>pantomimist</t>
  </si>
  <si>
    <t>pantry</t>
  </si>
  <si>
    <t>pants</t>
  </si>
  <si>
    <t>pantsuit</t>
  </si>
  <si>
    <t>pantyhose</t>
  </si>
  <si>
    <t>pantyliner</t>
  </si>
  <si>
    <t>pantywaist</t>
  </si>
  <si>
    <t>pap</t>
  </si>
  <si>
    <t>papa</t>
  </si>
  <si>
    <t>papacy</t>
  </si>
  <si>
    <t>papal</t>
  </si>
  <si>
    <t>paparazzi</t>
  </si>
  <si>
    <t>papaw</t>
  </si>
  <si>
    <t>papaya</t>
  </si>
  <si>
    <t>paper</t>
  </si>
  <si>
    <t>paperback</t>
  </si>
  <si>
    <t>paperboard</t>
  </si>
  <si>
    <t>paperboy</t>
  </si>
  <si>
    <t>paperer</t>
  </si>
  <si>
    <t>papergirl</t>
  </si>
  <si>
    <t>paperhanger</t>
  </si>
  <si>
    <t>paperhanging</t>
  </si>
  <si>
    <t>papers</t>
  </si>
  <si>
    <t>paperweight</t>
  </si>
  <si>
    <t>paperwork</t>
  </si>
  <si>
    <t>papery</t>
  </si>
  <si>
    <t>papier-mache</t>
  </si>
  <si>
    <t>papilla</t>
  </si>
  <si>
    <t>papillae</t>
  </si>
  <si>
    <t>papillary</t>
  </si>
  <si>
    <t>papist</t>
  </si>
  <si>
    <t>papoose</t>
  </si>
  <si>
    <t>pappy</t>
  </si>
  <si>
    <t>paprika</t>
  </si>
  <si>
    <t>papyri</t>
  </si>
  <si>
    <t>papyrus</t>
  </si>
  <si>
    <t>par</t>
  </si>
  <si>
    <t>parable</t>
  </si>
  <si>
    <t>parabola</t>
  </si>
  <si>
    <t>parabolic</t>
  </si>
  <si>
    <t>parachute</t>
  </si>
  <si>
    <t>parachutist</t>
  </si>
  <si>
    <t>parade</t>
  </si>
  <si>
    <t>parader</t>
  </si>
  <si>
    <t>paradigm</t>
  </si>
  <si>
    <t>paradigmatic</t>
  </si>
  <si>
    <t>paradisaical</t>
  </si>
  <si>
    <t>paradise</t>
  </si>
  <si>
    <t>paradox</t>
  </si>
  <si>
    <t>paradoxical</t>
  </si>
  <si>
    <t>paradoxically</t>
  </si>
  <si>
    <t>paraffin</t>
  </si>
  <si>
    <t>paragon</t>
  </si>
  <si>
    <t>paragraph</t>
  </si>
  <si>
    <t>parakeet</t>
  </si>
  <si>
    <t>paralegal</t>
  </si>
  <si>
    <t>parallax</t>
  </si>
  <si>
    <t>parallel</t>
  </si>
  <si>
    <t>parallelism</t>
  </si>
  <si>
    <t>parallelogram</t>
  </si>
  <si>
    <t>paralyse</t>
  </si>
  <si>
    <t>paralyses</t>
  </si>
  <si>
    <t>paralysis</t>
  </si>
  <si>
    <t>paralytic</t>
  </si>
  <si>
    <t>paralyze</t>
  </si>
  <si>
    <t>paralyzed</t>
  </si>
  <si>
    <t>paralyzingly</t>
  </si>
  <si>
    <t>paramecia</t>
  </si>
  <si>
    <t>paramecium</t>
  </si>
  <si>
    <t>paramedic</t>
  </si>
  <si>
    <t>paramedical</t>
  </si>
  <si>
    <t>parameter</t>
  </si>
  <si>
    <t>parameters</t>
  </si>
  <si>
    <t>parametric</t>
  </si>
  <si>
    <t>paramilitary</t>
  </si>
  <si>
    <t>paramount</t>
  </si>
  <si>
    <t>paramour</t>
  </si>
  <si>
    <t>paranoia</t>
  </si>
  <si>
    <t>paranoiac</t>
  </si>
  <si>
    <t>paranoid</t>
  </si>
  <si>
    <t>paranormal</t>
  </si>
  <si>
    <t>parapet</t>
  </si>
  <si>
    <t>paraphernalia</t>
  </si>
  <si>
    <t>paraphrase</t>
  </si>
  <si>
    <t>paraplegia</t>
  </si>
  <si>
    <t>paraplegic</t>
  </si>
  <si>
    <t>paraprofessional</t>
  </si>
  <si>
    <t>parapsychologist</t>
  </si>
  <si>
    <t>parapsychology</t>
  </si>
  <si>
    <t>parasite</t>
  </si>
  <si>
    <t>parasitic</t>
  </si>
  <si>
    <t>parasitically</t>
  </si>
  <si>
    <t>parasitism</t>
  </si>
  <si>
    <t>parasol</t>
  </si>
  <si>
    <t>parasympathetic</t>
  </si>
  <si>
    <t>parathion</t>
  </si>
  <si>
    <t>parathyroid</t>
  </si>
  <si>
    <t>paratrooper</t>
  </si>
  <si>
    <t>paratroops</t>
  </si>
  <si>
    <t>parboil</t>
  </si>
  <si>
    <t>parcel</t>
  </si>
  <si>
    <t>parch</t>
  </si>
  <si>
    <t>parched</t>
  </si>
  <si>
    <t>parchment</t>
  </si>
  <si>
    <t>pardon</t>
  </si>
  <si>
    <t>pardonable</t>
  </si>
  <si>
    <t>pardonably</t>
  </si>
  <si>
    <t>pardoner</t>
  </si>
  <si>
    <t>pare</t>
  </si>
  <si>
    <t>paregoric</t>
  </si>
  <si>
    <t>parent</t>
  </si>
  <si>
    <t>parentage</t>
  </si>
  <si>
    <t>parental</t>
  </si>
  <si>
    <t>parentheses</t>
  </si>
  <si>
    <t>parenthesis</t>
  </si>
  <si>
    <t>parenthesize</t>
  </si>
  <si>
    <t>parenthetic</t>
  </si>
  <si>
    <t>parenthetical</t>
  </si>
  <si>
    <t>parenthetically</t>
  </si>
  <si>
    <t>parenthood</t>
  </si>
  <si>
    <t>parenting</t>
  </si>
  <si>
    <t>parer</t>
  </si>
  <si>
    <t>pareses</t>
  </si>
  <si>
    <t>paresis</t>
  </si>
  <si>
    <t>parfait</t>
  </si>
  <si>
    <t>pariah</t>
  </si>
  <si>
    <t>parietal</t>
  </si>
  <si>
    <t>parimutuel</t>
  </si>
  <si>
    <t>paring</t>
  </si>
  <si>
    <t>parish</t>
  </si>
  <si>
    <t>parishioner</t>
  </si>
  <si>
    <t>parity</t>
  </si>
  <si>
    <t>park</t>
  </si>
  <si>
    <t>parka</t>
  </si>
  <si>
    <t>parking</t>
  </si>
  <si>
    <t>parkway</t>
  </si>
  <si>
    <t>parlance</t>
  </si>
  <si>
    <t>parlay</t>
  </si>
  <si>
    <t>parley</t>
  </si>
  <si>
    <t>parliament</t>
  </si>
  <si>
    <t>parliamentarian</t>
  </si>
  <si>
    <t>parliamentary</t>
  </si>
  <si>
    <t>parlor</t>
  </si>
  <si>
    <t>parlous</t>
  </si>
  <si>
    <t>parmigiana</t>
  </si>
  <si>
    <t>parochial</t>
  </si>
  <si>
    <t>parochialism</t>
  </si>
  <si>
    <t>parochially</t>
  </si>
  <si>
    <t>parodist</t>
  </si>
  <si>
    <t>parody</t>
  </si>
  <si>
    <t>parole</t>
  </si>
  <si>
    <t>parolee</t>
  </si>
  <si>
    <t>paroxysm</t>
  </si>
  <si>
    <t>paroxysmal</t>
  </si>
  <si>
    <t>parquet</t>
  </si>
  <si>
    <t>parquetry</t>
  </si>
  <si>
    <t>parricidal</t>
  </si>
  <si>
    <t>parricide</t>
  </si>
  <si>
    <t>parrot</t>
  </si>
  <si>
    <t>parry</t>
  </si>
  <si>
    <t>parse</t>
  </si>
  <si>
    <t>parsec</t>
  </si>
  <si>
    <t>parsimonious</t>
  </si>
  <si>
    <t>parsimoniously</t>
  </si>
  <si>
    <t>parsimony</t>
  </si>
  <si>
    <t>parsley</t>
  </si>
  <si>
    <t>parsnip</t>
  </si>
  <si>
    <t>parson</t>
  </si>
  <si>
    <t>parsonage</t>
  </si>
  <si>
    <t>part</t>
  </si>
  <si>
    <t>partake</t>
  </si>
  <si>
    <t>partaken</t>
  </si>
  <si>
    <t>partaker</t>
  </si>
  <si>
    <t>parted</t>
  </si>
  <si>
    <t>parterre</t>
  </si>
  <si>
    <t>parthenogenesis</t>
  </si>
  <si>
    <t>partial</t>
  </si>
  <si>
    <t>partiality</t>
  </si>
  <si>
    <t>partially</t>
  </si>
  <si>
    <t>participant</t>
  </si>
  <si>
    <t>participate</t>
  </si>
  <si>
    <t>participation</t>
  </si>
  <si>
    <t>participator</t>
  </si>
  <si>
    <t>participatory</t>
  </si>
  <si>
    <t>participial</t>
  </si>
  <si>
    <t>participle</t>
  </si>
  <si>
    <t>particle</t>
  </si>
  <si>
    <t>particleboard</t>
  </si>
  <si>
    <t>parti-colored</t>
  </si>
  <si>
    <t>particular</t>
  </si>
  <si>
    <t>particularity</t>
  </si>
  <si>
    <t>particularization</t>
  </si>
  <si>
    <t>particularize</t>
  </si>
  <si>
    <t>particularly</t>
  </si>
  <si>
    <t>particulars</t>
  </si>
  <si>
    <t>particulate</t>
  </si>
  <si>
    <t>parting</t>
  </si>
  <si>
    <t>partisan</t>
  </si>
  <si>
    <t>partisanship</t>
  </si>
  <si>
    <t>partition</t>
  </si>
  <si>
    <t>partitioned</t>
  </si>
  <si>
    <t>partitive</t>
  </si>
  <si>
    <t>partly</t>
  </si>
  <si>
    <t>partner</t>
  </si>
  <si>
    <t>partnership</t>
  </si>
  <si>
    <t>partook</t>
  </si>
  <si>
    <t>partridge</t>
  </si>
  <si>
    <t>part-song</t>
  </si>
  <si>
    <t>part-time</t>
  </si>
  <si>
    <t>part-timer</t>
  </si>
  <si>
    <t>parturition</t>
  </si>
  <si>
    <t>partway</t>
  </si>
  <si>
    <t>party</t>
  </si>
  <si>
    <t>party-pooper</t>
  </si>
  <si>
    <t>parvenu</t>
  </si>
  <si>
    <t>pascal</t>
  </si>
  <si>
    <t>paschal</t>
  </si>
  <si>
    <t>pasha</t>
  </si>
  <si>
    <t>pass</t>
  </si>
  <si>
    <t>passable</t>
  </si>
  <si>
    <t>passably</t>
  </si>
  <si>
    <t>passage</t>
  </si>
  <si>
    <t>passageway</t>
  </si>
  <si>
    <t>passbook</t>
  </si>
  <si>
    <t>passe</t>
  </si>
  <si>
    <t>passel</t>
  </si>
  <si>
    <t>passenger</t>
  </si>
  <si>
    <t>passer</t>
  </si>
  <si>
    <t>passerby</t>
  </si>
  <si>
    <t>passersby</t>
  </si>
  <si>
    <t>pass-fail</t>
  </si>
  <si>
    <t>passim</t>
  </si>
  <si>
    <t>passing</t>
  </si>
  <si>
    <t>passingly</t>
  </si>
  <si>
    <t>passion</t>
  </si>
  <si>
    <t>passionate</t>
  </si>
  <si>
    <t>passionately</t>
  </si>
  <si>
    <t>passionless</t>
  </si>
  <si>
    <t>passive</t>
  </si>
  <si>
    <t>passively</t>
  </si>
  <si>
    <t>passiveness</t>
  </si>
  <si>
    <t>passivity</t>
  </si>
  <si>
    <t>passkey</t>
  </si>
  <si>
    <t>passport</t>
  </si>
  <si>
    <t>password</t>
  </si>
  <si>
    <t>past</t>
  </si>
  <si>
    <t>pasta</t>
  </si>
  <si>
    <t>paste</t>
  </si>
  <si>
    <t>pasteboard</t>
  </si>
  <si>
    <t>pastel</t>
  </si>
  <si>
    <t>pastern</t>
  </si>
  <si>
    <t>pasteurization</t>
  </si>
  <si>
    <t>pasteurize</t>
  </si>
  <si>
    <t>pasteurizer</t>
  </si>
  <si>
    <t>pastiche</t>
  </si>
  <si>
    <t>pastime</t>
  </si>
  <si>
    <t>pastiness</t>
  </si>
  <si>
    <t>pastor</t>
  </si>
  <si>
    <t>pastoral</t>
  </si>
  <si>
    <t>pastorate</t>
  </si>
  <si>
    <t>pastrami</t>
  </si>
  <si>
    <t>pastry</t>
  </si>
  <si>
    <t>pasturage</t>
  </si>
  <si>
    <t>pasture</t>
  </si>
  <si>
    <t>pastureland</t>
  </si>
  <si>
    <t>pasty</t>
  </si>
  <si>
    <t>pat</t>
  </si>
  <si>
    <t>patch</t>
  </si>
  <si>
    <t>patchily</t>
  </si>
  <si>
    <t>patchiness</t>
  </si>
  <si>
    <t>patchwork</t>
  </si>
  <si>
    <t>patchy</t>
  </si>
  <si>
    <t>pate</t>
  </si>
  <si>
    <t>patella</t>
  </si>
  <si>
    <t>patellae</t>
  </si>
  <si>
    <t>patent</t>
  </si>
  <si>
    <t>patently</t>
  </si>
  <si>
    <t>paterfamilias</t>
  </si>
  <si>
    <t>paternal</t>
  </si>
  <si>
    <t>paternalism</t>
  </si>
  <si>
    <t>paternalistic</t>
  </si>
  <si>
    <t>paternally</t>
  </si>
  <si>
    <t>paternity</t>
  </si>
  <si>
    <t>paternoster</t>
  </si>
  <si>
    <t>path</t>
  </si>
  <si>
    <t>pathetic</t>
  </si>
  <si>
    <t>pathetically</t>
  </si>
  <si>
    <t>pathfinder</t>
  </si>
  <si>
    <t>pathless</t>
  </si>
  <si>
    <t>pathogen</t>
  </si>
  <si>
    <t>pathogenic</t>
  </si>
  <si>
    <t>pathological</t>
  </si>
  <si>
    <t>pathologically</t>
  </si>
  <si>
    <t>pathologist</t>
  </si>
  <si>
    <t>pathology</t>
  </si>
  <si>
    <t>pathos</t>
  </si>
  <si>
    <t>pathway</t>
  </si>
  <si>
    <t>patience</t>
  </si>
  <si>
    <t>patient</t>
  </si>
  <si>
    <t>patiently</t>
  </si>
  <si>
    <t>patina</t>
  </si>
  <si>
    <t>patio</t>
  </si>
  <si>
    <t>patois</t>
  </si>
  <si>
    <t>patriarch</t>
  </si>
  <si>
    <t>patriarchal</t>
  </si>
  <si>
    <t>patriarchate</t>
  </si>
  <si>
    <t>patriarchy</t>
  </si>
  <si>
    <t>patrician</t>
  </si>
  <si>
    <t>patricide</t>
  </si>
  <si>
    <t>patrimonial</t>
  </si>
  <si>
    <t>patrimony</t>
  </si>
  <si>
    <t>patriot</t>
  </si>
  <si>
    <t>patriotic</t>
  </si>
  <si>
    <t>patriotically</t>
  </si>
  <si>
    <t>patriotism</t>
  </si>
  <si>
    <t>patrol</t>
  </si>
  <si>
    <t>patrolman</t>
  </si>
  <si>
    <t>patrolwoman</t>
  </si>
  <si>
    <t>patron</t>
  </si>
  <si>
    <t>patronage</t>
  </si>
  <si>
    <t>patroness</t>
  </si>
  <si>
    <t>patronize</t>
  </si>
  <si>
    <t>patronizer</t>
  </si>
  <si>
    <t>patronizing</t>
  </si>
  <si>
    <t>patronizingly</t>
  </si>
  <si>
    <t>patronymic</t>
  </si>
  <si>
    <t>patronymically</t>
  </si>
  <si>
    <t>patroon</t>
  </si>
  <si>
    <t>patsy</t>
  </si>
  <si>
    <t>patter</t>
  </si>
  <si>
    <t>pattern</t>
  </si>
  <si>
    <t>patterned</t>
  </si>
  <si>
    <t>patty</t>
  </si>
  <si>
    <t>paucity</t>
  </si>
  <si>
    <t>paunch</t>
  </si>
  <si>
    <t>paunchy</t>
  </si>
  <si>
    <t>pauper</t>
  </si>
  <si>
    <t>pauperism</t>
  </si>
  <si>
    <t>pauperize</t>
  </si>
  <si>
    <t>pause</t>
  </si>
  <si>
    <t>pave</t>
  </si>
  <si>
    <t>pavement</t>
  </si>
  <si>
    <t>pavilion</t>
  </si>
  <si>
    <t>paving</t>
  </si>
  <si>
    <t>paw</t>
  </si>
  <si>
    <t>pawl</t>
  </si>
  <si>
    <t>pawn</t>
  </si>
  <si>
    <t>pawnbroker</t>
  </si>
  <si>
    <t>pawnbroking</t>
  </si>
  <si>
    <t>pawnshop</t>
  </si>
  <si>
    <t>pawpaw</t>
  </si>
  <si>
    <t>pay</t>
  </si>
  <si>
    <t>payable</t>
  </si>
  <si>
    <t>payback</t>
  </si>
  <si>
    <t>paycheck</t>
  </si>
  <si>
    <t>payday</t>
  </si>
  <si>
    <t>payee</t>
  </si>
  <si>
    <t>payer</t>
  </si>
  <si>
    <t>payload</t>
  </si>
  <si>
    <t>paymaster</t>
  </si>
  <si>
    <t>payment</t>
  </si>
  <si>
    <t>payoff</t>
  </si>
  <si>
    <t>payola</t>
  </si>
  <si>
    <t>payout</t>
  </si>
  <si>
    <t>pay-per-view</t>
  </si>
  <si>
    <t>payroll</t>
  </si>
  <si>
    <t>pea</t>
  </si>
  <si>
    <t>peace</t>
  </si>
  <si>
    <t>peaceable</t>
  </si>
  <si>
    <t>peaceably</t>
  </si>
  <si>
    <t>peaceful</t>
  </si>
  <si>
    <t>peacefully</t>
  </si>
  <si>
    <t>peacefulness</t>
  </si>
  <si>
    <t>peacekeeper</t>
  </si>
  <si>
    <t>peacekeeping</t>
  </si>
  <si>
    <t>peacemaker</t>
  </si>
  <si>
    <t>peacemaking</t>
  </si>
  <si>
    <t>peacetime</t>
  </si>
  <si>
    <t>peach</t>
  </si>
  <si>
    <t>peachy</t>
  </si>
  <si>
    <t>peacock</t>
  </si>
  <si>
    <t>peafowl</t>
  </si>
  <si>
    <t>peahen</t>
  </si>
  <si>
    <t>peak</t>
  </si>
  <si>
    <t>peaked</t>
  </si>
  <si>
    <t>peal</t>
  </si>
  <si>
    <t>peanut</t>
  </si>
  <si>
    <t>peanuts</t>
  </si>
  <si>
    <t>pear</t>
  </si>
  <si>
    <t>pearl</t>
  </si>
  <si>
    <t>pearly</t>
  </si>
  <si>
    <t>peasant</t>
  </si>
  <si>
    <t>peasantry</t>
  </si>
  <si>
    <t>peashooter</t>
  </si>
  <si>
    <t>peat</t>
  </si>
  <si>
    <t>peaty</t>
  </si>
  <si>
    <t>pebble</t>
  </si>
  <si>
    <t>pebbly</t>
  </si>
  <si>
    <t>pecan</t>
  </si>
  <si>
    <t>peccadillo</t>
  </si>
  <si>
    <t>peccary</t>
  </si>
  <si>
    <t>peck</t>
  </si>
  <si>
    <t>pectic</t>
  </si>
  <si>
    <t>pectin</t>
  </si>
  <si>
    <t>pectoral</t>
  </si>
  <si>
    <t>peculate</t>
  </si>
  <si>
    <t>peculation</t>
  </si>
  <si>
    <t>peculator</t>
  </si>
  <si>
    <t>peculiar</t>
  </si>
  <si>
    <t>peculiarity</t>
  </si>
  <si>
    <t>peculiarly</t>
  </si>
  <si>
    <t>pecuniary</t>
  </si>
  <si>
    <t>pedagogic</t>
  </si>
  <si>
    <t>pedagogical</t>
  </si>
  <si>
    <t>pedagogue</t>
  </si>
  <si>
    <t>pedagogy</t>
  </si>
  <si>
    <t>pedal</t>
  </si>
  <si>
    <t>pedant</t>
  </si>
  <si>
    <t>pedantic</t>
  </si>
  <si>
    <t>pedantically</t>
  </si>
  <si>
    <t>pedantry</t>
  </si>
  <si>
    <t>peddle</t>
  </si>
  <si>
    <t>peddler</t>
  </si>
  <si>
    <t>pederast</t>
  </si>
  <si>
    <t>pederasty</t>
  </si>
  <si>
    <t>pedestal</t>
  </si>
  <si>
    <t>pedestrian</t>
  </si>
  <si>
    <t>pedestrianize</t>
  </si>
  <si>
    <t>pediatric</t>
  </si>
  <si>
    <t>pediatrician</t>
  </si>
  <si>
    <t>pediatrics</t>
  </si>
  <si>
    <t>pedicab</t>
  </si>
  <si>
    <t>pedicure</t>
  </si>
  <si>
    <t>pedicurist</t>
  </si>
  <si>
    <t>pedigree</t>
  </si>
  <si>
    <t>pedigreed</t>
  </si>
  <si>
    <t>pediment</t>
  </si>
  <si>
    <t>pedlar</t>
  </si>
  <si>
    <t>pedometer</t>
  </si>
  <si>
    <t>peduncle</t>
  </si>
  <si>
    <t>pee</t>
  </si>
  <si>
    <t>peek</t>
  </si>
  <si>
    <t>peekaboo</t>
  </si>
  <si>
    <t>peel</t>
  </si>
  <si>
    <t>peeler</t>
  </si>
  <si>
    <t>peeling</t>
  </si>
  <si>
    <t>peelings</t>
  </si>
  <si>
    <t>peen</t>
  </si>
  <si>
    <t>peep</t>
  </si>
  <si>
    <t>peeper</t>
  </si>
  <si>
    <t>peephole</t>
  </si>
  <si>
    <t>peer</t>
  </si>
  <si>
    <t>peerage</t>
  </si>
  <si>
    <t>peeress</t>
  </si>
  <si>
    <t>peerless</t>
  </si>
  <si>
    <t>peeve</t>
  </si>
  <si>
    <t>peevish</t>
  </si>
  <si>
    <t>peevishly</t>
  </si>
  <si>
    <t>peevishness</t>
  </si>
  <si>
    <t>peewee</t>
  </si>
  <si>
    <t>peg</t>
  </si>
  <si>
    <t>pegboard</t>
  </si>
  <si>
    <t>peignoir</t>
  </si>
  <si>
    <t>pejoration</t>
  </si>
  <si>
    <t>pejorative</t>
  </si>
  <si>
    <t>pejoratively</t>
  </si>
  <si>
    <t>pekingese</t>
  </si>
  <si>
    <t>pekoe</t>
  </si>
  <si>
    <t>pelagic</t>
  </si>
  <si>
    <t>pelf</t>
  </si>
  <si>
    <t>pelican</t>
  </si>
  <si>
    <t>pellagra</t>
  </si>
  <si>
    <t>pellet</t>
  </si>
  <si>
    <t>pell-mell</t>
  </si>
  <si>
    <t>pellucid</t>
  </si>
  <si>
    <t>pelt</t>
  </si>
  <si>
    <t>pelves</t>
  </si>
  <si>
    <t>pelvic</t>
  </si>
  <si>
    <t>pelvis</t>
  </si>
  <si>
    <t>pemmican</t>
  </si>
  <si>
    <t>pen</t>
  </si>
  <si>
    <t>penal</t>
  </si>
  <si>
    <t>penalization</t>
  </si>
  <si>
    <t>penalize</t>
  </si>
  <si>
    <t>penalty</t>
  </si>
  <si>
    <t>penance</t>
  </si>
  <si>
    <t>pence</t>
  </si>
  <si>
    <t>penchant</t>
  </si>
  <si>
    <t>pencil</t>
  </si>
  <si>
    <t>pend</t>
  </si>
  <si>
    <t>pendant</t>
  </si>
  <si>
    <t>pendent</t>
  </si>
  <si>
    <t>pending</t>
  </si>
  <si>
    <t>pendulous</t>
  </si>
  <si>
    <t>pendulum</t>
  </si>
  <si>
    <t>penes</t>
  </si>
  <si>
    <t>penetrability</t>
  </si>
  <si>
    <t>penetrable</t>
  </si>
  <si>
    <t>penetrate</t>
  </si>
  <si>
    <t>penetrating</t>
  </si>
  <si>
    <t>penetratingly</t>
  </si>
  <si>
    <t>penetration</t>
  </si>
  <si>
    <t>penetrative</t>
  </si>
  <si>
    <t>penguin</t>
  </si>
  <si>
    <t>penicillin</t>
  </si>
  <si>
    <t>penile</t>
  </si>
  <si>
    <t>peninsula</t>
  </si>
  <si>
    <t>peninsular</t>
  </si>
  <si>
    <t>penis</t>
  </si>
  <si>
    <t>penitence</t>
  </si>
  <si>
    <t>penitent</t>
  </si>
  <si>
    <t>penitential</t>
  </si>
  <si>
    <t>penitentiary</t>
  </si>
  <si>
    <t>penitently</t>
  </si>
  <si>
    <t>penknife</t>
  </si>
  <si>
    <t>penknives</t>
  </si>
  <si>
    <t>penlight</t>
  </si>
  <si>
    <t>penman</t>
  </si>
  <si>
    <t>penmanship</t>
  </si>
  <si>
    <t>pennant</t>
  </si>
  <si>
    <t>penniless</t>
  </si>
  <si>
    <t>pennon</t>
  </si>
  <si>
    <t>penny</t>
  </si>
  <si>
    <t>penny-pincher</t>
  </si>
  <si>
    <t>penny-pinching</t>
  </si>
  <si>
    <t>pennyweight</t>
  </si>
  <si>
    <t>penny-wise</t>
  </si>
  <si>
    <t>penologist</t>
  </si>
  <si>
    <t>penology</t>
  </si>
  <si>
    <t>pension</t>
  </si>
  <si>
    <t>pensioner</t>
  </si>
  <si>
    <t>pensive</t>
  </si>
  <si>
    <t>pensively</t>
  </si>
  <si>
    <t>pensiveness</t>
  </si>
  <si>
    <t>pent</t>
  </si>
  <si>
    <t>pentacle</t>
  </si>
  <si>
    <t>pentagon</t>
  </si>
  <si>
    <t>pentagonal</t>
  </si>
  <si>
    <t>pentagram</t>
  </si>
  <si>
    <t>pentameter</t>
  </si>
  <si>
    <t>pentathlete</t>
  </si>
  <si>
    <t>pentathlon</t>
  </si>
  <si>
    <t>penthouse</t>
  </si>
  <si>
    <t>pent-up</t>
  </si>
  <si>
    <t>penuche</t>
  </si>
  <si>
    <t>penultimate</t>
  </si>
  <si>
    <t>penumbra</t>
  </si>
  <si>
    <t>penumbrae</t>
  </si>
  <si>
    <t>penurious</t>
  </si>
  <si>
    <t>penuriously</t>
  </si>
  <si>
    <t>penuriousness</t>
  </si>
  <si>
    <t>penury</t>
  </si>
  <si>
    <t>peon</t>
  </si>
  <si>
    <t>peonage</t>
  </si>
  <si>
    <t>peony</t>
  </si>
  <si>
    <t>people</t>
  </si>
  <si>
    <t>pep</t>
  </si>
  <si>
    <t>pepper</t>
  </si>
  <si>
    <t>peppercorn</t>
  </si>
  <si>
    <t>peppermint</t>
  </si>
  <si>
    <t>pepperoni</t>
  </si>
  <si>
    <t>peppery</t>
  </si>
  <si>
    <t>peppiness</t>
  </si>
  <si>
    <t>peppy</t>
  </si>
  <si>
    <t>pepsin</t>
  </si>
  <si>
    <t>peptic</t>
  </si>
  <si>
    <t>per</t>
  </si>
  <si>
    <t>peradventure</t>
  </si>
  <si>
    <t>perambulate</t>
  </si>
  <si>
    <t>perambulation</t>
  </si>
  <si>
    <t>perambulator</t>
  </si>
  <si>
    <t>percale</t>
  </si>
  <si>
    <t>perceivable</t>
  </si>
  <si>
    <t>perceive</t>
  </si>
  <si>
    <t>percent</t>
  </si>
  <si>
    <t>percentage</t>
  </si>
  <si>
    <t>percentile</t>
  </si>
  <si>
    <t>perceptible</t>
  </si>
  <si>
    <t>perceptibly</t>
  </si>
  <si>
    <t>perception</t>
  </si>
  <si>
    <t>perceptional</t>
  </si>
  <si>
    <t>perceptive</t>
  </si>
  <si>
    <t>perceptively</t>
  </si>
  <si>
    <t>perceptiveness</t>
  </si>
  <si>
    <t>perceptual</t>
  </si>
  <si>
    <t>perceptually</t>
  </si>
  <si>
    <t>perch</t>
  </si>
  <si>
    <t>perchance</t>
  </si>
  <si>
    <t>percipience</t>
  </si>
  <si>
    <t>percipient</t>
  </si>
  <si>
    <t>percolate</t>
  </si>
  <si>
    <t>percolation</t>
  </si>
  <si>
    <t>percolator</t>
  </si>
  <si>
    <t>percussion</t>
  </si>
  <si>
    <t>percussionist</t>
  </si>
  <si>
    <t>perdition</t>
  </si>
  <si>
    <t>perdurable</t>
  </si>
  <si>
    <t>peregrinate</t>
  </si>
  <si>
    <t>peregrination</t>
  </si>
  <si>
    <t>peregrine</t>
  </si>
  <si>
    <t>peremptorily</t>
  </si>
  <si>
    <t>peremptory</t>
  </si>
  <si>
    <t>perennial</t>
  </si>
  <si>
    <t>perennially</t>
  </si>
  <si>
    <t>perestroika</t>
  </si>
  <si>
    <t>perfect</t>
  </si>
  <si>
    <t>perfecta</t>
  </si>
  <si>
    <t>perfectibility</t>
  </si>
  <si>
    <t>perfectible</t>
  </si>
  <si>
    <t>perfection</t>
  </si>
  <si>
    <t>perfectionism</t>
  </si>
  <si>
    <t>perfectionist</t>
  </si>
  <si>
    <t>perfectly</t>
  </si>
  <si>
    <t>perfectness</t>
  </si>
  <si>
    <t>perfidious</t>
  </si>
  <si>
    <t>perfidiously</t>
  </si>
  <si>
    <t>perfidy</t>
  </si>
  <si>
    <t>perforate</t>
  </si>
  <si>
    <t>perforated</t>
  </si>
  <si>
    <t>perforation</t>
  </si>
  <si>
    <t>perforce</t>
  </si>
  <si>
    <t>perform</t>
  </si>
  <si>
    <t>performance</t>
  </si>
  <si>
    <t>performer</t>
  </si>
  <si>
    <t>perfume</t>
  </si>
  <si>
    <t>perfumed</t>
  </si>
  <si>
    <t>perfumer</t>
  </si>
  <si>
    <t>perfumery</t>
  </si>
  <si>
    <t>perfunctorily</t>
  </si>
  <si>
    <t>perfunctory</t>
  </si>
  <si>
    <t>pergola</t>
  </si>
  <si>
    <t>perhaps</t>
  </si>
  <si>
    <t>pericardia</t>
  </si>
  <si>
    <t>pericardium</t>
  </si>
  <si>
    <t>perigee</t>
  </si>
  <si>
    <t>perihelia</t>
  </si>
  <si>
    <t>perihelion</t>
  </si>
  <si>
    <t>peril</t>
  </si>
  <si>
    <t>perilous</t>
  </si>
  <si>
    <t>perilously</t>
  </si>
  <si>
    <t>perimeter</t>
  </si>
  <si>
    <t>perinea</t>
  </si>
  <si>
    <t>perineum</t>
  </si>
  <si>
    <t>period</t>
  </si>
  <si>
    <t>periodic</t>
  </si>
  <si>
    <t>periodical</t>
  </si>
  <si>
    <t>periodically</t>
  </si>
  <si>
    <t>periodicity</t>
  </si>
  <si>
    <t>periodontal</t>
  </si>
  <si>
    <t>periodontics</t>
  </si>
  <si>
    <t>periodontist</t>
  </si>
  <si>
    <t>peripatetic</t>
  </si>
  <si>
    <t>peripheral</t>
  </si>
  <si>
    <t>peripherally</t>
  </si>
  <si>
    <t>periphery</t>
  </si>
  <si>
    <t>periphrases</t>
  </si>
  <si>
    <t>periphrasis</t>
  </si>
  <si>
    <t>periphrastic</t>
  </si>
  <si>
    <t>periscope</t>
  </si>
  <si>
    <t>perish</t>
  </si>
  <si>
    <t>perishable</t>
  </si>
  <si>
    <t>perishables</t>
  </si>
  <si>
    <t>peristalses</t>
  </si>
  <si>
    <t>peristalsis</t>
  </si>
  <si>
    <t>peristaltic</t>
  </si>
  <si>
    <t>peritonea</t>
  </si>
  <si>
    <t>peritoneal</t>
  </si>
  <si>
    <t>peritoneum</t>
  </si>
  <si>
    <t>peritonitis</t>
  </si>
  <si>
    <t>periwig</t>
  </si>
  <si>
    <t>periwinkle</t>
  </si>
  <si>
    <t>perjure</t>
  </si>
  <si>
    <t>perjurer</t>
  </si>
  <si>
    <t>perjury</t>
  </si>
  <si>
    <t>perk</t>
  </si>
  <si>
    <t>perkily</t>
  </si>
  <si>
    <t>perkiness</t>
  </si>
  <si>
    <t>perky</t>
  </si>
  <si>
    <t>perm</t>
  </si>
  <si>
    <t>permafrost</t>
  </si>
  <si>
    <t>permanence</t>
  </si>
  <si>
    <t>permanency</t>
  </si>
  <si>
    <t>permanent</t>
  </si>
  <si>
    <t>permanently</t>
  </si>
  <si>
    <t>permeability</t>
  </si>
  <si>
    <t>permeable</t>
  </si>
  <si>
    <t>permeate</t>
  </si>
  <si>
    <t>permeation</t>
  </si>
  <si>
    <t>permissible</t>
  </si>
  <si>
    <t>permissibly</t>
  </si>
  <si>
    <t>permission</t>
  </si>
  <si>
    <t>permissive</t>
  </si>
  <si>
    <t>permissively</t>
  </si>
  <si>
    <t>permissiveness</t>
  </si>
  <si>
    <t>permit</t>
  </si>
  <si>
    <t>permutation</t>
  </si>
  <si>
    <t>permute</t>
  </si>
  <si>
    <t>pernicious</t>
  </si>
  <si>
    <t>perniciously</t>
  </si>
  <si>
    <t>perniciousness</t>
  </si>
  <si>
    <t>peroration</t>
  </si>
  <si>
    <t>peroxide</t>
  </si>
  <si>
    <t>perpendicular</t>
  </si>
  <si>
    <t>perpendicularity</t>
  </si>
  <si>
    <t>perpendicularly</t>
  </si>
  <si>
    <t>perpetrate</t>
  </si>
  <si>
    <t>perpetration</t>
  </si>
  <si>
    <t>perpetrator</t>
  </si>
  <si>
    <t>perpetual</t>
  </si>
  <si>
    <t>perpetually</t>
  </si>
  <si>
    <t>perpetuate</t>
  </si>
  <si>
    <t>perpetuation</t>
  </si>
  <si>
    <t>perpetuity</t>
  </si>
  <si>
    <t>perplex</t>
  </si>
  <si>
    <t>perplexed</t>
  </si>
  <si>
    <t>perplexedly</t>
  </si>
  <si>
    <t>perplexing</t>
  </si>
  <si>
    <t>perplexity</t>
  </si>
  <si>
    <t>perquisite</t>
  </si>
  <si>
    <t>persecute</t>
  </si>
  <si>
    <t>persecution</t>
  </si>
  <si>
    <t>persecutor</t>
  </si>
  <si>
    <t>perseverance</t>
  </si>
  <si>
    <t>persevere</t>
  </si>
  <si>
    <t>persevering</t>
  </si>
  <si>
    <t>persiflage</t>
  </si>
  <si>
    <t>persimmon</t>
  </si>
  <si>
    <t>persist</t>
  </si>
  <si>
    <t>persistence</t>
  </si>
  <si>
    <t>persistent</t>
  </si>
  <si>
    <t>persistently</t>
  </si>
  <si>
    <t>persnickety</t>
  </si>
  <si>
    <t>person</t>
  </si>
  <si>
    <t>persona</t>
  </si>
  <si>
    <t>personable</t>
  </si>
  <si>
    <t>personae</t>
  </si>
  <si>
    <t>personage</t>
  </si>
  <si>
    <t>personal</t>
  </si>
  <si>
    <t>personality</t>
  </si>
  <si>
    <t>personalize</t>
  </si>
  <si>
    <t>personally</t>
  </si>
  <si>
    <t>personals</t>
  </si>
  <si>
    <t>personalty</t>
  </si>
  <si>
    <t>personification</t>
  </si>
  <si>
    <t>personify</t>
  </si>
  <si>
    <t>personnel</t>
  </si>
  <si>
    <t>perspective</t>
  </si>
  <si>
    <t>perspicacious</t>
  </si>
  <si>
    <t>perspicaciously</t>
  </si>
  <si>
    <t>perspicacity</t>
  </si>
  <si>
    <t>perspicuity</t>
  </si>
  <si>
    <t>perspicuous</t>
  </si>
  <si>
    <t>perspiration</t>
  </si>
  <si>
    <t>perspire</t>
  </si>
  <si>
    <t>persuadable</t>
  </si>
  <si>
    <t>persuade</t>
  </si>
  <si>
    <t>persuader</t>
  </si>
  <si>
    <t>persuasion</t>
  </si>
  <si>
    <t>persuasive</t>
  </si>
  <si>
    <t>persuasively</t>
  </si>
  <si>
    <t>persuasiveness</t>
  </si>
  <si>
    <t>pert</t>
  </si>
  <si>
    <t>pertain</t>
  </si>
  <si>
    <t>pertinacious</t>
  </si>
  <si>
    <t>pertinaciously</t>
  </si>
  <si>
    <t>pertinacity</t>
  </si>
  <si>
    <t>pertinence</t>
  </si>
  <si>
    <t>pertinent</t>
  </si>
  <si>
    <t>pertinently</t>
  </si>
  <si>
    <t>pertly</t>
  </si>
  <si>
    <t>pertness</t>
  </si>
  <si>
    <t>perturb</t>
  </si>
  <si>
    <t>perturbation</t>
  </si>
  <si>
    <t>perturbed</t>
  </si>
  <si>
    <t>pertussis</t>
  </si>
  <si>
    <t>peruke</t>
  </si>
  <si>
    <t>perusal</t>
  </si>
  <si>
    <t>peruse</t>
  </si>
  <si>
    <t>pervade</t>
  </si>
  <si>
    <t>pervasive</t>
  </si>
  <si>
    <t>pervasively</t>
  </si>
  <si>
    <t>pervasiveness</t>
  </si>
  <si>
    <t>perverse</t>
  </si>
  <si>
    <t>perversely</t>
  </si>
  <si>
    <t>perverseness</t>
  </si>
  <si>
    <t>perversion</t>
  </si>
  <si>
    <t>perversity</t>
  </si>
  <si>
    <t>pervert</t>
  </si>
  <si>
    <t>perverted</t>
  </si>
  <si>
    <t>peseta</t>
  </si>
  <si>
    <t>peskily</t>
  </si>
  <si>
    <t>peskiness</t>
  </si>
  <si>
    <t>pesky</t>
  </si>
  <si>
    <t>peso</t>
  </si>
  <si>
    <t>pessimism</t>
  </si>
  <si>
    <t>pessimist</t>
  </si>
  <si>
    <t>pessimistic</t>
  </si>
  <si>
    <t>pessimistically</t>
  </si>
  <si>
    <t>pest</t>
  </si>
  <si>
    <t>pester</t>
  </si>
  <si>
    <t>pesticide</t>
  </si>
  <si>
    <t>pestiferous</t>
  </si>
  <si>
    <t>pestilence</t>
  </si>
  <si>
    <t>pestilent</t>
  </si>
  <si>
    <t>pestilential</t>
  </si>
  <si>
    <t>pestle</t>
  </si>
  <si>
    <t>pesto</t>
  </si>
  <si>
    <t>pet</t>
  </si>
  <si>
    <t>petal</t>
  </si>
  <si>
    <t>petaled</t>
  </si>
  <si>
    <t>petard</t>
  </si>
  <si>
    <t>petcock</t>
  </si>
  <si>
    <t>peter</t>
  </si>
  <si>
    <t>petiole</t>
  </si>
  <si>
    <t>petite</t>
  </si>
  <si>
    <t>petition</t>
  </si>
  <si>
    <t>petitioner</t>
  </si>
  <si>
    <t>petrel</t>
  </si>
  <si>
    <t>petrifaction</t>
  </si>
  <si>
    <t>petrified</t>
  </si>
  <si>
    <t>petrify</t>
  </si>
  <si>
    <t>petrochemical</t>
  </si>
  <si>
    <t>petrodollars</t>
  </si>
  <si>
    <t>petrol</t>
  </si>
  <si>
    <t>petrolatum</t>
  </si>
  <si>
    <t>petroleum</t>
  </si>
  <si>
    <t>petrologist</t>
  </si>
  <si>
    <t>petrology</t>
  </si>
  <si>
    <t>petticoat</t>
  </si>
  <si>
    <t>pettifog</t>
  </si>
  <si>
    <t>pettifogger</t>
  </si>
  <si>
    <t>pettifoggery</t>
  </si>
  <si>
    <t>pettily</t>
  </si>
  <si>
    <t>pettiness</t>
  </si>
  <si>
    <t>petting</t>
  </si>
  <si>
    <t>pettish</t>
  </si>
  <si>
    <t>petty</t>
  </si>
  <si>
    <t>petulance</t>
  </si>
  <si>
    <t>petulant</t>
  </si>
  <si>
    <t>petulantly</t>
  </si>
  <si>
    <t>petunia</t>
  </si>
  <si>
    <t>pew</t>
  </si>
  <si>
    <t>pewee</t>
  </si>
  <si>
    <t>pewit</t>
  </si>
  <si>
    <t>pewter</t>
  </si>
  <si>
    <t>peyote</t>
  </si>
  <si>
    <t>phaeton</t>
  </si>
  <si>
    <t>phagocyte</t>
  </si>
  <si>
    <t>phalanger</t>
  </si>
  <si>
    <t>phalanges</t>
  </si>
  <si>
    <t>phalanx</t>
  </si>
  <si>
    <t>phalli</t>
  </si>
  <si>
    <t>phallic</t>
  </si>
  <si>
    <t>phallus</t>
  </si>
  <si>
    <t>phantasm</t>
  </si>
  <si>
    <t>phantasmagoria</t>
  </si>
  <si>
    <t>phantasmal</t>
  </si>
  <si>
    <t>phantasy</t>
  </si>
  <si>
    <t>phantom</t>
  </si>
  <si>
    <t>pharaoh</t>
  </si>
  <si>
    <t>pharisaic</t>
  </si>
  <si>
    <t>pharisee</t>
  </si>
  <si>
    <t>pharmaceutical</t>
  </si>
  <si>
    <t>pharmaceuticals</t>
  </si>
  <si>
    <t>pharmaceutics</t>
  </si>
  <si>
    <t>pharmacist</t>
  </si>
  <si>
    <t>pharmacological</t>
  </si>
  <si>
    <t>pharmacologist</t>
  </si>
  <si>
    <t>pharmacology</t>
  </si>
  <si>
    <t>pharmacopeia</t>
  </si>
  <si>
    <t>pharmacopoeia</t>
  </si>
  <si>
    <t>pharmacy</t>
  </si>
  <si>
    <t>pharyngeal</t>
  </si>
  <si>
    <t>pharynges</t>
  </si>
  <si>
    <t>pharyngitis</t>
  </si>
  <si>
    <t>pharynx</t>
  </si>
  <si>
    <t>phase</t>
  </si>
  <si>
    <t>phaseout</t>
  </si>
  <si>
    <t>phat</t>
  </si>
  <si>
    <t>pheasant</t>
  </si>
  <si>
    <t>phenacetin</t>
  </si>
  <si>
    <t>phenobarbital</t>
  </si>
  <si>
    <t>phenol</t>
  </si>
  <si>
    <t>phenom</t>
  </si>
  <si>
    <t>phenomena</t>
  </si>
  <si>
    <t>phenomenal</t>
  </si>
  <si>
    <t>phenomenally</t>
  </si>
  <si>
    <t>phenomenon</t>
  </si>
  <si>
    <t>pheromone</t>
  </si>
  <si>
    <t>phew</t>
  </si>
  <si>
    <t>phi</t>
  </si>
  <si>
    <t>phial</t>
  </si>
  <si>
    <t>philander</t>
  </si>
  <si>
    <t>philanderer</t>
  </si>
  <si>
    <t>philandering</t>
  </si>
  <si>
    <t>philanthropic</t>
  </si>
  <si>
    <t>philanthropically</t>
  </si>
  <si>
    <t>philanthropist</t>
  </si>
  <si>
    <t>philanthropy</t>
  </si>
  <si>
    <t>philatelic</t>
  </si>
  <si>
    <t>philatelist</t>
  </si>
  <si>
    <t>philately</t>
  </si>
  <si>
    <t>philharmonic</t>
  </si>
  <si>
    <t>philippic</t>
  </si>
  <si>
    <t>philistine</t>
  </si>
  <si>
    <t>philistinism</t>
  </si>
  <si>
    <t>philodendron</t>
  </si>
  <si>
    <t>philological</t>
  </si>
  <si>
    <t>philologist</t>
  </si>
  <si>
    <t>philology</t>
  </si>
  <si>
    <t>philosopher</t>
  </si>
  <si>
    <t>philosophic</t>
  </si>
  <si>
    <t>philosophical</t>
  </si>
  <si>
    <t>philosophically</t>
  </si>
  <si>
    <t>philosophize</t>
  </si>
  <si>
    <t>philosophizer</t>
  </si>
  <si>
    <t>philosophy</t>
  </si>
  <si>
    <t>philter</t>
  </si>
  <si>
    <t>phlebitis</t>
  </si>
  <si>
    <t>phlegm</t>
  </si>
  <si>
    <t>phlegmatic</t>
  </si>
  <si>
    <t>phlegmatically</t>
  </si>
  <si>
    <t>phloem</t>
  </si>
  <si>
    <t>phlox</t>
  </si>
  <si>
    <t>phobia</t>
  </si>
  <si>
    <t>phobic</t>
  </si>
  <si>
    <t>phoebe</t>
  </si>
  <si>
    <t>phoenix</t>
  </si>
  <si>
    <t>phone</t>
  </si>
  <si>
    <t>phoneme</t>
  </si>
  <si>
    <t>phonemic</t>
  </si>
  <si>
    <t>phonetic</t>
  </si>
  <si>
    <t>phonetically</t>
  </si>
  <si>
    <t>phonetician</t>
  </si>
  <si>
    <t>phonetics</t>
  </si>
  <si>
    <t>phoney</t>
  </si>
  <si>
    <t>phonic</t>
  </si>
  <si>
    <t>phonically</t>
  </si>
  <si>
    <t>phonics</t>
  </si>
  <si>
    <t>phoniness</t>
  </si>
  <si>
    <t>phonograph</t>
  </si>
  <si>
    <t>phonographic</t>
  </si>
  <si>
    <t>phonological</t>
  </si>
  <si>
    <t>phonologically</t>
  </si>
  <si>
    <t>phonologist</t>
  </si>
  <si>
    <t>phonology</t>
  </si>
  <si>
    <t>phony</t>
  </si>
  <si>
    <t>phooey</t>
  </si>
  <si>
    <t>phosphate</t>
  </si>
  <si>
    <t>phosphor</t>
  </si>
  <si>
    <t>phosphorescence</t>
  </si>
  <si>
    <t>phosphorescent</t>
  </si>
  <si>
    <t>phosphorescently</t>
  </si>
  <si>
    <t>phosphoric</t>
  </si>
  <si>
    <t>phosphorous</t>
  </si>
  <si>
    <t>phosphorus</t>
  </si>
  <si>
    <t>photo</t>
  </si>
  <si>
    <t>photocell</t>
  </si>
  <si>
    <t>photocopier</t>
  </si>
  <si>
    <t>photocopy</t>
  </si>
  <si>
    <t>photoelectric</t>
  </si>
  <si>
    <t>photoelectrically</t>
  </si>
  <si>
    <t>photoengrave</t>
  </si>
  <si>
    <t>photoengraver</t>
  </si>
  <si>
    <t>photoengraving</t>
  </si>
  <si>
    <t>photofinishing</t>
  </si>
  <si>
    <t>photogenic</t>
  </si>
  <si>
    <t>photogenically</t>
  </si>
  <si>
    <t>photograph</t>
  </si>
  <si>
    <t>photographer</t>
  </si>
  <si>
    <t>photographic</t>
  </si>
  <si>
    <t>photographically</t>
  </si>
  <si>
    <t>photography</t>
  </si>
  <si>
    <t>photojournalism</t>
  </si>
  <si>
    <t>photojournalist</t>
  </si>
  <si>
    <t>photometer</t>
  </si>
  <si>
    <t>photon</t>
  </si>
  <si>
    <t>photo-offset</t>
  </si>
  <si>
    <t>photosensitive</t>
  </si>
  <si>
    <t>photostat</t>
  </si>
  <si>
    <t>photostatic</t>
  </si>
  <si>
    <t>photosynthesis</t>
  </si>
  <si>
    <t>photosynthesize</t>
  </si>
  <si>
    <t>photosynthetic</t>
  </si>
  <si>
    <t>phrasal</t>
  </si>
  <si>
    <t>phrase</t>
  </si>
  <si>
    <t>phraseology</t>
  </si>
  <si>
    <t>phrasing</t>
  </si>
  <si>
    <t>phrenologist</t>
  </si>
  <si>
    <t>phrenology</t>
  </si>
  <si>
    <t>phyla</t>
  </si>
  <si>
    <t>phylactery</t>
  </si>
  <si>
    <t>phylogeny</t>
  </si>
  <si>
    <t>phylum</t>
  </si>
  <si>
    <t>physic</t>
  </si>
  <si>
    <t>physical</t>
  </si>
  <si>
    <t>physically</t>
  </si>
  <si>
    <t>physician</t>
  </si>
  <si>
    <t>physicist</t>
  </si>
  <si>
    <t>physics</t>
  </si>
  <si>
    <t>physiognomy</t>
  </si>
  <si>
    <t>physiography</t>
  </si>
  <si>
    <t>physiological</t>
  </si>
  <si>
    <t>physiologically</t>
  </si>
  <si>
    <t>physiologist</t>
  </si>
  <si>
    <t>physiology</t>
  </si>
  <si>
    <t>physiotherapist</t>
  </si>
  <si>
    <t>physiotherapy</t>
  </si>
  <si>
    <t>physique</t>
  </si>
  <si>
    <t>pi</t>
  </si>
  <si>
    <t>pianissimo</t>
  </si>
  <si>
    <t>pianist</t>
  </si>
  <si>
    <t>piano</t>
  </si>
  <si>
    <t>pianoforte</t>
  </si>
  <si>
    <t>piazza</t>
  </si>
  <si>
    <t>pibroch</t>
  </si>
  <si>
    <t>pic</t>
  </si>
  <si>
    <t>pica</t>
  </si>
  <si>
    <t>picaresque</t>
  </si>
  <si>
    <t>picayune</t>
  </si>
  <si>
    <t>piccalilli</t>
  </si>
  <si>
    <t>piccolo</t>
  </si>
  <si>
    <t>pick</t>
  </si>
  <si>
    <t>pickaback</t>
  </si>
  <si>
    <t>pickax</t>
  </si>
  <si>
    <t>pickaxe</t>
  </si>
  <si>
    <t>picker</t>
  </si>
  <si>
    <t>pickerel</t>
  </si>
  <si>
    <t>picket</t>
  </si>
  <si>
    <t>pickings</t>
  </si>
  <si>
    <t>pickle</t>
  </si>
  <si>
    <t>pickled</t>
  </si>
  <si>
    <t>pick-me-up</t>
  </si>
  <si>
    <t>pickpocket</t>
  </si>
  <si>
    <t>pickup</t>
  </si>
  <si>
    <t>picky</t>
  </si>
  <si>
    <t>picnic</t>
  </si>
  <si>
    <t>picnicker</t>
  </si>
  <si>
    <t>picot</t>
  </si>
  <si>
    <t>pictograph</t>
  </si>
  <si>
    <t>pictorial</t>
  </si>
  <si>
    <t>pictorially</t>
  </si>
  <si>
    <t>picture</t>
  </si>
  <si>
    <t>picturesque</t>
  </si>
  <si>
    <t>picturesquely</t>
  </si>
  <si>
    <t>picturesqueness</t>
  </si>
  <si>
    <t>piddle</t>
  </si>
  <si>
    <t>piddling</t>
  </si>
  <si>
    <t>piddly</t>
  </si>
  <si>
    <t>pidgin</t>
  </si>
  <si>
    <t>pie</t>
  </si>
  <si>
    <t>piebald</t>
  </si>
  <si>
    <t>piece</t>
  </si>
  <si>
    <t>piecemeal</t>
  </si>
  <si>
    <t>piecework</t>
  </si>
  <si>
    <t>pieceworker</t>
  </si>
  <si>
    <t>pied</t>
  </si>
  <si>
    <t>pied-a-terre</t>
  </si>
  <si>
    <t>pieds-a-terre</t>
  </si>
  <si>
    <t>pie-eyed</t>
  </si>
  <si>
    <t>pier</t>
  </si>
  <si>
    <t>pierce</t>
  </si>
  <si>
    <t>piercing</t>
  </si>
  <si>
    <t>piercingly</t>
  </si>
  <si>
    <t>piety</t>
  </si>
  <si>
    <t>piffle</t>
  </si>
  <si>
    <t>piffling</t>
  </si>
  <si>
    <t>pig</t>
  </si>
  <si>
    <t>pigeon</t>
  </si>
  <si>
    <t>pigeonhole</t>
  </si>
  <si>
    <t>pigeon-toed</t>
  </si>
  <si>
    <t>piggish</t>
  </si>
  <si>
    <t>piggishly</t>
  </si>
  <si>
    <t>piggishness</t>
  </si>
  <si>
    <t>piggy</t>
  </si>
  <si>
    <t>piggyback</t>
  </si>
  <si>
    <t>pigheaded</t>
  </si>
  <si>
    <t>pigheadedly</t>
  </si>
  <si>
    <t>pigheadedness</t>
  </si>
  <si>
    <t>piglet</t>
  </si>
  <si>
    <t>pigment</t>
  </si>
  <si>
    <t>pigmentation</t>
  </si>
  <si>
    <t>pigmy</t>
  </si>
  <si>
    <t>pigpen</t>
  </si>
  <si>
    <t>pigskin</t>
  </si>
  <si>
    <t>pigsty</t>
  </si>
  <si>
    <t>pigtail</t>
  </si>
  <si>
    <t>pike</t>
  </si>
  <si>
    <t>piker</t>
  </si>
  <si>
    <t>pikestaff</t>
  </si>
  <si>
    <t>pilaf</t>
  </si>
  <si>
    <t>pilaff</t>
  </si>
  <si>
    <t>pilaster</t>
  </si>
  <si>
    <t>pilau</t>
  </si>
  <si>
    <t>pilchard</t>
  </si>
  <si>
    <t>pile</t>
  </si>
  <si>
    <t>piled</t>
  </si>
  <si>
    <t>piles</t>
  </si>
  <si>
    <t>pileup</t>
  </si>
  <si>
    <t>pilfer</t>
  </si>
  <si>
    <t>pilferage</t>
  </si>
  <si>
    <t>pilferer</t>
  </si>
  <si>
    <t>pilgrim</t>
  </si>
  <si>
    <t>pilgrimage</t>
  </si>
  <si>
    <t>piling</t>
  </si>
  <si>
    <t>pill</t>
  </si>
  <si>
    <t>pillage</t>
  </si>
  <si>
    <t>pillager</t>
  </si>
  <si>
    <t>pillar</t>
  </si>
  <si>
    <t>pillbox</t>
  </si>
  <si>
    <t>pillion</t>
  </si>
  <si>
    <t>pillory</t>
  </si>
  <si>
    <t>pillow</t>
  </si>
  <si>
    <t>pillowcase</t>
  </si>
  <si>
    <t>pillowslip</t>
  </si>
  <si>
    <t>pilot</t>
  </si>
  <si>
    <t>pilothouse</t>
  </si>
  <si>
    <t>pimento</t>
  </si>
  <si>
    <t>pimiento</t>
  </si>
  <si>
    <t>pimp</t>
  </si>
  <si>
    <t>pimpernel</t>
  </si>
  <si>
    <t>pimple</t>
  </si>
  <si>
    <t>pimpled</t>
  </si>
  <si>
    <t>pimply</t>
  </si>
  <si>
    <t>pin</t>
  </si>
  <si>
    <t>pinafore</t>
  </si>
  <si>
    <t>pinata</t>
  </si>
  <si>
    <t>pinball</t>
  </si>
  <si>
    <t>pince-nez</t>
  </si>
  <si>
    <t>pincer</t>
  </si>
  <si>
    <t>pincers</t>
  </si>
  <si>
    <t>pinch</t>
  </si>
  <si>
    <t>pinched</t>
  </si>
  <si>
    <t>pinch-hit</t>
  </si>
  <si>
    <t>pinch-hitter</t>
  </si>
  <si>
    <t>pincushion</t>
  </si>
  <si>
    <t>pine</t>
  </si>
  <si>
    <t>pineapple</t>
  </si>
  <si>
    <t>piney</t>
  </si>
  <si>
    <t>pinfeather</t>
  </si>
  <si>
    <t>ping</t>
  </si>
  <si>
    <t>ping-pong</t>
  </si>
  <si>
    <t>pinhead</t>
  </si>
  <si>
    <t>pinhole</t>
  </si>
  <si>
    <t>pinion</t>
  </si>
  <si>
    <t>pink</t>
  </si>
  <si>
    <t>pinkeye</t>
  </si>
  <si>
    <t>pinkie</t>
  </si>
  <si>
    <t>pinkish</t>
  </si>
  <si>
    <t>pinkness</t>
  </si>
  <si>
    <t>pinko</t>
  </si>
  <si>
    <t>pinky</t>
  </si>
  <si>
    <t>pinnacle</t>
  </si>
  <si>
    <t>pinnate</t>
  </si>
  <si>
    <t>pinochle</t>
  </si>
  <si>
    <t>pinon</t>
  </si>
  <si>
    <t>pinpoint</t>
  </si>
  <si>
    <t>pinprick</t>
  </si>
  <si>
    <t>pinsetter</t>
  </si>
  <si>
    <t>pinstripe</t>
  </si>
  <si>
    <t>pinstriped</t>
  </si>
  <si>
    <t>pint</t>
  </si>
  <si>
    <t>pinto</t>
  </si>
  <si>
    <t>pint-size</t>
  </si>
  <si>
    <t>pint-sized</t>
  </si>
  <si>
    <t>pinup</t>
  </si>
  <si>
    <t>pinwheel</t>
  </si>
  <si>
    <t>piny</t>
  </si>
  <si>
    <t>pinyin</t>
  </si>
  <si>
    <t>pinyon</t>
  </si>
  <si>
    <t>pioneer</t>
  </si>
  <si>
    <t>pioneering</t>
  </si>
  <si>
    <t>pious</t>
  </si>
  <si>
    <t>piously</t>
  </si>
  <si>
    <t>piousness</t>
  </si>
  <si>
    <t>pip</t>
  </si>
  <si>
    <t>pipe</t>
  </si>
  <si>
    <t>pipeline</t>
  </si>
  <si>
    <t>piper</t>
  </si>
  <si>
    <t>pipes</t>
  </si>
  <si>
    <t>pipette</t>
  </si>
  <si>
    <t>piping</t>
  </si>
  <si>
    <t>pipit</t>
  </si>
  <si>
    <t>pippin</t>
  </si>
  <si>
    <t>pipsqueak</t>
  </si>
  <si>
    <t>piquancy</t>
  </si>
  <si>
    <t>piquant</t>
  </si>
  <si>
    <t>piquantly</t>
  </si>
  <si>
    <t>pique</t>
  </si>
  <si>
    <t>piracy</t>
  </si>
  <si>
    <t>piranha</t>
  </si>
  <si>
    <t>pirate</t>
  </si>
  <si>
    <t>piratical</t>
  </si>
  <si>
    <t>pirogi</t>
  </si>
  <si>
    <t>piroshki</t>
  </si>
  <si>
    <t>pirouette</t>
  </si>
  <si>
    <t>pis</t>
  </si>
  <si>
    <t>piscatorial</t>
  </si>
  <si>
    <t>pismire</t>
  </si>
  <si>
    <t>piss</t>
  </si>
  <si>
    <t>pissed</t>
  </si>
  <si>
    <t>pistachio</t>
  </si>
  <si>
    <t>pistil</t>
  </si>
  <si>
    <t>pistillate</t>
  </si>
  <si>
    <t>pistol</t>
  </si>
  <si>
    <t>pistol-whip</t>
  </si>
  <si>
    <t>piston</t>
  </si>
  <si>
    <t>pit</t>
  </si>
  <si>
    <t>pita</t>
  </si>
  <si>
    <t>pitapat</t>
  </si>
  <si>
    <t>pitch</t>
  </si>
  <si>
    <t>pitch-black</t>
  </si>
  <si>
    <t>pitchblende</t>
  </si>
  <si>
    <t>pitch-dark</t>
  </si>
  <si>
    <t>pitched</t>
  </si>
  <si>
    <t>pitcher</t>
  </si>
  <si>
    <t>pitchfork</t>
  </si>
  <si>
    <t>pitchman</t>
  </si>
  <si>
    <t>piteous</t>
  </si>
  <si>
    <t>piteously</t>
  </si>
  <si>
    <t>piteousness</t>
  </si>
  <si>
    <t>pitfall</t>
  </si>
  <si>
    <t>pith</t>
  </si>
  <si>
    <t>pithily</t>
  </si>
  <si>
    <t>pithiness</t>
  </si>
  <si>
    <t>pithy</t>
  </si>
  <si>
    <t>pitiable</t>
  </si>
  <si>
    <t>pitiably</t>
  </si>
  <si>
    <t>pitiful</t>
  </si>
  <si>
    <t>pitifully</t>
  </si>
  <si>
    <t>pitiless</t>
  </si>
  <si>
    <t>pitilessly</t>
  </si>
  <si>
    <t>pitilessness</t>
  </si>
  <si>
    <t>piton</t>
  </si>
  <si>
    <t>pittance</t>
  </si>
  <si>
    <t>pitted</t>
  </si>
  <si>
    <t>pitter-patter</t>
  </si>
  <si>
    <t>pituitary</t>
  </si>
  <si>
    <t>pity</t>
  </si>
  <si>
    <t>pivot</t>
  </si>
  <si>
    <t>pivotal</t>
  </si>
  <si>
    <t>pix</t>
  </si>
  <si>
    <t>pixel</t>
  </si>
  <si>
    <t>pixie</t>
  </si>
  <si>
    <t>pixy</t>
  </si>
  <si>
    <t>pizazz</t>
  </si>
  <si>
    <t>pizza</t>
  </si>
  <si>
    <t>pizzazz</t>
  </si>
  <si>
    <t>pizzeria</t>
  </si>
  <si>
    <t>pizzicato</t>
  </si>
  <si>
    <t>pj's</t>
  </si>
  <si>
    <t>placard</t>
  </si>
  <si>
    <t>placate</t>
  </si>
  <si>
    <t>placation</t>
  </si>
  <si>
    <t>placatory</t>
  </si>
  <si>
    <t>place</t>
  </si>
  <si>
    <t>placebo</t>
  </si>
  <si>
    <t>placeholder</t>
  </si>
  <si>
    <t>placekick</t>
  </si>
  <si>
    <t>placekicker</t>
  </si>
  <si>
    <t>placement</t>
  </si>
  <si>
    <t>placenta</t>
  </si>
  <si>
    <t>placentae</t>
  </si>
  <si>
    <t>placental</t>
  </si>
  <si>
    <t>placer</t>
  </si>
  <si>
    <t>placid</t>
  </si>
  <si>
    <t>placidity</t>
  </si>
  <si>
    <t>placidly</t>
  </si>
  <si>
    <t>placket</t>
  </si>
  <si>
    <t>plagiarism</t>
  </si>
  <si>
    <t>plagiarist</t>
  </si>
  <si>
    <t>plagiarize</t>
  </si>
  <si>
    <t>plagiarizer</t>
  </si>
  <si>
    <t>plagiary</t>
  </si>
  <si>
    <t>plague</t>
  </si>
  <si>
    <t>plaid</t>
  </si>
  <si>
    <t>plain</t>
  </si>
  <si>
    <t>plainclothes</t>
  </si>
  <si>
    <t>plainclothesman</t>
  </si>
  <si>
    <t>plainly</t>
  </si>
  <si>
    <t>plainness</t>
  </si>
  <si>
    <t>plains</t>
  </si>
  <si>
    <t>plainsman</t>
  </si>
  <si>
    <t>plainsong</t>
  </si>
  <si>
    <t>plainspoken</t>
  </si>
  <si>
    <t>plaint</t>
  </si>
  <si>
    <t>plaintiff</t>
  </si>
  <si>
    <t>plaintive</t>
  </si>
  <si>
    <t>plaintively</t>
  </si>
  <si>
    <t>plait</t>
  </si>
  <si>
    <t>plan</t>
  </si>
  <si>
    <t>plane</t>
  </si>
  <si>
    <t>planeload</t>
  </si>
  <si>
    <t>planer</t>
  </si>
  <si>
    <t>planet</t>
  </si>
  <si>
    <t>planetaria</t>
  </si>
  <si>
    <t>planetarium</t>
  </si>
  <si>
    <t>planetary</t>
  </si>
  <si>
    <t>plangent</t>
  </si>
  <si>
    <t>plank</t>
  </si>
  <si>
    <t>planking</t>
  </si>
  <si>
    <t>plankton</t>
  </si>
  <si>
    <t>planner</t>
  </si>
  <si>
    <t>plant</t>
  </si>
  <si>
    <t>plantain</t>
  </si>
  <si>
    <t>plantar</t>
  </si>
  <si>
    <t>plantation</t>
  </si>
  <si>
    <t>planter</t>
  </si>
  <si>
    <t>planting</t>
  </si>
  <si>
    <t>plantlike</t>
  </si>
  <si>
    <t>plaque</t>
  </si>
  <si>
    <t>plash</t>
  </si>
  <si>
    <t>plasma</t>
  </si>
  <si>
    <t>plaster</t>
  </si>
  <si>
    <t>plasterboard</t>
  </si>
  <si>
    <t>plastered</t>
  </si>
  <si>
    <t>plasterer</t>
  </si>
  <si>
    <t>plastic</t>
  </si>
  <si>
    <t>plasticity</t>
  </si>
  <si>
    <t>plasticize</t>
  </si>
  <si>
    <t>plat</t>
  </si>
  <si>
    <t>plate</t>
  </si>
  <si>
    <t>plateau</t>
  </si>
  <si>
    <t>plateaux</t>
  </si>
  <si>
    <t>plated</t>
  </si>
  <si>
    <t>plateful</t>
  </si>
  <si>
    <t>platelet</t>
  </si>
  <si>
    <t>platen</t>
  </si>
  <si>
    <t>platform</t>
  </si>
  <si>
    <t>plating</t>
  </si>
  <si>
    <t>platinum</t>
  </si>
  <si>
    <t>platitude</t>
  </si>
  <si>
    <t>platitudinous</t>
  </si>
  <si>
    <t>platonic</t>
  </si>
  <si>
    <t>platoon</t>
  </si>
  <si>
    <t>platter</t>
  </si>
  <si>
    <t>platy</t>
  </si>
  <si>
    <t>platypus</t>
  </si>
  <si>
    <t>platys</t>
  </si>
  <si>
    <t>plaudit</t>
  </si>
  <si>
    <t>plaudits</t>
  </si>
  <si>
    <t>plausibility</t>
  </si>
  <si>
    <t>plausible</t>
  </si>
  <si>
    <t>plausibly</t>
  </si>
  <si>
    <t>play</t>
  </si>
  <si>
    <t>playable</t>
  </si>
  <si>
    <t>playact</t>
  </si>
  <si>
    <t>playacting</t>
  </si>
  <si>
    <t>playback</t>
  </si>
  <si>
    <t>playbill</t>
  </si>
  <si>
    <t>playbook</t>
  </si>
  <si>
    <t>playboy</t>
  </si>
  <si>
    <t>play-by-play</t>
  </si>
  <si>
    <t>player</t>
  </si>
  <si>
    <t>playful</t>
  </si>
  <si>
    <t>playfully</t>
  </si>
  <si>
    <t>playfulness</t>
  </si>
  <si>
    <t>playgirl</t>
  </si>
  <si>
    <t>playgoer</t>
  </si>
  <si>
    <t>playground</t>
  </si>
  <si>
    <t>playhouse</t>
  </si>
  <si>
    <t>playmate</t>
  </si>
  <si>
    <t>playoff</t>
  </si>
  <si>
    <t>playpen</t>
  </si>
  <si>
    <t>playroom</t>
  </si>
  <si>
    <t>plaything</t>
  </si>
  <si>
    <t>playtime</t>
  </si>
  <si>
    <t>playwright</t>
  </si>
  <si>
    <t>plaza</t>
  </si>
  <si>
    <t>plea</t>
  </si>
  <si>
    <t>plea-bargain</t>
  </si>
  <si>
    <t>plead</t>
  </si>
  <si>
    <t>pleader</t>
  </si>
  <si>
    <t>pleading</t>
  </si>
  <si>
    <t>pleasant</t>
  </si>
  <si>
    <t>pleasantly</t>
  </si>
  <si>
    <t>pleasantness</t>
  </si>
  <si>
    <t>pleasantry</t>
  </si>
  <si>
    <t>please</t>
  </si>
  <si>
    <t>pleased</t>
  </si>
  <si>
    <t>pleasing</t>
  </si>
  <si>
    <t>pleasingly</t>
  </si>
  <si>
    <t>pleasurable</t>
  </si>
  <si>
    <t>pleasurably</t>
  </si>
  <si>
    <t>pleasure</t>
  </si>
  <si>
    <t>pleasureful</t>
  </si>
  <si>
    <t>pleat</t>
  </si>
  <si>
    <t>pleated</t>
  </si>
  <si>
    <t>plebe</t>
  </si>
  <si>
    <t>plebeian</t>
  </si>
  <si>
    <t>plebiscite</t>
  </si>
  <si>
    <t>plectra</t>
  </si>
  <si>
    <t>plectrum</t>
  </si>
  <si>
    <t>pled</t>
  </si>
  <si>
    <t>pledge</t>
  </si>
  <si>
    <t>plenary</t>
  </si>
  <si>
    <t>plenipotentiary</t>
  </si>
  <si>
    <t>plenitude</t>
  </si>
  <si>
    <t>plenteous</t>
  </si>
  <si>
    <t>plentiful</t>
  </si>
  <si>
    <t>plentifully</t>
  </si>
  <si>
    <t>plenty</t>
  </si>
  <si>
    <t>plethora</t>
  </si>
  <si>
    <t>pleura</t>
  </si>
  <si>
    <t>pleurae</t>
  </si>
  <si>
    <t>pleurisy</t>
  </si>
  <si>
    <t>plexus</t>
  </si>
  <si>
    <t>pliability</t>
  </si>
  <si>
    <t>pliable</t>
  </si>
  <si>
    <t>pliancy</t>
  </si>
  <si>
    <t>pliant</t>
  </si>
  <si>
    <t>pliers</t>
  </si>
  <si>
    <t>plight</t>
  </si>
  <si>
    <t>plinth</t>
  </si>
  <si>
    <t>plod</t>
  </si>
  <si>
    <t>plodder</t>
  </si>
  <si>
    <t>plodding</t>
  </si>
  <si>
    <t>plop</t>
  </si>
  <si>
    <t>plot</t>
  </si>
  <si>
    <t>plotter</t>
  </si>
  <si>
    <t>plough</t>
  </si>
  <si>
    <t>plover</t>
  </si>
  <si>
    <t>plow</t>
  </si>
  <si>
    <t>plowman</t>
  </si>
  <si>
    <t>plowshare</t>
  </si>
  <si>
    <t>ploy</t>
  </si>
  <si>
    <t>pluck</t>
  </si>
  <si>
    <t>pluckiness</t>
  </si>
  <si>
    <t>plucky</t>
  </si>
  <si>
    <t>plug</t>
  </si>
  <si>
    <t>plum</t>
  </si>
  <si>
    <t>plumage</t>
  </si>
  <si>
    <t>plumb</t>
  </si>
  <si>
    <t>plumber</t>
  </si>
  <si>
    <t>plumbing</t>
  </si>
  <si>
    <t>plume</t>
  </si>
  <si>
    <t>plumed</t>
  </si>
  <si>
    <t>plummet</t>
  </si>
  <si>
    <t>plump</t>
  </si>
  <si>
    <t>plumply</t>
  </si>
  <si>
    <t>plumpness</t>
  </si>
  <si>
    <t>plumy</t>
  </si>
  <si>
    <t>plunder</t>
  </si>
  <si>
    <t>plunderer</t>
  </si>
  <si>
    <t>plunge</t>
  </si>
  <si>
    <t>plunger</t>
  </si>
  <si>
    <t>plunk</t>
  </si>
  <si>
    <t>pluperfect</t>
  </si>
  <si>
    <t>plural</t>
  </si>
  <si>
    <t>pluralism</t>
  </si>
  <si>
    <t>pluralist</t>
  </si>
  <si>
    <t>pluralistic</t>
  </si>
  <si>
    <t>plurality</t>
  </si>
  <si>
    <t>pluralization</t>
  </si>
  <si>
    <t>pluralize</t>
  </si>
  <si>
    <t>plus</t>
  </si>
  <si>
    <t>plush</t>
  </si>
  <si>
    <t>plushly</t>
  </si>
  <si>
    <t>plushness</t>
  </si>
  <si>
    <t>plushy</t>
  </si>
  <si>
    <t>plutocracy</t>
  </si>
  <si>
    <t>plutocrat</t>
  </si>
  <si>
    <t>plutocratic</t>
  </si>
  <si>
    <t>plutonium</t>
  </si>
  <si>
    <t>pluvial</t>
  </si>
  <si>
    <t>ply</t>
  </si>
  <si>
    <t>plywood</t>
  </si>
  <si>
    <t>pneumatic</t>
  </si>
  <si>
    <t>pneumatically</t>
  </si>
  <si>
    <t>pneumonia</t>
  </si>
  <si>
    <t>poach</t>
  </si>
  <si>
    <t>poacher</t>
  </si>
  <si>
    <t>poaching</t>
  </si>
  <si>
    <t>pock</t>
  </si>
  <si>
    <t>pocked</t>
  </si>
  <si>
    <t>pocket</t>
  </si>
  <si>
    <t>pocketbook</t>
  </si>
  <si>
    <t>pocketful</t>
  </si>
  <si>
    <t>pocketknife</t>
  </si>
  <si>
    <t>pocketknives</t>
  </si>
  <si>
    <t>pockmark</t>
  </si>
  <si>
    <t>pockmarked</t>
  </si>
  <si>
    <t>pod</t>
  </si>
  <si>
    <t>podia</t>
  </si>
  <si>
    <t>podiatrist</t>
  </si>
  <si>
    <t>podiatry</t>
  </si>
  <si>
    <t>podium</t>
  </si>
  <si>
    <t>poem</t>
  </si>
  <si>
    <t>poesy</t>
  </si>
  <si>
    <t>poet</t>
  </si>
  <si>
    <t>poetaster</t>
  </si>
  <si>
    <t>poetess</t>
  </si>
  <si>
    <t>poetic</t>
  </si>
  <si>
    <t>poetical</t>
  </si>
  <si>
    <t>poetically</t>
  </si>
  <si>
    <t>poetry</t>
  </si>
  <si>
    <t>pogrom</t>
  </si>
  <si>
    <t>poi</t>
  </si>
  <si>
    <t>poignancy</t>
  </si>
  <si>
    <t>poignant</t>
  </si>
  <si>
    <t>poignantly</t>
  </si>
  <si>
    <t>poinciana</t>
  </si>
  <si>
    <t>poinsettia</t>
  </si>
  <si>
    <t>point</t>
  </si>
  <si>
    <t>point-blank</t>
  </si>
  <si>
    <t>pointed</t>
  </si>
  <si>
    <t>pointedly</t>
  </si>
  <si>
    <t>pointer</t>
  </si>
  <si>
    <t>pointillism</t>
  </si>
  <si>
    <t>pointillist</t>
  </si>
  <si>
    <t>pointless</t>
  </si>
  <si>
    <t>pointlessly</t>
  </si>
  <si>
    <t>pointlessness</t>
  </si>
  <si>
    <t>pointy</t>
  </si>
  <si>
    <t>poise</t>
  </si>
  <si>
    <t>poised</t>
  </si>
  <si>
    <t>poison</t>
  </si>
  <si>
    <t>poisoner</t>
  </si>
  <si>
    <t>poisoning</t>
  </si>
  <si>
    <t>poisonous</t>
  </si>
  <si>
    <t>poisonously</t>
  </si>
  <si>
    <t>poke</t>
  </si>
  <si>
    <t>poker</t>
  </si>
  <si>
    <t>poker-faced</t>
  </si>
  <si>
    <t>pokey</t>
  </si>
  <si>
    <t>poky</t>
  </si>
  <si>
    <t>pol</t>
  </si>
  <si>
    <t>polar</t>
  </si>
  <si>
    <t>polarity</t>
  </si>
  <si>
    <t>polarization</t>
  </si>
  <si>
    <t>polarize</t>
  </si>
  <si>
    <t>pole</t>
  </si>
  <si>
    <t>polecat</t>
  </si>
  <si>
    <t>polemic</t>
  </si>
  <si>
    <t>polemical</t>
  </si>
  <si>
    <t>polemically</t>
  </si>
  <si>
    <t>polemicist</t>
  </si>
  <si>
    <t>polemics</t>
  </si>
  <si>
    <t>polestar</t>
  </si>
  <si>
    <t>pole-vault</t>
  </si>
  <si>
    <t>pole-vaulter</t>
  </si>
  <si>
    <t>police</t>
  </si>
  <si>
    <t>policeman</t>
  </si>
  <si>
    <t>policewoman</t>
  </si>
  <si>
    <t>policy</t>
  </si>
  <si>
    <t>policyholder</t>
  </si>
  <si>
    <t>polio</t>
  </si>
  <si>
    <t>poliomyelitis</t>
  </si>
  <si>
    <t>polish</t>
  </si>
  <si>
    <t>polished</t>
  </si>
  <si>
    <t>polisher</t>
  </si>
  <si>
    <t>politburo</t>
  </si>
  <si>
    <t>polite</t>
  </si>
  <si>
    <t>politely</t>
  </si>
  <si>
    <t>politeness</t>
  </si>
  <si>
    <t>politesse</t>
  </si>
  <si>
    <t>politic</t>
  </si>
  <si>
    <t>political</t>
  </si>
  <si>
    <t>politically</t>
  </si>
  <si>
    <t>politician</t>
  </si>
  <si>
    <t>politicization</t>
  </si>
  <si>
    <t>politicize</t>
  </si>
  <si>
    <t>politicized</t>
  </si>
  <si>
    <t>politicking</t>
  </si>
  <si>
    <t>politico</t>
  </si>
  <si>
    <t>politics</t>
  </si>
  <si>
    <t>polity</t>
  </si>
  <si>
    <t>polka</t>
  </si>
  <si>
    <t>polka-dot</t>
  </si>
  <si>
    <t>poll</t>
  </si>
  <si>
    <t>pollack</t>
  </si>
  <si>
    <t>pollen</t>
  </si>
  <si>
    <t>pollinate</t>
  </si>
  <si>
    <t>pollination</t>
  </si>
  <si>
    <t>pollinator</t>
  </si>
  <si>
    <t>polling</t>
  </si>
  <si>
    <t>polliwog</t>
  </si>
  <si>
    <t>polls</t>
  </si>
  <si>
    <t>pollster</t>
  </si>
  <si>
    <t>pollutant</t>
  </si>
  <si>
    <t>pollute</t>
  </si>
  <si>
    <t>polluted</t>
  </si>
  <si>
    <t>polluter</t>
  </si>
  <si>
    <t>pollution</t>
  </si>
  <si>
    <t>pollywog</t>
  </si>
  <si>
    <t>polo</t>
  </si>
  <si>
    <t>polonaise</t>
  </si>
  <si>
    <t>polonium</t>
  </si>
  <si>
    <t>poltergeist</t>
  </si>
  <si>
    <t>poltroon</t>
  </si>
  <si>
    <t>polyandrous</t>
  </si>
  <si>
    <t>polyandry</t>
  </si>
  <si>
    <t>polyclinic</t>
  </si>
  <si>
    <t>polyester</t>
  </si>
  <si>
    <t>polyethylene</t>
  </si>
  <si>
    <t>polygamist</t>
  </si>
  <si>
    <t>polygamous</t>
  </si>
  <si>
    <t>polygamy</t>
  </si>
  <si>
    <t>polyglot</t>
  </si>
  <si>
    <t>polygon</t>
  </si>
  <si>
    <t>polygonal</t>
  </si>
  <si>
    <t>polygraph</t>
  </si>
  <si>
    <t>polyhedra</t>
  </si>
  <si>
    <t>polyhedral</t>
  </si>
  <si>
    <t>polyhedron</t>
  </si>
  <si>
    <t>polymath</t>
  </si>
  <si>
    <t>polymer</t>
  </si>
  <si>
    <t>polymeric</t>
  </si>
  <si>
    <t>polymerization</t>
  </si>
  <si>
    <t>polymerize</t>
  </si>
  <si>
    <t>polynomial</t>
  </si>
  <si>
    <t>polyp</t>
  </si>
  <si>
    <t>polyphonic</t>
  </si>
  <si>
    <t>polyphony</t>
  </si>
  <si>
    <t>polypropylene</t>
  </si>
  <si>
    <t>polystyrene</t>
  </si>
  <si>
    <t>polysyllabic</t>
  </si>
  <si>
    <t>polysyllable</t>
  </si>
  <si>
    <t>polytechnic</t>
  </si>
  <si>
    <t>polytheism</t>
  </si>
  <si>
    <t>polytheist</t>
  </si>
  <si>
    <t>polytheistic</t>
  </si>
  <si>
    <t>polyunsaturated</t>
  </si>
  <si>
    <t>polyurethane</t>
  </si>
  <si>
    <t>polyvinyl</t>
  </si>
  <si>
    <t>pomade</t>
  </si>
  <si>
    <t>pomander</t>
  </si>
  <si>
    <t>pomegranate</t>
  </si>
  <si>
    <t>pommel</t>
  </si>
  <si>
    <t>pomp</t>
  </si>
  <si>
    <t>pompadour</t>
  </si>
  <si>
    <t>pompano</t>
  </si>
  <si>
    <t>pompom</t>
  </si>
  <si>
    <t>pompon</t>
  </si>
  <si>
    <t>pomposity</t>
  </si>
  <si>
    <t>pompous</t>
  </si>
  <si>
    <t>pompously</t>
  </si>
  <si>
    <t>pompousness</t>
  </si>
  <si>
    <t>poncho</t>
  </si>
  <si>
    <t>pond</t>
  </si>
  <si>
    <t>ponder</t>
  </si>
  <si>
    <t>ponderer</t>
  </si>
  <si>
    <t>ponderous</t>
  </si>
  <si>
    <t>ponderously</t>
  </si>
  <si>
    <t>ponderousness</t>
  </si>
  <si>
    <t>pone</t>
  </si>
  <si>
    <t>pongee</t>
  </si>
  <si>
    <t>poniard</t>
  </si>
  <si>
    <t>pontiff</t>
  </si>
  <si>
    <t>pontifical</t>
  </si>
  <si>
    <t>pontifically</t>
  </si>
  <si>
    <t>pontificate</t>
  </si>
  <si>
    <t>pontoon</t>
  </si>
  <si>
    <t>pony</t>
  </si>
  <si>
    <t>ponytail</t>
  </si>
  <si>
    <t>pooch</t>
  </si>
  <si>
    <t>poodle</t>
  </si>
  <si>
    <t>poof</t>
  </si>
  <si>
    <t>pooh</t>
  </si>
  <si>
    <t>pooh-pooh</t>
  </si>
  <si>
    <t>pool</t>
  </si>
  <si>
    <t>poolroom</t>
  </si>
  <si>
    <t>poop</t>
  </si>
  <si>
    <t>pooped</t>
  </si>
  <si>
    <t>poor</t>
  </si>
  <si>
    <t>poorboy</t>
  </si>
  <si>
    <t>poorhouse</t>
  </si>
  <si>
    <t>poorly</t>
  </si>
  <si>
    <t>poor-mouth</t>
  </si>
  <si>
    <t>poorness</t>
  </si>
  <si>
    <t>pop</t>
  </si>
  <si>
    <t>popcorn</t>
  </si>
  <si>
    <t>pope</t>
  </si>
  <si>
    <t>pop-eyed</t>
  </si>
  <si>
    <t>popgun</t>
  </si>
  <si>
    <t>popinjay</t>
  </si>
  <si>
    <t>poplar</t>
  </si>
  <si>
    <t>poplin</t>
  </si>
  <si>
    <t>popover</t>
  </si>
  <si>
    <t>poppa</t>
  </si>
  <si>
    <t>poppy</t>
  </si>
  <si>
    <t>poppycock</t>
  </si>
  <si>
    <t>pops</t>
  </si>
  <si>
    <t>populace</t>
  </si>
  <si>
    <t>popular</t>
  </si>
  <si>
    <t>popularity</t>
  </si>
  <si>
    <t>popularization</t>
  </si>
  <si>
    <t>popularize</t>
  </si>
  <si>
    <t>popularly</t>
  </si>
  <si>
    <t>populate</t>
  </si>
  <si>
    <t>population</t>
  </si>
  <si>
    <t>populism</t>
  </si>
  <si>
    <t>populist</t>
  </si>
  <si>
    <t>populous</t>
  </si>
  <si>
    <t>populousness</t>
  </si>
  <si>
    <t>pop-up</t>
  </si>
  <si>
    <t>porcelain</t>
  </si>
  <si>
    <t>porch</t>
  </si>
  <si>
    <t>porcine</t>
  </si>
  <si>
    <t>porcupine</t>
  </si>
  <si>
    <t>pore</t>
  </si>
  <si>
    <t>porgy</t>
  </si>
  <si>
    <t>pork</t>
  </si>
  <si>
    <t>porker</t>
  </si>
  <si>
    <t>porky</t>
  </si>
  <si>
    <t>porn</t>
  </si>
  <si>
    <t>porno</t>
  </si>
  <si>
    <t>pornographer</t>
  </si>
  <si>
    <t>pornographic</t>
  </si>
  <si>
    <t>pornographically</t>
  </si>
  <si>
    <t>pornography</t>
  </si>
  <si>
    <t>porosity</t>
  </si>
  <si>
    <t>porous</t>
  </si>
  <si>
    <t>porousness</t>
  </si>
  <si>
    <t>porphyritic</t>
  </si>
  <si>
    <t>porphyry</t>
  </si>
  <si>
    <t>porpoise</t>
  </si>
  <si>
    <t>porridge</t>
  </si>
  <si>
    <t>porringer</t>
  </si>
  <si>
    <t>port</t>
  </si>
  <si>
    <t>portability</t>
  </si>
  <si>
    <t>portable</t>
  </si>
  <si>
    <t>portage</t>
  </si>
  <si>
    <t>portal</t>
  </si>
  <si>
    <t>portcullis</t>
  </si>
  <si>
    <t>portend</t>
  </si>
  <si>
    <t>portent</t>
  </si>
  <si>
    <t>portentous</t>
  </si>
  <si>
    <t>portentously</t>
  </si>
  <si>
    <t>porter</t>
  </si>
  <si>
    <t>porterhouse</t>
  </si>
  <si>
    <t>portfolio</t>
  </si>
  <si>
    <t>porthole</t>
  </si>
  <si>
    <t>portico</t>
  </si>
  <si>
    <t>portiere</t>
  </si>
  <si>
    <t>portion</t>
  </si>
  <si>
    <t>portliness</t>
  </si>
  <si>
    <t>portly</t>
  </si>
  <si>
    <t>portmanteau</t>
  </si>
  <si>
    <t>portmanteaux</t>
  </si>
  <si>
    <t>portrait</t>
  </si>
  <si>
    <t>portraitist</t>
  </si>
  <si>
    <t>portraiture</t>
  </si>
  <si>
    <t>portray</t>
  </si>
  <si>
    <t>portrayal</t>
  </si>
  <si>
    <t>portulaca</t>
  </si>
  <si>
    <t>pose</t>
  </si>
  <si>
    <t>poser</t>
  </si>
  <si>
    <t>poseur</t>
  </si>
  <si>
    <t>posh</t>
  </si>
  <si>
    <t>posit</t>
  </si>
  <si>
    <t>position</t>
  </si>
  <si>
    <t>positive</t>
  </si>
  <si>
    <t>positively</t>
  </si>
  <si>
    <t>positiveness</t>
  </si>
  <si>
    <t>positron</t>
  </si>
  <si>
    <t>posse</t>
  </si>
  <si>
    <t>possess</t>
  </si>
  <si>
    <t>possessed</t>
  </si>
  <si>
    <t>possession</t>
  </si>
  <si>
    <t>possessions</t>
  </si>
  <si>
    <t>possessive</t>
  </si>
  <si>
    <t>possessively</t>
  </si>
  <si>
    <t>possessiveness</t>
  </si>
  <si>
    <t>possessor</t>
  </si>
  <si>
    <t>possibility</t>
  </si>
  <si>
    <t>possible</t>
  </si>
  <si>
    <t>possibly</t>
  </si>
  <si>
    <t>possum</t>
  </si>
  <si>
    <t>post</t>
  </si>
  <si>
    <t>postage</t>
  </si>
  <si>
    <t>postal</t>
  </si>
  <si>
    <t>postcard</t>
  </si>
  <si>
    <t>postconsonantal</t>
  </si>
  <si>
    <t>postdate</t>
  </si>
  <si>
    <t>postdoctoral</t>
  </si>
  <si>
    <t>poster</t>
  </si>
  <si>
    <t>posterior</t>
  </si>
  <si>
    <t>posterity</t>
  </si>
  <si>
    <t>postgraduate</t>
  </si>
  <si>
    <t>posthaste</t>
  </si>
  <si>
    <t>posthumous</t>
  </si>
  <si>
    <t>posthumously</t>
  </si>
  <si>
    <t>posthypnotic</t>
  </si>
  <si>
    <t>postilion</t>
  </si>
  <si>
    <t>postindustrial</t>
  </si>
  <si>
    <t>posting</t>
  </si>
  <si>
    <t>postlude</t>
  </si>
  <si>
    <t>postman</t>
  </si>
  <si>
    <t>postmark</t>
  </si>
  <si>
    <t>postmaster</t>
  </si>
  <si>
    <t>postmenopausal</t>
  </si>
  <si>
    <t>postmeridian</t>
  </si>
  <si>
    <t>postmistress</t>
  </si>
  <si>
    <t>postmodern</t>
  </si>
  <si>
    <t>postmodernism</t>
  </si>
  <si>
    <t>postmodernist</t>
  </si>
  <si>
    <t>postmortem</t>
  </si>
  <si>
    <t>postnasal</t>
  </si>
  <si>
    <t>postnatal</t>
  </si>
  <si>
    <t>postoperative</t>
  </si>
  <si>
    <t>postpaid</t>
  </si>
  <si>
    <t>postpartum</t>
  </si>
  <si>
    <t>postpone</t>
  </si>
  <si>
    <t>postponement</t>
  </si>
  <si>
    <t>postprandial</t>
  </si>
  <si>
    <t>postscript</t>
  </si>
  <si>
    <t>postseason</t>
  </si>
  <si>
    <t>postulate</t>
  </si>
  <si>
    <t>postulation</t>
  </si>
  <si>
    <t>posture</t>
  </si>
  <si>
    <t>posturing</t>
  </si>
  <si>
    <t>postwar</t>
  </si>
  <si>
    <t>posy</t>
  </si>
  <si>
    <t>pot</t>
  </si>
  <si>
    <t>potability</t>
  </si>
  <si>
    <t>potable</t>
  </si>
  <si>
    <t>potables</t>
  </si>
  <si>
    <t>potash</t>
  </si>
  <si>
    <t>potassium</t>
  </si>
  <si>
    <t>potato</t>
  </si>
  <si>
    <t>potbellied</t>
  </si>
  <si>
    <t>potbelly</t>
  </si>
  <si>
    <t>potboiler</t>
  </si>
  <si>
    <t>potency</t>
  </si>
  <si>
    <t>potent</t>
  </si>
  <si>
    <t>potentate</t>
  </si>
  <si>
    <t>potential</t>
  </si>
  <si>
    <t>potentiality</t>
  </si>
  <si>
    <t>potentially</t>
  </si>
  <si>
    <t>potently</t>
  </si>
  <si>
    <t>potful</t>
  </si>
  <si>
    <t>pothead</t>
  </si>
  <si>
    <t>pother</t>
  </si>
  <si>
    <t>potherb</t>
  </si>
  <si>
    <t>potholder</t>
  </si>
  <si>
    <t>pothole</t>
  </si>
  <si>
    <t>pothook</t>
  </si>
  <si>
    <t>potion</t>
  </si>
  <si>
    <t>potluck</t>
  </si>
  <si>
    <t>potpie</t>
  </si>
  <si>
    <t>potpourri</t>
  </si>
  <si>
    <t>potsherd</t>
  </si>
  <si>
    <t>potshot</t>
  </si>
  <si>
    <t>pottage</t>
  </si>
  <si>
    <t>potted</t>
  </si>
  <si>
    <t>potter</t>
  </si>
  <si>
    <t>pottery</t>
  </si>
  <si>
    <t>potty</t>
  </si>
  <si>
    <t>pouch</t>
  </si>
  <si>
    <t>poultice</t>
  </si>
  <si>
    <t>poultry</t>
  </si>
  <si>
    <t>pounce</t>
  </si>
  <si>
    <t>pound</t>
  </si>
  <si>
    <t>poundage</t>
  </si>
  <si>
    <t>pounding</t>
  </si>
  <si>
    <t>pour</t>
  </si>
  <si>
    <t>pouring</t>
  </si>
  <si>
    <t>pout</t>
  </si>
  <si>
    <t>pouter</t>
  </si>
  <si>
    <t>poverty</t>
  </si>
  <si>
    <t>poverty-stricken</t>
  </si>
  <si>
    <t>powder</t>
  </si>
  <si>
    <t>powdered</t>
  </si>
  <si>
    <t>powdery</t>
  </si>
  <si>
    <t>power</t>
  </si>
  <si>
    <t>powerboat</t>
  </si>
  <si>
    <t>powerful</t>
  </si>
  <si>
    <t>powerfully</t>
  </si>
  <si>
    <t>powerhouse</t>
  </si>
  <si>
    <t>powerless</t>
  </si>
  <si>
    <t>powerlessly</t>
  </si>
  <si>
    <t>powerlessness</t>
  </si>
  <si>
    <t>powwow</t>
  </si>
  <si>
    <t>pox</t>
  </si>
  <si>
    <t>practicability</t>
  </si>
  <si>
    <t>practicable</t>
  </si>
  <si>
    <t>practicably</t>
  </si>
  <si>
    <t>practical</t>
  </si>
  <si>
    <t>practicalities</t>
  </si>
  <si>
    <t>practicality</t>
  </si>
  <si>
    <t>practically</t>
  </si>
  <si>
    <t>practice</t>
  </si>
  <si>
    <t>practiced</t>
  </si>
  <si>
    <t>practicing</t>
  </si>
  <si>
    <t>practicum</t>
  </si>
  <si>
    <t>practitioner</t>
  </si>
  <si>
    <t>praetor</t>
  </si>
  <si>
    <t>praetorian</t>
  </si>
  <si>
    <t>pragmatic</t>
  </si>
  <si>
    <t>pragmatically</t>
  </si>
  <si>
    <t>pragmatism</t>
  </si>
  <si>
    <t>pragmatist</t>
  </si>
  <si>
    <t>prairie</t>
  </si>
  <si>
    <t>praise</t>
  </si>
  <si>
    <t>praiseworthiness</t>
  </si>
  <si>
    <t>praiseworthy</t>
  </si>
  <si>
    <t>praline</t>
  </si>
  <si>
    <t>prance</t>
  </si>
  <si>
    <t>prancer</t>
  </si>
  <si>
    <t>prancingly</t>
  </si>
  <si>
    <t>prank</t>
  </si>
  <si>
    <t>prankster</t>
  </si>
  <si>
    <t>praseodymium</t>
  </si>
  <si>
    <t>prate</t>
  </si>
  <si>
    <t>prater</t>
  </si>
  <si>
    <t>pratfall</t>
  </si>
  <si>
    <t>prattle</t>
  </si>
  <si>
    <t>prattler</t>
  </si>
  <si>
    <t>prawn</t>
  </si>
  <si>
    <t>pray</t>
  </si>
  <si>
    <t>prayer</t>
  </si>
  <si>
    <t>prayerful</t>
  </si>
  <si>
    <t>prayerfully</t>
  </si>
  <si>
    <t>prayers</t>
  </si>
  <si>
    <t>preach</t>
  </si>
  <si>
    <t>preacher</t>
  </si>
  <si>
    <t>preachment</t>
  </si>
  <si>
    <t>preachy</t>
  </si>
  <si>
    <t>preadolescence</t>
  </si>
  <si>
    <t>preamble</t>
  </si>
  <si>
    <t>prearrange</t>
  </si>
  <si>
    <t>prearranged</t>
  </si>
  <si>
    <t>prearrangement</t>
  </si>
  <si>
    <t>preassigned</t>
  </si>
  <si>
    <t>precancel</t>
  </si>
  <si>
    <t>precancerous</t>
  </si>
  <si>
    <t>precarious</t>
  </si>
  <si>
    <t>precariously</t>
  </si>
  <si>
    <t>precariousness</t>
  </si>
  <si>
    <t>precaution</t>
  </si>
  <si>
    <t>precautionary</t>
  </si>
  <si>
    <t>precede</t>
  </si>
  <si>
    <t>precedence</t>
  </si>
  <si>
    <t>precedent</t>
  </si>
  <si>
    <t>preceding</t>
  </si>
  <si>
    <t>precept</t>
  </si>
  <si>
    <t>preceptor</t>
  </si>
  <si>
    <t>precinct</t>
  </si>
  <si>
    <t>precincts</t>
  </si>
  <si>
    <t>preciosity</t>
  </si>
  <si>
    <t>precious</t>
  </si>
  <si>
    <t>preciously</t>
  </si>
  <si>
    <t>preciousness</t>
  </si>
  <si>
    <t>precipice</t>
  </si>
  <si>
    <t>precipitant</t>
  </si>
  <si>
    <t>precipitate</t>
  </si>
  <si>
    <t>precipitately</t>
  </si>
  <si>
    <t>precipitation</t>
  </si>
  <si>
    <t>precipitous</t>
  </si>
  <si>
    <t>precipitously</t>
  </si>
  <si>
    <t>precis</t>
  </si>
  <si>
    <t>precise</t>
  </si>
  <si>
    <t>precisely</t>
  </si>
  <si>
    <t>preciseness</t>
  </si>
  <si>
    <t>precision</t>
  </si>
  <si>
    <t>preclude</t>
  </si>
  <si>
    <t>preclusion</t>
  </si>
  <si>
    <t>precocious</t>
  </si>
  <si>
    <t>precociously</t>
  </si>
  <si>
    <t>precociousness</t>
  </si>
  <si>
    <t>precocity</t>
  </si>
  <si>
    <t>precognition</t>
  </si>
  <si>
    <t>precognitive</t>
  </si>
  <si>
    <t>precolonial</t>
  </si>
  <si>
    <t>preconceive</t>
  </si>
  <si>
    <t>preconceived</t>
  </si>
  <si>
    <t>preconception</t>
  </si>
  <si>
    <t>precondition</t>
  </si>
  <si>
    <t>precook</t>
  </si>
  <si>
    <t>precursor</t>
  </si>
  <si>
    <t>precursory</t>
  </si>
  <si>
    <t>predate</t>
  </si>
  <si>
    <t>predator</t>
  </si>
  <si>
    <t>predatory</t>
  </si>
  <si>
    <t>predawn</t>
  </si>
  <si>
    <t>predecease</t>
  </si>
  <si>
    <t>predecessor</t>
  </si>
  <si>
    <t>predesignate</t>
  </si>
  <si>
    <t>predestination</t>
  </si>
  <si>
    <t>predestine</t>
  </si>
  <si>
    <t>predestined</t>
  </si>
  <si>
    <t>predetermination</t>
  </si>
  <si>
    <t>predetermine</t>
  </si>
  <si>
    <t>predetermined</t>
  </si>
  <si>
    <t>predeterminer</t>
  </si>
  <si>
    <t>predicable</t>
  </si>
  <si>
    <t>predicament</t>
  </si>
  <si>
    <t>predicate</t>
  </si>
  <si>
    <t>predication</t>
  </si>
  <si>
    <t>predicative</t>
  </si>
  <si>
    <t>predict</t>
  </si>
  <si>
    <t>predictability</t>
  </si>
  <si>
    <t>predictable</t>
  </si>
  <si>
    <t>predictably</t>
  </si>
  <si>
    <t>prediction</t>
  </si>
  <si>
    <t>predictive</t>
  </si>
  <si>
    <t>predictor</t>
  </si>
  <si>
    <t>predigest</t>
  </si>
  <si>
    <t>predilection</t>
  </si>
  <si>
    <t>predispose</t>
  </si>
  <si>
    <t>predisposed</t>
  </si>
  <si>
    <t>predisposition</t>
  </si>
  <si>
    <t>predominance</t>
  </si>
  <si>
    <t>predominant</t>
  </si>
  <si>
    <t>predominantly</t>
  </si>
  <si>
    <t>predominate</t>
  </si>
  <si>
    <t>preemie</t>
  </si>
  <si>
    <t>preeminence</t>
  </si>
  <si>
    <t>preeminent</t>
  </si>
  <si>
    <t>preeminently</t>
  </si>
  <si>
    <t>preempt</t>
  </si>
  <si>
    <t>preemption</t>
  </si>
  <si>
    <t>preemptive</t>
  </si>
  <si>
    <t>preen</t>
  </si>
  <si>
    <t>preexist</t>
  </si>
  <si>
    <t>preexistence</t>
  </si>
  <si>
    <t>prefab</t>
  </si>
  <si>
    <t>prefabricate</t>
  </si>
  <si>
    <t>prefabricated</t>
  </si>
  <si>
    <t>prefabrication</t>
  </si>
  <si>
    <t>preface</t>
  </si>
  <si>
    <t>prefatory</t>
  </si>
  <si>
    <t>prefect</t>
  </si>
  <si>
    <t>prefecture</t>
  </si>
  <si>
    <t>prefer</t>
  </si>
  <si>
    <t>preferable</t>
  </si>
  <si>
    <t>preferably</t>
  </si>
  <si>
    <t>preference</t>
  </si>
  <si>
    <t>preferential</t>
  </si>
  <si>
    <t>preferentially</t>
  </si>
  <si>
    <t>preferment</t>
  </si>
  <si>
    <t>prefigure</t>
  </si>
  <si>
    <t>prefix</t>
  </si>
  <si>
    <t>preform</t>
  </si>
  <si>
    <t>pregame</t>
  </si>
  <si>
    <t>pregnancy</t>
  </si>
  <si>
    <t>pregnant</t>
  </si>
  <si>
    <t>preheat</t>
  </si>
  <si>
    <t>prehensile</t>
  </si>
  <si>
    <t>prehistoric</t>
  </si>
  <si>
    <t>prehistorically</t>
  </si>
  <si>
    <t>prehistory</t>
  </si>
  <si>
    <t>prejudge</t>
  </si>
  <si>
    <t>prejudgment</t>
  </si>
  <si>
    <t>prejudice</t>
  </si>
  <si>
    <t>prejudiced</t>
  </si>
  <si>
    <t>prejudicial</t>
  </si>
  <si>
    <t>prekindergarten</t>
  </si>
  <si>
    <t>prelacy</t>
  </si>
  <si>
    <t>prelate</t>
  </si>
  <si>
    <t>prelim</t>
  </si>
  <si>
    <t>preliminary</t>
  </si>
  <si>
    <t>preliterate</t>
  </si>
  <si>
    <t>prelude</t>
  </si>
  <si>
    <t>premarital</t>
  </si>
  <si>
    <t>premature</t>
  </si>
  <si>
    <t>prematurely</t>
  </si>
  <si>
    <t>premed</t>
  </si>
  <si>
    <t>premedical</t>
  </si>
  <si>
    <t>premeditate</t>
  </si>
  <si>
    <t>premeditated</t>
  </si>
  <si>
    <t>premeditation</t>
  </si>
  <si>
    <t>premenstrual</t>
  </si>
  <si>
    <t>premier</t>
  </si>
  <si>
    <t>premiere</t>
  </si>
  <si>
    <t>premiership</t>
  </si>
  <si>
    <t>premise</t>
  </si>
  <si>
    <t>premises</t>
  </si>
  <si>
    <t>premium</t>
  </si>
  <si>
    <t>premix</t>
  </si>
  <si>
    <t>premolar</t>
  </si>
  <si>
    <t>premonition</t>
  </si>
  <si>
    <t>premonitory</t>
  </si>
  <si>
    <t>prenatal</t>
  </si>
  <si>
    <t>prenuptial</t>
  </si>
  <si>
    <t>preoccupation</t>
  </si>
  <si>
    <t>preoccupied</t>
  </si>
  <si>
    <t>preoccupy</t>
  </si>
  <si>
    <t>preoperative</t>
  </si>
  <si>
    <t>preordain</t>
  </si>
  <si>
    <t>preordained</t>
  </si>
  <si>
    <t>pre-owned</t>
  </si>
  <si>
    <t>prep</t>
  </si>
  <si>
    <t>prepackage</t>
  </si>
  <si>
    <t>prepaid</t>
  </si>
  <si>
    <t>preparation</t>
  </si>
  <si>
    <t>preparatory</t>
  </si>
  <si>
    <t>prepare</t>
  </si>
  <si>
    <t>prepared</t>
  </si>
  <si>
    <t>preparedness</t>
  </si>
  <si>
    <t>prepay</t>
  </si>
  <si>
    <t>prepayment</t>
  </si>
  <si>
    <t>preponderance</t>
  </si>
  <si>
    <t>preponderant</t>
  </si>
  <si>
    <t>preponderantly</t>
  </si>
  <si>
    <t>preponderate</t>
  </si>
  <si>
    <t>preposition</t>
  </si>
  <si>
    <t>prepositional</t>
  </si>
  <si>
    <t>prepositionally</t>
  </si>
  <si>
    <t>prepossess</t>
  </si>
  <si>
    <t>prepossessing</t>
  </si>
  <si>
    <t>prepossession</t>
  </si>
  <si>
    <t>preposterous</t>
  </si>
  <si>
    <t>preposterously</t>
  </si>
  <si>
    <t>preppie</t>
  </si>
  <si>
    <t>preppy</t>
  </si>
  <si>
    <t>prepubescence</t>
  </si>
  <si>
    <t>prepubescent</t>
  </si>
  <si>
    <t>prepuce</t>
  </si>
  <si>
    <t>prequel</t>
  </si>
  <si>
    <t>prerecord</t>
  </si>
  <si>
    <t>prerecorded</t>
  </si>
  <si>
    <t>preregister</t>
  </si>
  <si>
    <t>preregistration</t>
  </si>
  <si>
    <t>prerequisite</t>
  </si>
  <si>
    <t>prerogative</t>
  </si>
  <si>
    <t>presage</t>
  </si>
  <si>
    <t>presbyopia</t>
  </si>
  <si>
    <t>presbyter</t>
  </si>
  <si>
    <t>presbytery</t>
  </si>
  <si>
    <t>preschool</t>
  </si>
  <si>
    <t>preschooler</t>
  </si>
  <si>
    <t>prescience</t>
  </si>
  <si>
    <t>prescient</t>
  </si>
  <si>
    <t>presciently</t>
  </si>
  <si>
    <t>prescribe</t>
  </si>
  <si>
    <t>prescript</t>
  </si>
  <si>
    <t>prescription</t>
  </si>
  <si>
    <t>prescriptive</t>
  </si>
  <si>
    <t>prescriptively</t>
  </si>
  <si>
    <t>preseason</t>
  </si>
  <si>
    <t>presence</t>
  </si>
  <si>
    <t>present</t>
  </si>
  <si>
    <t>presentable</t>
  </si>
  <si>
    <t>presentably</t>
  </si>
  <si>
    <t>presentation</t>
  </si>
  <si>
    <t>present-day</t>
  </si>
  <si>
    <t>presenter</t>
  </si>
  <si>
    <t>presentiment</t>
  </si>
  <si>
    <t>presently</t>
  </si>
  <si>
    <t>presentment</t>
  </si>
  <si>
    <t>preservable</t>
  </si>
  <si>
    <t>preservation</t>
  </si>
  <si>
    <t>preservationist</t>
  </si>
  <si>
    <t>preservative</t>
  </si>
  <si>
    <t>preserve</t>
  </si>
  <si>
    <t>preserver</t>
  </si>
  <si>
    <t>preserves</t>
  </si>
  <si>
    <t>preset</t>
  </si>
  <si>
    <t>preshrank</t>
  </si>
  <si>
    <t>preshrink</t>
  </si>
  <si>
    <t>preshrunk</t>
  </si>
  <si>
    <t>preside</t>
  </si>
  <si>
    <t>presidency</t>
  </si>
  <si>
    <t>president</t>
  </si>
  <si>
    <t>presidential</t>
  </si>
  <si>
    <t>presidia</t>
  </si>
  <si>
    <t>presidium</t>
  </si>
  <si>
    <t>presort</t>
  </si>
  <si>
    <t>press</t>
  </si>
  <si>
    <t>pressed</t>
  </si>
  <si>
    <t>presser</t>
  </si>
  <si>
    <t>pressing</t>
  </si>
  <si>
    <t>pressman</t>
  </si>
  <si>
    <t>pressure</t>
  </si>
  <si>
    <t>pressured</t>
  </si>
  <si>
    <t>pressurization</t>
  </si>
  <si>
    <t>pressurize</t>
  </si>
  <si>
    <t>pressurized</t>
  </si>
  <si>
    <t>pressurizer</t>
  </si>
  <si>
    <t>prestidigitation</t>
  </si>
  <si>
    <t>prestige</t>
  </si>
  <si>
    <t>prestigious</t>
  </si>
  <si>
    <t>presto</t>
  </si>
  <si>
    <t>presumable</t>
  </si>
  <si>
    <t>presumably</t>
  </si>
  <si>
    <t>presume</t>
  </si>
  <si>
    <t>presumption</t>
  </si>
  <si>
    <t>presumptive</t>
  </si>
  <si>
    <t>presumptuous</t>
  </si>
  <si>
    <t>presumptuously</t>
  </si>
  <si>
    <t>presumptuousness</t>
  </si>
  <si>
    <t>presuppose</t>
  </si>
  <si>
    <t>presupposition</t>
  </si>
  <si>
    <t>pretax</t>
  </si>
  <si>
    <t>preteen</t>
  </si>
  <si>
    <t>pretend</t>
  </si>
  <si>
    <t>pretender</t>
  </si>
  <si>
    <t>pretense</t>
  </si>
  <si>
    <t>pretension</t>
  </si>
  <si>
    <t>pretensions</t>
  </si>
  <si>
    <t>pretentious</t>
  </si>
  <si>
    <t>pretentiously</t>
  </si>
  <si>
    <t>pretentiousness</t>
  </si>
  <si>
    <t>preterit</t>
  </si>
  <si>
    <t>preterite</t>
  </si>
  <si>
    <t>preterm</t>
  </si>
  <si>
    <t>preternatural</t>
  </si>
  <si>
    <t>preternaturally</t>
  </si>
  <si>
    <t>pretest</t>
  </si>
  <si>
    <t>pretext</t>
  </si>
  <si>
    <t>pretrial</t>
  </si>
  <si>
    <t>prettify</t>
  </si>
  <si>
    <t>prettily</t>
  </si>
  <si>
    <t>prettiness</t>
  </si>
  <si>
    <t>pretty</t>
  </si>
  <si>
    <t>pretzel</t>
  </si>
  <si>
    <t>prevail</t>
  </si>
  <si>
    <t>prevailing</t>
  </si>
  <si>
    <t>prevalence</t>
  </si>
  <si>
    <t>prevalent</t>
  </si>
  <si>
    <t>prevaricate</t>
  </si>
  <si>
    <t>prevarication</t>
  </si>
  <si>
    <t>prevaricator</t>
  </si>
  <si>
    <t>prevent</t>
  </si>
  <si>
    <t>preventable</t>
  </si>
  <si>
    <t>preventative</t>
  </si>
  <si>
    <t>preventible</t>
  </si>
  <si>
    <t>prevention</t>
  </si>
  <si>
    <t>preventive</t>
  </si>
  <si>
    <t>preview</t>
  </si>
  <si>
    <t>previous</t>
  </si>
  <si>
    <t>previously</t>
  </si>
  <si>
    <t>prewar</t>
  </si>
  <si>
    <t>prey</t>
  </si>
  <si>
    <t>priapic</t>
  </si>
  <si>
    <t>price</t>
  </si>
  <si>
    <t>priceless</t>
  </si>
  <si>
    <t>pricey</t>
  </si>
  <si>
    <t>prick</t>
  </si>
  <si>
    <t>pricker</t>
  </si>
  <si>
    <t>prickle</t>
  </si>
  <si>
    <t>prickliness</t>
  </si>
  <si>
    <t>prickly</t>
  </si>
  <si>
    <t>pride</t>
  </si>
  <si>
    <t>prideful</t>
  </si>
  <si>
    <t>pridefully</t>
  </si>
  <si>
    <t>prier</t>
  </si>
  <si>
    <t>priest</t>
  </si>
  <si>
    <t>priestess</t>
  </si>
  <si>
    <t>priesthood</t>
  </si>
  <si>
    <t>priestliness</t>
  </si>
  <si>
    <t>priestly</t>
  </si>
  <si>
    <t>prig</t>
  </si>
  <si>
    <t>priggish</t>
  </si>
  <si>
    <t>priggishness</t>
  </si>
  <si>
    <t>prim</t>
  </si>
  <si>
    <t>primacy</t>
  </si>
  <si>
    <t>primal</t>
  </si>
  <si>
    <t>primarily</t>
  </si>
  <si>
    <t>primary</t>
  </si>
  <si>
    <t>primate</t>
  </si>
  <si>
    <t>prime</t>
  </si>
  <si>
    <t>primer</t>
  </si>
  <si>
    <t>primeval</t>
  </si>
  <si>
    <t>priming</t>
  </si>
  <si>
    <t>primitive</t>
  </si>
  <si>
    <t>primitively</t>
  </si>
  <si>
    <t>primitiveness</t>
  </si>
  <si>
    <t>primly</t>
  </si>
  <si>
    <t>primness</t>
  </si>
  <si>
    <t>primogenitor</t>
  </si>
  <si>
    <t>primogeniture</t>
  </si>
  <si>
    <t>primordial</t>
  </si>
  <si>
    <t>primp</t>
  </si>
  <si>
    <t>primrose</t>
  </si>
  <si>
    <t>prince</t>
  </si>
  <si>
    <t>princeliness</t>
  </si>
  <si>
    <t>princely</t>
  </si>
  <si>
    <t>princess</t>
  </si>
  <si>
    <t>principal</t>
  </si>
  <si>
    <t>principality</t>
  </si>
  <si>
    <t>principally</t>
  </si>
  <si>
    <t>principle</t>
  </si>
  <si>
    <t>principled</t>
  </si>
  <si>
    <t>print</t>
  </si>
  <si>
    <t>printable</t>
  </si>
  <si>
    <t>printer</t>
  </si>
  <si>
    <t>printing</t>
  </si>
  <si>
    <t>printout</t>
  </si>
  <si>
    <t>prior</t>
  </si>
  <si>
    <t>prioress</t>
  </si>
  <si>
    <t>prioritize</t>
  </si>
  <si>
    <t>priority</t>
  </si>
  <si>
    <t>priory</t>
  </si>
  <si>
    <t>prism</t>
  </si>
  <si>
    <t>prismatic</t>
  </si>
  <si>
    <t>prison</t>
  </si>
  <si>
    <t>prisoner</t>
  </si>
  <si>
    <t>prissily</t>
  </si>
  <si>
    <t>prissiness</t>
  </si>
  <si>
    <t>prissy</t>
  </si>
  <si>
    <t>pristine</t>
  </si>
  <si>
    <t>prithee</t>
  </si>
  <si>
    <t>privacy</t>
  </si>
  <si>
    <t>private</t>
  </si>
  <si>
    <t>privateer</t>
  </si>
  <si>
    <t>privately</t>
  </si>
  <si>
    <t>privates</t>
  </si>
  <si>
    <t>privation</t>
  </si>
  <si>
    <t>privatization</t>
  </si>
  <si>
    <t>privatize</t>
  </si>
  <si>
    <t>privet</t>
  </si>
  <si>
    <t>privilege</t>
  </si>
  <si>
    <t>privileged</t>
  </si>
  <si>
    <t>privily</t>
  </si>
  <si>
    <t>privy</t>
  </si>
  <si>
    <t>prize</t>
  </si>
  <si>
    <t>prized</t>
  </si>
  <si>
    <t>prizefight</t>
  </si>
  <si>
    <t>prizefighter</t>
  </si>
  <si>
    <t>prizefighting</t>
  </si>
  <si>
    <t>prizewinner</t>
  </si>
  <si>
    <t>prizewinning</t>
  </si>
  <si>
    <t>pro</t>
  </si>
  <si>
    <t>proactive</t>
  </si>
  <si>
    <t>pro-am</t>
  </si>
  <si>
    <t>probability</t>
  </si>
  <si>
    <t>probable</t>
  </si>
  <si>
    <t>probably</t>
  </si>
  <si>
    <t>probate</t>
  </si>
  <si>
    <t>probation</t>
  </si>
  <si>
    <t>probational</t>
  </si>
  <si>
    <t>probationary</t>
  </si>
  <si>
    <t>probationer</t>
  </si>
  <si>
    <t>probe</t>
  </si>
  <si>
    <t>probing</t>
  </si>
  <si>
    <t>probity</t>
  </si>
  <si>
    <t>problem</t>
  </si>
  <si>
    <t>problematic</t>
  </si>
  <si>
    <t>problematical</t>
  </si>
  <si>
    <t>problematically</t>
  </si>
  <si>
    <t>proboscis</t>
  </si>
  <si>
    <t>procaine</t>
  </si>
  <si>
    <t>procedural</t>
  </si>
  <si>
    <t>procedure</t>
  </si>
  <si>
    <t>proceed</t>
  </si>
  <si>
    <t>proceeding</t>
  </si>
  <si>
    <t>proceedings</t>
  </si>
  <si>
    <t>proceeds</t>
  </si>
  <si>
    <t>process</t>
  </si>
  <si>
    <t>procession</t>
  </si>
  <si>
    <t>processional</t>
  </si>
  <si>
    <t>processor</t>
  </si>
  <si>
    <t>pro-choice</t>
  </si>
  <si>
    <t>pro-choicer</t>
  </si>
  <si>
    <t>proclaim</t>
  </si>
  <si>
    <t>proclamation</t>
  </si>
  <si>
    <t>proclivity</t>
  </si>
  <si>
    <t>proconsul</t>
  </si>
  <si>
    <t>procrastinate</t>
  </si>
  <si>
    <t>procrastination</t>
  </si>
  <si>
    <t>procrastinator</t>
  </si>
  <si>
    <t>procreate</t>
  </si>
  <si>
    <t>procreation</t>
  </si>
  <si>
    <t>procreative</t>
  </si>
  <si>
    <t>proctor</t>
  </si>
  <si>
    <t>procurable</t>
  </si>
  <si>
    <t>procurator</t>
  </si>
  <si>
    <t>procure</t>
  </si>
  <si>
    <t>procurement</t>
  </si>
  <si>
    <t>procurer</t>
  </si>
  <si>
    <t>prod</t>
  </si>
  <si>
    <t>prodigal</t>
  </si>
  <si>
    <t>prodigality</t>
  </si>
  <si>
    <t>prodigious</t>
  </si>
  <si>
    <t>prodigiously</t>
  </si>
  <si>
    <t>prodigy</t>
  </si>
  <si>
    <t>produce</t>
  </si>
  <si>
    <t>producer</t>
  </si>
  <si>
    <t>producible</t>
  </si>
  <si>
    <t>product</t>
  </si>
  <si>
    <t>production</t>
  </si>
  <si>
    <t>productive</t>
  </si>
  <si>
    <t>productively</t>
  </si>
  <si>
    <t>productiveness</t>
  </si>
  <si>
    <t>productivity</t>
  </si>
  <si>
    <t>prof</t>
  </si>
  <si>
    <t>profanation</t>
  </si>
  <si>
    <t>profane</t>
  </si>
  <si>
    <t>profanely</t>
  </si>
  <si>
    <t>profaneness</t>
  </si>
  <si>
    <t>profanity</t>
  </si>
  <si>
    <t>profess</t>
  </si>
  <si>
    <t>professed</t>
  </si>
  <si>
    <t>professedly</t>
  </si>
  <si>
    <t>profession</t>
  </si>
  <si>
    <t>professional</t>
  </si>
  <si>
    <t>professionalism</t>
  </si>
  <si>
    <t>professionalize</t>
  </si>
  <si>
    <t>professionally</t>
  </si>
  <si>
    <t>professor</t>
  </si>
  <si>
    <t>professorial</t>
  </si>
  <si>
    <t>professorially</t>
  </si>
  <si>
    <t>professorship</t>
  </si>
  <si>
    <t>proffer</t>
  </si>
  <si>
    <t>proficiency</t>
  </si>
  <si>
    <t>proficient</t>
  </si>
  <si>
    <t>proficiently</t>
  </si>
  <si>
    <t>profile</t>
  </si>
  <si>
    <t>profit</t>
  </si>
  <si>
    <t>profitability</t>
  </si>
  <si>
    <t>profitable</t>
  </si>
  <si>
    <t>profitably</t>
  </si>
  <si>
    <t>profiteer</t>
  </si>
  <si>
    <t>profiteering</t>
  </si>
  <si>
    <t>profitless</t>
  </si>
  <si>
    <t>profits</t>
  </si>
  <si>
    <t>profligacy</t>
  </si>
  <si>
    <t>profligate</t>
  </si>
  <si>
    <t>profligately</t>
  </si>
  <si>
    <t>profound</t>
  </si>
  <si>
    <t>profoundly</t>
  </si>
  <si>
    <t>profoundness</t>
  </si>
  <si>
    <t>profundity</t>
  </si>
  <si>
    <t>profuse</t>
  </si>
  <si>
    <t>profusely</t>
  </si>
  <si>
    <t>profuseness</t>
  </si>
  <si>
    <t>profusion</t>
  </si>
  <si>
    <t>progenitor</t>
  </si>
  <si>
    <t>progeny</t>
  </si>
  <si>
    <t>progesterone</t>
  </si>
  <si>
    <t>prognathous</t>
  </si>
  <si>
    <t>prognoses</t>
  </si>
  <si>
    <t>prognosis</t>
  </si>
  <si>
    <t>prognostic</t>
  </si>
  <si>
    <t>prognosticate</t>
  </si>
  <si>
    <t>prognostication</t>
  </si>
  <si>
    <t>prognosticator</t>
  </si>
  <si>
    <t>program</t>
  </si>
  <si>
    <t>programmable</t>
  </si>
  <si>
    <t>programmatic</t>
  </si>
  <si>
    <t>programmer</t>
  </si>
  <si>
    <t>programming</t>
  </si>
  <si>
    <t>progress</t>
  </si>
  <si>
    <t>progression</t>
  </si>
  <si>
    <t>progressive</t>
  </si>
  <si>
    <t>progressively</t>
  </si>
  <si>
    <t>progressiveness</t>
  </si>
  <si>
    <t>prohibit</t>
  </si>
  <si>
    <t>prohibition</t>
  </si>
  <si>
    <t>prohibitionist</t>
  </si>
  <si>
    <t>prohibitive</t>
  </si>
  <si>
    <t>prohibitively</t>
  </si>
  <si>
    <t>prohibitory</t>
  </si>
  <si>
    <t>project</t>
  </si>
  <si>
    <t>projectile</t>
  </si>
  <si>
    <t>projection</t>
  </si>
  <si>
    <t>projectionist</t>
  </si>
  <si>
    <t>projector</t>
  </si>
  <si>
    <t>projects</t>
  </si>
  <si>
    <t>prolapse</t>
  </si>
  <si>
    <t>proletarian</t>
  </si>
  <si>
    <t>proletariat</t>
  </si>
  <si>
    <t>pro-life</t>
  </si>
  <si>
    <t>pro-lifer</t>
  </si>
  <si>
    <t>proliferate</t>
  </si>
  <si>
    <t>proliferation</t>
  </si>
  <si>
    <t>prolific</t>
  </si>
  <si>
    <t>prolifically</t>
  </si>
  <si>
    <t>prolix</t>
  </si>
  <si>
    <t>prolixity</t>
  </si>
  <si>
    <t>prolixly</t>
  </si>
  <si>
    <t>prologue</t>
  </si>
  <si>
    <t>prolong</t>
  </si>
  <si>
    <t>prolongation</t>
  </si>
  <si>
    <t>prolonged</t>
  </si>
  <si>
    <t>prom</t>
  </si>
  <si>
    <t>promenade</t>
  </si>
  <si>
    <t>promethium</t>
  </si>
  <si>
    <t>prominence</t>
  </si>
  <si>
    <t>prominent</t>
  </si>
  <si>
    <t>prominently</t>
  </si>
  <si>
    <t>promiscuity</t>
  </si>
  <si>
    <t>promiscuous</t>
  </si>
  <si>
    <t>promiscuously</t>
  </si>
  <si>
    <t>promise</t>
  </si>
  <si>
    <t>promising</t>
  </si>
  <si>
    <t>promisingly</t>
  </si>
  <si>
    <t>promissory</t>
  </si>
  <si>
    <t>promo</t>
  </si>
  <si>
    <t>promontory</t>
  </si>
  <si>
    <t>promote</t>
  </si>
  <si>
    <t>promoter</t>
  </si>
  <si>
    <t>promotion</t>
  </si>
  <si>
    <t>promotional</t>
  </si>
  <si>
    <t>prompt</t>
  </si>
  <si>
    <t>prompter</t>
  </si>
  <si>
    <t>prompting</t>
  </si>
  <si>
    <t>promptitude</t>
  </si>
  <si>
    <t>promptly</t>
  </si>
  <si>
    <t>promptness</t>
  </si>
  <si>
    <t>promulgate</t>
  </si>
  <si>
    <t>promulgation</t>
  </si>
  <si>
    <t>promulgator</t>
  </si>
  <si>
    <t>prone</t>
  </si>
  <si>
    <t>proneness</t>
  </si>
  <si>
    <t>prong</t>
  </si>
  <si>
    <t>pronged</t>
  </si>
  <si>
    <t>pronghorn</t>
  </si>
  <si>
    <t>pronominal</t>
  </si>
  <si>
    <t>pronoun</t>
  </si>
  <si>
    <t>pronounce</t>
  </si>
  <si>
    <t>pronounceable</t>
  </si>
  <si>
    <t>pronounced</t>
  </si>
  <si>
    <t>pronouncement</t>
  </si>
  <si>
    <t>pronto</t>
  </si>
  <si>
    <t>pronuclear</t>
  </si>
  <si>
    <t>pronunciation</t>
  </si>
  <si>
    <t>proof</t>
  </si>
  <si>
    <t>proofread</t>
  </si>
  <si>
    <t>proofreader</t>
  </si>
  <si>
    <t>prop</t>
  </si>
  <si>
    <t>propaganda</t>
  </si>
  <si>
    <t>propagandist</t>
  </si>
  <si>
    <t>propagandize</t>
  </si>
  <si>
    <t>propagate</t>
  </si>
  <si>
    <t>propagation</t>
  </si>
  <si>
    <t>propagator</t>
  </si>
  <si>
    <t>propane</t>
  </si>
  <si>
    <t>propel</t>
  </si>
  <si>
    <t>propellant</t>
  </si>
  <si>
    <t>propellent</t>
  </si>
  <si>
    <t>propeller</t>
  </si>
  <si>
    <t>propensity</t>
  </si>
  <si>
    <t>proper</t>
  </si>
  <si>
    <t>properly</t>
  </si>
  <si>
    <t>propertied</t>
  </si>
  <si>
    <t>property</t>
  </si>
  <si>
    <t>prophecy</t>
  </si>
  <si>
    <t>prophesier</t>
  </si>
  <si>
    <t>prophesy</t>
  </si>
  <si>
    <t>prophet</t>
  </si>
  <si>
    <t>prophetess</t>
  </si>
  <si>
    <t>prophetic</t>
  </si>
  <si>
    <t>prophetical</t>
  </si>
  <si>
    <t>prophetically</t>
  </si>
  <si>
    <t>prophylactic</t>
  </si>
  <si>
    <t>prophylaxes</t>
  </si>
  <si>
    <t>prophylaxis</t>
  </si>
  <si>
    <t>propinquity</t>
  </si>
  <si>
    <t>propitiate</t>
  </si>
  <si>
    <t>propitiation</t>
  </si>
  <si>
    <t>propitiatory</t>
  </si>
  <si>
    <t>propitious</t>
  </si>
  <si>
    <t>propitiously</t>
  </si>
  <si>
    <t>proponent</t>
  </si>
  <si>
    <t>proportion</t>
  </si>
  <si>
    <t>proportional</t>
  </si>
  <si>
    <t>proportionally</t>
  </si>
  <si>
    <t>proportionate</t>
  </si>
  <si>
    <t>proportionately</t>
  </si>
  <si>
    <t>proportions</t>
  </si>
  <si>
    <t>proposal</t>
  </si>
  <si>
    <t>propose</t>
  </si>
  <si>
    <t>proposed</t>
  </si>
  <si>
    <t>proposer</t>
  </si>
  <si>
    <t>proposition</t>
  </si>
  <si>
    <t>propositional</t>
  </si>
  <si>
    <t>propound</t>
  </si>
  <si>
    <t>proprietary</t>
  </si>
  <si>
    <t>proprieties</t>
  </si>
  <si>
    <t>proprietor</t>
  </si>
  <si>
    <t>proprietorial</t>
  </si>
  <si>
    <t>proprietorship</t>
  </si>
  <si>
    <t>proprietress</t>
  </si>
  <si>
    <t>propriety</t>
  </si>
  <si>
    <t>propulsion</t>
  </si>
  <si>
    <t>propulsive</t>
  </si>
  <si>
    <t>prorate</t>
  </si>
  <si>
    <t>pros</t>
  </si>
  <si>
    <t>prosaic</t>
  </si>
  <si>
    <t>prosaically</t>
  </si>
  <si>
    <t>proscenia</t>
  </si>
  <si>
    <t>proscenium</t>
  </si>
  <si>
    <t>prosciutto</t>
  </si>
  <si>
    <t>proscribe</t>
  </si>
  <si>
    <t>proscription</t>
  </si>
  <si>
    <t>prose</t>
  </si>
  <si>
    <t>prosecute</t>
  </si>
  <si>
    <t>prosecution</t>
  </si>
  <si>
    <t>prosecutor</t>
  </si>
  <si>
    <t>proselyte</t>
  </si>
  <si>
    <t>proselytism</t>
  </si>
  <si>
    <t>proselytize</t>
  </si>
  <si>
    <t>proselytizer</t>
  </si>
  <si>
    <t>prosody</t>
  </si>
  <si>
    <t>prospect</t>
  </si>
  <si>
    <t>prospective</t>
  </si>
  <si>
    <t>prospectively</t>
  </si>
  <si>
    <t>prospector</t>
  </si>
  <si>
    <t>prospects</t>
  </si>
  <si>
    <t>prospectus</t>
  </si>
  <si>
    <t>prosper</t>
  </si>
  <si>
    <t>prosperity</t>
  </si>
  <si>
    <t>prosperous</t>
  </si>
  <si>
    <t>prosperously</t>
  </si>
  <si>
    <t>prostate</t>
  </si>
  <si>
    <t>prostheses</t>
  </si>
  <si>
    <t>prosthesis</t>
  </si>
  <si>
    <t>prosthetic</t>
  </si>
  <si>
    <t>prostitute</t>
  </si>
  <si>
    <t>prostitution</t>
  </si>
  <si>
    <t>prostrate</t>
  </si>
  <si>
    <t>prostration</t>
  </si>
  <si>
    <t>prosy</t>
  </si>
  <si>
    <t>protactinium</t>
  </si>
  <si>
    <t>protagonist</t>
  </si>
  <si>
    <t>protean</t>
  </si>
  <si>
    <t>protect</t>
  </si>
  <si>
    <t>protected</t>
  </si>
  <si>
    <t>protection</t>
  </si>
  <si>
    <t>protectionism</t>
  </si>
  <si>
    <t>protectionist</t>
  </si>
  <si>
    <t>protective</t>
  </si>
  <si>
    <t>protectively</t>
  </si>
  <si>
    <t>protectiveness</t>
  </si>
  <si>
    <t>protector</t>
  </si>
  <si>
    <t>protectorate</t>
  </si>
  <si>
    <t>protege</t>
  </si>
  <si>
    <t>protein</t>
  </si>
  <si>
    <t>protest</t>
  </si>
  <si>
    <t>protestation</t>
  </si>
  <si>
    <t>protester</t>
  </si>
  <si>
    <t>protocol</t>
  </si>
  <si>
    <t>proton</t>
  </si>
  <si>
    <t>protoplasm</t>
  </si>
  <si>
    <t>protoplasmic</t>
  </si>
  <si>
    <t>prototype</t>
  </si>
  <si>
    <t>prototypical</t>
  </si>
  <si>
    <t>protozoa</t>
  </si>
  <si>
    <t>protozoan</t>
  </si>
  <si>
    <t>protozoic</t>
  </si>
  <si>
    <t>protract</t>
  </si>
  <si>
    <t>protracted</t>
  </si>
  <si>
    <t>protraction</t>
  </si>
  <si>
    <t>protractor</t>
  </si>
  <si>
    <t>protrude</t>
  </si>
  <si>
    <t>protruding</t>
  </si>
  <si>
    <t>protrusile</t>
  </si>
  <si>
    <t>protrusion</t>
  </si>
  <si>
    <t>protuberance</t>
  </si>
  <si>
    <t>protuberant</t>
  </si>
  <si>
    <t>proud</t>
  </si>
  <si>
    <t>proudly</t>
  </si>
  <si>
    <t>provability</t>
  </si>
  <si>
    <t>provable</t>
  </si>
  <si>
    <t>prove</t>
  </si>
  <si>
    <t>proven</t>
  </si>
  <si>
    <t>provenance</t>
  </si>
  <si>
    <t>provender</t>
  </si>
  <si>
    <t>provenience</t>
  </si>
  <si>
    <t>proverb</t>
  </si>
  <si>
    <t>proverbial</t>
  </si>
  <si>
    <t>proverbially</t>
  </si>
  <si>
    <t>provide</t>
  </si>
  <si>
    <t>provided</t>
  </si>
  <si>
    <t>providence</t>
  </si>
  <si>
    <t>provident</t>
  </si>
  <si>
    <t>providential</t>
  </si>
  <si>
    <t>providentially</t>
  </si>
  <si>
    <t>providently</t>
  </si>
  <si>
    <t>provider</t>
  </si>
  <si>
    <t>providing</t>
  </si>
  <si>
    <t>province</t>
  </si>
  <si>
    <t>provinces</t>
  </si>
  <si>
    <t>provincial</t>
  </si>
  <si>
    <t>provincialism</t>
  </si>
  <si>
    <t>provision</t>
  </si>
  <si>
    <t>provisional</t>
  </si>
  <si>
    <t>provisionally</t>
  </si>
  <si>
    <t>provisions</t>
  </si>
  <si>
    <t>proviso</t>
  </si>
  <si>
    <t>provocation</t>
  </si>
  <si>
    <t>provocative</t>
  </si>
  <si>
    <t>provocatively</t>
  </si>
  <si>
    <t>provocativeness</t>
  </si>
  <si>
    <t>provoke</t>
  </si>
  <si>
    <t>provoker</t>
  </si>
  <si>
    <t>provoking</t>
  </si>
  <si>
    <t>provokingly</t>
  </si>
  <si>
    <t>provolone</t>
  </si>
  <si>
    <t>provost</t>
  </si>
  <si>
    <t>prow</t>
  </si>
  <si>
    <t>prowess</t>
  </si>
  <si>
    <t>prowl</t>
  </si>
  <si>
    <t>prowler</t>
  </si>
  <si>
    <t>proximate</t>
  </si>
  <si>
    <t>proximity</t>
  </si>
  <si>
    <t>proxy</t>
  </si>
  <si>
    <t>prude</t>
  </si>
  <si>
    <t>prudence</t>
  </si>
  <si>
    <t>prudent</t>
  </si>
  <si>
    <t>prudential</t>
  </si>
  <si>
    <t>prudently</t>
  </si>
  <si>
    <t>prudery</t>
  </si>
  <si>
    <t>prudish</t>
  </si>
  <si>
    <t>prudishly</t>
  </si>
  <si>
    <t>prudishness</t>
  </si>
  <si>
    <t>prune</t>
  </si>
  <si>
    <t>pruner</t>
  </si>
  <si>
    <t>prurience</t>
  </si>
  <si>
    <t>prurient</t>
  </si>
  <si>
    <t>pry</t>
  </si>
  <si>
    <t>psalm</t>
  </si>
  <si>
    <t>psalmist</t>
  </si>
  <si>
    <t>psaltery</t>
  </si>
  <si>
    <t>pseudo</t>
  </si>
  <si>
    <t>pseudonym</t>
  </si>
  <si>
    <t>pseudonymous</t>
  </si>
  <si>
    <t>pseudoscience</t>
  </si>
  <si>
    <t>pshaw</t>
  </si>
  <si>
    <t>psi</t>
  </si>
  <si>
    <t>psittacosis</t>
  </si>
  <si>
    <t>psoriasis</t>
  </si>
  <si>
    <t>psst</t>
  </si>
  <si>
    <t>psych</t>
  </si>
  <si>
    <t>psyche</t>
  </si>
  <si>
    <t>psyched</t>
  </si>
  <si>
    <t>psychedelic</t>
  </si>
  <si>
    <t>psychiatric</t>
  </si>
  <si>
    <t>psychiatrist</t>
  </si>
  <si>
    <t>psychiatry</t>
  </si>
  <si>
    <t>psychic</t>
  </si>
  <si>
    <t>psychical</t>
  </si>
  <si>
    <t>psychically</t>
  </si>
  <si>
    <t>psycho</t>
  </si>
  <si>
    <t>psychoactive</t>
  </si>
  <si>
    <t>psychoanalysis</t>
  </si>
  <si>
    <t>psychoanalyst</t>
  </si>
  <si>
    <t>psychoanalytic</t>
  </si>
  <si>
    <t>psychoanalytical</t>
  </si>
  <si>
    <t>psychoanalyze</t>
  </si>
  <si>
    <t>psychobabble</t>
  </si>
  <si>
    <t>psychodrama</t>
  </si>
  <si>
    <t>psychogenic</t>
  </si>
  <si>
    <t>psychological</t>
  </si>
  <si>
    <t>psychologically</t>
  </si>
  <si>
    <t>psychologist</t>
  </si>
  <si>
    <t>psychology</t>
  </si>
  <si>
    <t>psychoneuroses</t>
  </si>
  <si>
    <t>psychoneurosis</t>
  </si>
  <si>
    <t>psychopath</t>
  </si>
  <si>
    <t>psychopathic</t>
  </si>
  <si>
    <t>psychopathy</t>
  </si>
  <si>
    <t>psychoses</t>
  </si>
  <si>
    <t>psychosis</t>
  </si>
  <si>
    <t>psychosomatic</t>
  </si>
  <si>
    <t>psychotherapist</t>
  </si>
  <si>
    <t>psychotherapy</t>
  </si>
  <si>
    <t>psychotic</t>
  </si>
  <si>
    <t>psychotically</t>
  </si>
  <si>
    <t>psychotropic</t>
  </si>
  <si>
    <t>ptarmigan</t>
  </si>
  <si>
    <t>pterodactyl</t>
  </si>
  <si>
    <t>ptomaine</t>
  </si>
  <si>
    <t>pub</t>
  </si>
  <si>
    <t>pubertal</t>
  </si>
  <si>
    <t>puberty</t>
  </si>
  <si>
    <t>pubes</t>
  </si>
  <si>
    <t>pubescence</t>
  </si>
  <si>
    <t>pubescent</t>
  </si>
  <si>
    <t>pubic</t>
  </si>
  <si>
    <t>pubis</t>
  </si>
  <si>
    <t>public</t>
  </si>
  <si>
    <t>publican</t>
  </si>
  <si>
    <t>publication</t>
  </si>
  <si>
    <t>publicist</t>
  </si>
  <si>
    <t>publicity</t>
  </si>
  <si>
    <t>publicize</t>
  </si>
  <si>
    <t>publicly</t>
  </si>
  <si>
    <t>public-spirited</t>
  </si>
  <si>
    <t>publish</t>
  </si>
  <si>
    <t>publisher</t>
  </si>
  <si>
    <t>publishing</t>
  </si>
  <si>
    <t>puce</t>
  </si>
  <si>
    <t>puck</t>
  </si>
  <si>
    <t>pucker</t>
  </si>
  <si>
    <t>puckered</t>
  </si>
  <si>
    <t>puckish</t>
  </si>
  <si>
    <t>puckishly</t>
  </si>
  <si>
    <t>puckishness</t>
  </si>
  <si>
    <t>pudding</t>
  </si>
  <si>
    <t>puddle</t>
  </si>
  <si>
    <t>puddling</t>
  </si>
  <si>
    <t>pudenda</t>
  </si>
  <si>
    <t>pudendum</t>
  </si>
  <si>
    <t>pudginess</t>
  </si>
  <si>
    <t>pudgy</t>
  </si>
  <si>
    <t>pueblo</t>
  </si>
  <si>
    <t>puerile</t>
  </si>
  <si>
    <t>puerility</t>
  </si>
  <si>
    <t>puff</t>
  </si>
  <si>
    <t>puffball</t>
  </si>
  <si>
    <t>puffer</t>
  </si>
  <si>
    <t>puffin</t>
  </si>
  <si>
    <t>puffiness</t>
  </si>
  <si>
    <t>puffy</t>
  </si>
  <si>
    <t>pug</t>
  </si>
  <si>
    <t>pugilism</t>
  </si>
  <si>
    <t>pugilist</t>
  </si>
  <si>
    <t>pugilistic</t>
  </si>
  <si>
    <t>pugnacious</t>
  </si>
  <si>
    <t>pugnaciously</t>
  </si>
  <si>
    <t>pugnaciousness</t>
  </si>
  <si>
    <t>pugnacity</t>
  </si>
  <si>
    <t>pug-nosed</t>
  </si>
  <si>
    <t>puke</t>
  </si>
  <si>
    <t>pukka</t>
  </si>
  <si>
    <t>pulchritude</t>
  </si>
  <si>
    <t>pulchritudinous</t>
  </si>
  <si>
    <t>pule</t>
  </si>
  <si>
    <t>pull</t>
  </si>
  <si>
    <t>pullback</t>
  </si>
  <si>
    <t>puller</t>
  </si>
  <si>
    <t>pullet</t>
  </si>
  <si>
    <t>pulley</t>
  </si>
  <si>
    <t>pullout</t>
  </si>
  <si>
    <t>pullover</t>
  </si>
  <si>
    <t>pullup</t>
  </si>
  <si>
    <t>pulmonary</t>
  </si>
  <si>
    <t>pulp</t>
  </si>
  <si>
    <t>pulpiness</t>
  </si>
  <si>
    <t>pulpit</t>
  </si>
  <si>
    <t>pulpwood</t>
  </si>
  <si>
    <t>pulpy</t>
  </si>
  <si>
    <t>pulsar</t>
  </si>
  <si>
    <t>pulsate</t>
  </si>
  <si>
    <t>pulsation</t>
  </si>
  <si>
    <t>pulse</t>
  </si>
  <si>
    <t>pulverization</t>
  </si>
  <si>
    <t>pulverize</t>
  </si>
  <si>
    <t>puma</t>
  </si>
  <si>
    <t>pumice</t>
  </si>
  <si>
    <t>pummel</t>
  </si>
  <si>
    <t>pump</t>
  </si>
  <si>
    <t>pumper</t>
  </si>
  <si>
    <t>pumpernickel</t>
  </si>
  <si>
    <t>pumpkin</t>
  </si>
  <si>
    <t>pun</t>
  </si>
  <si>
    <t>punch</t>
  </si>
  <si>
    <t>punch-drunk</t>
  </si>
  <si>
    <t>puncheon</t>
  </si>
  <si>
    <t>puncher</t>
  </si>
  <si>
    <t>punchy</t>
  </si>
  <si>
    <t>punctilio</t>
  </si>
  <si>
    <t>punctilious</t>
  </si>
  <si>
    <t>punctiliously</t>
  </si>
  <si>
    <t>punctiliousness</t>
  </si>
  <si>
    <t>punctual</t>
  </si>
  <si>
    <t>punctuality</t>
  </si>
  <si>
    <t>punctually</t>
  </si>
  <si>
    <t>punctuate</t>
  </si>
  <si>
    <t>punctuation</t>
  </si>
  <si>
    <t>puncture</t>
  </si>
  <si>
    <t>pundit</t>
  </si>
  <si>
    <t>punditry</t>
  </si>
  <si>
    <t>pungency</t>
  </si>
  <si>
    <t>pungent</t>
  </si>
  <si>
    <t>pungently</t>
  </si>
  <si>
    <t>puniness</t>
  </si>
  <si>
    <t>punish</t>
  </si>
  <si>
    <t>punishable</t>
  </si>
  <si>
    <t>punishing</t>
  </si>
  <si>
    <t>punishment</t>
  </si>
  <si>
    <t>punitive</t>
  </si>
  <si>
    <t>punitively</t>
  </si>
  <si>
    <t>punk</t>
  </si>
  <si>
    <t>punster</t>
  </si>
  <si>
    <t>punt</t>
  </si>
  <si>
    <t>punter</t>
  </si>
  <si>
    <t>puny</t>
  </si>
  <si>
    <t>pup</t>
  </si>
  <si>
    <t>pupa</t>
  </si>
  <si>
    <t>pupae</t>
  </si>
  <si>
    <t>pupal</t>
  </si>
  <si>
    <t>pupil</t>
  </si>
  <si>
    <t>puppet</t>
  </si>
  <si>
    <t>puppeteer</t>
  </si>
  <si>
    <t>puppetry</t>
  </si>
  <si>
    <t>puppy</t>
  </si>
  <si>
    <t>purblind</t>
  </si>
  <si>
    <t>purchasable</t>
  </si>
  <si>
    <t>purchase</t>
  </si>
  <si>
    <t>purchaser</t>
  </si>
  <si>
    <t>purdah</t>
  </si>
  <si>
    <t>pure</t>
  </si>
  <si>
    <t>purebred</t>
  </si>
  <si>
    <t>puree</t>
  </si>
  <si>
    <t>purely</t>
  </si>
  <si>
    <t>pureness</t>
  </si>
  <si>
    <t>purgative</t>
  </si>
  <si>
    <t>purgatorial</t>
  </si>
  <si>
    <t>purgatory</t>
  </si>
  <si>
    <t>purge</t>
  </si>
  <si>
    <t>purger</t>
  </si>
  <si>
    <t>purification</t>
  </si>
  <si>
    <t>purifier</t>
  </si>
  <si>
    <t>purify</t>
  </si>
  <si>
    <t>purine</t>
  </si>
  <si>
    <t>purism</t>
  </si>
  <si>
    <t>purist</t>
  </si>
  <si>
    <t>puristic</t>
  </si>
  <si>
    <t>puritan</t>
  </si>
  <si>
    <t>puritanical</t>
  </si>
  <si>
    <t>puritanically</t>
  </si>
  <si>
    <t>puritanism</t>
  </si>
  <si>
    <t>purity</t>
  </si>
  <si>
    <t>purl</t>
  </si>
  <si>
    <t>purlieu</t>
  </si>
  <si>
    <t>purlieus</t>
  </si>
  <si>
    <t>purloin</t>
  </si>
  <si>
    <t>purple</t>
  </si>
  <si>
    <t>purplish</t>
  </si>
  <si>
    <t>purport</t>
  </si>
  <si>
    <t>purported</t>
  </si>
  <si>
    <t>purportedly</t>
  </si>
  <si>
    <t>purpose</t>
  </si>
  <si>
    <t>purposeful</t>
  </si>
  <si>
    <t>purposefully</t>
  </si>
  <si>
    <t>purposefulness</t>
  </si>
  <si>
    <t>purposeless</t>
  </si>
  <si>
    <t>purposelessly</t>
  </si>
  <si>
    <t>purposely</t>
  </si>
  <si>
    <t>purr</t>
  </si>
  <si>
    <t>purse</t>
  </si>
  <si>
    <t>purser</t>
  </si>
  <si>
    <t>pursuance</t>
  </si>
  <si>
    <t>pursuant</t>
  </si>
  <si>
    <t>pursue</t>
  </si>
  <si>
    <t>pursuer</t>
  </si>
  <si>
    <t>pursuit</t>
  </si>
  <si>
    <t>purulence</t>
  </si>
  <si>
    <t>purulent</t>
  </si>
  <si>
    <t>purvey</t>
  </si>
  <si>
    <t>purveyance</t>
  </si>
  <si>
    <t>purveyor</t>
  </si>
  <si>
    <t>purview</t>
  </si>
  <si>
    <t>pus</t>
  </si>
  <si>
    <t>push</t>
  </si>
  <si>
    <t>push-button</t>
  </si>
  <si>
    <t>pushcart</t>
  </si>
  <si>
    <t>pusher</t>
  </si>
  <si>
    <t>pushily</t>
  </si>
  <si>
    <t>pushiness</t>
  </si>
  <si>
    <t>pushing</t>
  </si>
  <si>
    <t>pushover</t>
  </si>
  <si>
    <t>pushup</t>
  </si>
  <si>
    <t>pushy</t>
  </si>
  <si>
    <t>pusillanimity</t>
  </si>
  <si>
    <t>pusillanimous</t>
  </si>
  <si>
    <t>pusillanimously</t>
  </si>
  <si>
    <t>puss</t>
  </si>
  <si>
    <t>pussy</t>
  </si>
  <si>
    <t>pussycat</t>
  </si>
  <si>
    <t>pussyfoot</t>
  </si>
  <si>
    <t>pustular</t>
  </si>
  <si>
    <t>pustule</t>
  </si>
  <si>
    <t>put</t>
  </si>
  <si>
    <t>putative</t>
  </si>
  <si>
    <t>putdown</t>
  </si>
  <si>
    <t>put-on</t>
  </si>
  <si>
    <t>putout</t>
  </si>
  <si>
    <t>putrefaction</t>
  </si>
  <si>
    <t>putrefactive</t>
  </si>
  <si>
    <t>putrefy</t>
  </si>
  <si>
    <t>putrescence</t>
  </si>
  <si>
    <t>putrescent</t>
  </si>
  <si>
    <t>putrid</t>
  </si>
  <si>
    <t>putsch</t>
  </si>
  <si>
    <t>putt</t>
  </si>
  <si>
    <t>puttee</t>
  </si>
  <si>
    <t>putter</t>
  </si>
  <si>
    <t>putterer</t>
  </si>
  <si>
    <t>putty</t>
  </si>
  <si>
    <t>puzzle</t>
  </si>
  <si>
    <t>puzzled</t>
  </si>
  <si>
    <t>puzzlement</t>
  </si>
  <si>
    <t>puzzler</t>
  </si>
  <si>
    <t>puzzling</t>
  </si>
  <si>
    <t>pygmy</t>
  </si>
  <si>
    <t>pylon</t>
  </si>
  <si>
    <t>pylori</t>
  </si>
  <si>
    <t>pyloric</t>
  </si>
  <si>
    <t>pylorus</t>
  </si>
  <si>
    <t>pyorrhea</t>
  </si>
  <si>
    <t>pyramid</t>
  </si>
  <si>
    <t>pyramidal</t>
  </si>
  <si>
    <t>pyre</t>
  </si>
  <si>
    <t>pyrimidine</t>
  </si>
  <si>
    <t>pyrite</t>
  </si>
  <si>
    <t>pyrites</t>
  </si>
  <si>
    <t>pyromania</t>
  </si>
  <si>
    <t>pyromaniac</t>
  </si>
  <si>
    <t>pyrotechnic</t>
  </si>
  <si>
    <t>pyrotechnics</t>
  </si>
  <si>
    <t>python</t>
  </si>
  <si>
    <t>pyx</t>
  </si>
  <si>
    <t>q</t>
  </si>
  <si>
    <t>qua</t>
  </si>
  <si>
    <t>quack</t>
  </si>
  <si>
    <t>quackery</t>
  </si>
  <si>
    <t>quad</t>
  </si>
  <si>
    <t>quadrangle</t>
  </si>
  <si>
    <t>quadrangular</t>
  </si>
  <si>
    <t>quadrant</t>
  </si>
  <si>
    <t>quadraphonic</t>
  </si>
  <si>
    <t>quadratic</t>
  </si>
  <si>
    <t>quadrennial</t>
  </si>
  <si>
    <t>quadrennium</t>
  </si>
  <si>
    <t>quadriceps</t>
  </si>
  <si>
    <t>quadrilateral</t>
  </si>
  <si>
    <t>quadrille</t>
  </si>
  <si>
    <t>quadrillion</t>
  </si>
  <si>
    <t>quadriplegia</t>
  </si>
  <si>
    <t>quadriplegic</t>
  </si>
  <si>
    <t>quadrivium</t>
  </si>
  <si>
    <t>quadruped</t>
  </si>
  <si>
    <t>quadrupedal</t>
  </si>
  <si>
    <t>quadruple</t>
  </si>
  <si>
    <t>quadruplet</t>
  </si>
  <si>
    <t>quadruplicate</t>
  </si>
  <si>
    <t>quadruplication</t>
  </si>
  <si>
    <t>quaff</t>
  </si>
  <si>
    <t>quagmire</t>
  </si>
  <si>
    <t>quahog</t>
  </si>
  <si>
    <t>quail</t>
  </si>
  <si>
    <t>quaint</t>
  </si>
  <si>
    <t>quaintly</t>
  </si>
  <si>
    <t>quaintness</t>
  </si>
  <si>
    <t>quake</t>
  </si>
  <si>
    <t>quaky</t>
  </si>
  <si>
    <t>qualification</t>
  </si>
  <si>
    <t>qualified</t>
  </si>
  <si>
    <t>qualifier</t>
  </si>
  <si>
    <t>qualify</t>
  </si>
  <si>
    <t>qualitative</t>
  </si>
  <si>
    <t>qualitatively</t>
  </si>
  <si>
    <t>quality</t>
  </si>
  <si>
    <t>qualm</t>
  </si>
  <si>
    <t>qualmish</t>
  </si>
  <si>
    <t>quandary</t>
  </si>
  <si>
    <t>quanta</t>
  </si>
  <si>
    <t>quantifiable</t>
  </si>
  <si>
    <t>quantification</t>
  </si>
  <si>
    <t>quantifier</t>
  </si>
  <si>
    <t>quantify</t>
  </si>
  <si>
    <t>quantitative</t>
  </si>
  <si>
    <t>quantitatively</t>
  </si>
  <si>
    <t>quantity</t>
  </si>
  <si>
    <t>quantum</t>
  </si>
  <si>
    <t>quarantine</t>
  </si>
  <si>
    <t>quark</t>
  </si>
  <si>
    <t>quarrel</t>
  </si>
  <si>
    <t>quarreler</t>
  </si>
  <si>
    <t>quarrelsome</t>
  </si>
  <si>
    <t>quarrelsomeness</t>
  </si>
  <si>
    <t>quarry</t>
  </si>
  <si>
    <t>quart</t>
  </si>
  <si>
    <t>quarter</t>
  </si>
  <si>
    <t>quarterback</t>
  </si>
  <si>
    <t>quarterdeck</t>
  </si>
  <si>
    <t>quarterfinal</t>
  </si>
  <si>
    <t>quarterly</t>
  </si>
  <si>
    <t>quartermaster</t>
  </si>
  <si>
    <t>quarters</t>
  </si>
  <si>
    <t>quarterstaff</t>
  </si>
  <si>
    <t>quartet</t>
  </si>
  <si>
    <t>quartette</t>
  </si>
  <si>
    <t>quarto</t>
  </si>
  <si>
    <t>quartz</t>
  </si>
  <si>
    <t>quasar</t>
  </si>
  <si>
    <t>quash</t>
  </si>
  <si>
    <t>quasi</t>
  </si>
  <si>
    <t>quatrain</t>
  </si>
  <si>
    <t>quaver</t>
  </si>
  <si>
    <t>quavery</t>
  </si>
  <si>
    <t>quay</t>
  </si>
  <si>
    <t>queasily</t>
  </si>
  <si>
    <t>queasiness</t>
  </si>
  <si>
    <t>queasy</t>
  </si>
  <si>
    <t>queen</t>
  </si>
  <si>
    <t>queenly</t>
  </si>
  <si>
    <t>queen-size</t>
  </si>
  <si>
    <t>queer</t>
  </si>
  <si>
    <t>queerly</t>
  </si>
  <si>
    <t>queerness</t>
  </si>
  <si>
    <t>quell</t>
  </si>
  <si>
    <t>quench</t>
  </si>
  <si>
    <t>quenchable</t>
  </si>
  <si>
    <t>quencher</t>
  </si>
  <si>
    <t>quenchless</t>
  </si>
  <si>
    <t>querulous</t>
  </si>
  <si>
    <t>querulously</t>
  </si>
  <si>
    <t>querulousness</t>
  </si>
  <si>
    <t>query</t>
  </si>
  <si>
    <t>quest</t>
  </si>
  <si>
    <t>question</t>
  </si>
  <si>
    <t>questionable</t>
  </si>
  <si>
    <t>questionably</t>
  </si>
  <si>
    <t>questioner</t>
  </si>
  <si>
    <t>questioning</t>
  </si>
  <si>
    <t>questioningly</t>
  </si>
  <si>
    <t>questionnaire</t>
  </si>
  <si>
    <t>queue</t>
  </si>
  <si>
    <t>quibble</t>
  </si>
  <si>
    <t>quibbler</t>
  </si>
  <si>
    <t>quiche</t>
  </si>
  <si>
    <t>quick</t>
  </si>
  <si>
    <t>quicken</t>
  </si>
  <si>
    <t>quick-freeze</t>
  </si>
  <si>
    <t>quick-froze</t>
  </si>
  <si>
    <t>quick-frozen</t>
  </si>
  <si>
    <t>quickie</t>
  </si>
  <si>
    <t>quicklime</t>
  </si>
  <si>
    <t>quickly</t>
  </si>
  <si>
    <t>quickness</t>
  </si>
  <si>
    <t>quicksand</t>
  </si>
  <si>
    <t>quicksilver</t>
  </si>
  <si>
    <t>quickstep</t>
  </si>
  <si>
    <t>quick-tempered</t>
  </si>
  <si>
    <t>quick-witted</t>
  </si>
  <si>
    <t>quick-wittedly</t>
  </si>
  <si>
    <t>quid</t>
  </si>
  <si>
    <t>quiescence</t>
  </si>
  <si>
    <t>quiescent</t>
  </si>
  <si>
    <t>quiescently</t>
  </si>
  <si>
    <t>quiet</t>
  </si>
  <si>
    <t>quietly</t>
  </si>
  <si>
    <t>quietness</t>
  </si>
  <si>
    <t>quietude</t>
  </si>
  <si>
    <t>quietus</t>
  </si>
  <si>
    <t>quill</t>
  </si>
  <si>
    <t>quilt</t>
  </si>
  <si>
    <t>quilted</t>
  </si>
  <si>
    <t>quilter</t>
  </si>
  <si>
    <t>quilting</t>
  </si>
  <si>
    <t>quince</t>
  </si>
  <si>
    <t>quinine</t>
  </si>
  <si>
    <t>quinsy</t>
  </si>
  <si>
    <t>quint</t>
  </si>
  <si>
    <t>quintessence</t>
  </si>
  <si>
    <t>quintessential</t>
  </si>
  <si>
    <t>quintessentially</t>
  </si>
  <si>
    <t>quintet</t>
  </si>
  <si>
    <t>quintette</t>
  </si>
  <si>
    <t>quintuple</t>
  </si>
  <si>
    <t>quintuplet</t>
  </si>
  <si>
    <t>quip</t>
  </si>
  <si>
    <t>quipster</t>
  </si>
  <si>
    <t>quire</t>
  </si>
  <si>
    <t>quirk</t>
  </si>
  <si>
    <t>quirkiness</t>
  </si>
  <si>
    <t>quirky</t>
  </si>
  <si>
    <t>quirt</t>
  </si>
  <si>
    <t>quisling</t>
  </si>
  <si>
    <t>quit</t>
  </si>
  <si>
    <t>quitclaim</t>
  </si>
  <si>
    <t>quite</t>
  </si>
  <si>
    <t>quits</t>
  </si>
  <si>
    <t>quittance</t>
  </si>
  <si>
    <t>quitter</t>
  </si>
  <si>
    <t>quiver</t>
  </si>
  <si>
    <t>quivery</t>
  </si>
  <si>
    <t>quixotic</t>
  </si>
  <si>
    <t>quixotically</t>
  </si>
  <si>
    <t>quiz</t>
  </si>
  <si>
    <t>quizzer</t>
  </si>
  <si>
    <t>quizzical</t>
  </si>
  <si>
    <t>quizzically</t>
  </si>
  <si>
    <t>quoin</t>
  </si>
  <si>
    <t>quoit</t>
  </si>
  <si>
    <t>quoits</t>
  </si>
  <si>
    <t>quondam</t>
  </si>
  <si>
    <t>quorum</t>
  </si>
  <si>
    <t>quota</t>
  </si>
  <si>
    <t>quotability</t>
  </si>
  <si>
    <t>quotable</t>
  </si>
  <si>
    <t>quotation</t>
  </si>
  <si>
    <t>quote</t>
  </si>
  <si>
    <t>quoth</t>
  </si>
  <si>
    <t>quotidian</t>
  </si>
  <si>
    <t>quotient</t>
  </si>
  <si>
    <t>qwerty</t>
  </si>
  <si>
    <t>r</t>
  </si>
  <si>
    <t>rabbet</t>
  </si>
  <si>
    <t>rabbi</t>
  </si>
  <si>
    <t>rabbinate</t>
  </si>
  <si>
    <t>rabbinic</t>
  </si>
  <si>
    <t>rabbinical</t>
  </si>
  <si>
    <t>rabbit</t>
  </si>
  <si>
    <t>rabble</t>
  </si>
  <si>
    <t>rabble-rouser</t>
  </si>
  <si>
    <t>rabble-rousing</t>
  </si>
  <si>
    <t>rabid</t>
  </si>
  <si>
    <t>rabidly</t>
  </si>
  <si>
    <t>rabidness</t>
  </si>
  <si>
    <t>rabies</t>
  </si>
  <si>
    <t>raccoon</t>
  </si>
  <si>
    <t>race</t>
  </si>
  <si>
    <t>racecourse</t>
  </si>
  <si>
    <t>racehorse</t>
  </si>
  <si>
    <t>raceme</t>
  </si>
  <si>
    <t>racer</t>
  </si>
  <si>
    <t>races</t>
  </si>
  <si>
    <t>racetrack</t>
  </si>
  <si>
    <t>raceway</t>
  </si>
  <si>
    <t>racial</t>
  </si>
  <si>
    <t>racialism</t>
  </si>
  <si>
    <t>racialist</t>
  </si>
  <si>
    <t>racially</t>
  </si>
  <si>
    <t>racily</t>
  </si>
  <si>
    <t>raciness</t>
  </si>
  <si>
    <t>racing</t>
  </si>
  <si>
    <t>racism</t>
  </si>
  <si>
    <t>racist</t>
  </si>
  <si>
    <t>rack</t>
  </si>
  <si>
    <t>racket</t>
  </si>
  <si>
    <t>racketeer</t>
  </si>
  <si>
    <t>racketeering</t>
  </si>
  <si>
    <t>raconteur</t>
  </si>
  <si>
    <t>racquet</t>
  </si>
  <si>
    <t>racquetball</t>
  </si>
  <si>
    <t>racy</t>
  </si>
  <si>
    <t>rad</t>
  </si>
  <si>
    <t>radar</t>
  </si>
  <si>
    <t>radarscope</t>
  </si>
  <si>
    <t>radial</t>
  </si>
  <si>
    <t>radially</t>
  </si>
  <si>
    <t>radiance</t>
  </si>
  <si>
    <t>radiant</t>
  </si>
  <si>
    <t>radiantly</t>
  </si>
  <si>
    <t>radiate</t>
  </si>
  <si>
    <t>radiation</t>
  </si>
  <si>
    <t>radiator</t>
  </si>
  <si>
    <t>radical</t>
  </si>
  <si>
    <t>radicalism</t>
  </si>
  <si>
    <t>radicalization</t>
  </si>
  <si>
    <t>radicalize</t>
  </si>
  <si>
    <t>radically</t>
  </si>
  <si>
    <t>radicchio</t>
  </si>
  <si>
    <t>radii</t>
  </si>
  <si>
    <t>radio</t>
  </si>
  <si>
    <t>radioactive</t>
  </si>
  <si>
    <t>radioactively</t>
  </si>
  <si>
    <t>radioactivity</t>
  </si>
  <si>
    <t>radiocarbon</t>
  </si>
  <si>
    <t>radiogram</t>
  </si>
  <si>
    <t>radiographer</t>
  </si>
  <si>
    <t>radiography</t>
  </si>
  <si>
    <t>radioisotope</t>
  </si>
  <si>
    <t>radiologist</t>
  </si>
  <si>
    <t>radiology</t>
  </si>
  <si>
    <t>radioman</t>
  </si>
  <si>
    <t>radiometer</t>
  </si>
  <si>
    <t>radiometric</t>
  </si>
  <si>
    <t>radiometry</t>
  </si>
  <si>
    <t>radiophone</t>
  </si>
  <si>
    <t>radioscopy</t>
  </si>
  <si>
    <t>radiosonde</t>
  </si>
  <si>
    <t>radiotelegraph</t>
  </si>
  <si>
    <t>radiotelegraphy</t>
  </si>
  <si>
    <t>radiotelephone</t>
  </si>
  <si>
    <t>radiotherapist</t>
  </si>
  <si>
    <t>radiotherapy</t>
  </si>
  <si>
    <t>radish</t>
  </si>
  <si>
    <t>radium</t>
  </si>
  <si>
    <t>radius</t>
  </si>
  <si>
    <t>radon</t>
  </si>
  <si>
    <t>raffia</t>
  </si>
  <si>
    <t>raffish</t>
  </si>
  <si>
    <t>raffishly</t>
  </si>
  <si>
    <t>raffishness</t>
  </si>
  <si>
    <t>raffle</t>
  </si>
  <si>
    <t>raft</t>
  </si>
  <si>
    <t>rafter</t>
  </si>
  <si>
    <t>rafting</t>
  </si>
  <si>
    <t>rag</t>
  </si>
  <si>
    <t>raga</t>
  </si>
  <si>
    <t>ragamuffin</t>
  </si>
  <si>
    <t>ragbag</t>
  </si>
  <si>
    <t>rage</t>
  </si>
  <si>
    <t>ragged</t>
  </si>
  <si>
    <t>raggedly</t>
  </si>
  <si>
    <t>raggedness</t>
  </si>
  <si>
    <t>raggedy</t>
  </si>
  <si>
    <t>raging</t>
  </si>
  <si>
    <t>ragingly</t>
  </si>
  <si>
    <t>raglan</t>
  </si>
  <si>
    <t>ragout</t>
  </si>
  <si>
    <t>rags</t>
  </si>
  <si>
    <t>ragtag</t>
  </si>
  <si>
    <t>ragtime</t>
  </si>
  <si>
    <t>ragweed</t>
  </si>
  <si>
    <t>rah</t>
  </si>
  <si>
    <t>rah-rah</t>
  </si>
  <si>
    <t>raid</t>
  </si>
  <si>
    <t>raider</t>
  </si>
  <si>
    <t>rail</t>
  </si>
  <si>
    <t>railing</t>
  </si>
  <si>
    <t>raillery</t>
  </si>
  <si>
    <t>railroad</t>
  </si>
  <si>
    <t>railroader</t>
  </si>
  <si>
    <t>railroading</t>
  </si>
  <si>
    <t>railway</t>
  </si>
  <si>
    <t>raiment</t>
  </si>
  <si>
    <t>rain</t>
  </si>
  <si>
    <t>rainbow</t>
  </si>
  <si>
    <t>raincoat</t>
  </si>
  <si>
    <t>raindrop</t>
  </si>
  <si>
    <t>rainfall</t>
  </si>
  <si>
    <t>rainmaker</t>
  </si>
  <si>
    <t>rainmaking</t>
  </si>
  <si>
    <t>rainproof</t>
  </si>
  <si>
    <t>rains</t>
  </si>
  <si>
    <t>rainstorm</t>
  </si>
  <si>
    <t>rainwater</t>
  </si>
  <si>
    <t>rainy</t>
  </si>
  <si>
    <t>raise</t>
  </si>
  <si>
    <t>raiser</t>
  </si>
  <si>
    <t>raisin</t>
  </si>
  <si>
    <t>raja</t>
  </si>
  <si>
    <t>rajah</t>
  </si>
  <si>
    <t>rake</t>
  </si>
  <si>
    <t>rake-off</t>
  </si>
  <si>
    <t>rakish</t>
  </si>
  <si>
    <t>rakishly</t>
  </si>
  <si>
    <t>rakishness</t>
  </si>
  <si>
    <t>rally</t>
  </si>
  <si>
    <t>ram</t>
  </si>
  <si>
    <t>ramble</t>
  </si>
  <si>
    <t>rambler</t>
  </si>
  <si>
    <t>rambling</t>
  </si>
  <si>
    <t>rambunctious</t>
  </si>
  <si>
    <t>rambunctiously</t>
  </si>
  <si>
    <t>rambunctiousness</t>
  </si>
  <si>
    <t>ramekin</t>
  </si>
  <si>
    <t>ramie</t>
  </si>
  <si>
    <t>ramification</t>
  </si>
  <si>
    <t>ramify</t>
  </si>
  <si>
    <t>ramjet</t>
  </si>
  <si>
    <t>ramp</t>
  </si>
  <si>
    <t>rampage</t>
  </si>
  <si>
    <t>rampancy</t>
  </si>
  <si>
    <t>rampant</t>
  </si>
  <si>
    <t>rampantly</t>
  </si>
  <si>
    <t>rampart</t>
  </si>
  <si>
    <t>ramrod</t>
  </si>
  <si>
    <t>ramshackle</t>
  </si>
  <si>
    <t>ran</t>
  </si>
  <si>
    <t>ranch</t>
  </si>
  <si>
    <t>rancher</t>
  </si>
  <si>
    <t>ranching</t>
  </si>
  <si>
    <t>rancid</t>
  </si>
  <si>
    <t>rancidity</t>
  </si>
  <si>
    <t>rancidness</t>
  </si>
  <si>
    <t>rancor</t>
  </si>
  <si>
    <t>rancorous</t>
  </si>
  <si>
    <t>rancorously</t>
  </si>
  <si>
    <t>random</t>
  </si>
  <si>
    <t>random-access</t>
  </si>
  <si>
    <t>randomization</t>
  </si>
  <si>
    <t>randomize</t>
  </si>
  <si>
    <t>randomly</t>
  </si>
  <si>
    <t>randomness</t>
  </si>
  <si>
    <t>randy</t>
  </si>
  <si>
    <t>ranee</t>
  </si>
  <si>
    <t>rang</t>
  </si>
  <si>
    <t>range</t>
  </si>
  <si>
    <t>ranger</t>
  </si>
  <si>
    <t>ranginess</t>
  </si>
  <si>
    <t>rangy</t>
  </si>
  <si>
    <t>rani</t>
  </si>
  <si>
    <t>rank</t>
  </si>
  <si>
    <t>ranking</t>
  </si>
  <si>
    <t>rankle</t>
  </si>
  <si>
    <t>rankly</t>
  </si>
  <si>
    <t>rankness</t>
  </si>
  <si>
    <t>ranks</t>
  </si>
  <si>
    <t>ransack</t>
  </si>
  <si>
    <t>ransom</t>
  </si>
  <si>
    <t>ransomer</t>
  </si>
  <si>
    <t>rant</t>
  </si>
  <si>
    <t>ranter</t>
  </si>
  <si>
    <t>rap</t>
  </si>
  <si>
    <t>rapacious</t>
  </si>
  <si>
    <t>rapaciously</t>
  </si>
  <si>
    <t>rapaciousness</t>
  </si>
  <si>
    <t>rapacity</t>
  </si>
  <si>
    <t>rape</t>
  </si>
  <si>
    <t>raper</t>
  </si>
  <si>
    <t>rapeseed</t>
  </si>
  <si>
    <t>rapid</t>
  </si>
  <si>
    <t>rapid-fire</t>
  </si>
  <si>
    <t>rapidity</t>
  </si>
  <si>
    <t>rapidly</t>
  </si>
  <si>
    <t>rapidness</t>
  </si>
  <si>
    <t>rapids</t>
  </si>
  <si>
    <t>rapier</t>
  </si>
  <si>
    <t>rapine</t>
  </si>
  <si>
    <t>rapist</t>
  </si>
  <si>
    <t>rappel</t>
  </si>
  <si>
    <t>rapper</t>
  </si>
  <si>
    <t>rapport</t>
  </si>
  <si>
    <t>rapprochement</t>
  </si>
  <si>
    <t>rapscallion</t>
  </si>
  <si>
    <t>rapt</t>
  </si>
  <si>
    <t>raptly</t>
  </si>
  <si>
    <t>raptness</t>
  </si>
  <si>
    <t>rapture</t>
  </si>
  <si>
    <t>rapturous</t>
  </si>
  <si>
    <t>rapturously</t>
  </si>
  <si>
    <t>rare</t>
  </si>
  <si>
    <t>rarebit</t>
  </si>
  <si>
    <t>rarefaction</t>
  </si>
  <si>
    <t>rarefied</t>
  </si>
  <si>
    <t>rarefy</t>
  </si>
  <si>
    <t>rarely</t>
  </si>
  <si>
    <t>rareness</t>
  </si>
  <si>
    <t>raring</t>
  </si>
  <si>
    <t>rarity</t>
  </si>
  <si>
    <t>rascal</t>
  </si>
  <si>
    <t>rascally</t>
  </si>
  <si>
    <t>rash</t>
  </si>
  <si>
    <t>rasher</t>
  </si>
  <si>
    <t>rashly</t>
  </si>
  <si>
    <t>rashness</t>
  </si>
  <si>
    <t>rasp</t>
  </si>
  <si>
    <t>raspberry</t>
  </si>
  <si>
    <t>raspy</t>
  </si>
  <si>
    <t>rat</t>
  </si>
  <si>
    <t>ratatouille</t>
  </si>
  <si>
    <t>ratchet</t>
  </si>
  <si>
    <t>rate</t>
  </si>
  <si>
    <t>rater</t>
  </si>
  <si>
    <t>rather</t>
  </si>
  <si>
    <t>rathskeller</t>
  </si>
  <si>
    <t>ratification</t>
  </si>
  <si>
    <t>ratifier</t>
  </si>
  <si>
    <t>ratify</t>
  </si>
  <si>
    <t>rating</t>
  </si>
  <si>
    <t>ratings</t>
  </si>
  <si>
    <t>ratio</t>
  </si>
  <si>
    <t>ratiocinate</t>
  </si>
  <si>
    <t>ratiocination</t>
  </si>
  <si>
    <t>ration</t>
  </si>
  <si>
    <t>rational</t>
  </si>
  <si>
    <t>rationale</t>
  </si>
  <si>
    <t>rationalism</t>
  </si>
  <si>
    <t>rationalist</t>
  </si>
  <si>
    <t>rationalistic</t>
  </si>
  <si>
    <t>rationality</t>
  </si>
  <si>
    <t>rationalization</t>
  </si>
  <si>
    <t>rationalize</t>
  </si>
  <si>
    <t>rationally</t>
  </si>
  <si>
    <t>rations</t>
  </si>
  <si>
    <t>ratlike</t>
  </si>
  <si>
    <t>ratline</t>
  </si>
  <si>
    <t>rattan</t>
  </si>
  <si>
    <t>ratter</t>
  </si>
  <si>
    <t>rattle</t>
  </si>
  <si>
    <t>rattlebrain</t>
  </si>
  <si>
    <t>rattlebrained</t>
  </si>
  <si>
    <t>rattler</t>
  </si>
  <si>
    <t>rattlesnake</t>
  </si>
  <si>
    <t>rattletrap</t>
  </si>
  <si>
    <t>rattling</t>
  </si>
  <si>
    <t>rattly</t>
  </si>
  <si>
    <t>rattrap</t>
  </si>
  <si>
    <t>ratty</t>
  </si>
  <si>
    <t>raucous</t>
  </si>
  <si>
    <t>raucously</t>
  </si>
  <si>
    <t>raucousness</t>
  </si>
  <si>
    <t>raunchily</t>
  </si>
  <si>
    <t>raunchiness</t>
  </si>
  <si>
    <t>raunchy</t>
  </si>
  <si>
    <t>ravage</t>
  </si>
  <si>
    <t>ravager</t>
  </si>
  <si>
    <t>ravages</t>
  </si>
  <si>
    <t>rave</t>
  </si>
  <si>
    <t>ravel</t>
  </si>
  <si>
    <t>raven</t>
  </si>
  <si>
    <t>raven-haired</t>
  </si>
  <si>
    <t>ravening</t>
  </si>
  <si>
    <t>ravenous</t>
  </si>
  <si>
    <t>ravenously</t>
  </si>
  <si>
    <t>ravine</t>
  </si>
  <si>
    <t>raving</t>
  </si>
  <si>
    <t>ravings</t>
  </si>
  <si>
    <t>ravioli</t>
  </si>
  <si>
    <t>ravish</t>
  </si>
  <si>
    <t>ravisher</t>
  </si>
  <si>
    <t>ravishing</t>
  </si>
  <si>
    <t>ravishingly</t>
  </si>
  <si>
    <t>ravishment</t>
  </si>
  <si>
    <t>raw</t>
  </si>
  <si>
    <t>rawboned</t>
  </si>
  <si>
    <t>rawhide</t>
  </si>
  <si>
    <t>rawness</t>
  </si>
  <si>
    <t>ray</t>
  </si>
  <si>
    <t>rayon</t>
  </si>
  <si>
    <t>raze</t>
  </si>
  <si>
    <t>razor</t>
  </si>
  <si>
    <t>razorback</t>
  </si>
  <si>
    <t>razor-sharp</t>
  </si>
  <si>
    <t>razz</t>
  </si>
  <si>
    <t>razzle-dazzle</t>
  </si>
  <si>
    <t>razzmatazz</t>
  </si>
  <si>
    <t>re</t>
  </si>
  <si>
    <t>reabsorb</t>
  </si>
  <si>
    <t>reach</t>
  </si>
  <si>
    <t>reachable</t>
  </si>
  <si>
    <t>reacquaint</t>
  </si>
  <si>
    <t>reacquire</t>
  </si>
  <si>
    <t>react</t>
  </si>
  <si>
    <t>reactant</t>
  </si>
  <si>
    <t>reaction</t>
  </si>
  <si>
    <t>reactionary</t>
  </si>
  <si>
    <t>reactions</t>
  </si>
  <si>
    <t>reactivate</t>
  </si>
  <si>
    <t>reactivation</t>
  </si>
  <si>
    <t>reactive</t>
  </si>
  <si>
    <t>reactor</t>
  </si>
  <si>
    <t>read</t>
  </si>
  <si>
    <t>readability</t>
  </si>
  <si>
    <t>readable</t>
  </si>
  <si>
    <t>readdress</t>
  </si>
  <si>
    <t>reader</t>
  </si>
  <si>
    <t>readership</t>
  </si>
  <si>
    <t>readily</t>
  </si>
  <si>
    <t>readiness</t>
  </si>
  <si>
    <t>reading</t>
  </si>
  <si>
    <t>readjust</t>
  </si>
  <si>
    <t>readjustment</t>
  </si>
  <si>
    <t>readmission</t>
  </si>
  <si>
    <t>readmit</t>
  </si>
  <si>
    <t>readopt</t>
  </si>
  <si>
    <t>readout</t>
  </si>
  <si>
    <t>ready</t>
  </si>
  <si>
    <t>ready-made</t>
  </si>
  <si>
    <t>ready-to-wear</t>
  </si>
  <si>
    <t>reaffirm</t>
  </si>
  <si>
    <t>reaffirmation</t>
  </si>
  <si>
    <t>reagent</t>
  </si>
  <si>
    <t>real</t>
  </si>
  <si>
    <t>realign</t>
  </si>
  <si>
    <t>realignment</t>
  </si>
  <si>
    <t>realism</t>
  </si>
  <si>
    <t>realist</t>
  </si>
  <si>
    <t>realistic</t>
  </si>
  <si>
    <t>realistically</t>
  </si>
  <si>
    <t>reality</t>
  </si>
  <si>
    <t>realizable</t>
  </si>
  <si>
    <t>realization</t>
  </si>
  <si>
    <t>realize</t>
  </si>
  <si>
    <t>real-life</t>
  </si>
  <si>
    <t>reallocate</t>
  </si>
  <si>
    <t>reallocation</t>
  </si>
  <si>
    <t>really</t>
  </si>
  <si>
    <t>realm</t>
  </si>
  <si>
    <t>realness</t>
  </si>
  <si>
    <t>realpolitik</t>
  </si>
  <si>
    <t>real-time</t>
  </si>
  <si>
    <t>realtor</t>
  </si>
  <si>
    <t>realty</t>
  </si>
  <si>
    <t>ream</t>
  </si>
  <si>
    <t>reamer</t>
  </si>
  <si>
    <t>reams</t>
  </si>
  <si>
    <t>reanalysis</t>
  </si>
  <si>
    <t>reanalyze</t>
  </si>
  <si>
    <t>reanimate</t>
  </si>
  <si>
    <t>reanimation</t>
  </si>
  <si>
    <t>reap</t>
  </si>
  <si>
    <t>reaper</t>
  </si>
  <si>
    <t>reappear</t>
  </si>
  <si>
    <t>reappearance</t>
  </si>
  <si>
    <t>reapplication</t>
  </si>
  <si>
    <t>reapply</t>
  </si>
  <si>
    <t>reappoint</t>
  </si>
  <si>
    <t>reappointment</t>
  </si>
  <si>
    <t>reapportion</t>
  </si>
  <si>
    <t>reapportionment</t>
  </si>
  <si>
    <t>reappraisal</t>
  </si>
  <si>
    <t>reappraise</t>
  </si>
  <si>
    <t>rear</t>
  </si>
  <si>
    <t>rear-end</t>
  </si>
  <si>
    <t>rearguard</t>
  </si>
  <si>
    <t>rearm</t>
  </si>
  <si>
    <t>rearmament</t>
  </si>
  <si>
    <t>rearmost</t>
  </si>
  <si>
    <t>rearrange</t>
  </si>
  <si>
    <t>rearrangement</t>
  </si>
  <si>
    <t>rearrest</t>
  </si>
  <si>
    <t>rearward</t>
  </si>
  <si>
    <t>rearwards</t>
  </si>
  <si>
    <t>reascend</t>
  </si>
  <si>
    <t>reason</t>
  </si>
  <si>
    <t>reasonable</t>
  </si>
  <si>
    <t>reasonableness</t>
  </si>
  <si>
    <t>reasonably</t>
  </si>
  <si>
    <t>reasoned</t>
  </si>
  <si>
    <t>reasoner</t>
  </si>
  <si>
    <t>reasoning</t>
  </si>
  <si>
    <t>reassemble</t>
  </si>
  <si>
    <t>reassembly</t>
  </si>
  <si>
    <t>reassert</t>
  </si>
  <si>
    <t>reassertion</t>
  </si>
  <si>
    <t>reassess</t>
  </si>
  <si>
    <t>reassessment</t>
  </si>
  <si>
    <t>reassign</t>
  </si>
  <si>
    <t>reassignment</t>
  </si>
  <si>
    <t>reassurance</t>
  </si>
  <si>
    <t>reassure</t>
  </si>
  <si>
    <t>reassuring</t>
  </si>
  <si>
    <t>reassuringly</t>
  </si>
  <si>
    <t>reattach</t>
  </si>
  <si>
    <t>reattachment</t>
  </si>
  <si>
    <t>reattain</t>
  </si>
  <si>
    <t>reattempt</t>
  </si>
  <si>
    <t>reauthorize</t>
  </si>
  <si>
    <t>reawaken</t>
  </si>
  <si>
    <t>rebate</t>
  </si>
  <si>
    <t>rebel</t>
  </si>
  <si>
    <t>rebellion</t>
  </si>
  <si>
    <t>rebellious</t>
  </si>
  <si>
    <t>rebelliously</t>
  </si>
  <si>
    <t>rebelliousness</t>
  </si>
  <si>
    <t>rebid</t>
  </si>
  <si>
    <t>rebind</t>
  </si>
  <si>
    <t>rebirth</t>
  </si>
  <si>
    <t>reboil</t>
  </si>
  <si>
    <t>reboot</t>
  </si>
  <si>
    <t>reborn</t>
  </si>
  <si>
    <t>rebound</t>
  </si>
  <si>
    <t>rebroadcast</t>
  </si>
  <si>
    <t>rebuff</t>
  </si>
  <si>
    <t>rebuild</t>
  </si>
  <si>
    <t>rebuilt</t>
  </si>
  <si>
    <t>rebuke</t>
  </si>
  <si>
    <t>rebukingly</t>
  </si>
  <si>
    <t>reburial</t>
  </si>
  <si>
    <t>rebury</t>
  </si>
  <si>
    <t>rebus</t>
  </si>
  <si>
    <t>rebut</t>
  </si>
  <si>
    <t>rebuttal</t>
  </si>
  <si>
    <t>rec</t>
  </si>
  <si>
    <t>recalcitrance</t>
  </si>
  <si>
    <t>recalcitrant</t>
  </si>
  <si>
    <t>recalculate</t>
  </si>
  <si>
    <t>recalculation</t>
  </si>
  <si>
    <t>recall</t>
  </si>
  <si>
    <t>recant</t>
  </si>
  <si>
    <t>recantation</t>
  </si>
  <si>
    <t>recap</t>
  </si>
  <si>
    <t>recapitalize</t>
  </si>
  <si>
    <t>recapitulate</t>
  </si>
  <si>
    <t>recapitulation</t>
  </si>
  <si>
    <t>recapture</t>
  </si>
  <si>
    <t>recast</t>
  </si>
  <si>
    <t>recasting</t>
  </si>
  <si>
    <t>recede</t>
  </si>
  <si>
    <t>receipt</t>
  </si>
  <si>
    <t>receipts</t>
  </si>
  <si>
    <t>receivable</t>
  </si>
  <si>
    <t>receivables</t>
  </si>
  <si>
    <t>receive</t>
  </si>
  <si>
    <t>received</t>
  </si>
  <si>
    <t>receiver</t>
  </si>
  <si>
    <t>receivership</t>
  </si>
  <si>
    <t>recent</t>
  </si>
  <si>
    <t>recently</t>
  </si>
  <si>
    <t>recentness</t>
  </si>
  <si>
    <t>receptacle</t>
  </si>
  <si>
    <t>reception</t>
  </si>
  <si>
    <t>receptionist</t>
  </si>
  <si>
    <t>receptive</t>
  </si>
  <si>
    <t>receptively</t>
  </si>
  <si>
    <t>receptiveness</t>
  </si>
  <si>
    <t>receptivity</t>
  </si>
  <si>
    <t>receptor</t>
  </si>
  <si>
    <t>recess</t>
  </si>
  <si>
    <t>recesses</t>
  </si>
  <si>
    <t>recession</t>
  </si>
  <si>
    <t>recessional</t>
  </si>
  <si>
    <t>recessionary</t>
  </si>
  <si>
    <t>recessive</t>
  </si>
  <si>
    <t>recharge</t>
  </si>
  <si>
    <t>rechargeable</t>
  </si>
  <si>
    <t>recharter</t>
  </si>
  <si>
    <t>recheck</t>
  </si>
  <si>
    <t>recherche</t>
  </si>
  <si>
    <t>rechristen</t>
  </si>
  <si>
    <t>recidivism</t>
  </si>
  <si>
    <t>recidivist</t>
  </si>
  <si>
    <t>recipe</t>
  </si>
  <si>
    <t>recipient</t>
  </si>
  <si>
    <t>reciprocal</t>
  </si>
  <si>
    <t>reciprocally</t>
  </si>
  <si>
    <t>reciprocate</t>
  </si>
  <si>
    <t>reciprocation</t>
  </si>
  <si>
    <t>reciprocity</t>
  </si>
  <si>
    <t>recirculate</t>
  </si>
  <si>
    <t>recital</t>
  </si>
  <si>
    <t>recitalist</t>
  </si>
  <si>
    <t>recitation</t>
  </si>
  <si>
    <t>recitative</t>
  </si>
  <si>
    <t>recite</t>
  </si>
  <si>
    <t>reciter</t>
  </si>
  <si>
    <t>reckless</t>
  </si>
  <si>
    <t>recklessly</t>
  </si>
  <si>
    <t>recklessness</t>
  </si>
  <si>
    <t>reckon</t>
  </si>
  <si>
    <t>reckoning</t>
  </si>
  <si>
    <t>reclaim</t>
  </si>
  <si>
    <t>reclaimable</t>
  </si>
  <si>
    <t>reclamation</t>
  </si>
  <si>
    <t>reclassification</t>
  </si>
  <si>
    <t>reclassify</t>
  </si>
  <si>
    <t>recline</t>
  </si>
  <si>
    <t>recliner</t>
  </si>
  <si>
    <t>recluse</t>
  </si>
  <si>
    <t>reclusive</t>
  </si>
  <si>
    <t>recognition</t>
  </si>
  <si>
    <t>recognizable</t>
  </si>
  <si>
    <t>recognizably</t>
  </si>
  <si>
    <t>recognizance</t>
  </si>
  <si>
    <t>recognize</t>
  </si>
  <si>
    <t>recoil</t>
  </si>
  <si>
    <t>recollect</t>
  </si>
  <si>
    <t>recollection</t>
  </si>
  <si>
    <t>recolonization</t>
  </si>
  <si>
    <t>recolonize</t>
  </si>
  <si>
    <t>recolor</t>
  </si>
  <si>
    <t>recombine</t>
  </si>
  <si>
    <t>recommence</t>
  </si>
  <si>
    <t>recommencement</t>
  </si>
  <si>
    <t>recommend</t>
  </si>
  <si>
    <t>recommendable</t>
  </si>
  <si>
    <t>recommendation</t>
  </si>
  <si>
    <t>recommission</t>
  </si>
  <si>
    <t>recommit</t>
  </si>
  <si>
    <t>recompense</t>
  </si>
  <si>
    <t>recompose</t>
  </si>
  <si>
    <t>recompute</t>
  </si>
  <si>
    <t>reconcilable</t>
  </si>
  <si>
    <t>reconcile</t>
  </si>
  <si>
    <t>reconciliation</t>
  </si>
  <si>
    <t>recondite</t>
  </si>
  <si>
    <t>recondition</t>
  </si>
  <si>
    <t>reconfirm</t>
  </si>
  <si>
    <t>reconfirmation</t>
  </si>
  <si>
    <t>reconnaissance</t>
  </si>
  <si>
    <t>reconnect</t>
  </si>
  <si>
    <t>reconnoiter</t>
  </si>
  <si>
    <t>reconquer</t>
  </si>
  <si>
    <t>reconquest</t>
  </si>
  <si>
    <t>reconsecrate</t>
  </si>
  <si>
    <t>reconsecration</t>
  </si>
  <si>
    <t>reconsider</t>
  </si>
  <si>
    <t>reconsideration</t>
  </si>
  <si>
    <t>reconsign</t>
  </si>
  <si>
    <t>reconstitute</t>
  </si>
  <si>
    <t>reconstitution</t>
  </si>
  <si>
    <t>reconstruct</t>
  </si>
  <si>
    <t>reconstruction</t>
  </si>
  <si>
    <t>recontact</t>
  </si>
  <si>
    <t>recontaminate</t>
  </si>
  <si>
    <t>reconvene</t>
  </si>
  <si>
    <t>reconvert</t>
  </si>
  <si>
    <t>recook</t>
  </si>
  <si>
    <t>recopy</t>
  </si>
  <si>
    <t>record</t>
  </si>
  <si>
    <t>record-breaking</t>
  </si>
  <si>
    <t>recorder</t>
  </si>
  <si>
    <t>recording</t>
  </si>
  <si>
    <t>recount</t>
  </si>
  <si>
    <t>recoup</t>
  </si>
  <si>
    <t>recourse</t>
  </si>
  <si>
    <t>recover</t>
  </si>
  <si>
    <t>recoverable</t>
  </si>
  <si>
    <t>recovery</t>
  </si>
  <si>
    <t>recreant</t>
  </si>
  <si>
    <t>recreate</t>
  </si>
  <si>
    <t>recreation</t>
  </si>
  <si>
    <t>recreational</t>
  </si>
  <si>
    <t>recriminate</t>
  </si>
  <si>
    <t>recrimination</t>
  </si>
  <si>
    <t>recriminatory</t>
  </si>
  <si>
    <t>recross</t>
  </si>
  <si>
    <t>recrudesce</t>
  </si>
  <si>
    <t>recrudescence</t>
  </si>
  <si>
    <t>recrudescent</t>
  </si>
  <si>
    <t>recruit</t>
  </si>
  <si>
    <t>recruiter</t>
  </si>
  <si>
    <t>recruitment</t>
  </si>
  <si>
    <t>recrystallize</t>
  </si>
  <si>
    <t>rectal</t>
  </si>
  <si>
    <t>rectally</t>
  </si>
  <si>
    <t>rectangle</t>
  </si>
  <si>
    <t>rectangular</t>
  </si>
  <si>
    <t>rectifiable</t>
  </si>
  <si>
    <t>rectification</t>
  </si>
  <si>
    <t>rectifier</t>
  </si>
  <si>
    <t>rectify</t>
  </si>
  <si>
    <t>rectilinear</t>
  </si>
  <si>
    <t>rectitude</t>
  </si>
  <si>
    <t>recto</t>
  </si>
  <si>
    <t>rector</t>
  </si>
  <si>
    <t>rectory</t>
  </si>
  <si>
    <t>rectum</t>
  </si>
  <si>
    <t>recumbent</t>
  </si>
  <si>
    <t>recuperate</t>
  </si>
  <si>
    <t>recuperation</t>
  </si>
  <si>
    <t>recuperative</t>
  </si>
  <si>
    <t>recur</t>
  </si>
  <si>
    <t>recurrence</t>
  </si>
  <si>
    <t>recurrent</t>
  </si>
  <si>
    <t>recurrently</t>
  </si>
  <si>
    <t>recyclable</t>
  </si>
  <si>
    <t>recycle</t>
  </si>
  <si>
    <t>recycled</t>
  </si>
  <si>
    <t>recycling</t>
  </si>
  <si>
    <t>red</t>
  </si>
  <si>
    <t>redact</t>
  </si>
  <si>
    <t>redaction</t>
  </si>
  <si>
    <t>redactor</t>
  </si>
  <si>
    <t>redbird</t>
  </si>
  <si>
    <t>red-blooded</t>
  </si>
  <si>
    <t>redbreast</t>
  </si>
  <si>
    <t>redcap</t>
  </si>
  <si>
    <t>red-carpet</t>
  </si>
  <si>
    <t>redcoat</t>
  </si>
  <si>
    <t>redden</t>
  </si>
  <si>
    <t>reddish</t>
  </si>
  <si>
    <t>redecorate</t>
  </si>
  <si>
    <t>redecoration</t>
  </si>
  <si>
    <t>rededicate</t>
  </si>
  <si>
    <t>redeem</t>
  </si>
  <si>
    <t>redeemable</t>
  </si>
  <si>
    <t>redeemer</t>
  </si>
  <si>
    <t>redefine</t>
  </si>
  <si>
    <t>redefinition</t>
  </si>
  <si>
    <t>redeliver</t>
  </si>
  <si>
    <t>redemption</t>
  </si>
  <si>
    <t>redemptive</t>
  </si>
  <si>
    <t>redeploy</t>
  </si>
  <si>
    <t>redeployment</t>
  </si>
  <si>
    <t>redeposit</t>
  </si>
  <si>
    <t>redesign</t>
  </si>
  <si>
    <t>redetermine</t>
  </si>
  <si>
    <t>redevelop</t>
  </si>
  <si>
    <t>redevelopment</t>
  </si>
  <si>
    <t>red-eye</t>
  </si>
  <si>
    <t>red-handed</t>
  </si>
  <si>
    <t>redhead</t>
  </si>
  <si>
    <t>redheaded</t>
  </si>
  <si>
    <t>red-hot</t>
  </si>
  <si>
    <t>redial</t>
  </si>
  <si>
    <t>redid</t>
  </si>
  <si>
    <t>redirect</t>
  </si>
  <si>
    <t>rediscover</t>
  </si>
  <si>
    <t>rediscovery</t>
  </si>
  <si>
    <t>redissolve</t>
  </si>
  <si>
    <t>redistribute</t>
  </si>
  <si>
    <t>redistribution</t>
  </si>
  <si>
    <t>redistrict</t>
  </si>
  <si>
    <t>redivide</t>
  </si>
  <si>
    <t>red-letter</t>
  </si>
  <si>
    <t>redlining</t>
  </si>
  <si>
    <t>redneck</t>
  </si>
  <si>
    <t>redness</t>
  </si>
  <si>
    <t>redo</t>
  </si>
  <si>
    <t>redolence</t>
  </si>
  <si>
    <t>redolent</t>
  </si>
  <si>
    <t>redone</t>
  </si>
  <si>
    <t>redouble</t>
  </si>
  <si>
    <t>redoubt</t>
  </si>
  <si>
    <t>redoubtable</t>
  </si>
  <si>
    <t>redoubtably</t>
  </si>
  <si>
    <t>redound</t>
  </si>
  <si>
    <t>redraft</t>
  </si>
  <si>
    <t>redraw</t>
  </si>
  <si>
    <t>redrawn</t>
  </si>
  <si>
    <t>redress</t>
  </si>
  <si>
    <t>redrew</t>
  </si>
  <si>
    <t>redskin</t>
  </si>
  <si>
    <t>reduce</t>
  </si>
  <si>
    <t>reducer</t>
  </si>
  <si>
    <t>reducible</t>
  </si>
  <si>
    <t>reduction</t>
  </si>
  <si>
    <t>reductive</t>
  </si>
  <si>
    <t>redundancy</t>
  </si>
  <si>
    <t>redundant</t>
  </si>
  <si>
    <t>redundantly</t>
  </si>
  <si>
    <t>redwood</t>
  </si>
  <si>
    <t>redye</t>
  </si>
  <si>
    <t>reecho</t>
  </si>
  <si>
    <t>reed</t>
  </si>
  <si>
    <t>reediness</t>
  </si>
  <si>
    <t>reedit</t>
  </si>
  <si>
    <t>reeducate</t>
  </si>
  <si>
    <t>reeducation</t>
  </si>
  <si>
    <t>reedy</t>
  </si>
  <si>
    <t>reef</t>
  </si>
  <si>
    <t>reefer</t>
  </si>
  <si>
    <t>reek</t>
  </si>
  <si>
    <t>reel</t>
  </si>
  <si>
    <t>reelect</t>
  </si>
  <si>
    <t>reelection</t>
  </si>
  <si>
    <t>reembark</t>
  </si>
  <si>
    <t>reembody</t>
  </si>
  <si>
    <t>reemerge</t>
  </si>
  <si>
    <t>reemergence</t>
  </si>
  <si>
    <t>reemphasize</t>
  </si>
  <si>
    <t>reemploy</t>
  </si>
  <si>
    <t>reemployment</t>
  </si>
  <si>
    <t>reenact</t>
  </si>
  <si>
    <t>reenactment</t>
  </si>
  <si>
    <t>reenforce</t>
  </si>
  <si>
    <t>reengage</t>
  </si>
  <si>
    <t>reenlist</t>
  </si>
  <si>
    <t>reenlistment</t>
  </si>
  <si>
    <t>reenter</t>
  </si>
  <si>
    <t>reentry</t>
  </si>
  <si>
    <t>reequip</t>
  </si>
  <si>
    <t>reestablish</t>
  </si>
  <si>
    <t>reestablishment</t>
  </si>
  <si>
    <t>reevaluate</t>
  </si>
  <si>
    <t>reevaluation</t>
  </si>
  <si>
    <t>reeve</t>
  </si>
  <si>
    <t>reexamination</t>
  </si>
  <si>
    <t>reexamine</t>
  </si>
  <si>
    <t>reexplain</t>
  </si>
  <si>
    <t>reexport</t>
  </si>
  <si>
    <t>ref</t>
  </si>
  <si>
    <t>reface</t>
  </si>
  <si>
    <t>refashion</t>
  </si>
  <si>
    <t>refasten</t>
  </si>
  <si>
    <t>refection</t>
  </si>
  <si>
    <t>refectory</t>
  </si>
  <si>
    <t>refer</t>
  </si>
  <si>
    <t>referable</t>
  </si>
  <si>
    <t>referee</t>
  </si>
  <si>
    <t>reference</t>
  </si>
  <si>
    <t>referenda</t>
  </si>
  <si>
    <t>referendum</t>
  </si>
  <si>
    <t>referent</t>
  </si>
  <si>
    <t>referral</t>
  </si>
  <si>
    <t>referrer</t>
  </si>
  <si>
    <t>refile</t>
  </si>
  <si>
    <t>refill</t>
  </si>
  <si>
    <t>refillable</t>
  </si>
  <si>
    <t>refinance</t>
  </si>
  <si>
    <t>refine</t>
  </si>
  <si>
    <t>refined</t>
  </si>
  <si>
    <t>refinement</t>
  </si>
  <si>
    <t>refiner</t>
  </si>
  <si>
    <t>refinery</t>
  </si>
  <si>
    <t>refinish</t>
  </si>
  <si>
    <t>refit</t>
  </si>
  <si>
    <t>reflect</t>
  </si>
  <si>
    <t>reflection</t>
  </si>
  <si>
    <t>reflective</t>
  </si>
  <si>
    <t>reflectively</t>
  </si>
  <si>
    <t>reflector</t>
  </si>
  <si>
    <t>reflex</t>
  </si>
  <si>
    <t>reflexes</t>
  </si>
  <si>
    <t>reflexive</t>
  </si>
  <si>
    <t>reflexively</t>
  </si>
  <si>
    <t>refocus</t>
  </si>
  <si>
    <t>refold</t>
  </si>
  <si>
    <t>reforest</t>
  </si>
  <si>
    <t>reforestation</t>
  </si>
  <si>
    <t>reforge</t>
  </si>
  <si>
    <t>reform</t>
  </si>
  <si>
    <t>reformation</t>
  </si>
  <si>
    <t>reformative</t>
  </si>
  <si>
    <t>reformatory</t>
  </si>
  <si>
    <t>reformer</t>
  </si>
  <si>
    <t>reformulate</t>
  </si>
  <si>
    <t>reformulation</t>
  </si>
  <si>
    <t>refortify</t>
  </si>
  <si>
    <t>refract</t>
  </si>
  <si>
    <t>refraction</t>
  </si>
  <si>
    <t>refractive</t>
  </si>
  <si>
    <t>refractory</t>
  </si>
  <si>
    <t>refrain</t>
  </si>
  <si>
    <t>refreeze</t>
  </si>
  <si>
    <t>refresh</t>
  </si>
  <si>
    <t>refreshed</t>
  </si>
  <si>
    <t>refresher</t>
  </si>
  <si>
    <t>refreshing</t>
  </si>
  <si>
    <t>refreshingly</t>
  </si>
  <si>
    <t>refreshment</t>
  </si>
  <si>
    <t>refreshments</t>
  </si>
  <si>
    <t>refrigerant</t>
  </si>
  <si>
    <t>refrigerate</t>
  </si>
  <si>
    <t>refrigeration</t>
  </si>
  <si>
    <t>refrigerator</t>
  </si>
  <si>
    <t>refroze</t>
  </si>
  <si>
    <t>refrozen</t>
  </si>
  <si>
    <t>refuel</t>
  </si>
  <si>
    <t>refuge</t>
  </si>
  <si>
    <t>refugee</t>
  </si>
  <si>
    <t>refulgence</t>
  </si>
  <si>
    <t>refulgent</t>
  </si>
  <si>
    <t>refund</t>
  </si>
  <si>
    <t>refundable</t>
  </si>
  <si>
    <t>refurbish</t>
  </si>
  <si>
    <t>refurbishment</t>
  </si>
  <si>
    <t>refurnish</t>
  </si>
  <si>
    <t>refusal</t>
  </si>
  <si>
    <t>refuse</t>
  </si>
  <si>
    <t>refutable</t>
  </si>
  <si>
    <t>refutation</t>
  </si>
  <si>
    <t>refute</t>
  </si>
  <si>
    <t>refuter</t>
  </si>
  <si>
    <t>regain</t>
  </si>
  <si>
    <t>regal</t>
  </si>
  <si>
    <t>regale</t>
  </si>
  <si>
    <t>regalement</t>
  </si>
  <si>
    <t>regalia</t>
  </si>
  <si>
    <t>regally</t>
  </si>
  <si>
    <t>regard</t>
  </si>
  <si>
    <t>regarding</t>
  </si>
  <si>
    <t>regardless</t>
  </si>
  <si>
    <t>regards</t>
  </si>
  <si>
    <t>regather</t>
  </si>
  <si>
    <t>regatta</t>
  </si>
  <si>
    <t>regency</t>
  </si>
  <si>
    <t>regeneracy</t>
  </si>
  <si>
    <t>regenerate</t>
  </si>
  <si>
    <t>regeneration</t>
  </si>
  <si>
    <t>regenerative</t>
  </si>
  <si>
    <t>regent</t>
  </si>
  <si>
    <t>reggae</t>
  </si>
  <si>
    <t>regicide</t>
  </si>
  <si>
    <t>regime</t>
  </si>
  <si>
    <t>regimen</t>
  </si>
  <si>
    <t>regiment</t>
  </si>
  <si>
    <t>regimental</t>
  </si>
  <si>
    <t>regimentation</t>
  </si>
  <si>
    <t>regimented</t>
  </si>
  <si>
    <t>region</t>
  </si>
  <si>
    <t>regional</t>
  </si>
  <si>
    <t>regionalism</t>
  </si>
  <si>
    <t>regionally</t>
  </si>
  <si>
    <t>register</t>
  </si>
  <si>
    <t>registered</t>
  </si>
  <si>
    <t>registrant</t>
  </si>
  <si>
    <t>registrar</t>
  </si>
  <si>
    <t>registration</t>
  </si>
  <si>
    <t>registry</t>
  </si>
  <si>
    <t>regnant</t>
  </si>
  <si>
    <t>regrade</t>
  </si>
  <si>
    <t>regress</t>
  </si>
  <si>
    <t>regression</t>
  </si>
  <si>
    <t>regressive</t>
  </si>
  <si>
    <t>regret</t>
  </si>
  <si>
    <t>regretful</t>
  </si>
  <si>
    <t>regretfully</t>
  </si>
  <si>
    <t>regrets</t>
  </si>
  <si>
    <t>regrettable</t>
  </si>
  <si>
    <t>regrettably</t>
  </si>
  <si>
    <t>regrew</t>
  </si>
  <si>
    <t>regrind</t>
  </si>
  <si>
    <t>regroup</t>
  </si>
  <si>
    <t>regrow</t>
  </si>
  <si>
    <t>regrown</t>
  </si>
  <si>
    <t>regrowth</t>
  </si>
  <si>
    <t>regular</t>
  </si>
  <si>
    <t>regularity</t>
  </si>
  <si>
    <t>regularization</t>
  </si>
  <si>
    <t>regularize</t>
  </si>
  <si>
    <t>regularly</t>
  </si>
  <si>
    <t>regulate</t>
  </si>
  <si>
    <t>regulation</t>
  </si>
  <si>
    <t>regulative</t>
  </si>
  <si>
    <t>regulator</t>
  </si>
  <si>
    <t>regulatory</t>
  </si>
  <si>
    <t>regurgitate</t>
  </si>
  <si>
    <t>regurgitation</t>
  </si>
  <si>
    <t>rehab</t>
  </si>
  <si>
    <t>rehabilitate</t>
  </si>
  <si>
    <t>rehabilitation</t>
  </si>
  <si>
    <t>rehabilitative</t>
  </si>
  <si>
    <t>rehang</t>
  </si>
  <si>
    <t>rehash</t>
  </si>
  <si>
    <t>rehear</t>
  </si>
  <si>
    <t>reheard</t>
  </si>
  <si>
    <t>rehearing</t>
  </si>
  <si>
    <t>rehearsal</t>
  </si>
  <si>
    <t>rehearse</t>
  </si>
  <si>
    <t>reheat</t>
  </si>
  <si>
    <t>rehire</t>
  </si>
  <si>
    <t>rehouse</t>
  </si>
  <si>
    <t>rehung</t>
  </si>
  <si>
    <t>reign</t>
  </si>
  <si>
    <t>reignite</t>
  </si>
  <si>
    <t>reimbursable</t>
  </si>
  <si>
    <t>reimburse</t>
  </si>
  <si>
    <t>reimbursement</t>
  </si>
  <si>
    <t>reimpose</t>
  </si>
  <si>
    <t>rein</t>
  </si>
  <si>
    <t>reincarnate</t>
  </si>
  <si>
    <t>reincarnation</t>
  </si>
  <si>
    <t>reincorporate</t>
  </si>
  <si>
    <t>reincorporation</t>
  </si>
  <si>
    <t>reindeer</t>
  </si>
  <si>
    <t>reinfect</t>
  </si>
  <si>
    <t>reinfection</t>
  </si>
  <si>
    <t>reinforce</t>
  </si>
  <si>
    <t>reinforcement</t>
  </si>
  <si>
    <t>reinforcements</t>
  </si>
  <si>
    <t>reinoculate</t>
  </si>
  <si>
    <t>reins</t>
  </si>
  <si>
    <t>reinsert</t>
  </si>
  <si>
    <t>reinsertion</t>
  </si>
  <si>
    <t>reinspect</t>
  </si>
  <si>
    <t>reinstate</t>
  </si>
  <si>
    <t>reinstatement</t>
  </si>
  <si>
    <t>reintegrate</t>
  </si>
  <si>
    <t>reintegration</t>
  </si>
  <si>
    <t>reinterpret</t>
  </si>
  <si>
    <t>reinterpretation</t>
  </si>
  <si>
    <t>reintroduce</t>
  </si>
  <si>
    <t>reintroduction</t>
  </si>
  <si>
    <t>reinvent</t>
  </si>
  <si>
    <t>reinvention</t>
  </si>
  <si>
    <t>reinvest</t>
  </si>
  <si>
    <t>reinvestment</t>
  </si>
  <si>
    <t>reinvigorate</t>
  </si>
  <si>
    <t>reissue</t>
  </si>
  <si>
    <t>reiterate</t>
  </si>
  <si>
    <t>reiteration</t>
  </si>
  <si>
    <t>reiterative</t>
  </si>
  <si>
    <t>reject</t>
  </si>
  <si>
    <t>rejection</t>
  </si>
  <si>
    <t>rejoice</t>
  </si>
  <si>
    <t>rejoicing</t>
  </si>
  <si>
    <t>rejoin</t>
  </si>
  <si>
    <t>rejoinder</t>
  </si>
  <si>
    <t>rejudge</t>
  </si>
  <si>
    <t>rejuvenate</t>
  </si>
  <si>
    <t>rejuvenation</t>
  </si>
  <si>
    <t>rekindle</t>
  </si>
  <si>
    <t>relabel</t>
  </si>
  <si>
    <t>relaid</t>
  </si>
  <si>
    <t>relapse</t>
  </si>
  <si>
    <t>relate</t>
  </si>
  <si>
    <t>related</t>
  </si>
  <si>
    <t>relatedness</t>
  </si>
  <si>
    <t>relater</t>
  </si>
  <si>
    <t>relation</t>
  </si>
  <si>
    <t>relational</t>
  </si>
  <si>
    <t>relations</t>
  </si>
  <si>
    <t>relationship</t>
  </si>
  <si>
    <t>relative</t>
  </si>
  <si>
    <t>relatively</t>
  </si>
  <si>
    <t>relativism</t>
  </si>
  <si>
    <t>relativity</t>
  </si>
  <si>
    <t>relaunch</t>
  </si>
  <si>
    <t>relax</t>
  </si>
  <si>
    <t>relaxant</t>
  </si>
  <si>
    <t>relaxation</t>
  </si>
  <si>
    <t>relaxed</t>
  </si>
  <si>
    <t>relaxer</t>
  </si>
  <si>
    <t>relaxing</t>
  </si>
  <si>
    <t>relay</t>
  </si>
  <si>
    <t>relearn</t>
  </si>
  <si>
    <t>release</t>
  </si>
  <si>
    <t>relegate</t>
  </si>
  <si>
    <t>relegation</t>
  </si>
  <si>
    <t>relent</t>
  </si>
  <si>
    <t>relentless</t>
  </si>
  <si>
    <t>relentlessly</t>
  </si>
  <si>
    <t>relentlessness</t>
  </si>
  <si>
    <t>relevance</t>
  </si>
  <si>
    <t>relevancy</t>
  </si>
  <si>
    <t>relevant</t>
  </si>
  <si>
    <t>relevantly</t>
  </si>
  <si>
    <t>reliability</t>
  </si>
  <si>
    <t>reliable</t>
  </si>
  <si>
    <t>reliably</t>
  </si>
  <si>
    <t>reliance</t>
  </si>
  <si>
    <t>reliant</t>
  </si>
  <si>
    <t>relic</t>
  </si>
  <si>
    <t>relief</t>
  </si>
  <si>
    <t>relieve</t>
  </si>
  <si>
    <t>relieved</t>
  </si>
  <si>
    <t>reliever</t>
  </si>
  <si>
    <t>relight</t>
  </si>
  <si>
    <t>religion</t>
  </si>
  <si>
    <t>religious</t>
  </si>
  <si>
    <t>religiously</t>
  </si>
  <si>
    <t>religiousness</t>
  </si>
  <si>
    <t>reline</t>
  </si>
  <si>
    <t>relinquish</t>
  </si>
  <si>
    <t>relinquishment</t>
  </si>
  <si>
    <t>reliquary</t>
  </si>
  <si>
    <t>relish</t>
  </si>
  <si>
    <t>relivable</t>
  </si>
  <si>
    <t>relive</t>
  </si>
  <si>
    <t>reload</t>
  </si>
  <si>
    <t>relocate</t>
  </si>
  <si>
    <t>relocation</t>
  </si>
  <si>
    <t>reluctance</t>
  </si>
  <si>
    <t>reluctant</t>
  </si>
  <si>
    <t>reluctantly</t>
  </si>
  <si>
    <t>rely</t>
  </si>
  <si>
    <t>rem</t>
  </si>
  <si>
    <t>remade</t>
  </si>
  <si>
    <t>remain</t>
  </si>
  <si>
    <t>remainder</t>
  </si>
  <si>
    <t>remaining</t>
  </si>
  <si>
    <t>remains</t>
  </si>
  <si>
    <t>remake</t>
  </si>
  <si>
    <t>remand</t>
  </si>
  <si>
    <t>remap</t>
  </si>
  <si>
    <t>remark</t>
  </si>
  <si>
    <t>remarkable</t>
  </si>
  <si>
    <t>remarkableness</t>
  </si>
  <si>
    <t>remarkably</t>
  </si>
  <si>
    <t>remarriage</t>
  </si>
  <si>
    <t>remarry</t>
  </si>
  <si>
    <t>rematch</t>
  </si>
  <si>
    <t>remeasure</t>
  </si>
  <si>
    <t>remediable</t>
  </si>
  <si>
    <t>remedial</t>
  </si>
  <si>
    <t>remedially</t>
  </si>
  <si>
    <t>remediation</t>
  </si>
  <si>
    <t>remedy</t>
  </si>
  <si>
    <t>remelt</t>
  </si>
  <si>
    <t>remember</t>
  </si>
  <si>
    <t>remembrance</t>
  </si>
  <si>
    <t>remigrate</t>
  </si>
  <si>
    <t>remind</t>
  </si>
  <si>
    <t>reminder</t>
  </si>
  <si>
    <t>reminisce</t>
  </si>
  <si>
    <t>reminiscence</t>
  </si>
  <si>
    <t>reminiscences</t>
  </si>
  <si>
    <t>reminiscent</t>
  </si>
  <si>
    <t>reminiscently</t>
  </si>
  <si>
    <t>remiss</t>
  </si>
  <si>
    <t>remission</t>
  </si>
  <si>
    <t>remissly</t>
  </si>
  <si>
    <t>remissness</t>
  </si>
  <si>
    <t>remit</t>
  </si>
  <si>
    <t>remittance</t>
  </si>
  <si>
    <t>remix</t>
  </si>
  <si>
    <t>remnant</t>
  </si>
  <si>
    <t>remodel</t>
  </si>
  <si>
    <t>remold</t>
  </si>
  <si>
    <t>remonstrance</t>
  </si>
  <si>
    <t>remonstrant</t>
  </si>
  <si>
    <t>remonstrate</t>
  </si>
  <si>
    <t>remorse</t>
  </si>
  <si>
    <t>remorseful</t>
  </si>
  <si>
    <t>remorsefully</t>
  </si>
  <si>
    <t>remorseless</t>
  </si>
  <si>
    <t>remorselessly</t>
  </si>
  <si>
    <t>remorselessness</t>
  </si>
  <si>
    <t>remote</t>
  </si>
  <si>
    <t>remote-controlled</t>
  </si>
  <si>
    <t>remotely</t>
  </si>
  <si>
    <t>remoteness</t>
  </si>
  <si>
    <t>remount</t>
  </si>
  <si>
    <t>removable</t>
  </si>
  <si>
    <t>removal</t>
  </si>
  <si>
    <t>remove</t>
  </si>
  <si>
    <t>removed</t>
  </si>
  <si>
    <t>remover</t>
  </si>
  <si>
    <t>remunerate</t>
  </si>
  <si>
    <t>remuneration</t>
  </si>
  <si>
    <t>remunerative</t>
  </si>
  <si>
    <t>renaissance</t>
  </si>
  <si>
    <t>renal</t>
  </si>
  <si>
    <t>rename</t>
  </si>
  <si>
    <t>renascence</t>
  </si>
  <si>
    <t>renascent</t>
  </si>
  <si>
    <t>rend</t>
  </si>
  <si>
    <t>render</t>
  </si>
  <si>
    <t>rendering</t>
  </si>
  <si>
    <t>rendezvous</t>
  </si>
  <si>
    <t>rendition</t>
  </si>
  <si>
    <t>renegade</t>
  </si>
  <si>
    <t>renege</t>
  </si>
  <si>
    <t>reneger</t>
  </si>
  <si>
    <t>renegotiable</t>
  </si>
  <si>
    <t>renegotiate</t>
  </si>
  <si>
    <t>renegotiation</t>
  </si>
  <si>
    <t>renew</t>
  </si>
  <si>
    <t>renewable</t>
  </si>
  <si>
    <t>renewal</t>
  </si>
  <si>
    <t>renewed</t>
  </si>
  <si>
    <t>rennet</t>
  </si>
  <si>
    <t>rennin</t>
  </si>
  <si>
    <t>renominate</t>
  </si>
  <si>
    <t>renomination</t>
  </si>
  <si>
    <t>renounce</t>
  </si>
  <si>
    <t>renouncement</t>
  </si>
  <si>
    <t>renovate</t>
  </si>
  <si>
    <t>renovation</t>
  </si>
  <si>
    <t>renovator</t>
  </si>
  <si>
    <t>renown</t>
  </si>
  <si>
    <t>renowned</t>
  </si>
  <si>
    <t>rent</t>
  </si>
  <si>
    <t>rental</t>
  </si>
  <si>
    <t>renter</t>
  </si>
  <si>
    <t>renumber</t>
  </si>
  <si>
    <t>renunciation</t>
  </si>
  <si>
    <t>reoccupation</t>
  </si>
  <si>
    <t>reoccupy</t>
  </si>
  <si>
    <t>reoccur</t>
  </si>
  <si>
    <t>reopen</t>
  </si>
  <si>
    <t>reorder</t>
  </si>
  <si>
    <t>reorganization</t>
  </si>
  <si>
    <t>reorganize</t>
  </si>
  <si>
    <t>reorient</t>
  </si>
  <si>
    <t>reorientation</t>
  </si>
  <si>
    <t>rep</t>
  </si>
  <si>
    <t>repack</t>
  </si>
  <si>
    <t>repackage</t>
  </si>
  <si>
    <t>repaid</t>
  </si>
  <si>
    <t>repaint</t>
  </si>
  <si>
    <t>repair</t>
  </si>
  <si>
    <t>repairable</t>
  </si>
  <si>
    <t>repairer</t>
  </si>
  <si>
    <t>repairman</t>
  </si>
  <si>
    <t>reparable</t>
  </si>
  <si>
    <t>reparation</t>
  </si>
  <si>
    <t>reparations</t>
  </si>
  <si>
    <t>repartee</t>
  </si>
  <si>
    <t>repast</t>
  </si>
  <si>
    <t>repatriate</t>
  </si>
  <si>
    <t>repatriation</t>
  </si>
  <si>
    <t>repave</t>
  </si>
  <si>
    <t>repay</t>
  </si>
  <si>
    <t>repayable</t>
  </si>
  <si>
    <t>repayment</t>
  </si>
  <si>
    <t>repeal</t>
  </si>
  <si>
    <t>repeat</t>
  </si>
  <si>
    <t>repeatable</t>
  </si>
  <si>
    <t>repeated</t>
  </si>
  <si>
    <t>repeatedly</t>
  </si>
  <si>
    <t>repeater</t>
  </si>
  <si>
    <t>repeating</t>
  </si>
  <si>
    <t>repel</t>
  </si>
  <si>
    <t>repellent</t>
  </si>
  <si>
    <t>repent</t>
  </si>
  <si>
    <t>repentance</t>
  </si>
  <si>
    <t>repentant</t>
  </si>
  <si>
    <t>repentantly</t>
  </si>
  <si>
    <t>repercussion</t>
  </si>
  <si>
    <t>repertoire</t>
  </si>
  <si>
    <t>repertory</t>
  </si>
  <si>
    <t>repetition</t>
  </si>
  <si>
    <t>repetitious</t>
  </si>
  <si>
    <t>repetitiously</t>
  </si>
  <si>
    <t>repetitiousness</t>
  </si>
  <si>
    <t>repetitive</t>
  </si>
  <si>
    <t>repetitively</t>
  </si>
  <si>
    <t>repetitiveness</t>
  </si>
  <si>
    <t>rephotograph</t>
  </si>
  <si>
    <t>rephrase</t>
  </si>
  <si>
    <t>repine</t>
  </si>
  <si>
    <t>replace</t>
  </si>
  <si>
    <t>replaceable</t>
  </si>
  <si>
    <t>replacement</t>
  </si>
  <si>
    <t>replant</t>
  </si>
  <si>
    <t>replay</t>
  </si>
  <si>
    <t>replenish</t>
  </si>
  <si>
    <t>replenishment</t>
  </si>
  <si>
    <t>replete</t>
  </si>
  <si>
    <t>repleteness</t>
  </si>
  <si>
    <t>repletion</t>
  </si>
  <si>
    <t>replica</t>
  </si>
  <si>
    <t>replicate</t>
  </si>
  <si>
    <t>replication</t>
  </si>
  <si>
    <t>reply</t>
  </si>
  <si>
    <t>repopulate</t>
  </si>
  <si>
    <t>report</t>
  </si>
  <si>
    <t>reportage</t>
  </si>
  <si>
    <t>reportedly</t>
  </si>
  <si>
    <t>reporter</t>
  </si>
  <si>
    <t>reportorial</t>
  </si>
  <si>
    <t>repose</t>
  </si>
  <si>
    <t>reposeful</t>
  </si>
  <si>
    <t>repository</t>
  </si>
  <si>
    <t>repossess</t>
  </si>
  <si>
    <t>repossession</t>
  </si>
  <si>
    <t>reprehend</t>
  </si>
  <si>
    <t>reprehensibility</t>
  </si>
  <si>
    <t>reprehensible</t>
  </si>
  <si>
    <t>reprehensibly</t>
  </si>
  <si>
    <t>reprehension</t>
  </si>
  <si>
    <t>represent</t>
  </si>
  <si>
    <t>representation</t>
  </si>
  <si>
    <t>representational</t>
  </si>
  <si>
    <t>representations</t>
  </si>
  <si>
    <t>representative</t>
  </si>
  <si>
    <t>repress</t>
  </si>
  <si>
    <t>repressed</t>
  </si>
  <si>
    <t>repression</t>
  </si>
  <si>
    <t>repressive</t>
  </si>
  <si>
    <t>reprice</t>
  </si>
  <si>
    <t>reprieve</t>
  </si>
  <si>
    <t>reprimand</t>
  </si>
  <si>
    <t>reprint</t>
  </si>
  <si>
    <t>reprisal</t>
  </si>
  <si>
    <t>reprise</t>
  </si>
  <si>
    <t>reproach</t>
  </si>
  <si>
    <t>reproachable</t>
  </si>
  <si>
    <t>reproachful</t>
  </si>
  <si>
    <t>reproachfully</t>
  </si>
  <si>
    <t>reprobate</t>
  </si>
  <si>
    <t>reprocess</t>
  </si>
  <si>
    <t>reproduce</t>
  </si>
  <si>
    <t>reproducer</t>
  </si>
  <si>
    <t>reproducible</t>
  </si>
  <si>
    <t>reproduction</t>
  </si>
  <si>
    <t>reproductive</t>
  </si>
  <si>
    <t>reprogram</t>
  </si>
  <si>
    <t>reproof</t>
  </si>
  <si>
    <t>reprove</t>
  </si>
  <si>
    <t>reprovingly</t>
  </si>
  <si>
    <t>reptile</t>
  </si>
  <si>
    <t>reptilian</t>
  </si>
  <si>
    <t>republic</t>
  </si>
  <si>
    <t>republican</t>
  </si>
  <si>
    <t>republicanism</t>
  </si>
  <si>
    <t>republication</t>
  </si>
  <si>
    <t>republish</t>
  </si>
  <si>
    <t>repudiate</t>
  </si>
  <si>
    <t>repudiation</t>
  </si>
  <si>
    <t>repudiator</t>
  </si>
  <si>
    <t>repugnance</t>
  </si>
  <si>
    <t>repugnant</t>
  </si>
  <si>
    <t>repulse</t>
  </si>
  <si>
    <t>repulsion</t>
  </si>
  <si>
    <t>repulsive</t>
  </si>
  <si>
    <t>repulsively</t>
  </si>
  <si>
    <t>repulsiveness</t>
  </si>
  <si>
    <t>repurchase</t>
  </si>
  <si>
    <t>reputability</t>
  </si>
  <si>
    <t>reputable</t>
  </si>
  <si>
    <t>reputably</t>
  </si>
  <si>
    <t>reputation</t>
  </si>
  <si>
    <t>repute</t>
  </si>
  <si>
    <t>reputed</t>
  </si>
  <si>
    <t>reputedly</t>
  </si>
  <si>
    <t>request</t>
  </si>
  <si>
    <t>requiem</t>
  </si>
  <si>
    <t>require</t>
  </si>
  <si>
    <t>requirement</t>
  </si>
  <si>
    <t>requisite</t>
  </si>
  <si>
    <t>requisition</t>
  </si>
  <si>
    <t>requital</t>
  </si>
  <si>
    <t>requite</t>
  </si>
  <si>
    <t>requiter</t>
  </si>
  <si>
    <t>reran</t>
  </si>
  <si>
    <t>reread</t>
  </si>
  <si>
    <t>rerecord</t>
  </si>
  <si>
    <t>reroute</t>
  </si>
  <si>
    <t>rerun</t>
  </si>
  <si>
    <t>resalable</t>
  </si>
  <si>
    <t>resale</t>
  </si>
  <si>
    <t>reschedule</t>
  </si>
  <si>
    <t>rescind</t>
  </si>
  <si>
    <t>rescission</t>
  </si>
  <si>
    <t>rescue</t>
  </si>
  <si>
    <t>rescuer</t>
  </si>
  <si>
    <t>reseal</t>
  </si>
  <si>
    <t>resealable</t>
  </si>
  <si>
    <t>research</t>
  </si>
  <si>
    <t>researcher</t>
  </si>
  <si>
    <t>resection</t>
  </si>
  <si>
    <t>reseed</t>
  </si>
  <si>
    <t>resell</t>
  </si>
  <si>
    <t>resemblance</t>
  </si>
  <si>
    <t>resemble</t>
  </si>
  <si>
    <t>resent</t>
  </si>
  <si>
    <t>resentful</t>
  </si>
  <si>
    <t>resentfully</t>
  </si>
  <si>
    <t>resentfulness</t>
  </si>
  <si>
    <t>resentment</t>
  </si>
  <si>
    <t>reserpine</t>
  </si>
  <si>
    <t>reservation</t>
  </si>
  <si>
    <t>reserve</t>
  </si>
  <si>
    <t>reserved</t>
  </si>
  <si>
    <t>reservedly</t>
  </si>
  <si>
    <t>reservedness</t>
  </si>
  <si>
    <t>reserves</t>
  </si>
  <si>
    <t>reservist</t>
  </si>
  <si>
    <t>reservoir</t>
  </si>
  <si>
    <t>reset</t>
  </si>
  <si>
    <t>resettle</t>
  </si>
  <si>
    <t>resettlement</t>
  </si>
  <si>
    <t>resew</t>
  </si>
  <si>
    <t>reshape</t>
  </si>
  <si>
    <t>resharpen</t>
  </si>
  <si>
    <t>reship</t>
  </si>
  <si>
    <t>reshipment</t>
  </si>
  <si>
    <t>reshuffle</t>
  </si>
  <si>
    <t>reside</t>
  </si>
  <si>
    <t>residence</t>
  </si>
  <si>
    <t>residency</t>
  </si>
  <si>
    <t>resident</t>
  </si>
  <si>
    <t>residential</t>
  </si>
  <si>
    <t>residua</t>
  </si>
  <si>
    <t>residual</t>
  </si>
  <si>
    <t>residuals</t>
  </si>
  <si>
    <t>residue</t>
  </si>
  <si>
    <t>residuum</t>
  </si>
  <si>
    <t>resign</t>
  </si>
  <si>
    <t>resignation</t>
  </si>
  <si>
    <t>resigned</t>
  </si>
  <si>
    <t>resignedly</t>
  </si>
  <si>
    <t>resilience</t>
  </si>
  <si>
    <t>resiliency</t>
  </si>
  <si>
    <t>resilient</t>
  </si>
  <si>
    <t>resiliently</t>
  </si>
  <si>
    <t>resin</t>
  </si>
  <si>
    <t>resinous</t>
  </si>
  <si>
    <t>resist</t>
  </si>
  <si>
    <t>resistance</t>
  </si>
  <si>
    <t>resistant</t>
  </si>
  <si>
    <t>resister</t>
  </si>
  <si>
    <t>resistible</t>
  </si>
  <si>
    <t>resistless</t>
  </si>
  <si>
    <t>resistor</t>
  </si>
  <si>
    <t>resold</t>
  </si>
  <si>
    <t>resole</t>
  </si>
  <si>
    <t>resolute</t>
  </si>
  <si>
    <t>resolutely</t>
  </si>
  <si>
    <t>resoluteness</t>
  </si>
  <si>
    <t>resolution</t>
  </si>
  <si>
    <t>resolvable</t>
  </si>
  <si>
    <t>resolve</t>
  </si>
  <si>
    <t>resolved</t>
  </si>
  <si>
    <t>resonance</t>
  </si>
  <si>
    <t>resonant</t>
  </si>
  <si>
    <t>resonantly</t>
  </si>
  <si>
    <t>resonate</t>
  </si>
  <si>
    <t>resonator</t>
  </si>
  <si>
    <t>resorption</t>
  </si>
  <si>
    <t>resort</t>
  </si>
  <si>
    <t>resound</t>
  </si>
  <si>
    <t>resounding</t>
  </si>
  <si>
    <t>resoundingly</t>
  </si>
  <si>
    <t>resource</t>
  </si>
  <si>
    <t>resourceful</t>
  </si>
  <si>
    <t>resourcefully</t>
  </si>
  <si>
    <t>resourcefulness</t>
  </si>
  <si>
    <t>resources</t>
  </si>
  <si>
    <t>resow</t>
  </si>
  <si>
    <t>resown</t>
  </si>
  <si>
    <t>respect</t>
  </si>
  <si>
    <t>respectability</t>
  </si>
  <si>
    <t>respectable</t>
  </si>
  <si>
    <t>respectably</t>
  </si>
  <si>
    <t>respected</t>
  </si>
  <si>
    <t>respecter</t>
  </si>
  <si>
    <t>respectful</t>
  </si>
  <si>
    <t>respectfully</t>
  </si>
  <si>
    <t>respectfulness</t>
  </si>
  <si>
    <t>respecting</t>
  </si>
  <si>
    <t>respective</t>
  </si>
  <si>
    <t>respectively</t>
  </si>
  <si>
    <t>respects</t>
  </si>
  <si>
    <t>respell</t>
  </si>
  <si>
    <t>respiration</t>
  </si>
  <si>
    <t>respirator</t>
  </si>
  <si>
    <t>respiratory</t>
  </si>
  <si>
    <t>respire</t>
  </si>
  <si>
    <t>respite</t>
  </si>
  <si>
    <t>resplendence</t>
  </si>
  <si>
    <t>resplendent</t>
  </si>
  <si>
    <t>resplendently</t>
  </si>
  <si>
    <t>respond</t>
  </si>
  <si>
    <t>respondent</t>
  </si>
  <si>
    <t>response</t>
  </si>
  <si>
    <t>responsibility</t>
  </si>
  <si>
    <t>responsible</t>
  </si>
  <si>
    <t>responsibly</t>
  </si>
  <si>
    <t>responsive</t>
  </si>
  <si>
    <t>responsively</t>
  </si>
  <si>
    <t>responsiveness</t>
  </si>
  <si>
    <t>rest</t>
  </si>
  <si>
    <t>restaff</t>
  </si>
  <si>
    <t>restart</t>
  </si>
  <si>
    <t>restate</t>
  </si>
  <si>
    <t>restatement</t>
  </si>
  <si>
    <t>restaurant</t>
  </si>
  <si>
    <t>restaurateur</t>
  </si>
  <si>
    <t>restful</t>
  </si>
  <si>
    <t>restfully</t>
  </si>
  <si>
    <t>restfulness</t>
  </si>
  <si>
    <t>restitch</t>
  </si>
  <si>
    <t>restitution</t>
  </si>
  <si>
    <t>restive</t>
  </si>
  <si>
    <t>restively</t>
  </si>
  <si>
    <t>restiveness</t>
  </si>
  <si>
    <t>restless</t>
  </si>
  <si>
    <t>restlessly</t>
  </si>
  <si>
    <t>restlessness</t>
  </si>
  <si>
    <t>restock</t>
  </si>
  <si>
    <t>restoration</t>
  </si>
  <si>
    <t>restorative</t>
  </si>
  <si>
    <t>restore</t>
  </si>
  <si>
    <t>restorer</t>
  </si>
  <si>
    <t>restrain</t>
  </si>
  <si>
    <t>restrained</t>
  </si>
  <si>
    <t>restrainer</t>
  </si>
  <si>
    <t>restraint</t>
  </si>
  <si>
    <t>restrengthen</t>
  </si>
  <si>
    <t>restrict</t>
  </si>
  <si>
    <t>restricted</t>
  </si>
  <si>
    <t>restriction</t>
  </si>
  <si>
    <t>restrictive</t>
  </si>
  <si>
    <t>restrictively</t>
  </si>
  <si>
    <t>restrictiveness</t>
  </si>
  <si>
    <t>restring</t>
  </si>
  <si>
    <t>restroom</t>
  </si>
  <si>
    <t>restructure</t>
  </si>
  <si>
    <t>restructuring</t>
  </si>
  <si>
    <t>restrung</t>
  </si>
  <si>
    <t>restudy</t>
  </si>
  <si>
    <t>restyle</t>
  </si>
  <si>
    <t>resubmit</t>
  </si>
  <si>
    <t>resubscribe</t>
  </si>
  <si>
    <t>result</t>
  </si>
  <si>
    <t>resultant</t>
  </si>
  <si>
    <t>results</t>
  </si>
  <si>
    <t>resume</t>
  </si>
  <si>
    <t>resumption</t>
  </si>
  <si>
    <t>resupply</t>
  </si>
  <si>
    <t>resurface</t>
  </si>
  <si>
    <t>resurgence</t>
  </si>
  <si>
    <t>resurgent</t>
  </si>
  <si>
    <t>resurrect</t>
  </si>
  <si>
    <t>resurrection</t>
  </si>
  <si>
    <t>resurvey</t>
  </si>
  <si>
    <t>resuscitate</t>
  </si>
  <si>
    <t>resuscitation</t>
  </si>
  <si>
    <t>resuscitator</t>
  </si>
  <si>
    <t>retail</t>
  </si>
  <si>
    <t>retailer</t>
  </si>
  <si>
    <t>retain</t>
  </si>
  <si>
    <t>retainer</t>
  </si>
  <si>
    <t>retake</t>
  </si>
  <si>
    <t>retaken</t>
  </si>
  <si>
    <t>retaliate</t>
  </si>
  <si>
    <t>retaliation</t>
  </si>
  <si>
    <t>retaliative</t>
  </si>
  <si>
    <t>retaliatory</t>
  </si>
  <si>
    <t>retard</t>
  </si>
  <si>
    <t>retardant</t>
  </si>
  <si>
    <t>retardation</t>
  </si>
  <si>
    <t>retarded</t>
  </si>
  <si>
    <t>retarder</t>
  </si>
  <si>
    <t>retch</t>
  </si>
  <si>
    <t>reteach</t>
  </si>
  <si>
    <t>retell</t>
  </si>
  <si>
    <t>retention</t>
  </si>
  <si>
    <t>retentive</t>
  </si>
  <si>
    <t>retentively</t>
  </si>
  <si>
    <t>retentiveness</t>
  </si>
  <si>
    <t>retest</t>
  </si>
  <si>
    <t>rethink</t>
  </si>
  <si>
    <t>rethought</t>
  </si>
  <si>
    <t>reticence</t>
  </si>
  <si>
    <t>reticent</t>
  </si>
  <si>
    <t>reticently</t>
  </si>
  <si>
    <t>reticulation</t>
  </si>
  <si>
    <t>retie</t>
  </si>
  <si>
    <t>retina</t>
  </si>
  <si>
    <t>retinae</t>
  </si>
  <si>
    <t>retinal</t>
  </si>
  <si>
    <t>retinue</t>
  </si>
  <si>
    <t>retire</t>
  </si>
  <si>
    <t>retired</t>
  </si>
  <si>
    <t>retiree</t>
  </si>
  <si>
    <t>retirement</t>
  </si>
  <si>
    <t>retiring</t>
  </si>
  <si>
    <t>retold</t>
  </si>
  <si>
    <t>retook</t>
  </si>
  <si>
    <t>retool</t>
  </si>
  <si>
    <t>retort</t>
  </si>
  <si>
    <t>retouch</t>
  </si>
  <si>
    <t>retrace</t>
  </si>
  <si>
    <t>retract</t>
  </si>
  <si>
    <t>retractable</t>
  </si>
  <si>
    <t>retractile</t>
  </si>
  <si>
    <t>retraction</t>
  </si>
  <si>
    <t>retrain</t>
  </si>
  <si>
    <t>retraining</t>
  </si>
  <si>
    <t>retread</t>
  </si>
  <si>
    <t>retreat</t>
  </si>
  <si>
    <t>retrench</t>
  </si>
  <si>
    <t>retrenchment</t>
  </si>
  <si>
    <t>retrial</t>
  </si>
  <si>
    <t>retribution</t>
  </si>
  <si>
    <t>retributive</t>
  </si>
  <si>
    <t>retrievable</t>
  </si>
  <si>
    <t>retrieval</t>
  </si>
  <si>
    <t>retrieve</t>
  </si>
  <si>
    <t>retriever</t>
  </si>
  <si>
    <t>retro</t>
  </si>
  <si>
    <t>retroactive</t>
  </si>
  <si>
    <t>retroactively</t>
  </si>
  <si>
    <t>retrofire</t>
  </si>
  <si>
    <t>retrofit</t>
  </si>
  <si>
    <t>retrograde</t>
  </si>
  <si>
    <t>retrogress</t>
  </si>
  <si>
    <t>retrogression</t>
  </si>
  <si>
    <t>retrogressive</t>
  </si>
  <si>
    <t>retrorocket</t>
  </si>
  <si>
    <t>retrospect</t>
  </si>
  <si>
    <t>retrospection</t>
  </si>
  <si>
    <t>retrospective</t>
  </si>
  <si>
    <t>retrospectively</t>
  </si>
  <si>
    <t>retrovirus</t>
  </si>
  <si>
    <t>retry</t>
  </si>
  <si>
    <t>retsina</t>
  </si>
  <si>
    <t>return</t>
  </si>
  <si>
    <t>returnable</t>
  </si>
  <si>
    <t>returnee</t>
  </si>
  <si>
    <t>returns</t>
  </si>
  <si>
    <t>retype</t>
  </si>
  <si>
    <t>reunification</t>
  </si>
  <si>
    <t>reunify</t>
  </si>
  <si>
    <t>reunion</t>
  </si>
  <si>
    <t>reunite</t>
  </si>
  <si>
    <t>reupholster</t>
  </si>
  <si>
    <t>reusable</t>
  </si>
  <si>
    <t>reuse</t>
  </si>
  <si>
    <t>rev</t>
  </si>
  <si>
    <t>revaluation</t>
  </si>
  <si>
    <t>revalue</t>
  </si>
  <si>
    <t>revamp</t>
  </si>
  <si>
    <t>revamping</t>
  </si>
  <si>
    <t>reveal</t>
  </si>
  <si>
    <t>revealing</t>
  </si>
  <si>
    <t>revealingly</t>
  </si>
  <si>
    <t>reveille</t>
  </si>
  <si>
    <t>revel</t>
  </si>
  <si>
    <t>revelation</t>
  </si>
  <si>
    <t>reveler</t>
  </si>
  <si>
    <t>reveller</t>
  </si>
  <si>
    <t>revelry</t>
  </si>
  <si>
    <t>revenge</t>
  </si>
  <si>
    <t>revengeful</t>
  </si>
  <si>
    <t>revengefully</t>
  </si>
  <si>
    <t>revenue</t>
  </si>
  <si>
    <t>revenuer</t>
  </si>
  <si>
    <t>reverberate</t>
  </si>
  <si>
    <t>reverberation</t>
  </si>
  <si>
    <t>revere</t>
  </si>
  <si>
    <t>reverence</t>
  </si>
  <si>
    <t>reverend</t>
  </si>
  <si>
    <t>reverent</t>
  </si>
  <si>
    <t>reverential</t>
  </si>
  <si>
    <t>reverentially</t>
  </si>
  <si>
    <t>reverently</t>
  </si>
  <si>
    <t>reverie</t>
  </si>
  <si>
    <t>revers</t>
  </si>
  <si>
    <t>reversal</t>
  </si>
  <si>
    <t>reverse</t>
  </si>
  <si>
    <t>reversely</t>
  </si>
  <si>
    <t>reversible</t>
  </si>
  <si>
    <t>reversibly</t>
  </si>
  <si>
    <t>reversion</t>
  </si>
  <si>
    <t>revert</t>
  </si>
  <si>
    <t>revertible</t>
  </si>
  <si>
    <t>revetment</t>
  </si>
  <si>
    <t>review</t>
  </si>
  <si>
    <t>reviewer</t>
  </si>
  <si>
    <t>revile</t>
  </si>
  <si>
    <t>revilement</t>
  </si>
  <si>
    <t>reviler</t>
  </si>
  <si>
    <t>revise</t>
  </si>
  <si>
    <t>reviser</t>
  </si>
  <si>
    <t>revision</t>
  </si>
  <si>
    <t>revisionism</t>
  </si>
  <si>
    <t>revisionist</t>
  </si>
  <si>
    <t>revisit</t>
  </si>
  <si>
    <t>revitalization</t>
  </si>
  <si>
    <t>revitalize</t>
  </si>
  <si>
    <t>revival</t>
  </si>
  <si>
    <t>revivalism</t>
  </si>
  <si>
    <t>revivalist</t>
  </si>
  <si>
    <t>revive</t>
  </si>
  <si>
    <t>revivification</t>
  </si>
  <si>
    <t>revivify</t>
  </si>
  <si>
    <t>revocable</t>
  </si>
  <si>
    <t>revocation</t>
  </si>
  <si>
    <t>revoke</t>
  </si>
  <si>
    <t>revolt</t>
  </si>
  <si>
    <t>revolting</t>
  </si>
  <si>
    <t>revoltingly</t>
  </si>
  <si>
    <t>revolution</t>
  </si>
  <si>
    <t>revolutionary</t>
  </si>
  <si>
    <t>revolutionist</t>
  </si>
  <si>
    <t>revolutionize</t>
  </si>
  <si>
    <t>revolvable</t>
  </si>
  <si>
    <t>revolve</t>
  </si>
  <si>
    <t>revolver</t>
  </si>
  <si>
    <t>revolving</t>
  </si>
  <si>
    <t>revue</t>
  </si>
  <si>
    <t>revulsion</t>
  </si>
  <si>
    <t>reward</t>
  </si>
  <si>
    <t>rewarding</t>
  </si>
  <si>
    <t>rewarm</t>
  </si>
  <si>
    <t>rewash</t>
  </si>
  <si>
    <t>reweave</t>
  </si>
  <si>
    <t>rewed</t>
  </si>
  <si>
    <t>reweigh</t>
  </si>
  <si>
    <t>rewind</t>
  </si>
  <si>
    <t>rewire</t>
  </si>
  <si>
    <t>reword</t>
  </si>
  <si>
    <t>rework</t>
  </si>
  <si>
    <t>rewound</t>
  </si>
  <si>
    <t>rewrite</t>
  </si>
  <si>
    <t>rewritten</t>
  </si>
  <si>
    <t>rewrote</t>
  </si>
  <si>
    <t>rezone</t>
  </si>
  <si>
    <t>rhapsodic</t>
  </si>
  <si>
    <t>rhapsodical</t>
  </si>
  <si>
    <t>rhapsodize</t>
  </si>
  <si>
    <t>rhapsody</t>
  </si>
  <si>
    <t>rhea</t>
  </si>
  <si>
    <t>rhenium</t>
  </si>
  <si>
    <t>rheostat</t>
  </si>
  <si>
    <t>rhesus</t>
  </si>
  <si>
    <t>rhetoric</t>
  </si>
  <si>
    <t>rhetorical</t>
  </si>
  <si>
    <t>rhetorically</t>
  </si>
  <si>
    <t>rhetorician</t>
  </si>
  <si>
    <t>rheum</t>
  </si>
  <si>
    <t>rheumatic</t>
  </si>
  <si>
    <t>rheumatically</t>
  </si>
  <si>
    <t>rheumatism</t>
  </si>
  <si>
    <t>rheumatoid</t>
  </si>
  <si>
    <t>rheumy</t>
  </si>
  <si>
    <t>rhinestone</t>
  </si>
  <si>
    <t>rhinitis</t>
  </si>
  <si>
    <t>rhino</t>
  </si>
  <si>
    <t>rhinoceros</t>
  </si>
  <si>
    <t>rhizome</t>
  </si>
  <si>
    <t>rho</t>
  </si>
  <si>
    <t>rhodium</t>
  </si>
  <si>
    <t>rhododendron</t>
  </si>
  <si>
    <t>rhombi</t>
  </si>
  <si>
    <t>rhomboid</t>
  </si>
  <si>
    <t>rhombus</t>
  </si>
  <si>
    <t>rhubarb</t>
  </si>
  <si>
    <t>rhyme</t>
  </si>
  <si>
    <t>rhymer</t>
  </si>
  <si>
    <t>rhymester</t>
  </si>
  <si>
    <t>rhythm</t>
  </si>
  <si>
    <t>rhythmic</t>
  </si>
  <si>
    <t>rhythmical</t>
  </si>
  <si>
    <t>rhythmically</t>
  </si>
  <si>
    <t>rib</t>
  </si>
  <si>
    <t>ribald</t>
  </si>
  <si>
    <t>ribaldry</t>
  </si>
  <si>
    <t>ribbed</t>
  </si>
  <si>
    <t>ribber</t>
  </si>
  <si>
    <t>ribbon</t>
  </si>
  <si>
    <t>ribbons</t>
  </si>
  <si>
    <t>riboflavin</t>
  </si>
  <si>
    <t>rice</t>
  </si>
  <si>
    <t>ricer</t>
  </si>
  <si>
    <t>rich</t>
  </si>
  <si>
    <t>riches</t>
  </si>
  <si>
    <t>richly</t>
  </si>
  <si>
    <t>richness</t>
  </si>
  <si>
    <t>rick</t>
  </si>
  <si>
    <t>rickets</t>
  </si>
  <si>
    <t>rickety</t>
  </si>
  <si>
    <t>rickrack</t>
  </si>
  <si>
    <t>ricksha</t>
  </si>
  <si>
    <t>rickshaw</t>
  </si>
  <si>
    <t>ricochet</t>
  </si>
  <si>
    <t>ricotta</t>
  </si>
  <si>
    <t>rid</t>
  </si>
  <si>
    <t>riddance</t>
  </si>
  <si>
    <t>ridden</t>
  </si>
  <si>
    <t>riddle</t>
  </si>
  <si>
    <t>riddled</t>
  </si>
  <si>
    <t>ride</t>
  </si>
  <si>
    <t>rider</t>
  </si>
  <si>
    <t>riderless</t>
  </si>
  <si>
    <t>ridership</t>
  </si>
  <si>
    <t>ridge</t>
  </si>
  <si>
    <t>ridged</t>
  </si>
  <si>
    <t>ridgepole</t>
  </si>
  <si>
    <t>ridgy</t>
  </si>
  <si>
    <t>ridicule</t>
  </si>
  <si>
    <t>ridiculous</t>
  </si>
  <si>
    <t>ridiculously</t>
  </si>
  <si>
    <t>ridiculousness</t>
  </si>
  <si>
    <t>riding</t>
  </si>
  <si>
    <t>rife</t>
  </si>
  <si>
    <t>riff</t>
  </si>
  <si>
    <t>riffle</t>
  </si>
  <si>
    <t>riffraff</t>
  </si>
  <si>
    <t>rifle</t>
  </si>
  <si>
    <t>rifleman</t>
  </si>
  <si>
    <t>rifler</t>
  </si>
  <si>
    <t>rifling</t>
  </si>
  <si>
    <t>rift</t>
  </si>
  <si>
    <t>rig</t>
  </si>
  <si>
    <t>rigamarole</t>
  </si>
  <si>
    <t>rigger</t>
  </si>
  <si>
    <t>rigging</t>
  </si>
  <si>
    <t>right</t>
  </si>
  <si>
    <t>right-angled</t>
  </si>
  <si>
    <t>righteous</t>
  </si>
  <si>
    <t>righteously</t>
  </si>
  <si>
    <t>righteousness</t>
  </si>
  <si>
    <t>rightful</t>
  </si>
  <si>
    <t>rightfully</t>
  </si>
  <si>
    <t>rightfulness</t>
  </si>
  <si>
    <t>right-hand</t>
  </si>
  <si>
    <t>right-handed</t>
  </si>
  <si>
    <t>right-handedly</t>
  </si>
  <si>
    <t>right-handedness</t>
  </si>
  <si>
    <t>right-hander</t>
  </si>
  <si>
    <t>rightism</t>
  </si>
  <si>
    <t>rightist</t>
  </si>
  <si>
    <t>rightly</t>
  </si>
  <si>
    <t>right-minded</t>
  </si>
  <si>
    <t>rightmost</t>
  </si>
  <si>
    <t>rightness</t>
  </si>
  <si>
    <t>right-of-way</t>
  </si>
  <si>
    <t>rights</t>
  </si>
  <si>
    <t>rightsize</t>
  </si>
  <si>
    <t>rights-of-way</t>
  </si>
  <si>
    <t>right-thinking</t>
  </si>
  <si>
    <t>right-to-die</t>
  </si>
  <si>
    <t>right-to-life</t>
  </si>
  <si>
    <t>right-to-lifer</t>
  </si>
  <si>
    <t>rightward</t>
  </si>
  <si>
    <t>right-wing</t>
  </si>
  <si>
    <t>right-winger</t>
  </si>
  <si>
    <t>rigid</t>
  </si>
  <si>
    <t>rigidity</t>
  </si>
  <si>
    <t>rigidly</t>
  </si>
  <si>
    <t>rigidness</t>
  </si>
  <si>
    <t>rigmarole</t>
  </si>
  <si>
    <t>rigor</t>
  </si>
  <si>
    <t>rigorous</t>
  </si>
  <si>
    <t>rigorously</t>
  </si>
  <si>
    <t>rigorousness</t>
  </si>
  <si>
    <t>rile</t>
  </si>
  <si>
    <t>rill</t>
  </si>
  <si>
    <t>rim</t>
  </si>
  <si>
    <t>rime</t>
  </si>
  <si>
    <t>rimmed</t>
  </si>
  <si>
    <t>rind</t>
  </si>
  <si>
    <t>ring</t>
  </si>
  <si>
    <t>ringed</t>
  </si>
  <si>
    <t>ringer</t>
  </si>
  <si>
    <t>ringing</t>
  </si>
  <si>
    <t>ringleader</t>
  </si>
  <si>
    <t>ringlet</t>
  </si>
  <si>
    <t>ringlike</t>
  </si>
  <si>
    <t>ringmaster</t>
  </si>
  <si>
    <t>ringside</t>
  </si>
  <si>
    <t>ringworm</t>
  </si>
  <si>
    <t>rink</t>
  </si>
  <si>
    <t>rinky-dink</t>
  </si>
  <si>
    <t>rinse</t>
  </si>
  <si>
    <t>riot</t>
  </si>
  <si>
    <t>rioter</t>
  </si>
  <si>
    <t>rioting</t>
  </si>
  <si>
    <t>riotous</t>
  </si>
  <si>
    <t>riotously</t>
  </si>
  <si>
    <t>rip</t>
  </si>
  <si>
    <t>riparian</t>
  </si>
  <si>
    <t>ripcord</t>
  </si>
  <si>
    <t>ripe</t>
  </si>
  <si>
    <t>ripely</t>
  </si>
  <si>
    <t>ripen</t>
  </si>
  <si>
    <t>ripeness</t>
  </si>
  <si>
    <t>ripoff</t>
  </si>
  <si>
    <t>riposte</t>
  </si>
  <si>
    <t>ripper</t>
  </si>
  <si>
    <t>ripple</t>
  </si>
  <si>
    <t>ripply</t>
  </si>
  <si>
    <t>rip-roaring</t>
  </si>
  <si>
    <t>ripsaw</t>
  </si>
  <si>
    <t>riptide</t>
  </si>
  <si>
    <t>rise</t>
  </si>
  <si>
    <t>risen</t>
  </si>
  <si>
    <t>riser</t>
  </si>
  <si>
    <t>risers</t>
  </si>
  <si>
    <t>risibility</t>
  </si>
  <si>
    <t>risible</t>
  </si>
  <si>
    <t>rising</t>
  </si>
  <si>
    <t>risk</t>
  </si>
  <si>
    <t>riskily</t>
  </si>
  <si>
    <t>riskiness</t>
  </si>
  <si>
    <t>risky</t>
  </si>
  <si>
    <t>risotto</t>
  </si>
  <si>
    <t>risque</t>
  </si>
  <si>
    <t>rite</t>
  </si>
  <si>
    <t>ritual</t>
  </si>
  <si>
    <t>ritualism</t>
  </si>
  <si>
    <t>ritualistic</t>
  </si>
  <si>
    <t>ritualistically</t>
  </si>
  <si>
    <t>ritually</t>
  </si>
  <si>
    <t>ritzy</t>
  </si>
  <si>
    <t>rival</t>
  </si>
  <si>
    <t>rivalry</t>
  </si>
  <si>
    <t>rive</t>
  </si>
  <si>
    <t>riven</t>
  </si>
  <si>
    <t>river</t>
  </si>
  <si>
    <t>riverbank</t>
  </si>
  <si>
    <t>riverbed</t>
  </si>
  <si>
    <t>riverboat</t>
  </si>
  <si>
    <t>riverside</t>
  </si>
  <si>
    <t>rivet</t>
  </si>
  <si>
    <t>riveter</t>
  </si>
  <si>
    <t>riveting</t>
  </si>
  <si>
    <t>rivulet</t>
  </si>
  <si>
    <t>roach</t>
  </si>
  <si>
    <t>road</t>
  </si>
  <si>
    <t>roadbed</t>
  </si>
  <si>
    <t>roadblock</t>
  </si>
  <si>
    <t>roadhouse</t>
  </si>
  <si>
    <t>roadie</t>
  </si>
  <si>
    <t>roadkill</t>
  </si>
  <si>
    <t>roadrunner</t>
  </si>
  <si>
    <t>roads</t>
  </si>
  <si>
    <t>roadshow</t>
  </si>
  <si>
    <t>roadside</t>
  </si>
  <si>
    <t>roadster</t>
  </si>
  <si>
    <t>roadway</t>
  </si>
  <si>
    <t>roadwork</t>
  </si>
  <si>
    <t>roadworthy</t>
  </si>
  <si>
    <t>roam</t>
  </si>
  <si>
    <t>roamer</t>
  </si>
  <si>
    <t>roaming</t>
  </si>
  <si>
    <t>roan</t>
  </si>
  <si>
    <t>roar</t>
  </si>
  <si>
    <t>roarer</t>
  </si>
  <si>
    <t>roaring</t>
  </si>
  <si>
    <t>roast</t>
  </si>
  <si>
    <t>roaster</t>
  </si>
  <si>
    <t>roasting</t>
  </si>
  <si>
    <t>rob</t>
  </si>
  <si>
    <t>robber</t>
  </si>
  <si>
    <t>robbery</t>
  </si>
  <si>
    <t>robe</t>
  </si>
  <si>
    <t>robin</t>
  </si>
  <si>
    <t>robot</t>
  </si>
  <si>
    <t>robotic</t>
  </si>
  <si>
    <t>robotics</t>
  </si>
  <si>
    <t>robotize</t>
  </si>
  <si>
    <t>robust</t>
  </si>
  <si>
    <t>robustly</t>
  </si>
  <si>
    <t>robustness</t>
  </si>
  <si>
    <t>rock</t>
  </si>
  <si>
    <t>rockabilly</t>
  </si>
  <si>
    <t>rock-and-roll</t>
  </si>
  <si>
    <t>rock-bottom</t>
  </si>
  <si>
    <t>rockbound</t>
  </si>
  <si>
    <t>rocker</t>
  </si>
  <si>
    <t>rocket</t>
  </si>
  <si>
    <t>rocketry</t>
  </si>
  <si>
    <t>rockfall</t>
  </si>
  <si>
    <t>rockiness</t>
  </si>
  <si>
    <t>rock-ribbed</t>
  </si>
  <si>
    <t>rock-steady</t>
  </si>
  <si>
    <t>rocky</t>
  </si>
  <si>
    <t>rococo</t>
  </si>
  <si>
    <t>rod</t>
  </si>
  <si>
    <t>rode</t>
  </si>
  <si>
    <t>rodent</t>
  </si>
  <si>
    <t>rodeo</t>
  </si>
  <si>
    <t>roe</t>
  </si>
  <si>
    <t>roebuck</t>
  </si>
  <si>
    <t>roentgen</t>
  </si>
  <si>
    <t>roger</t>
  </si>
  <si>
    <t>rogue</t>
  </si>
  <si>
    <t>roguery</t>
  </si>
  <si>
    <t>roguish</t>
  </si>
  <si>
    <t>roguishly</t>
  </si>
  <si>
    <t>roguishness</t>
  </si>
  <si>
    <t>roil</t>
  </si>
  <si>
    <t>roister</t>
  </si>
  <si>
    <t>roisterer</t>
  </si>
  <si>
    <t>role</t>
  </si>
  <si>
    <t>role-play</t>
  </si>
  <si>
    <t>role-playing</t>
  </si>
  <si>
    <t>roll</t>
  </si>
  <si>
    <t>rollback</t>
  </si>
  <si>
    <t>roller</t>
  </si>
  <si>
    <t>roller-skate</t>
  </si>
  <si>
    <t>rollerskating</t>
  </si>
  <si>
    <t>rollick</t>
  </si>
  <si>
    <t>rollicking</t>
  </si>
  <si>
    <t>rolling</t>
  </si>
  <si>
    <t>rollover</t>
  </si>
  <si>
    <t>roll-top</t>
  </si>
  <si>
    <t>roly-poly</t>
  </si>
  <si>
    <t>romaine</t>
  </si>
  <si>
    <t>roman</t>
  </si>
  <si>
    <t>romance</t>
  </si>
  <si>
    <t>romancer</t>
  </si>
  <si>
    <t>romantic</t>
  </si>
  <si>
    <t>romantically</t>
  </si>
  <si>
    <t>romanticism</t>
  </si>
  <si>
    <t>romanticist</t>
  </si>
  <si>
    <t>romanticize</t>
  </si>
  <si>
    <t>romp</t>
  </si>
  <si>
    <t>romper</t>
  </si>
  <si>
    <t>rompers</t>
  </si>
  <si>
    <t>rondo</t>
  </si>
  <si>
    <t>rood</t>
  </si>
  <si>
    <t>roof</t>
  </si>
  <si>
    <t>roofed</t>
  </si>
  <si>
    <t>roofer</t>
  </si>
  <si>
    <t>roofing</t>
  </si>
  <si>
    <t>roofless</t>
  </si>
  <si>
    <t>rooftop</t>
  </si>
  <si>
    <t>rook</t>
  </si>
  <si>
    <t>rookery</t>
  </si>
  <si>
    <t>rookie</t>
  </si>
  <si>
    <t>room</t>
  </si>
  <si>
    <t>roomer</t>
  </si>
  <si>
    <t>roomette</t>
  </si>
  <si>
    <t>roomful</t>
  </si>
  <si>
    <t>roominess</t>
  </si>
  <si>
    <t>roommate</t>
  </si>
  <si>
    <t>rooms</t>
  </si>
  <si>
    <t>roomy</t>
  </si>
  <si>
    <t>roost</t>
  </si>
  <si>
    <t>rooster</t>
  </si>
  <si>
    <t>root</t>
  </si>
  <si>
    <t>rooted</t>
  </si>
  <si>
    <t>rooter</t>
  </si>
  <si>
    <t>rootless</t>
  </si>
  <si>
    <t>rootlet</t>
  </si>
  <si>
    <t>roots</t>
  </si>
  <si>
    <t>rope</t>
  </si>
  <si>
    <t>roper</t>
  </si>
  <si>
    <t>ropes</t>
  </si>
  <si>
    <t>rosary</t>
  </si>
  <si>
    <t>rose</t>
  </si>
  <si>
    <t>roseate</t>
  </si>
  <si>
    <t>rosebud</t>
  </si>
  <si>
    <t>rosebush</t>
  </si>
  <si>
    <t>rose-colored</t>
  </si>
  <si>
    <t>rosemary</t>
  </si>
  <si>
    <t>rosette</t>
  </si>
  <si>
    <t>rosewater</t>
  </si>
  <si>
    <t>rosewood</t>
  </si>
  <si>
    <t>rosily</t>
  </si>
  <si>
    <t>rosin</t>
  </si>
  <si>
    <t>rosiness</t>
  </si>
  <si>
    <t>roster</t>
  </si>
  <si>
    <t>rostra</t>
  </si>
  <si>
    <t>rostrum</t>
  </si>
  <si>
    <t>rosy</t>
  </si>
  <si>
    <t>rot</t>
  </si>
  <si>
    <t>rotary</t>
  </si>
  <si>
    <t>rotate</t>
  </si>
  <si>
    <t>rotation</t>
  </si>
  <si>
    <t>rotatory</t>
  </si>
  <si>
    <t>rote</t>
  </si>
  <si>
    <t>rotgut</t>
  </si>
  <si>
    <t>rotisserie</t>
  </si>
  <si>
    <t>rotogravure</t>
  </si>
  <si>
    <t>rotor</t>
  </si>
  <si>
    <t>rototiller</t>
  </si>
  <si>
    <t>rotten</t>
  </si>
  <si>
    <t>rottenly</t>
  </si>
  <si>
    <t>rottenness</t>
  </si>
  <si>
    <t>rotund</t>
  </si>
  <si>
    <t>rotunda</t>
  </si>
  <si>
    <t>rotundity</t>
  </si>
  <si>
    <t>rotundness</t>
  </si>
  <si>
    <t>roue</t>
  </si>
  <si>
    <t>rouge</t>
  </si>
  <si>
    <t>rough</t>
  </si>
  <si>
    <t>roughage</t>
  </si>
  <si>
    <t>rough-and-ready</t>
  </si>
  <si>
    <t>rough-and-tumble</t>
  </si>
  <si>
    <t>roughen</t>
  </si>
  <si>
    <t>rough-hew</t>
  </si>
  <si>
    <t>rough-hewn</t>
  </si>
  <si>
    <t>roughhouse</t>
  </si>
  <si>
    <t>roughly</t>
  </si>
  <si>
    <t>roughneck</t>
  </si>
  <si>
    <t>roughness</t>
  </si>
  <si>
    <t>roughshod</t>
  </si>
  <si>
    <t>roulette</t>
  </si>
  <si>
    <t>round</t>
  </si>
  <si>
    <t>roundabout</t>
  </si>
  <si>
    <t>rounded</t>
  </si>
  <si>
    <t>roundelay</t>
  </si>
  <si>
    <t>roundhouse</t>
  </si>
  <si>
    <t>roundish</t>
  </si>
  <si>
    <t>roundly</t>
  </si>
  <si>
    <t>roundness</t>
  </si>
  <si>
    <t>rounds</t>
  </si>
  <si>
    <t>round-shouldered</t>
  </si>
  <si>
    <t>roundtable</t>
  </si>
  <si>
    <t>round-the-clock</t>
  </si>
  <si>
    <t>round-trip</t>
  </si>
  <si>
    <t>roundup</t>
  </si>
  <si>
    <t>roundworm</t>
  </si>
  <si>
    <t>rouse</t>
  </si>
  <si>
    <t>rousing</t>
  </si>
  <si>
    <t>roust</t>
  </si>
  <si>
    <t>roustabout</t>
  </si>
  <si>
    <t>rout</t>
  </si>
  <si>
    <t>route</t>
  </si>
  <si>
    <t>router</t>
  </si>
  <si>
    <t>routine</t>
  </si>
  <si>
    <t>routinely</t>
  </si>
  <si>
    <t>routinize</t>
  </si>
  <si>
    <t>rove</t>
  </si>
  <si>
    <t>rover</t>
  </si>
  <si>
    <t>roving</t>
  </si>
  <si>
    <t>row</t>
  </si>
  <si>
    <t>rowboat</t>
  </si>
  <si>
    <t>rowdily</t>
  </si>
  <si>
    <t>rowdiness</t>
  </si>
  <si>
    <t>rowdy</t>
  </si>
  <si>
    <t>rowdyism</t>
  </si>
  <si>
    <t>rowel</t>
  </si>
  <si>
    <t>rower</t>
  </si>
  <si>
    <t>rowing</t>
  </si>
  <si>
    <t>royal</t>
  </si>
  <si>
    <t>royalist</t>
  </si>
  <si>
    <t>royally</t>
  </si>
  <si>
    <t>royalty</t>
  </si>
  <si>
    <t>rub</t>
  </si>
  <si>
    <t>rubato</t>
  </si>
  <si>
    <t>rubber</t>
  </si>
  <si>
    <t>rubberize</t>
  </si>
  <si>
    <t>rubberneck</t>
  </si>
  <si>
    <t>rubbernecker</t>
  </si>
  <si>
    <t>rubber-stamp</t>
  </si>
  <si>
    <t>rubbery</t>
  </si>
  <si>
    <t>rubbish</t>
  </si>
  <si>
    <t>rubbishy</t>
  </si>
  <si>
    <t>rubble</t>
  </si>
  <si>
    <t>rubdown</t>
  </si>
  <si>
    <t>rube</t>
  </si>
  <si>
    <t>rubella</t>
  </si>
  <si>
    <t>rubicund</t>
  </si>
  <si>
    <t>rubidium</t>
  </si>
  <si>
    <t>ruble</t>
  </si>
  <si>
    <t>rubric</t>
  </si>
  <si>
    <t>ruby</t>
  </si>
  <si>
    <t>rucksack</t>
  </si>
  <si>
    <t>ruckus</t>
  </si>
  <si>
    <t>rudder</t>
  </si>
  <si>
    <t>rudderless</t>
  </si>
  <si>
    <t>ruddiness</t>
  </si>
  <si>
    <t>ruddy</t>
  </si>
  <si>
    <t>rude</t>
  </si>
  <si>
    <t>rudely</t>
  </si>
  <si>
    <t>rudeness</t>
  </si>
  <si>
    <t>rudiment</t>
  </si>
  <si>
    <t>rudimentary</t>
  </si>
  <si>
    <t>rudiments</t>
  </si>
  <si>
    <t>rue</t>
  </si>
  <si>
    <t>rueful</t>
  </si>
  <si>
    <t>ruefully</t>
  </si>
  <si>
    <t>ruefulness</t>
  </si>
  <si>
    <t>ruff</t>
  </si>
  <si>
    <t>ruffed</t>
  </si>
  <si>
    <t>ruffian</t>
  </si>
  <si>
    <t>ruffle</t>
  </si>
  <si>
    <t>ruffly</t>
  </si>
  <si>
    <t>rug</t>
  </si>
  <si>
    <t>rugby</t>
  </si>
  <si>
    <t>rugged</t>
  </si>
  <si>
    <t>ruggedly</t>
  </si>
  <si>
    <t>ruggedness</t>
  </si>
  <si>
    <t>ruin</t>
  </si>
  <si>
    <t>ruination</t>
  </si>
  <si>
    <t>ruinous</t>
  </si>
  <si>
    <t>ruinously</t>
  </si>
  <si>
    <t>ruins</t>
  </si>
  <si>
    <t>rule</t>
  </si>
  <si>
    <t>ruled</t>
  </si>
  <si>
    <t>ruler</t>
  </si>
  <si>
    <t>ruling</t>
  </si>
  <si>
    <t>rum</t>
  </si>
  <si>
    <t>rumba</t>
  </si>
  <si>
    <t>rumble</t>
  </si>
  <si>
    <t>rumbling</t>
  </si>
  <si>
    <t>rumblings</t>
  </si>
  <si>
    <t>ruminant</t>
  </si>
  <si>
    <t>ruminate</t>
  </si>
  <si>
    <t>rumination</t>
  </si>
  <si>
    <t>ruminative</t>
  </si>
  <si>
    <t>rummage</t>
  </si>
  <si>
    <t>rummy</t>
  </si>
  <si>
    <t>rumor</t>
  </si>
  <si>
    <t>rumored</t>
  </si>
  <si>
    <t>rumormonger</t>
  </si>
  <si>
    <t>rump</t>
  </si>
  <si>
    <t>rumple</t>
  </si>
  <si>
    <t>rumpled</t>
  </si>
  <si>
    <t>rumply</t>
  </si>
  <si>
    <t>rumpus</t>
  </si>
  <si>
    <t>run</t>
  </si>
  <si>
    <t>runabout</t>
  </si>
  <si>
    <t>runaround</t>
  </si>
  <si>
    <t>runaway</t>
  </si>
  <si>
    <t>rundown</t>
  </si>
  <si>
    <t>rune</t>
  </si>
  <si>
    <t>rung</t>
  </si>
  <si>
    <t>runic</t>
  </si>
  <si>
    <t>run-in</t>
  </si>
  <si>
    <t>runnel</t>
  </si>
  <si>
    <t>runner</t>
  </si>
  <si>
    <t>runners-up</t>
  </si>
  <si>
    <t>runner-up</t>
  </si>
  <si>
    <t>running</t>
  </si>
  <si>
    <t>runny</t>
  </si>
  <si>
    <t>runoff</t>
  </si>
  <si>
    <t>run-of-the-mill</t>
  </si>
  <si>
    <t>run-on</t>
  </si>
  <si>
    <t>runs</t>
  </si>
  <si>
    <t>runt</t>
  </si>
  <si>
    <t>run-through</t>
  </si>
  <si>
    <t>runty</t>
  </si>
  <si>
    <t>run-up</t>
  </si>
  <si>
    <t>runway</t>
  </si>
  <si>
    <t>rupee</t>
  </si>
  <si>
    <t>rupture</t>
  </si>
  <si>
    <t>rural</t>
  </si>
  <si>
    <t>ruse</t>
  </si>
  <si>
    <t>rush</t>
  </si>
  <si>
    <t>rusher</t>
  </si>
  <si>
    <t>rushy</t>
  </si>
  <si>
    <t>rusk</t>
  </si>
  <si>
    <t>russet</t>
  </si>
  <si>
    <t>rust</t>
  </si>
  <si>
    <t>rustic</t>
  </si>
  <si>
    <t>rustically</t>
  </si>
  <si>
    <t>rusticate</t>
  </si>
  <si>
    <t>rustication</t>
  </si>
  <si>
    <t>rusticity</t>
  </si>
  <si>
    <t>rustiness</t>
  </si>
  <si>
    <t>rustle</t>
  </si>
  <si>
    <t>rustler</t>
  </si>
  <si>
    <t>rustproof</t>
  </si>
  <si>
    <t>rusty</t>
  </si>
  <si>
    <t>rut</t>
  </si>
  <si>
    <t>rutabaga</t>
  </si>
  <si>
    <t>ruthenium</t>
  </si>
  <si>
    <t>rutherfordium</t>
  </si>
  <si>
    <t>ruthless</t>
  </si>
  <si>
    <t>ruthlessly</t>
  </si>
  <si>
    <t>ruthlessness</t>
  </si>
  <si>
    <t>rutty</t>
  </si>
  <si>
    <t>rye</t>
  </si>
  <si>
    <t>s</t>
  </si>
  <si>
    <t>sabbatical</t>
  </si>
  <si>
    <t>saber</t>
  </si>
  <si>
    <t>saber-rattling</t>
  </si>
  <si>
    <t>sable</t>
  </si>
  <si>
    <t>sabot</t>
  </si>
  <si>
    <t>sabotage</t>
  </si>
  <si>
    <t>saboteur</t>
  </si>
  <si>
    <t>sabra</t>
  </si>
  <si>
    <t>sabre</t>
  </si>
  <si>
    <t>sac</t>
  </si>
  <si>
    <t>saccharin</t>
  </si>
  <si>
    <t>saccharine</t>
  </si>
  <si>
    <t>sacerdotal</t>
  </si>
  <si>
    <t>sachem</t>
  </si>
  <si>
    <t>sachet</t>
  </si>
  <si>
    <t>sack</t>
  </si>
  <si>
    <t>sackcloth</t>
  </si>
  <si>
    <t>sackful</t>
  </si>
  <si>
    <t>sacking</t>
  </si>
  <si>
    <t>sacra</t>
  </si>
  <si>
    <t>sacrament</t>
  </si>
  <si>
    <t>sacramental</t>
  </si>
  <si>
    <t>sacred</t>
  </si>
  <si>
    <t>sacredly</t>
  </si>
  <si>
    <t>sacredness</t>
  </si>
  <si>
    <t>sacrifice</t>
  </si>
  <si>
    <t>sacrificial</t>
  </si>
  <si>
    <t>sacrificially</t>
  </si>
  <si>
    <t>sacrilege</t>
  </si>
  <si>
    <t>sacrilegious</t>
  </si>
  <si>
    <t>sacrilegiously</t>
  </si>
  <si>
    <t>sacristan</t>
  </si>
  <si>
    <t>sacristy</t>
  </si>
  <si>
    <t>sacroiliac</t>
  </si>
  <si>
    <t>sacrosanct</t>
  </si>
  <si>
    <t>sacrosanctness</t>
  </si>
  <si>
    <t>sacrum</t>
  </si>
  <si>
    <t>sad</t>
  </si>
  <si>
    <t>sadden</t>
  </si>
  <si>
    <t>saddle</t>
  </si>
  <si>
    <t>saddlebag</t>
  </si>
  <si>
    <t>sadism</t>
  </si>
  <si>
    <t>sadist</t>
  </si>
  <si>
    <t>sadistic</t>
  </si>
  <si>
    <t>sadistically</t>
  </si>
  <si>
    <t>sadly</t>
  </si>
  <si>
    <t>sadness</t>
  </si>
  <si>
    <t>sadomasochism</t>
  </si>
  <si>
    <t>sadomasochist</t>
  </si>
  <si>
    <t>sadomasochistic</t>
  </si>
  <si>
    <t>safari</t>
  </si>
  <si>
    <t>safe</t>
  </si>
  <si>
    <t>safe-conduct</t>
  </si>
  <si>
    <t>safe-deposit</t>
  </si>
  <si>
    <t>safeguard</t>
  </si>
  <si>
    <t>safekeeping</t>
  </si>
  <si>
    <t>safely</t>
  </si>
  <si>
    <t>safeness</t>
  </si>
  <si>
    <t>safety</t>
  </si>
  <si>
    <t>safflower</t>
  </si>
  <si>
    <t>saffron</t>
  </si>
  <si>
    <t>sag</t>
  </si>
  <si>
    <t>saga</t>
  </si>
  <si>
    <t>sagacious</t>
  </si>
  <si>
    <t>sagaciously</t>
  </si>
  <si>
    <t>sagacity</t>
  </si>
  <si>
    <t>sage</t>
  </si>
  <si>
    <t>sagebrush</t>
  </si>
  <si>
    <t>sagely</t>
  </si>
  <si>
    <t>saggy</t>
  </si>
  <si>
    <t>sago</t>
  </si>
  <si>
    <t>saguaro</t>
  </si>
  <si>
    <t>sahib</t>
  </si>
  <si>
    <t>said</t>
  </si>
  <si>
    <t>sail</t>
  </si>
  <si>
    <t>sailboard</t>
  </si>
  <si>
    <t>sailboarder</t>
  </si>
  <si>
    <t>sailboarding</t>
  </si>
  <si>
    <t>sailboat</t>
  </si>
  <si>
    <t>sailcloth</t>
  </si>
  <si>
    <t>sailfish</t>
  </si>
  <si>
    <t>sailing</t>
  </si>
  <si>
    <t>sailor</t>
  </si>
  <si>
    <t>sailplane</t>
  </si>
  <si>
    <t>saint</t>
  </si>
  <si>
    <t>sainted</t>
  </si>
  <si>
    <t>sainthood</t>
  </si>
  <si>
    <t>saintlike</t>
  </si>
  <si>
    <t>saintliness</t>
  </si>
  <si>
    <t>saintly</t>
  </si>
  <si>
    <t>saith</t>
  </si>
  <si>
    <t>sake</t>
  </si>
  <si>
    <t>salaam</t>
  </si>
  <si>
    <t>salable</t>
  </si>
  <si>
    <t>salacious</t>
  </si>
  <si>
    <t>salaciously</t>
  </si>
  <si>
    <t>salaciousness</t>
  </si>
  <si>
    <t>salad</t>
  </si>
  <si>
    <t>salamander</t>
  </si>
  <si>
    <t>salami</t>
  </si>
  <si>
    <t>salaried</t>
  </si>
  <si>
    <t>salary</t>
  </si>
  <si>
    <t>sale</t>
  </si>
  <si>
    <t>saleable</t>
  </si>
  <si>
    <t>sales</t>
  </si>
  <si>
    <t>salesclerk</t>
  </si>
  <si>
    <t>salesgirl</t>
  </si>
  <si>
    <t>saleslady</t>
  </si>
  <si>
    <t>salesman</t>
  </si>
  <si>
    <t>salesmanship</t>
  </si>
  <si>
    <t>salespeople</t>
  </si>
  <si>
    <t>salesperson</t>
  </si>
  <si>
    <t>saleswoman</t>
  </si>
  <si>
    <t>salience</t>
  </si>
  <si>
    <t>salient</t>
  </si>
  <si>
    <t>saliently</t>
  </si>
  <si>
    <t>saline</t>
  </si>
  <si>
    <t>salinity</t>
  </si>
  <si>
    <t>saliva</t>
  </si>
  <si>
    <t>salivary</t>
  </si>
  <si>
    <t>salivate</t>
  </si>
  <si>
    <t>salivation</t>
  </si>
  <si>
    <t>sallow</t>
  </si>
  <si>
    <t>sallowness</t>
  </si>
  <si>
    <t>sally</t>
  </si>
  <si>
    <t>salmon</t>
  </si>
  <si>
    <t>salmonella</t>
  </si>
  <si>
    <t>salmonellae</t>
  </si>
  <si>
    <t>salon</t>
  </si>
  <si>
    <t>saloon</t>
  </si>
  <si>
    <t>salsa</t>
  </si>
  <si>
    <t>salt</t>
  </si>
  <si>
    <t>saltbox</t>
  </si>
  <si>
    <t>saltcellar</t>
  </si>
  <si>
    <t>salted</t>
  </si>
  <si>
    <t>saltine</t>
  </si>
  <si>
    <t>saltiness</t>
  </si>
  <si>
    <t>saltpeter</t>
  </si>
  <si>
    <t>saltshaker</t>
  </si>
  <si>
    <t>saltwater</t>
  </si>
  <si>
    <t>salty</t>
  </si>
  <si>
    <t>salubrious</t>
  </si>
  <si>
    <t>salutary</t>
  </si>
  <si>
    <t>salutation</t>
  </si>
  <si>
    <t>salutatorian</t>
  </si>
  <si>
    <t>salutatory</t>
  </si>
  <si>
    <t>salute</t>
  </si>
  <si>
    <t>salvage</t>
  </si>
  <si>
    <t>salvageable</t>
  </si>
  <si>
    <t>salvation</t>
  </si>
  <si>
    <t>salve</t>
  </si>
  <si>
    <t>salver</t>
  </si>
  <si>
    <t>salvo</t>
  </si>
  <si>
    <t>samarium</t>
  </si>
  <si>
    <t>samba</t>
  </si>
  <si>
    <t>same</t>
  </si>
  <si>
    <t>sameness</t>
  </si>
  <si>
    <t>same-sex</t>
  </si>
  <si>
    <t>samovar</t>
  </si>
  <si>
    <t>sampan</t>
  </si>
  <si>
    <t>sample</t>
  </si>
  <si>
    <t>sampler</t>
  </si>
  <si>
    <t>samurai</t>
  </si>
  <si>
    <t>sanatoria</t>
  </si>
  <si>
    <t>sanatorium</t>
  </si>
  <si>
    <t>sanctification</t>
  </si>
  <si>
    <t>sanctify</t>
  </si>
  <si>
    <t>sanctimonious</t>
  </si>
  <si>
    <t>sanctimoniously</t>
  </si>
  <si>
    <t>sanctimoniousness</t>
  </si>
  <si>
    <t>sanctimony</t>
  </si>
  <si>
    <t>sanction</t>
  </si>
  <si>
    <t>sanctions</t>
  </si>
  <si>
    <t>sanctity</t>
  </si>
  <si>
    <t>sanctuary</t>
  </si>
  <si>
    <t>sanctum</t>
  </si>
  <si>
    <t>sand</t>
  </si>
  <si>
    <t>sandal</t>
  </si>
  <si>
    <t>sandalwood</t>
  </si>
  <si>
    <t>sandbag</t>
  </si>
  <si>
    <t>sandbank</t>
  </si>
  <si>
    <t>sandbar</t>
  </si>
  <si>
    <t>sandblast</t>
  </si>
  <si>
    <t>sandblaster</t>
  </si>
  <si>
    <t>sandbox</t>
  </si>
  <si>
    <t>sandcastle</t>
  </si>
  <si>
    <t>sander</t>
  </si>
  <si>
    <t>sandhog</t>
  </si>
  <si>
    <t>sandiness</t>
  </si>
  <si>
    <t>sandlot</t>
  </si>
  <si>
    <t>sandlotter</t>
  </si>
  <si>
    <t>sandman</t>
  </si>
  <si>
    <t>sandpaper</t>
  </si>
  <si>
    <t>sandpiper</t>
  </si>
  <si>
    <t>sands</t>
  </si>
  <si>
    <t>sandstone</t>
  </si>
  <si>
    <t>sandstorm</t>
  </si>
  <si>
    <t>sandwich</t>
  </si>
  <si>
    <t>sandy</t>
  </si>
  <si>
    <t>sane</t>
  </si>
  <si>
    <t>sanely</t>
  </si>
  <si>
    <t>saneness</t>
  </si>
  <si>
    <t>sang</t>
  </si>
  <si>
    <t>sangfroid</t>
  </si>
  <si>
    <t>sangria</t>
  </si>
  <si>
    <t>sanguinary</t>
  </si>
  <si>
    <t>sanguine</t>
  </si>
  <si>
    <t>sanguinely</t>
  </si>
  <si>
    <t>sanitaria</t>
  </si>
  <si>
    <t>sanitarian</t>
  </si>
  <si>
    <t>sanitarium</t>
  </si>
  <si>
    <t>sanitary</t>
  </si>
  <si>
    <t>sanitation</t>
  </si>
  <si>
    <t>sanitize</t>
  </si>
  <si>
    <t>sanity</t>
  </si>
  <si>
    <t>sank</t>
  </si>
  <si>
    <t>sans</t>
  </si>
  <si>
    <t>sap</t>
  </si>
  <si>
    <t>sapience</t>
  </si>
  <si>
    <t>sapient</t>
  </si>
  <si>
    <t>sapless</t>
  </si>
  <si>
    <t>sapling</t>
  </si>
  <si>
    <t>sapphire</t>
  </si>
  <si>
    <t>sappiness</t>
  </si>
  <si>
    <t>sappy</t>
  </si>
  <si>
    <t>saprophyte</t>
  </si>
  <si>
    <t>saprophytic</t>
  </si>
  <si>
    <t>sapsucker</t>
  </si>
  <si>
    <t>sapwood</t>
  </si>
  <si>
    <t>saran</t>
  </si>
  <si>
    <t>sarcasm</t>
  </si>
  <si>
    <t>sarcastic</t>
  </si>
  <si>
    <t>sarcastically</t>
  </si>
  <si>
    <t>sarcoma</t>
  </si>
  <si>
    <t>sarcomata</t>
  </si>
  <si>
    <t>sarcophagi</t>
  </si>
  <si>
    <t>sarcophagus</t>
  </si>
  <si>
    <t>sardine</t>
  </si>
  <si>
    <t>sardonic</t>
  </si>
  <si>
    <t>sardonically</t>
  </si>
  <si>
    <t>sarge</t>
  </si>
  <si>
    <t>sari</t>
  </si>
  <si>
    <t>sarong</t>
  </si>
  <si>
    <t>sarsaparilla</t>
  </si>
  <si>
    <t>sartorial</t>
  </si>
  <si>
    <t>sartorially</t>
  </si>
  <si>
    <t>sash</t>
  </si>
  <si>
    <t>sashay</t>
  </si>
  <si>
    <t>sass</t>
  </si>
  <si>
    <t>sassafras</t>
  </si>
  <si>
    <t>sassy</t>
  </si>
  <si>
    <t>sat</t>
  </si>
  <si>
    <t>satanic</t>
  </si>
  <si>
    <t>satanically</t>
  </si>
  <si>
    <t>satanism</t>
  </si>
  <si>
    <t>satanist</t>
  </si>
  <si>
    <t>satchel</t>
  </si>
  <si>
    <t>sate</t>
  </si>
  <si>
    <t>sateen</t>
  </si>
  <si>
    <t>satellite</t>
  </si>
  <si>
    <t>satiable</t>
  </si>
  <si>
    <t>satiate</t>
  </si>
  <si>
    <t>satiation</t>
  </si>
  <si>
    <t>satiety</t>
  </si>
  <si>
    <t>satin</t>
  </si>
  <si>
    <t>satinwood</t>
  </si>
  <si>
    <t>satiny</t>
  </si>
  <si>
    <t>satire</t>
  </si>
  <si>
    <t>satiric</t>
  </si>
  <si>
    <t>satirical</t>
  </si>
  <si>
    <t>satirically</t>
  </si>
  <si>
    <t>satirist</t>
  </si>
  <si>
    <t>satirize</t>
  </si>
  <si>
    <t>satisfaction</t>
  </si>
  <si>
    <t>satisfactorily</t>
  </si>
  <si>
    <t>satisfactory</t>
  </si>
  <si>
    <t>satisfied</t>
  </si>
  <si>
    <t>satisfy</t>
  </si>
  <si>
    <t>satisfying</t>
  </si>
  <si>
    <t>satisfyingly</t>
  </si>
  <si>
    <t>satori</t>
  </si>
  <si>
    <t>satrap</t>
  </si>
  <si>
    <t>saturate</t>
  </si>
  <si>
    <t>saturated</t>
  </si>
  <si>
    <t>saturation</t>
  </si>
  <si>
    <t>saturnine</t>
  </si>
  <si>
    <t>satyr</t>
  </si>
  <si>
    <t>satyriasis</t>
  </si>
  <si>
    <t>satyric</t>
  </si>
  <si>
    <t>sauce</t>
  </si>
  <si>
    <t>saucepan</t>
  </si>
  <si>
    <t>saucer</t>
  </si>
  <si>
    <t>saucily</t>
  </si>
  <si>
    <t>sauciness</t>
  </si>
  <si>
    <t>saucy</t>
  </si>
  <si>
    <t>sauerkraut</t>
  </si>
  <si>
    <t>sauna</t>
  </si>
  <si>
    <t>saunter</t>
  </si>
  <si>
    <t>saurian</t>
  </si>
  <si>
    <t>sauropod</t>
  </si>
  <si>
    <t>sausage</t>
  </si>
  <si>
    <t>saute</t>
  </si>
  <si>
    <t>sauterne</t>
  </si>
  <si>
    <t>sauternes</t>
  </si>
  <si>
    <t>savable</t>
  </si>
  <si>
    <t>savage</t>
  </si>
  <si>
    <t>savagely</t>
  </si>
  <si>
    <t>savageness</t>
  </si>
  <si>
    <t>savagery</t>
  </si>
  <si>
    <t>savanna</t>
  </si>
  <si>
    <t>savannah</t>
  </si>
  <si>
    <t>savant</t>
  </si>
  <si>
    <t>save</t>
  </si>
  <si>
    <t>saver</t>
  </si>
  <si>
    <t>saving</t>
  </si>
  <si>
    <t>savings</t>
  </si>
  <si>
    <t>savior</t>
  </si>
  <si>
    <t>saviour</t>
  </si>
  <si>
    <t>savoir-faire</t>
  </si>
  <si>
    <t>savor</t>
  </si>
  <si>
    <t>savoriness</t>
  </si>
  <si>
    <t>savory</t>
  </si>
  <si>
    <t>savvy</t>
  </si>
  <si>
    <t>saw</t>
  </si>
  <si>
    <t>sawbones</t>
  </si>
  <si>
    <t>sawbuck</t>
  </si>
  <si>
    <t>sawdust</t>
  </si>
  <si>
    <t>sawed-off</t>
  </si>
  <si>
    <t>sawfly</t>
  </si>
  <si>
    <t>sawhorse</t>
  </si>
  <si>
    <t>sawmill</t>
  </si>
  <si>
    <t>sawn</t>
  </si>
  <si>
    <t>saw-toothed</t>
  </si>
  <si>
    <t>sawyer</t>
  </si>
  <si>
    <t>sax</t>
  </si>
  <si>
    <t>saxifrage</t>
  </si>
  <si>
    <t>saxophone</t>
  </si>
  <si>
    <t>saxophonist</t>
  </si>
  <si>
    <t>say</t>
  </si>
  <si>
    <t>saying</t>
  </si>
  <si>
    <t>say-so</t>
  </si>
  <si>
    <t>scab</t>
  </si>
  <si>
    <t>scabbard</t>
  </si>
  <si>
    <t>scabbiness</t>
  </si>
  <si>
    <t>scabby</t>
  </si>
  <si>
    <t>scabies</t>
  </si>
  <si>
    <t>scabrous</t>
  </si>
  <si>
    <t>scad</t>
  </si>
  <si>
    <t>scads</t>
  </si>
  <si>
    <t>scaffold</t>
  </si>
  <si>
    <t>scaffolding</t>
  </si>
  <si>
    <t>scalawag</t>
  </si>
  <si>
    <t>scald</t>
  </si>
  <si>
    <t>scalding</t>
  </si>
  <si>
    <t>scale</t>
  </si>
  <si>
    <t>scaled</t>
  </si>
  <si>
    <t>scaleless</t>
  </si>
  <si>
    <t>scalene</t>
  </si>
  <si>
    <t>scales</t>
  </si>
  <si>
    <t>scaliness</t>
  </si>
  <si>
    <t>scallion</t>
  </si>
  <si>
    <t>scallop</t>
  </si>
  <si>
    <t>scalloped</t>
  </si>
  <si>
    <t>scalp</t>
  </si>
  <si>
    <t>scalpel</t>
  </si>
  <si>
    <t>scalper</t>
  </si>
  <si>
    <t>scaly</t>
  </si>
  <si>
    <t>scam</t>
  </si>
  <si>
    <t>scamp</t>
  </si>
  <si>
    <t>scamper</t>
  </si>
  <si>
    <t>scampi</t>
  </si>
  <si>
    <t>scan</t>
  </si>
  <si>
    <t>scandal</t>
  </si>
  <si>
    <t>scandalize</t>
  </si>
  <si>
    <t>scandalmonger</t>
  </si>
  <si>
    <t>scandalous</t>
  </si>
  <si>
    <t>scandalously</t>
  </si>
  <si>
    <t>scandium</t>
  </si>
  <si>
    <t>scanner</t>
  </si>
  <si>
    <t>scansion</t>
  </si>
  <si>
    <t>scant</t>
  </si>
  <si>
    <t>scantily</t>
  </si>
  <si>
    <t>scantiness</t>
  </si>
  <si>
    <t>scantly</t>
  </si>
  <si>
    <t>scantness</t>
  </si>
  <si>
    <t>scanty</t>
  </si>
  <si>
    <t>scapegoat</t>
  </si>
  <si>
    <t>scapegrace</t>
  </si>
  <si>
    <t>scapula</t>
  </si>
  <si>
    <t>scapulae</t>
  </si>
  <si>
    <t>scapular</t>
  </si>
  <si>
    <t>scar</t>
  </si>
  <si>
    <t>scarab</t>
  </si>
  <si>
    <t>scarce</t>
  </si>
  <si>
    <t>scarcely</t>
  </si>
  <si>
    <t>scarceness</t>
  </si>
  <si>
    <t>scarcity</t>
  </si>
  <si>
    <t>scare</t>
  </si>
  <si>
    <t>scarecrow</t>
  </si>
  <si>
    <t>scared</t>
  </si>
  <si>
    <t>scaredy-cat</t>
  </si>
  <si>
    <t>scarf</t>
  </si>
  <si>
    <t>scarification</t>
  </si>
  <si>
    <t>scarify</t>
  </si>
  <si>
    <t>scarily</t>
  </si>
  <si>
    <t>scariness</t>
  </si>
  <si>
    <t>scarlatina</t>
  </si>
  <si>
    <t>scarlet</t>
  </si>
  <si>
    <t>scarp</t>
  </si>
  <si>
    <t>scarves</t>
  </si>
  <si>
    <t>scary</t>
  </si>
  <si>
    <t>scat</t>
  </si>
  <si>
    <t>scathing</t>
  </si>
  <si>
    <t>scathingly</t>
  </si>
  <si>
    <t>scatological</t>
  </si>
  <si>
    <t>scatology</t>
  </si>
  <si>
    <t>scatter</t>
  </si>
  <si>
    <t>scatterbrain</t>
  </si>
  <si>
    <t>scatterbrained</t>
  </si>
  <si>
    <t>scattered</t>
  </si>
  <si>
    <t>scattering</t>
  </si>
  <si>
    <t>scavenge</t>
  </si>
  <si>
    <t>scavenger</t>
  </si>
  <si>
    <t>scenario</t>
  </si>
  <si>
    <t>scenarist</t>
  </si>
  <si>
    <t>scene</t>
  </si>
  <si>
    <t>scenery</t>
  </si>
  <si>
    <t>scenic</t>
  </si>
  <si>
    <t>scenically</t>
  </si>
  <si>
    <t>scent</t>
  </si>
  <si>
    <t>scented</t>
  </si>
  <si>
    <t>scentless</t>
  </si>
  <si>
    <t>scepter</t>
  </si>
  <si>
    <t>schedule</t>
  </si>
  <si>
    <t>schematic</t>
  </si>
  <si>
    <t>schematically</t>
  </si>
  <si>
    <t>scheme</t>
  </si>
  <si>
    <t>schemer</t>
  </si>
  <si>
    <t>scheming</t>
  </si>
  <si>
    <t>scherzi</t>
  </si>
  <si>
    <t>scherzo</t>
  </si>
  <si>
    <t>schism</t>
  </si>
  <si>
    <t>schismatic</t>
  </si>
  <si>
    <t>schist</t>
  </si>
  <si>
    <t>schizo</t>
  </si>
  <si>
    <t>schizoid</t>
  </si>
  <si>
    <t>schizophrenia</t>
  </si>
  <si>
    <t>schizophrenic</t>
  </si>
  <si>
    <t>schlemiel</t>
  </si>
  <si>
    <t>schlep</t>
  </si>
  <si>
    <t>schlepp</t>
  </si>
  <si>
    <t>schlock</t>
  </si>
  <si>
    <t>schlocky</t>
  </si>
  <si>
    <t>schmaltz</t>
  </si>
  <si>
    <t>schmaltzy</t>
  </si>
  <si>
    <t>schmo</t>
  </si>
  <si>
    <t>schmooze</t>
  </si>
  <si>
    <t>schmuck</t>
  </si>
  <si>
    <t>schnapps</t>
  </si>
  <si>
    <t>schnauzer</t>
  </si>
  <si>
    <t>schnitzel</t>
  </si>
  <si>
    <t>schnook</t>
  </si>
  <si>
    <t>schnoz</t>
  </si>
  <si>
    <t>schnozzle</t>
  </si>
  <si>
    <t>scholar</t>
  </si>
  <si>
    <t>scholarly</t>
  </si>
  <si>
    <t>scholarship</t>
  </si>
  <si>
    <t>scholastic</t>
  </si>
  <si>
    <t>scholastically</t>
  </si>
  <si>
    <t>school</t>
  </si>
  <si>
    <t>schoolbag</t>
  </si>
  <si>
    <t>schoolbook</t>
  </si>
  <si>
    <t>schoolboy</t>
  </si>
  <si>
    <t>schoolchild</t>
  </si>
  <si>
    <t>schoolchildren</t>
  </si>
  <si>
    <t>schoolfellow</t>
  </si>
  <si>
    <t>schoolgirl</t>
  </si>
  <si>
    <t>schoolhouse</t>
  </si>
  <si>
    <t>schooling</t>
  </si>
  <si>
    <t>schoolmarm</t>
  </si>
  <si>
    <t>schoolmarmish</t>
  </si>
  <si>
    <t>schoolmaster</t>
  </si>
  <si>
    <t>schoolmate</t>
  </si>
  <si>
    <t>schoolmistress</t>
  </si>
  <si>
    <t>schoolroom</t>
  </si>
  <si>
    <t>schoolteacher</t>
  </si>
  <si>
    <t>schoolwork</t>
  </si>
  <si>
    <t>schoolyard</t>
  </si>
  <si>
    <t>schooner</t>
  </si>
  <si>
    <t>schuss</t>
  </si>
  <si>
    <t>schussboomer</t>
  </si>
  <si>
    <t>schwa</t>
  </si>
  <si>
    <t>sciatic</t>
  </si>
  <si>
    <t>sciatica</t>
  </si>
  <si>
    <t>science</t>
  </si>
  <si>
    <t>scientific</t>
  </si>
  <si>
    <t>scientifically</t>
  </si>
  <si>
    <t>scientist</t>
  </si>
  <si>
    <t>sci-fi</t>
  </si>
  <si>
    <t>scimitar</t>
  </si>
  <si>
    <t>scintilla</t>
  </si>
  <si>
    <t>scintillate</t>
  </si>
  <si>
    <t>scintillating</t>
  </si>
  <si>
    <t>scintillation</t>
  </si>
  <si>
    <t>scion</t>
  </si>
  <si>
    <t>scissor</t>
  </si>
  <si>
    <t>scissors</t>
  </si>
  <si>
    <t>scleroses</t>
  </si>
  <si>
    <t>sclerosis</t>
  </si>
  <si>
    <t>sclerotic</t>
  </si>
  <si>
    <t>scoff</t>
  </si>
  <si>
    <t>scoffer</t>
  </si>
  <si>
    <t>scofflaw</t>
  </si>
  <si>
    <t>scold</t>
  </si>
  <si>
    <t>scolding</t>
  </si>
  <si>
    <t>scoliosis</t>
  </si>
  <si>
    <t>sconce</t>
  </si>
  <si>
    <t>scone</t>
  </si>
  <si>
    <t>scoop</t>
  </si>
  <si>
    <t>scoopful</t>
  </si>
  <si>
    <t>scoot</t>
  </si>
  <si>
    <t>scooter</t>
  </si>
  <si>
    <t>scope</t>
  </si>
  <si>
    <t>scorbutic</t>
  </si>
  <si>
    <t>scorch</t>
  </si>
  <si>
    <t>scorcher</t>
  </si>
  <si>
    <t>scorching</t>
  </si>
  <si>
    <t>score</t>
  </si>
  <si>
    <t>scoreboard</t>
  </si>
  <si>
    <t>scorecard</t>
  </si>
  <si>
    <t>scorekeeper</t>
  </si>
  <si>
    <t>scoreless</t>
  </si>
  <si>
    <t>scorer</t>
  </si>
  <si>
    <t>scorn</t>
  </si>
  <si>
    <t>scorner</t>
  </si>
  <si>
    <t>scornful</t>
  </si>
  <si>
    <t>scornfully</t>
  </si>
  <si>
    <t>scorpion</t>
  </si>
  <si>
    <t>scotch</t>
  </si>
  <si>
    <t>scot-free</t>
  </si>
  <si>
    <t>scoundrel</t>
  </si>
  <si>
    <t>scour</t>
  </si>
  <si>
    <t>scourer</t>
  </si>
  <si>
    <t>scourge</t>
  </si>
  <si>
    <t>scout</t>
  </si>
  <si>
    <t>scouting</t>
  </si>
  <si>
    <t>scoutmaster</t>
  </si>
  <si>
    <t>scow</t>
  </si>
  <si>
    <t>scowl</t>
  </si>
  <si>
    <t>scrabble</t>
  </si>
  <si>
    <t>scrabbler</t>
  </si>
  <si>
    <t>scraggly</t>
  </si>
  <si>
    <t>scram</t>
  </si>
  <si>
    <t>scramble</t>
  </si>
  <si>
    <t>scrambler</t>
  </si>
  <si>
    <t>scrap</t>
  </si>
  <si>
    <t>scrapbook</t>
  </si>
  <si>
    <t>scrape</t>
  </si>
  <si>
    <t>scraper</t>
  </si>
  <si>
    <t>scrapheap</t>
  </si>
  <si>
    <t>scrapper</t>
  </si>
  <si>
    <t>scrappy</t>
  </si>
  <si>
    <t>scraps</t>
  </si>
  <si>
    <t>scrapyard</t>
  </si>
  <si>
    <t>scratch</t>
  </si>
  <si>
    <t>scratchily</t>
  </si>
  <si>
    <t>scratchiness</t>
  </si>
  <si>
    <t>scratchy</t>
  </si>
  <si>
    <t>scrawl</t>
  </si>
  <si>
    <t>scrawly</t>
  </si>
  <si>
    <t>scrawniness</t>
  </si>
  <si>
    <t>scrawny</t>
  </si>
  <si>
    <t>scream</t>
  </si>
  <si>
    <t>screamer</t>
  </si>
  <si>
    <t>scree</t>
  </si>
  <si>
    <t>screech</t>
  </si>
  <si>
    <t>screechy</t>
  </si>
  <si>
    <t>screen</t>
  </si>
  <si>
    <t>screening</t>
  </si>
  <si>
    <t>screenplay</t>
  </si>
  <si>
    <t>screenwriter</t>
  </si>
  <si>
    <t>screenwriting</t>
  </si>
  <si>
    <t>screw</t>
  </si>
  <si>
    <t>screwball</t>
  </si>
  <si>
    <t>screwdriver</t>
  </si>
  <si>
    <t>screwiness</t>
  </si>
  <si>
    <t>screwworm</t>
  </si>
  <si>
    <t>screwy</t>
  </si>
  <si>
    <t>scribal</t>
  </si>
  <si>
    <t>scribble</t>
  </si>
  <si>
    <t>scribbler</t>
  </si>
  <si>
    <t>scribbles</t>
  </si>
  <si>
    <t>scribe</t>
  </si>
  <si>
    <t>scrim</t>
  </si>
  <si>
    <t>scrimmage</t>
  </si>
  <si>
    <t>scrimp</t>
  </si>
  <si>
    <t>scrimshaw</t>
  </si>
  <si>
    <t>scrip</t>
  </si>
  <si>
    <t>script</t>
  </si>
  <si>
    <t>scripted</t>
  </si>
  <si>
    <t>scriptural</t>
  </si>
  <si>
    <t>scripture</t>
  </si>
  <si>
    <t>scriptwriter</t>
  </si>
  <si>
    <t>scrivener</t>
  </si>
  <si>
    <t>scrod</t>
  </si>
  <si>
    <t>scrofula</t>
  </si>
  <si>
    <t>scrofulous</t>
  </si>
  <si>
    <t>scroll</t>
  </si>
  <si>
    <t>scrooge</t>
  </si>
  <si>
    <t>scrota</t>
  </si>
  <si>
    <t>scrotal</t>
  </si>
  <si>
    <t>scrotum</t>
  </si>
  <si>
    <t>scrounge</t>
  </si>
  <si>
    <t>scrounger</t>
  </si>
  <si>
    <t>scroungy</t>
  </si>
  <si>
    <t>scrub</t>
  </si>
  <si>
    <t>scrubber</t>
  </si>
  <si>
    <t>scrubby</t>
  </si>
  <si>
    <t>scruff</t>
  </si>
  <si>
    <t>scruffy</t>
  </si>
  <si>
    <t>scrumptious</t>
  </si>
  <si>
    <t>scrumptiously</t>
  </si>
  <si>
    <t>scrunch</t>
  </si>
  <si>
    <t>scrunchie</t>
  </si>
  <si>
    <t>scrunchy</t>
  </si>
  <si>
    <t>scruple</t>
  </si>
  <si>
    <t>scrupulosity</t>
  </si>
  <si>
    <t>scrupulous</t>
  </si>
  <si>
    <t>scrupulously</t>
  </si>
  <si>
    <t>scrupulousness</t>
  </si>
  <si>
    <t>scrutinize</t>
  </si>
  <si>
    <t>scrutiny</t>
  </si>
  <si>
    <t>scuba</t>
  </si>
  <si>
    <t>scud</t>
  </si>
  <si>
    <t>scuff</t>
  </si>
  <si>
    <t>scuffle</t>
  </si>
  <si>
    <t>scull</t>
  </si>
  <si>
    <t>sculler</t>
  </si>
  <si>
    <t>scullery</t>
  </si>
  <si>
    <t>scullion</t>
  </si>
  <si>
    <t>sculpt</t>
  </si>
  <si>
    <t>sculptor</t>
  </si>
  <si>
    <t>sculptress</t>
  </si>
  <si>
    <t>sculptural</t>
  </si>
  <si>
    <t>sculpture</t>
  </si>
  <si>
    <t>sculptured</t>
  </si>
  <si>
    <t>scum</t>
  </si>
  <si>
    <t>scumbag</t>
  </si>
  <si>
    <t>scummy</t>
  </si>
  <si>
    <t>scupper</t>
  </si>
  <si>
    <t>scurf</t>
  </si>
  <si>
    <t>scurfy</t>
  </si>
  <si>
    <t>scurrility</t>
  </si>
  <si>
    <t>scurrilous</t>
  </si>
  <si>
    <t>scurrilously</t>
  </si>
  <si>
    <t>scurrilousness</t>
  </si>
  <si>
    <t>scurry</t>
  </si>
  <si>
    <t>scurvily</t>
  </si>
  <si>
    <t>scurvy</t>
  </si>
  <si>
    <t>scutcheon</t>
  </si>
  <si>
    <t>scuttle</t>
  </si>
  <si>
    <t>scuttlebutt</t>
  </si>
  <si>
    <t>scuzzy</t>
  </si>
  <si>
    <t>scythe</t>
  </si>
  <si>
    <t>sea</t>
  </si>
  <si>
    <t>seabed</t>
  </si>
  <si>
    <t>seabird</t>
  </si>
  <si>
    <t>seaboard</t>
  </si>
  <si>
    <t>seaborne</t>
  </si>
  <si>
    <t>seacoast</t>
  </si>
  <si>
    <t>seafarer</t>
  </si>
  <si>
    <t>seafaring</t>
  </si>
  <si>
    <t>seafloor</t>
  </si>
  <si>
    <t>seafood</t>
  </si>
  <si>
    <t>seafront</t>
  </si>
  <si>
    <t>seagoing</t>
  </si>
  <si>
    <t>seagull</t>
  </si>
  <si>
    <t>seahorse</t>
  </si>
  <si>
    <t>seal</t>
  </si>
  <si>
    <t>sealant</t>
  </si>
  <si>
    <t>sealed</t>
  </si>
  <si>
    <t>sealer</t>
  </si>
  <si>
    <t>sealskin</t>
  </si>
  <si>
    <t>seam</t>
  </si>
  <si>
    <t>seaman</t>
  </si>
  <si>
    <t>seamanship</t>
  </si>
  <si>
    <t>seamless</t>
  </si>
  <si>
    <t>seamlessly</t>
  </si>
  <si>
    <t>seamstress</t>
  </si>
  <si>
    <t>seamy</t>
  </si>
  <si>
    <t>seance</t>
  </si>
  <si>
    <t>seaplane</t>
  </si>
  <si>
    <t>seaport</t>
  </si>
  <si>
    <t>sear</t>
  </si>
  <si>
    <t>search</t>
  </si>
  <si>
    <t>searcher</t>
  </si>
  <si>
    <t>searching</t>
  </si>
  <si>
    <t>searchingly</t>
  </si>
  <si>
    <t>searchlight</t>
  </si>
  <si>
    <t>searing</t>
  </si>
  <si>
    <t>seascape</t>
  </si>
  <si>
    <t>seashell</t>
  </si>
  <si>
    <t>seashore</t>
  </si>
  <si>
    <t>seasick</t>
  </si>
  <si>
    <t>seasickness</t>
  </si>
  <si>
    <t>seaside</t>
  </si>
  <si>
    <t>season</t>
  </si>
  <si>
    <t>seasonable</t>
  </si>
  <si>
    <t>seasonably</t>
  </si>
  <si>
    <t>seasonal</t>
  </si>
  <si>
    <t>seasonally</t>
  </si>
  <si>
    <t>seasoned</t>
  </si>
  <si>
    <t>seasoning</t>
  </si>
  <si>
    <t>seat</t>
  </si>
  <si>
    <t>seating</t>
  </si>
  <si>
    <t>seatmate</t>
  </si>
  <si>
    <t>seat-of-the-pants</t>
  </si>
  <si>
    <t>seawall</t>
  </si>
  <si>
    <t>seaward</t>
  </si>
  <si>
    <t>seawards</t>
  </si>
  <si>
    <t>seawater</t>
  </si>
  <si>
    <t>seaway</t>
  </si>
  <si>
    <t>seaweed</t>
  </si>
  <si>
    <t>seaworthiness</t>
  </si>
  <si>
    <t>seaworthy</t>
  </si>
  <si>
    <t>sebaceous</t>
  </si>
  <si>
    <t>seborrhea</t>
  </si>
  <si>
    <t>sec</t>
  </si>
  <si>
    <t>secant</t>
  </si>
  <si>
    <t>secede</t>
  </si>
  <si>
    <t>secession</t>
  </si>
  <si>
    <t>secessionist</t>
  </si>
  <si>
    <t>seclude</t>
  </si>
  <si>
    <t>secluded</t>
  </si>
  <si>
    <t>seclusion</t>
  </si>
  <si>
    <t>seclusive</t>
  </si>
  <si>
    <t>second</t>
  </si>
  <si>
    <t>secondarily</t>
  </si>
  <si>
    <t>secondary</t>
  </si>
  <si>
    <t>second-class</t>
  </si>
  <si>
    <t>seconder</t>
  </si>
  <si>
    <t>second-guess</t>
  </si>
  <si>
    <t>secondhand</t>
  </si>
  <si>
    <t>second-in-command</t>
  </si>
  <si>
    <t>secondly</t>
  </si>
  <si>
    <t>second-rate</t>
  </si>
  <si>
    <t>seconds</t>
  </si>
  <si>
    <t>second-string</t>
  </si>
  <si>
    <t>second-stringer</t>
  </si>
  <si>
    <t>secrecy</t>
  </si>
  <si>
    <t>secret</t>
  </si>
  <si>
    <t>secretarial</t>
  </si>
  <si>
    <t>secretariat</t>
  </si>
  <si>
    <t>secretary</t>
  </si>
  <si>
    <t>secretary-general</t>
  </si>
  <si>
    <t>secretaryship</t>
  </si>
  <si>
    <t>secrete</t>
  </si>
  <si>
    <t>secretion</t>
  </si>
  <si>
    <t>secretive</t>
  </si>
  <si>
    <t>secretively</t>
  </si>
  <si>
    <t>secretiveness</t>
  </si>
  <si>
    <t>secretly</t>
  </si>
  <si>
    <t>secretory</t>
  </si>
  <si>
    <t>sect</t>
  </si>
  <si>
    <t>sectarian</t>
  </si>
  <si>
    <t>sectarianism</t>
  </si>
  <si>
    <t>sectary</t>
  </si>
  <si>
    <t>section</t>
  </si>
  <si>
    <t>sectional</t>
  </si>
  <si>
    <t>sectionalism</t>
  </si>
  <si>
    <t>sector</t>
  </si>
  <si>
    <t>secular</t>
  </si>
  <si>
    <t>secularism</t>
  </si>
  <si>
    <t>secularist</t>
  </si>
  <si>
    <t>secularization</t>
  </si>
  <si>
    <t>secularize</t>
  </si>
  <si>
    <t>secure</t>
  </si>
  <si>
    <t>securely</t>
  </si>
  <si>
    <t>securities</t>
  </si>
  <si>
    <t>security</t>
  </si>
  <si>
    <t>sedan</t>
  </si>
  <si>
    <t>sedate</t>
  </si>
  <si>
    <t>sedately</t>
  </si>
  <si>
    <t>sedateness</t>
  </si>
  <si>
    <t>sedation</t>
  </si>
  <si>
    <t>sedative</t>
  </si>
  <si>
    <t>sedentary</t>
  </si>
  <si>
    <t>sedge</t>
  </si>
  <si>
    <t>sedgy</t>
  </si>
  <si>
    <t>sediment</t>
  </si>
  <si>
    <t>sedimentary</t>
  </si>
  <si>
    <t>sedimentation</t>
  </si>
  <si>
    <t>sedition</t>
  </si>
  <si>
    <t>seditious</t>
  </si>
  <si>
    <t>seduce</t>
  </si>
  <si>
    <t>seducer</t>
  </si>
  <si>
    <t>seduction</t>
  </si>
  <si>
    <t>seductive</t>
  </si>
  <si>
    <t>seductively</t>
  </si>
  <si>
    <t>seductiveness</t>
  </si>
  <si>
    <t>seductress</t>
  </si>
  <si>
    <t>sedulous</t>
  </si>
  <si>
    <t>sedulously</t>
  </si>
  <si>
    <t>see</t>
  </si>
  <si>
    <t>seed</t>
  </si>
  <si>
    <t>seedbed</t>
  </si>
  <si>
    <t>seedcase</t>
  </si>
  <si>
    <t>seeder</t>
  </si>
  <si>
    <t>seediness</t>
  </si>
  <si>
    <t>seedless</t>
  </si>
  <si>
    <t>seedling</t>
  </si>
  <si>
    <t>seedpod</t>
  </si>
  <si>
    <t>seedy</t>
  </si>
  <si>
    <t>seeing</t>
  </si>
  <si>
    <t>seek</t>
  </si>
  <si>
    <t>seeker</t>
  </si>
  <si>
    <t>seem</t>
  </si>
  <si>
    <t>seeming</t>
  </si>
  <si>
    <t>seemingly</t>
  </si>
  <si>
    <t>seemliness</t>
  </si>
  <si>
    <t>seemly</t>
  </si>
  <si>
    <t>seen</t>
  </si>
  <si>
    <t>seep</t>
  </si>
  <si>
    <t>seepage</t>
  </si>
  <si>
    <t>seer</t>
  </si>
  <si>
    <t>seersucker</t>
  </si>
  <si>
    <t>seesaw</t>
  </si>
  <si>
    <t>seethe</t>
  </si>
  <si>
    <t>seething</t>
  </si>
  <si>
    <t>see-through</t>
  </si>
  <si>
    <t>segment</t>
  </si>
  <si>
    <t>segmentation</t>
  </si>
  <si>
    <t>segmented</t>
  </si>
  <si>
    <t>segregate</t>
  </si>
  <si>
    <t>segregated</t>
  </si>
  <si>
    <t>segregation</t>
  </si>
  <si>
    <t>segregationist</t>
  </si>
  <si>
    <t>segue</t>
  </si>
  <si>
    <t>seigneur</t>
  </si>
  <si>
    <t>seignior</t>
  </si>
  <si>
    <t>seigniorial</t>
  </si>
  <si>
    <t>seine</t>
  </si>
  <si>
    <t>seiner</t>
  </si>
  <si>
    <t>seismic</t>
  </si>
  <si>
    <t>seismically</t>
  </si>
  <si>
    <t>seismograph</t>
  </si>
  <si>
    <t>seismographer</t>
  </si>
  <si>
    <t>seismographic</t>
  </si>
  <si>
    <t>seismography</t>
  </si>
  <si>
    <t>seismologic</t>
  </si>
  <si>
    <t>seismological</t>
  </si>
  <si>
    <t>seismologist</t>
  </si>
  <si>
    <t>seismology</t>
  </si>
  <si>
    <t>seize</t>
  </si>
  <si>
    <t>seizure</t>
  </si>
  <si>
    <t>seldom</t>
  </si>
  <si>
    <t>select</t>
  </si>
  <si>
    <t>selection</t>
  </si>
  <si>
    <t>selective</t>
  </si>
  <si>
    <t>selectively</t>
  </si>
  <si>
    <t>selectivity</t>
  </si>
  <si>
    <t>selectman</t>
  </si>
  <si>
    <t>selectness</t>
  </si>
  <si>
    <t>selector</t>
  </si>
  <si>
    <t>selenium</t>
  </si>
  <si>
    <t>selenographer</t>
  </si>
  <si>
    <t>selenography</t>
  </si>
  <si>
    <t>self</t>
  </si>
  <si>
    <t>self-abasement</t>
  </si>
  <si>
    <t>self-absorbed</t>
  </si>
  <si>
    <t>self-absorption</t>
  </si>
  <si>
    <t>self-abuse</t>
  </si>
  <si>
    <t>self-addressed</t>
  </si>
  <si>
    <t>self-advancement</t>
  </si>
  <si>
    <t>self-aggrandizement</t>
  </si>
  <si>
    <t>self-aggrandizing</t>
  </si>
  <si>
    <t>self-analysis</t>
  </si>
  <si>
    <t>self-appointed</t>
  </si>
  <si>
    <t>self-assertion</t>
  </si>
  <si>
    <t>self-assertive</t>
  </si>
  <si>
    <t>self-assurance</t>
  </si>
  <si>
    <t>self-assured</t>
  </si>
  <si>
    <t>self-aware</t>
  </si>
  <si>
    <t>self-awareness</t>
  </si>
  <si>
    <t>self-centered</t>
  </si>
  <si>
    <t>self-centeredness</t>
  </si>
  <si>
    <t>self-cleaning</t>
  </si>
  <si>
    <t>self-command</t>
  </si>
  <si>
    <t>self-complacent</t>
  </si>
  <si>
    <t>self-conceit</t>
  </si>
  <si>
    <t>self-confessed</t>
  </si>
  <si>
    <t>self-confidence</t>
  </si>
  <si>
    <t>self-confident</t>
  </si>
  <si>
    <t>self-confidently</t>
  </si>
  <si>
    <t>self-congratulation</t>
  </si>
  <si>
    <t>self-congratulatory</t>
  </si>
  <si>
    <t>self-conscious</t>
  </si>
  <si>
    <t>self-consciously</t>
  </si>
  <si>
    <t>self-consciousness</t>
  </si>
  <si>
    <t>self-contained</t>
  </si>
  <si>
    <t>self-contradiction</t>
  </si>
  <si>
    <t>self-contradictory</t>
  </si>
  <si>
    <t>self-control</t>
  </si>
  <si>
    <t>self-controlled</t>
  </si>
  <si>
    <t>self-criticism</t>
  </si>
  <si>
    <t>self-deceit</t>
  </si>
  <si>
    <t>self-deception</t>
  </si>
  <si>
    <t>self-defeating</t>
  </si>
  <si>
    <t>self-defense</t>
  </si>
  <si>
    <t>self-delusion</t>
  </si>
  <si>
    <t>self-denial</t>
  </si>
  <si>
    <t>self-denying</t>
  </si>
  <si>
    <t>self-deprecating</t>
  </si>
  <si>
    <t>self-deprecation</t>
  </si>
  <si>
    <t>self-destruct</t>
  </si>
  <si>
    <t>self-destruction</t>
  </si>
  <si>
    <t>self-destructive</t>
  </si>
  <si>
    <t>self-determination</t>
  </si>
  <si>
    <t>self-determined</t>
  </si>
  <si>
    <t>self-discipline</t>
  </si>
  <si>
    <t>self-disciplined</t>
  </si>
  <si>
    <t>self-doubt</t>
  </si>
  <si>
    <t>self-educated</t>
  </si>
  <si>
    <t>self-effacement</t>
  </si>
  <si>
    <t>self-effacing</t>
  </si>
  <si>
    <t>self-employed</t>
  </si>
  <si>
    <t>self-employment</t>
  </si>
  <si>
    <t>self-esteem</t>
  </si>
  <si>
    <t>self-evident</t>
  </si>
  <si>
    <t>self-evidently</t>
  </si>
  <si>
    <t>self-examination</t>
  </si>
  <si>
    <t>self-explanatory</t>
  </si>
  <si>
    <t>self-expression</t>
  </si>
  <si>
    <t>self-fertilization</t>
  </si>
  <si>
    <t>self-fulfilling</t>
  </si>
  <si>
    <t>self-fulfillment</t>
  </si>
  <si>
    <t>self-governing</t>
  </si>
  <si>
    <t>self-government</t>
  </si>
  <si>
    <t>self-help</t>
  </si>
  <si>
    <t>self-image</t>
  </si>
  <si>
    <t>self-importance</t>
  </si>
  <si>
    <t>self-important</t>
  </si>
  <si>
    <t>self-imposed</t>
  </si>
  <si>
    <t>self-improvement</t>
  </si>
  <si>
    <t>self-incrimination</t>
  </si>
  <si>
    <t>self-induced</t>
  </si>
  <si>
    <t>self-indulgence</t>
  </si>
  <si>
    <t>self-indulgent</t>
  </si>
  <si>
    <t>self-inflicted</t>
  </si>
  <si>
    <t>self-interest</t>
  </si>
  <si>
    <t>selfish</t>
  </si>
  <si>
    <t>selfishly</t>
  </si>
  <si>
    <t>selfishness</t>
  </si>
  <si>
    <t>self-knowledge</t>
  </si>
  <si>
    <t>selfless</t>
  </si>
  <si>
    <t>selflessly</t>
  </si>
  <si>
    <t>selflessness</t>
  </si>
  <si>
    <t>self-love</t>
  </si>
  <si>
    <t>self-made</t>
  </si>
  <si>
    <t>self-perpetuating</t>
  </si>
  <si>
    <t>self-pity</t>
  </si>
  <si>
    <t>self-pitying</t>
  </si>
  <si>
    <t>self-pollination</t>
  </si>
  <si>
    <t>self-portrait</t>
  </si>
  <si>
    <t>self-possessed</t>
  </si>
  <si>
    <t>self-possession</t>
  </si>
  <si>
    <t>self-preservation</t>
  </si>
  <si>
    <t>self-proclaimed</t>
  </si>
  <si>
    <t>self-propelled</t>
  </si>
  <si>
    <t>self-propelling</t>
  </si>
  <si>
    <t>self-protection</t>
  </si>
  <si>
    <t>self-realization</t>
  </si>
  <si>
    <t>self-regulating</t>
  </si>
  <si>
    <t>self-regulation</t>
  </si>
  <si>
    <t>self-regulatory</t>
  </si>
  <si>
    <t>self-reliance</t>
  </si>
  <si>
    <t>self-reliant</t>
  </si>
  <si>
    <t>self-reproach</t>
  </si>
  <si>
    <t>self-respect</t>
  </si>
  <si>
    <t>self-respecting</t>
  </si>
  <si>
    <t>self-restraint</t>
  </si>
  <si>
    <t>self-righteous</t>
  </si>
  <si>
    <t>self-righteously</t>
  </si>
  <si>
    <t>self-righteousness</t>
  </si>
  <si>
    <t>self-rule</t>
  </si>
  <si>
    <t>self-sacrifice</t>
  </si>
  <si>
    <t>self-sacrificing</t>
  </si>
  <si>
    <t>selfsame</t>
  </si>
  <si>
    <t>self-satisfaction</t>
  </si>
  <si>
    <t>self-satisfied</t>
  </si>
  <si>
    <t>self-sealing</t>
  </si>
  <si>
    <t>self-seeker</t>
  </si>
  <si>
    <t>self-seeking</t>
  </si>
  <si>
    <t>self-serve</t>
  </si>
  <si>
    <t>self-service</t>
  </si>
  <si>
    <t>self-serving</t>
  </si>
  <si>
    <t>self-starter</t>
  </si>
  <si>
    <t>self-starting</t>
  </si>
  <si>
    <t>self-styled</t>
  </si>
  <si>
    <t>self-sufficiency</t>
  </si>
  <si>
    <t>self-sufficient</t>
  </si>
  <si>
    <t>self-support</t>
  </si>
  <si>
    <t>self-supporting</t>
  </si>
  <si>
    <t>self-sustaining</t>
  </si>
  <si>
    <t>self-taught</t>
  </si>
  <si>
    <t>self-will</t>
  </si>
  <si>
    <t>self-willed</t>
  </si>
  <si>
    <t>self-winding</t>
  </si>
  <si>
    <t>self-worth</t>
  </si>
  <si>
    <t>sell</t>
  </si>
  <si>
    <t>seller</t>
  </si>
  <si>
    <t>sellout</t>
  </si>
  <si>
    <t>seltzer</t>
  </si>
  <si>
    <t>selvage</t>
  </si>
  <si>
    <t>selvedge</t>
  </si>
  <si>
    <t>selves</t>
  </si>
  <si>
    <t>semantic</t>
  </si>
  <si>
    <t>semantically</t>
  </si>
  <si>
    <t>semanticist</t>
  </si>
  <si>
    <t>semantics</t>
  </si>
  <si>
    <t>semaphore</t>
  </si>
  <si>
    <t>semblance</t>
  </si>
  <si>
    <t>semen</t>
  </si>
  <si>
    <t>semester</t>
  </si>
  <si>
    <t>semi</t>
  </si>
  <si>
    <t>semiannual</t>
  </si>
  <si>
    <t>semiannually</t>
  </si>
  <si>
    <t>semiarid</t>
  </si>
  <si>
    <t>semiautomatic</t>
  </si>
  <si>
    <t>semicircle</t>
  </si>
  <si>
    <t>semicircular</t>
  </si>
  <si>
    <t>semicolon</t>
  </si>
  <si>
    <t>semiconducting</t>
  </si>
  <si>
    <t>semiconductor</t>
  </si>
  <si>
    <t>semiconscious</t>
  </si>
  <si>
    <t>semidarkness</t>
  </si>
  <si>
    <t>semifinal</t>
  </si>
  <si>
    <t>semifinalist</t>
  </si>
  <si>
    <t>semigloss</t>
  </si>
  <si>
    <t>semimonthly</t>
  </si>
  <si>
    <t>seminal</t>
  </si>
  <si>
    <t>seminar</t>
  </si>
  <si>
    <t>seminarian</t>
  </si>
  <si>
    <t>seminary</t>
  </si>
  <si>
    <t>semiofficial</t>
  </si>
  <si>
    <t>semiotic</t>
  </si>
  <si>
    <t>semiotics</t>
  </si>
  <si>
    <t>semipermeable</t>
  </si>
  <si>
    <t>semiprecious</t>
  </si>
  <si>
    <t>semiprivate</t>
  </si>
  <si>
    <t>semipro</t>
  </si>
  <si>
    <t>semiprofessional</t>
  </si>
  <si>
    <t>semiretired</t>
  </si>
  <si>
    <t>semiskilled</t>
  </si>
  <si>
    <t>semisolid</t>
  </si>
  <si>
    <t>semisweet</t>
  </si>
  <si>
    <t>semitone</t>
  </si>
  <si>
    <t>semitrailer</t>
  </si>
  <si>
    <t>semitransparent</t>
  </si>
  <si>
    <t>semitropical</t>
  </si>
  <si>
    <t>semivowel</t>
  </si>
  <si>
    <t>semiweekly</t>
  </si>
  <si>
    <t>semiyearly</t>
  </si>
  <si>
    <t>semolina</t>
  </si>
  <si>
    <t>sempstress</t>
  </si>
  <si>
    <t>senate</t>
  </si>
  <si>
    <t>senator</t>
  </si>
  <si>
    <t>senatorial</t>
  </si>
  <si>
    <t>send</t>
  </si>
  <si>
    <t>sender</t>
  </si>
  <si>
    <t>sendoff</t>
  </si>
  <si>
    <t>send-up</t>
  </si>
  <si>
    <t>senescence</t>
  </si>
  <si>
    <t>senescent</t>
  </si>
  <si>
    <t>senile</t>
  </si>
  <si>
    <t>senility</t>
  </si>
  <si>
    <t>senior</t>
  </si>
  <si>
    <t>seniority</t>
  </si>
  <si>
    <t>senna</t>
  </si>
  <si>
    <t>senor</t>
  </si>
  <si>
    <t>senora</t>
  </si>
  <si>
    <t>senorita</t>
  </si>
  <si>
    <t>sensation</t>
  </si>
  <si>
    <t>sensational</t>
  </si>
  <si>
    <t>sensationalism</t>
  </si>
  <si>
    <t>sensationalist</t>
  </si>
  <si>
    <t>sensationalize</t>
  </si>
  <si>
    <t>sensationally</t>
  </si>
  <si>
    <t>sense</t>
  </si>
  <si>
    <t>senseless</t>
  </si>
  <si>
    <t>senselessly</t>
  </si>
  <si>
    <t>senselessness</t>
  </si>
  <si>
    <t>senses</t>
  </si>
  <si>
    <t>sensibilities</t>
  </si>
  <si>
    <t>sensibility</t>
  </si>
  <si>
    <t>sensible</t>
  </si>
  <si>
    <t>sensibleness</t>
  </si>
  <si>
    <t>sensibly</t>
  </si>
  <si>
    <t>sensitive</t>
  </si>
  <si>
    <t>sensitively</t>
  </si>
  <si>
    <t>sensitiveness</t>
  </si>
  <si>
    <t>sensitivity</t>
  </si>
  <si>
    <t>sensitization</t>
  </si>
  <si>
    <t>sensitize</t>
  </si>
  <si>
    <t>sensor</t>
  </si>
  <si>
    <t>sensory</t>
  </si>
  <si>
    <t>sensual</t>
  </si>
  <si>
    <t>sensualist</t>
  </si>
  <si>
    <t>sensuality</t>
  </si>
  <si>
    <t>sensually</t>
  </si>
  <si>
    <t>sensuous</t>
  </si>
  <si>
    <t>sensuously</t>
  </si>
  <si>
    <t>sensuousness</t>
  </si>
  <si>
    <t>sent</t>
  </si>
  <si>
    <t>sentence</t>
  </si>
  <si>
    <t>sententious</t>
  </si>
  <si>
    <t>sententiously</t>
  </si>
  <si>
    <t>sentience</t>
  </si>
  <si>
    <t>sentient</t>
  </si>
  <si>
    <t>sentiment</t>
  </si>
  <si>
    <t>sentimental</t>
  </si>
  <si>
    <t>sentimentalism</t>
  </si>
  <si>
    <t>sentimentalist</t>
  </si>
  <si>
    <t>sentimentality</t>
  </si>
  <si>
    <t>sentimentalization</t>
  </si>
  <si>
    <t>sentimentalize</t>
  </si>
  <si>
    <t>sentimentally</t>
  </si>
  <si>
    <t>sentinel</t>
  </si>
  <si>
    <t>sentry</t>
  </si>
  <si>
    <t>sepal</t>
  </si>
  <si>
    <t>separability</t>
  </si>
  <si>
    <t>separable</t>
  </si>
  <si>
    <t>separably</t>
  </si>
  <si>
    <t>separate</t>
  </si>
  <si>
    <t>separated</t>
  </si>
  <si>
    <t>separately</t>
  </si>
  <si>
    <t>separateness</t>
  </si>
  <si>
    <t>separates</t>
  </si>
  <si>
    <t>separation</t>
  </si>
  <si>
    <t>separatism</t>
  </si>
  <si>
    <t>separatist</t>
  </si>
  <si>
    <t>separative</t>
  </si>
  <si>
    <t>separator</t>
  </si>
  <si>
    <t>sepia</t>
  </si>
  <si>
    <t>sepsis</t>
  </si>
  <si>
    <t>septa</t>
  </si>
  <si>
    <t>septet</t>
  </si>
  <si>
    <t>septic</t>
  </si>
  <si>
    <t>septicemia</t>
  </si>
  <si>
    <t>septuagenarian</t>
  </si>
  <si>
    <t>septum</t>
  </si>
  <si>
    <t>sepulcher</t>
  </si>
  <si>
    <t>sepulchral</t>
  </si>
  <si>
    <t>sepulchre</t>
  </si>
  <si>
    <t>sequel</t>
  </si>
  <si>
    <t>sequence</t>
  </si>
  <si>
    <t>sequencing</t>
  </si>
  <si>
    <t>sequential</t>
  </si>
  <si>
    <t>sequentially</t>
  </si>
  <si>
    <t>sequester</t>
  </si>
  <si>
    <t>sequestration</t>
  </si>
  <si>
    <t>sequin</t>
  </si>
  <si>
    <t>sequined</t>
  </si>
  <si>
    <t>sequoia</t>
  </si>
  <si>
    <t>sera</t>
  </si>
  <si>
    <t>seraglio</t>
  </si>
  <si>
    <t>serape</t>
  </si>
  <si>
    <t>seraph</t>
  </si>
  <si>
    <t>seraphic</t>
  </si>
  <si>
    <t>seraphim</t>
  </si>
  <si>
    <t>sere</t>
  </si>
  <si>
    <t>serenade</t>
  </si>
  <si>
    <t>serendipitous</t>
  </si>
  <si>
    <t>serendipity</t>
  </si>
  <si>
    <t>serene</t>
  </si>
  <si>
    <t>serenely</t>
  </si>
  <si>
    <t>sereneness</t>
  </si>
  <si>
    <t>serenity</t>
  </si>
  <si>
    <t>serf</t>
  </si>
  <si>
    <t>serfdom</t>
  </si>
  <si>
    <t>serge</t>
  </si>
  <si>
    <t>sergeant</t>
  </si>
  <si>
    <t>sergeant-at-arms</t>
  </si>
  <si>
    <t>sergeants-at-arms</t>
  </si>
  <si>
    <t>serial</t>
  </si>
  <si>
    <t>serialization</t>
  </si>
  <si>
    <t>serialize</t>
  </si>
  <si>
    <t>serially</t>
  </si>
  <si>
    <t>series</t>
  </si>
  <si>
    <t>serif</t>
  </si>
  <si>
    <t>serigraph</t>
  </si>
  <si>
    <t>serious</t>
  </si>
  <si>
    <t>seriously</t>
  </si>
  <si>
    <t>seriousness</t>
  </si>
  <si>
    <t>sermon</t>
  </si>
  <si>
    <t>sermonize</t>
  </si>
  <si>
    <t>serology</t>
  </si>
  <si>
    <t>serous</t>
  </si>
  <si>
    <t>serpent</t>
  </si>
  <si>
    <t>serpentine</t>
  </si>
  <si>
    <t>serrate</t>
  </si>
  <si>
    <t>serrated</t>
  </si>
  <si>
    <t>serration</t>
  </si>
  <si>
    <t>serried</t>
  </si>
  <si>
    <t>serum</t>
  </si>
  <si>
    <t>servant</t>
  </si>
  <si>
    <t>serve</t>
  </si>
  <si>
    <t>server</t>
  </si>
  <si>
    <t>service</t>
  </si>
  <si>
    <t>serviceability</t>
  </si>
  <si>
    <t>serviceable</t>
  </si>
  <si>
    <t>serviceman</t>
  </si>
  <si>
    <t>servicewoman</t>
  </si>
  <si>
    <t>serviette</t>
  </si>
  <si>
    <t>servile</t>
  </si>
  <si>
    <t>servility</t>
  </si>
  <si>
    <t>serving</t>
  </si>
  <si>
    <t>servitor</t>
  </si>
  <si>
    <t>servitude</t>
  </si>
  <si>
    <t>servo</t>
  </si>
  <si>
    <t>servomechanism</t>
  </si>
  <si>
    <t>servomotor</t>
  </si>
  <si>
    <t>sesame</t>
  </si>
  <si>
    <t>sesquicentennial</t>
  </si>
  <si>
    <t>session</t>
  </si>
  <si>
    <t>set</t>
  </si>
  <si>
    <t>setback</t>
  </si>
  <si>
    <t>setscrew</t>
  </si>
  <si>
    <t>settee</t>
  </si>
  <si>
    <t>setter</t>
  </si>
  <si>
    <t>setting</t>
  </si>
  <si>
    <t>settle</t>
  </si>
  <si>
    <t>settled</t>
  </si>
  <si>
    <t>settlement</t>
  </si>
  <si>
    <t>settler</t>
  </si>
  <si>
    <t>set-to</t>
  </si>
  <si>
    <t>setup</t>
  </si>
  <si>
    <t>seven</t>
  </si>
  <si>
    <t>seventeen</t>
  </si>
  <si>
    <t>seventeenth</t>
  </si>
  <si>
    <t>seventh</t>
  </si>
  <si>
    <t>seventies</t>
  </si>
  <si>
    <t>seventieth</t>
  </si>
  <si>
    <t>seventy</t>
  </si>
  <si>
    <t>seventy-eight</t>
  </si>
  <si>
    <t>sever</t>
  </si>
  <si>
    <t>several</t>
  </si>
  <si>
    <t>severally</t>
  </si>
  <si>
    <t>severance</t>
  </si>
  <si>
    <t>severe</t>
  </si>
  <si>
    <t>severely</t>
  </si>
  <si>
    <t>severeness</t>
  </si>
  <si>
    <t>severity</t>
  </si>
  <si>
    <t>sew</t>
  </si>
  <si>
    <t>sewage</t>
  </si>
  <si>
    <t>sewer</t>
  </si>
  <si>
    <t>sewerage</t>
  </si>
  <si>
    <t>sewing</t>
  </si>
  <si>
    <t>sewn</t>
  </si>
  <si>
    <t>sex</t>
  </si>
  <si>
    <t>sexagenarian</t>
  </si>
  <si>
    <t>sexily</t>
  </si>
  <si>
    <t>sexiness</t>
  </si>
  <si>
    <t>sexism</t>
  </si>
  <si>
    <t>sexist</t>
  </si>
  <si>
    <t>sexless</t>
  </si>
  <si>
    <t>sexpot</t>
  </si>
  <si>
    <t>sextant</t>
  </si>
  <si>
    <t>sextet</t>
  </si>
  <si>
    <t>sexton</t>
  </si>
  <si>
    <t>sextuplet</t>
  </si>
  <si>
    <t>sexual</t>
  </si>
  <si>
    <t>sexuality</t>
  </si>
  <si>
    <t>sexually</t>
  </si>
  <si>
    <t>sexy</t>
  </si>
  <si>
    <t>sh</t>
  </si>
  <si>
    <t>shabbily</t>
  </si>
  <si>
    <t>shabbiness</t>
  </si>
  <si>
    <t>shabby</t>
  </si>
  <si>
    <t>shack</t>
  </si>
  <si>
    <t>shackle</t>
  </si>
  <si>
    <t>shackles</t>
  </si>
  <si>
    <t>shad</t>
  </si>
  <si>
    <t>shade</t>
  </si>
  <si>
    <t>shades</t>
  </si>
  <si>
    <t>shadily</t>
  </si>
  <si>
    <t>shadiness</t>
  </si>
  <si>
    <t>shading</t>
  </si>
  <si>
    <t>shadow</t>
  </si>
  <si>
    <t>shadowbox</t>
  </si>
  <si>
    <t>shadows</t>
  </si>
  <si>
    <t>shadowy</t>
  </si>
  <si>
    <t>shady</t>
  </si>
  <si>
    <t>shaft</t>
  </si>
  <si>
    <t>shag</t>
  </si>
  <si>
    <t>shagginess</t>
  </si>
  <si>
    <t>shaggy</t>
  </si>
  <si>
    <t>shah</t>
  </si>
  <si>
    <t>shake</t>
  </si>
  <si>
    <t>shakedown</t>
  </si>
  <si>
    <t>shaken</t>
  </si>
  <si>
    <t>shakeout</t>
  </si>
  <si>
    <t>shaker</t>
  </si>
  <si>
    <t>shakeup</t>
  </si>
  <si>
    <t>shakily</t>
  </si>
  <si>
    <t>shakiness</t>
  </si>
  <si>
    <t>shaky</t>
  </si>
  <si>
    <t>shale</t>
  </si>
  <si>
    <t>shall</t>
  </si>
  <si>
    <t>shallot</t>
  </si>
  <si>
    <t>shallow</t>
  </si>
  <si>
    <t>shallowly</t>
  </si>
  <si>
    <t>shallowness</t>
  </si>
  <si>
    <t>shallows</t>
  </si>
  <si>
    <t>shalom</t>
  </si>
  <si>
    <t>shalt</t>
  </si>
  <si>
    <t>sham</t>
  </si>
  <si>
    <t>shaman</t>
  </si>
  <si>
    <t>shamanic</t>
  </si>
  <si>
    <t>shamble</t>
  </si>
  <si>
    <t>shambles</t>
  </si>
  <si>
    <t>shame</t>
  </si>
  <si>
    <t>shamefaced</t>
  </si>
  <si>
    <t>shamefacedly</t>
  </si>
  <si>
    <t>shameful</t>
  </si>
  <si>
    <t>shamefully</t>
  </si>
  <si>
    <t>shamefulness</t>
  </si>
  <si>
    <t>shameless</t>
  </si>
  <si>
    <t>shamelessly</t>
  </si>
  <si>
    <t>shamelessness</t>
  </si>
  <si>
    <t>shampoo</t>
  </si>
  <si>
    <t>shampooer</t>
  </si>
  <si>
    <t>shamrock</t>
  </si>
  <si>
    <t>shanghai</t>
  </si>
  <si>
    <t>shank</t>
  </si>
  <si>
    <t>shan't</t>
  </si>
  <si>
    <t>shantung</t>
  </si>
  <si>
    <t>shanty</t>
  </si>
  <si>
    <t>shantytown</t>
  </si>
  <si>
    <t>shape</t>
  </si>
  <si>
    <t>shaped</t>
  </si>
  <si>
    <t>shapeless</t>
  </si>
  <si>
    <t>shapelessly</t>
  </si>
  <si>
    <t>shapelessness</t>
  </si>
  <si>
    <t>shapeliness</t>
  </si>
  <si>
    <t>shapely</t>
  </si>
  <si>
    <t>shard</t>
  </si>
  <si>
    <t>share</t>
  </si>
  <si>
    <t>sharecrop</t>
  </si>
  <si>
    <t>sharecropper</t>
  </si>
  <si>
    <t>shareholder</t>
  </si>
  <si>
    <t>sharer</t>
  </si>
  <si>
    <t>shareware</t>
  </si>
  <si>
    <t>sharia</t>
  </si>
  <si>
    <t>shark</t>
  </si>
  <si>
    <t>sharkskin</t>
  </si>
  <si>
    <t>sharp</t>
  </si>
  <si>
    <t>sharpen</t>
  </si>
  <si>
    <t>sharpener</t>
  </si>
  <si>
    <t>sharper</t>
  </si>
  <si>
    <t>sharp-eyed</t>
  </si>
  <si>
    <t>sharpie</t>
  </si>
  <si>
    <t>sharply</t>
  </si>
  <si>
    <t>sharpness</t>
  </si>
  <si>
    <t>sharpshooter</t>
  </si>
  <si>
    <t>sharpshooting</t>
  </si>
  <si>
    <t>sharp-tongued</t>
  </si>
  <si>
    <t>sharp-witted</t>
  </si>
  <si>
    <t>shat</t>
  </si>
  <si>
    <t>shatter</t>
  </si>
  <si>
    <t>shattering</t>
  </si>
  <si>
    <t>shatterproof</t>
  </si>
  <si>
    <t>shave</t>
  </si>
  <si>
    <t>shaven</t>
  </si>
  <si>
    <t>shaver</t>
  </si>
  <si>
    <t>shaving</t>
  </si>
  <si>
    <t>shavings</t>
  </si>
  <si>
    <t>shawl</t>
  </si>
  <si>
    <t>shay</t>
  </si>
  <si>
    <t>she</t>
  </si>
  <si>
    <t>sheaf</t>
  </si>
  <si>
    <t>shear</t>
  </si>
  <si>
    <t>shearer</t>
  </si>
  <si>
    <t>shears</t>
  </si>
  <si>
    <t>sheath</t>
  </si>
  <si>
    <t>sheathe</t>
  </si>
  <si>
    <t>sheathing</t>
  </si>
  <si>
    <t>sheave</t>
  </si>
  <si>
    <t>sheaves</t>
  </si>
  <si>
    <t>shebang</t>
  </si>
  <si>
    <t>shed</t>
  </si>
  <si>
    <t>she'd</t>
  </si>
  <si>
    <t>she-devil</t>
  </si>
  <si>
    <t>sheen</t>
  </si>
  <si>
    <t>sheeny</t>
  </si>
  <si>
    <t>sheep</t>
  </si>
  <si>
    <t>sheepdog</t>
  </si>
  <si>
    <t>sheepfold</t>
  </si>
  <si>
    <t>sheepherder</t>
  </si>
  <si>
    <t>sheepish</t>
  </si>
  <si>
    <t>sheepishly</t>
  </si>
  <si>
    <t>sheepishness</t>
  </si>
  <si>
    <t>sheepskin</t>
  </si>
  <si>
    <t>sheer</t>
  </si>
  <si>
    <t>sheerness</t>
  </si>
  <si>
    <t>sheet</t>
  </si>
  <si>
    <t>sheeting</t>
  </si>
  <si>
    <t>sheetlike</t>
  </si>
  <si>
    <t>sheik</t>
  </si>
  <si>
    <t>sheikdom</t>
  </si>
  <si>
    <t>sheikh</t>
  </si>
  <si>
    <t>sheikhdom</t>
  </si>
  <si>
    <t>shekel</t>
  </si>
  <si>
    <t>shekels</t>
  </si>
  <si>
    <t>shelf</t>
  </si>
  <si>
    <t>shell</t>
  </si>
  <si>
    <t>she'll</t>
  </si>
  <si>
    <t>shellac</t>
  </si>
  <si>
    <t>shellacking</t>
  </si>
  <si>
    <t>shelled</t>
  </si>
  <si>
    <t>shellfire</t>
  </si>
  <si>
    <t>shellfish</t>
  </si>
  <si>
    <t>shell-shocked</t>
  </si>
  <si>
    <t>shelter</t>
  </si>
  <si>
    <t>sheltered</t>
  </si>
  <si>
    <t>shelve</t>
  </si>
  <si>
    <t>shelves</t>
  </si>
  <si>
    <t>shelving</t>
  </si>
  <si>
    <t>shenanigan</t>
  </si>
  <si>
    <t>shenanigans</t>
  </si>
  <si>
    <t>shepherd</t>
  </si>
  <si>
    <t>shepherdess</t>
  </si>
  <si>
    <t>sherbert</t>
  </si>
  <si>
    <t>sherbet</t>
  </si>
  <si>
    <t>sheriff</t>
  </si>
  <si>
    <t>sherry</t>
  </si>
  <si>
    <t>she's</t>
  </si>
  <si>
    <t>shew</t>
  </si>
  <si>
    <t>shh</t>
  </si>
  <si>
    <t>shiatsu</t>
  </si>
  <si>
    <t>shibboleth</t>
  </si>
  <si>
    <t>shied</t>
  </si>
  <si>
    <t>shield</t>
  </si>
  <si>
    <t>shier</t>
  </si>
  <si>
    <t>shiest</t>
  </si>
  <si>
    <t>shift</t>
  </si>
  <si>
    <t>shiftily</t>
  </si>
  <si>
    <t>shiftiness</t>
  </si>
  <si>
    <t>shiftless</t>
  </si>
  <si>
    <t>shiftlessly</t>
  </si>
  <si>
    <t>shiftlessness</t>
  </si>
  <si>
    <t>shifty</t>
  </si>
  <si>
    <t>shill</t>
  </si>
  <si>
    <t>shillelagh</t>
  </si>
  <si>
    <t>shilling</t>
  </si>
  <si>
    <t>shilly-shally</t>
  </si>
  <si>
    <t>shim</t>
  </si>
  <si>
    <t>shimmer</t>
  </si>
  <si>
    <t>shimmery</t>
  </si>
  <si>
    <t>shimmy</t>
  </si>
  <si>
    <t>shin</t>
  </si>
  <si>
    <t>shinbone</t>
  </si>
  <si>
    <t>shindig</t>
  </si>
  <si>
    <t>shine</t>
  </si>
  <si>
    <t>shiner</t>
  </si>
  <si>
    <t>shingle</t>
  </si>
  <si>
    <t>shingles</t>
  </si>
  <si>
    <t>shinguard</t>
  </si>
  <si>
    <t>shininess</t>
  </si>
  <si>
    <t>shining</t>
  </si>
  <si>
    <t>shinny</t>
  </si>
  <si>
    <t>shinsplints</t>
  </si>
  <si>
    <t>shiny</t>
  </si>
  <si>
    <t>ship</t>
  </si>
  <si>
    <t>shipboard</t>
  </si>
  <si>
    <t>shipbuilder</t>
  </si>
  <si>
    <t>shipbuilding</t>
  </si>
  <si>
    <t>shipload</t>
  </si>
  <si>
    <t>shipmate</t>
  </si>
  <si>
    <t>shipment</t>
  </si>
  <si>
    <t>shipowner</t>
  </si>
  <si>
    <t>shipper</t>
  </si>
  <si>
    <t>shipping</t>
  </si>
  <si>
    <t>shipshape</t>
  </si>
  <si>
    <t>shipwreck</t>
  </si>
  <si>
    <t>shipwright</t>
  </si>
  <si>
    <t>shipyard</t>
  </si>
  <si>
    <t>shire</t>
  </si>
  <si>
    <t>shirk</t>
  </si>
  <si>
    <t>shirker</t>
  </si>
  <si>
    <t>shirr</t>
  </si>
  <si>
    <t>shirring</t>
  </si>
  <si>
    <t>shirt</t>
  </si>
  <si>
    <t>shirtfront</t>
  </si>
  <si>
    <t>shirting</t>
  </si>
  <si>
    <t>shirtless</t>
  </si>
  <si>
    <t>shirtsleeve</t>
  </si>
  <si>
    <t>shirtsleeves</t>
  </si>
  <si>
    <t>shirttail</t>
  </si>
  <si>
    <t>shirtwaist</t>
  </si>
  <si>
    <t>shit</t>
  </si>
  <si>
    <t>shitty</t>
  </si>
  <si>
    <t>shiv</t>
  </si>
  <si>
    <t>shiver</t>
  </si>
  <si>
    <t>shivery</t>
  </si>
  <si>
    <t>shoal</t>
  </si>
  <si>
    <t>shoat</t>
  </si>
  <si>
    <t>shock</t>
  </si>
  <si>
    <t>shocked</t>
  </si>
  <si>
    <t>shocker</t>
  </si>
  <si>
    <t>shocking</t>
  </si>
  <si>
    <t>shockingly</t>
  </si>
  <si>
    <t>shockproof</t>
  </si>
  <si>
    <t>shod</t>
  </si>
  <si>
    <t>shoddily</t>
  </si>
  <si>
    <t>shoddiness</t>
  </si>
  <si>
    <t>shoddy</t>
  </si>
  <si>
    <t>shoe</t>
  </si>
  <si>
    <t>shoehorn</t>
  </si>
  <si>
    <t>shoelace</t>
  </si>
  <si>
    <t>shoemaker</t>
  </si>
  <si>
    <t>shoeshine</t>
  </si>
  <si>
    <t>shoestring</t>
  </si>
  <si>
    <t>shoetree</t>
  </si>
  <si>
    <t>shogun</t>
  </si>
  <si>
    <t>shogunate</t>
  </si>
  <si>
    <t>shone</t>
  </si>
  <si>
    <t>shoo</t>
  </si>
  <si>
    <t>shoo-in</t>
  </si>
  <si>
    <t>shook</t>
  </si>
  <si>
    <t>shook-up</t>
  </si>
  <si>
    <t>shoot</t>
  </si>
  <si>
    <t>shooter</t>
  </si>
  <si>
    <t>shooting</t>
  </si>
  <si>
    <t>shootout</t>
  </si>
  <si>
    <t>shop</t>
  </si>
  <si>
    <t>shopkeeper</t>
  </si>
  <si>
    <t>shoplift</t>
  </si>
  <si>
    <t>shoplifter</t>
  </si>
  <si>
    <t>shoplifting</t>
  </si>
  <si>
    <t>shoppe</t>
  </si>
  <si>
    <t>shopper</t>
  </si>
  <si>
    <t>shopping</t>
  </si>
  <si>
    <t>shoptalk</t>
  </si>
  <si>
    <t>shopworn</t>
  </si>
  <si>
    <t>shore</t>
  </si>
  <si>
    <t>shorebird</t>
  </si>
  <si>
    <t>shoreline</t>
  </si>
  <si>
    <t>shoring</t>
  </si>
  <si>
    <t>shorn</t>
  </si>
  <si>
    <t>short</t>
  </si>
  <si>
    <t>shortage</t>
  </si>
  <si>
    <t>shortbread</t>
  </si>
  <si>
    <t>shortcake</t>
  </si>
  <si>
    <t>shortchange</t>
  </si>
  <si>
    <t>short-circuit</t>
  </si>
  <si>
    <t>shortcoming</t>
  </si>
  <si>
    <t>shortcut</t>
  </si>
  <si>
    <t>shorten</t>
  </si>
  <si>
    <t>shortening</t>
  </si>
  <si>
    <t>shortfall</t>
  </si>
  <si>
    <t>shorthand</t>
  </si>
  <si>
    <t>shorthanded</t>
  </si>
  <si>
    <t>shorthorn</t>
  </si>
  <si>
    <t>shortie</t>
  </si>
  <si>
    <t>short-lived</t>
  </si>
  <si>
    <t>shortly</t>
  </si>
  <si>
    <t>shortness</t>
  </si>
  <si>
    <t>short-order</t>
  </si>
  <si>
    <t>short-range</t>
  </si>
  <si>
    <t>shorts</t>
  </si>
  <si>
    <t>shortsighted</t>
  </si>
  <si>
    <t>shortsightedly</t>
  </si>
  <si>
    <t>shortsightedness</t>
  </si>
  <si>
    <t>shortstop</t>
  </si>
  <si>
    <t>short-tempered</t>
  </si>
  <si>
    <t>short-term</t>
  </si>
  <si>
    <t>shortwave</t>
  </si>
  <si>
    <t>short-winded</t>
  </si>
  <si>
    <t>shorty</t>
  </si>
  <si>
    <t>shot</t>
  </si>
  <si>
    <t>shotgun</t>
  </si>
  <si>
    <t>shot-putter</t>
  </si>
  <si>
    <t>shot-putting</t>
  </si>
  <si>
    <t>should</t>
  </si>
  <si>
    <t>shoulder</t>
  </si>
  <si>
    <t>shouldn't</t>
  </si>
  <si>
    <t>shout</t>
  </si>
  <si>
    <t>shouter</t>
  </si>
  <si>
    <t>shove</t>
  </si>
  <si>
    <t>shovel</t>
  </si>
  <si>
    <t>shovelful</t>
  </si>
  <si>
    <t>show</t>
  </si>
  <si>
    <t>showbiz</t>
  </si>
  <si>
    <t>showboat</t>
  </si>
  <si>
    <t>showcase</t>
  </si>
  <si>
    <t>showdown</t>
  </si>
  <si>
    <t>shower</t>
  </si>
  <si>
    <t>showery</t>
  </si>
  <si>
    <t>showgirl</t>
  </si>
  <si>
    <t>showily</t>
  </si>
  <si>
    <t>showiness</t>
  </si>
  <si>
    <t>showing</t>
  </si>
  <si>
    <t>showman</t>
  </si>
  <si>
    <t>showmanship</t>
  </si>
  <si>
    <t>shown</t>
  </si>
  <si>
    <t>showoff</t>
  </si>
  <si>
    <t>showpiece</t>
  </si>
  <si>
    <t>showplace</t>
  </si>
  <si>
    <t>showroom</t>
  </si>
  <si>
    <t>showstopper</t>
  </si>
  <si>
    <t>showy</t>
  </si>
  <si>
    <t>shrank</t>
  </si>
  <si>
    <t>shrapnel</t>
  </si>
  <si>
    <t>shred</t>
  </si>
  <si>
    <t>shredder</t>
  </si>
  <si>
    <t>shrew</t>
  </si>
  <si>
    <t>shrewd</t>
  </si>
  <si>
    <t>shrewdly</t>
  </si>
  <si>
    <t>shrewdness</t>
  </si>
  <si>
    <t>shrewish</t>
  </si>
  <si>
    <t>shriek</t>
  </si>
  <si>
    <t>shrift</t>
  </si>
  <si>
    <t>shrike</t>
  </si>
  <si>
    <t>shrill</t>
  </si>
  <si>
    <t>shrillness</t>
  </si>
  <si>
    <t>shrilly</t>
  </si>
  <si>
    <t>shrimp</t>
  </si>
  <si>
    <t>shrine</t>
  </si>
  <si>
    <t>shrink</t>
  </si>
  <si>
    <t>shrinkable</t>
  </si>
  <si>
    <t>shrinkage</t>
  </si>
  <si>
    <t>shrink-wrap</t>
  </si>
  <si>
    <t>shrink-wrapped</t>
  </si>
  <si>
    <t>shrive</t>
  </si>
  <si>
    <t>shrivel</t>
  </si>
  <si>
    <t>shriveled</t>
  </si>
  <si>
    <t>shriven</t>
  </si>
  <si>
    <t>shroud</t>
  </si>
  <si>
    <t>shrub</t>
  </si>
  <si>
    <t>shrubbery</t>
  </si>
  <si>
    <t>shrubby</t>
  </si>
  <si>
    <t>shrug</t>
  </si>
  <si>
    <t>shrunk</t>
  </si>
  <si>
    <t>shrunken</t>
  </si>
  <si>
    <t>shtick</t>
  </si>
  <si>
    <t>shuck</t>
  </si>
  <si>
    <t>shucks</t>
  </si>
  <si>
    <t>shudder</t>
  </si>
  <si>
    <t>shuffle</t>
  </si>
  <si>
    <t>shuffleboard</t>
  </si>
  <si>
    <t>shuffler</t>
  </si>
  <si>
    <t>shun</t>
  </si>
  <si>
    <t>shunt</t>
  </si>
  <si>
    <t>shush</t>
  </si>
  <si>
    <t>shut</t>
  </si>
  <si>
    <t>shutdown</t>
  </si>
  <si>
    <t>shuteye</t>
  </si>
  <si>
    <t>shut-in</t>
  </si>
  <si>
    <t>shutoff</t>
  </si>
  <si>
    <t>shutout</t>
  </si>
  <si>
    <t>shutter</t>
  </si>
  <si>
    <t>shutterbug</t>
  </si>
  <si>
    <t>shuttle</t>
  </si>
  <si>
    <t>shuttlecock</t>
  </si>
  <si>
    <t>shy</t>
  </si>
  <si>
    <t>shyly</t>
  </si>
  <si>
    <t>shyness</t>
  </si>
  <si>
    <t>shyster</t>
  </si>
  <si>
    <t>sibilant</t>
  </si>
  <si>
    <t>sibling</t>
  </si>
  <si>
    <t>sibyl</t>
  </si>
  <si>
    <t>sibylline</t>
  </si>
  <si>
    <t>sic</t>
  </si>
  <si>
    <t>sick</t>
  </si>
  <si>
    <t>sickbed</t>
  </si>
  <si>
    <t>sicken</t>
  </si>
  <si>
    <t>sickening</t>
  </si>
  <si>
    <t>sickeningly</t>
  </si>
  <si>
    <t>sickie</t>
  </si>
  <si>
    <t>sickish</t>
  </si>
  <si>
    <t>sickle</t>
  </si>
  <si>
    <t>sickly</t>
  </si>
  <si>
    <t>sickness</t>
  </si>
  <si>
    <t>sicko</t>
  </si>
  <si>
    <t>sickout</t>
  </si>
  <si>
    <t>sickroom</t>
  </si>
  <si>
    <t>side</t>
  </si>
  <si>
    <t>sidearm</t>
  </si>
  <si>
    <t>sidebar</t>
  </si>
  <si>
    <t>sideboard</t>
  </si>
  <si>
    <t>sideburns</t>
  </si>
  <si>
    <t>side-by-side</t>
  </si>
  <si>
    <t>sidecar</t>
  </si>
  <si>
    <t>sided</t>
  </si>
  <si>
    <t>sidekick</t>
  </si>
  <si>
    <t>sidelight</t>
  </si>
  <si>
    <t>sideline</t>
  </si>
  <si>
    <t>sidelines</t>
  </si>
  <si>
    <t>sidelong</t>
  </si>
  <si>
    <t>sideman</t>
  </si>
  <si>
    <t>sidepiece</t>
  </si>
  <si>
    <t>sidereal</t>
  </si>
  <si>
    <t>sidesaddle</t>
  </si>
  <si>
    <t>sideshow</t>
  </si>
  <si>
    <t>sidesplitting</t>
  </si>
  <si>
    <t>sidestep</t>
  </si>
  <si>
    <t>sidestroke</t>
  </si>
  <si>
    <t>sideswipe</t>
  </si>
  <si>
    <t>sidetrack</t>
  </si>
  <si>
    <t>sidewalk</t>
  </si>
  <si>
    <t>sidewall</t>
  </si>
  <si>
    <t>sideways</t>
  </si>
  <si>
    <t>sidewinder</t>
  </si>
  <si>
    <t>sidewise</t>
  </si>
  <si>
    <t>siding</t>
  </si>
  <si>
    <t>sidle</t>
  </si>
  <si>
    <t>siege</t>
  </si>
  <si>
    <t>sienna</t>
  </si>
  <si>
    <t>sierra</t>
  </si>
  <si>
    <t>siesta</t>
  </si>
  <si>
    <t>sieve</t>
  </si>
  <si>
    <t>sift</t>
  </si>
  <si>
    <t>sifter</t>
  </si>
  <si>
    <t>sigh</t>
  </si>
  <si>
    <t>sight</t>
  </si>
  <si>
    <t>sighted</t>
  </si>
  <si>
    <t>sighting</t>
  </si>
  <si>
    <t>sightless</t>
  </si>
  <si>
    <t>sightly</t>
  </si>
  <si>
    <t>sightread</t>
  </si>
  <si>
    <t>sight-reader</t>
  </si>
  <si>
    <t>sightseeing</t>
  </si>
  <si>
    <t>sightseer</t>
  </si>
  <si>
    <t>sigma</t>
  </si>
  <si>
    <t>sign</t>
  </si>
  <si>
    <t>signage</t>
  </si>
  <si>
    <t>signal</t>
  </si>
  <si>
    <t>signaler</t>
  </si>
  <si>
    <t>signalization</t>
  </si>
  <si>
    <t>signalize</t>
  </si>
  <si>
    <t>signally</t>
  </si>
  <si>
    <t>signalman</t>
  </si>
  <si>
    <t>signatory</t>
  </si>
  <si>
    <t>signature</t>
  </si>
  <si>
    <t>signboard</t>
  </si>
  <si>
    <t>signer</t>
  </si>
  <si>
    <t>signet</t>
  </si>
  <si>
    <t>significance</t>
  </si>
  <si>
    <t>significant</t>
  </si>
  <si>
    <t>significantly</t>
  </si>
  <si>
    <t>signification</t>
  </si>
  <si>
    <t>signify</t>
  </si>
  <si>
    <t>signing</t>
  </si>
  <si>
    <t>signor</t>
  </si>
  <si>
    <t>signora</t>
  </si>
  <si>
    <t>signore</t>
  </si>
  <si>
    <t>signori</t>
  </si>
  <si>
    <t>signorina</t>
  </si>
  <si>
    <t>signorine</t>
  </si>
  <si>
    <t>signpost</t>
  </si>
  <si>
    <t>silage</t>
  </si>
  <si>
    <t>silence</t>
  </si>
  <si>
    <t>silencer</t>
  </si>
  <si>
    <t>silent</t>
  </si>
  <si>
    <t>silently</t>
  </si>
  <si>
    <t>silhouette</t>
  </si>
  <si>
    <t>silica</t>
  </si>
  <si>
    <t>silicate</t>
  </si>
  <si>
    <t>siliceous</t>
  </si>
  <si>
    <t>silicon</t>
  </si>
  <si>
    <t>silicone</t>
  </si>
  <si>
    <t>silicosis</t>
  </si>
  <si>
    <t>silk</t>
  </si>
  <si>
    <t>silken</t>
  </si>
  <si>
    <t>silkiness</t>
  </si>
  <si>
    <t>silkscreen</t>
  </si>
  <si>
    <t>silkworm</t>
  </si>
  <si>
    <t>silky</t>
  </si>
  <si>
    <t>sill</t>
  </si>
  <si>
    <t>silliness</t>
  </si>
  <si>
    <t>silly</t>
  </si>
  <si>
    <t>silo</t>
  </si>
  <si>
    <t>silt</t>
  </si>
  <si>
    <t>silty</t>
  </si>
  <si>
    <t>silver</t>
  </si>
  <si>
    <t>silverfish</t>
  </si>
  <si>
    <t>silver-plated</t>
  </si>
  <si>
    <t>silversmith</t>
  </si>
  <si>
    <t>silver-tongued</t>
  </si>
  <si>
    <t>silverware</t>
  </si>
  <si>
    <t>silvery</t>
  </si>
  <si>
    <t>simian</t>
  </si>
  <si>
    <t>similar</t>
  </si>
  <si>
    <t>similarity</t>
  </si>
  <si>
    <t>similarly</t>
  </si>
  <si>
    <t>simile</t>
  </si>
  <si>
    <t>similitude</t>
  </si>
  <si>
    <t>simmer</t>
  </si>
  <si>
    <t>simonize</t>
  </si>
  <si>
    <t>simon-pure</t>
  </si>
  <si>
    <t>simony</t>
  </si>
  <si>
    <t>simpatico</t>
  </si>
  <si>
    <t>simper</t>
  </si>
  <si>
    <t>simple</t>
  </si>
  <si>
    <t>simpleminded</t>
  </si>
  <si>
    <t>simple-mindedness</t>
  </si>
  <si>
    <t>simpleness</t>
  </si>
  <si>
    <t>simpleton</t>
  </si>
  <si>
    <t>simplicity</t>
  </si>
  <si>
    <t>simplification</t>
  </si>
  <si>
    <t>simplify</t>
  </si>
  <si>
    <t>simplistic</t>
  </si>
  <si>
    <t>simplistically</t>
  </si>
  <si>
    <t>simply</t>
  </si>
  <si>
    <t>simulate</t>
  </si>
  <si>
    <t>simulated</t>
  </si>
  <si>
    <t>simulation</t>
  </si>
  <si>
    <t>simulator</t>
  </si>
  <si>
    <t>simulcast</t>
  </si>
  <si>
    <t>simultaneity</t>
  </si>
  <si>
    <t>simultaneous</t>
  </si>
  <si>
    <t>simultaneously</t>
  </si>
  <si>
    <t>sin</t>
  </si>
  <si>
    <t>since</t>
  </si>
  <si>
    <t>sincere</t>
  </si>
  <si>
    <t>sincerely</t>
  </si>
  <si>
    <t>sincerity</t>
  </si>
  <si>
    <t>sine</t>
  </si>
  <si>
    <t>sinecure</t>
  </si>
  <si>
    <t>sinew</t>
  </si>
  <si>
    <t>sinewy</t>
  </si>
  <si>
    <t>sinful</t>
  </si>
  <si>
    <t>sinfully</t>
  </si>
  <si>
    <t>sinfulness</t>
  </si>
  <si>
    <t>sing</t>
  </si>
  <si>
    <t>singable</t>
  </si>
  <si>
    <t>sing-along</t>
  </si>
  <si>
    <t>singe</t>
  </si>
  <si>
    <t>singer</t>
  </si>
  <si>
    <t>singer-songwriter</t>
  </si>
  <si>
    <t>singing</t>
  </si>
  <si>
    <t>single</t>
  </si>
  <si>
    <t>single-breasted</t>
  </si>
  <si>
    <t>single-handed</t>
  </si>
  <si>
    <t>single-handedly</t>
  </si>
  <si>
    <t>single-minded</t>
  </si>
  <si>
    <t>single-mindedly</t>
  </si>
  <si>
    <t>single-mindedness</t>
  </si>
  <si>
    <t>singleness</t>
  </si>
  <si>
    <t>singles</t>
  </si>
  <si>
    <t>singleton</t>
  </si>
  <si>
    <t>singletree</t>
  </si>
  <si>
    <t>singly</t>
  </si>
  <si>
    <t>singsong</t>
  </si>
  <si>
    <t>singular</t>
  </si>
  <si>
    <t>singularity</t>
  </si>
  <si>
    <t>singularly</t>
  </si>
  <si>
    <t>sinister</t>
  </si>
  <si>
    <t>sink</t>
  </si>
  <si>
    <t>sinkable</t>
  </si>
  <si>
    <t>sinker</t>
  </si>
  <si>
    <t>sinkhole</t>
  </si>
  <si>
    <t>sinless</t>
  </si>
  <si>
    <t>sinner</t>
  </si>
  <si>
    <t>sinuosity</t>
  </si>
  <si>
    <t>sinuous</t>
  </si>
  <si>
    <t>sinus</t>
  </si>
  <si>
    <t>sinusitis</t>
  </si>
  <si>
    <t>sip</t>
  </si>
  <si>
    <t>siphon</t>
  </si>
  <si>
    <t>sipper</t>
  </si>
  <si>
    <t>sir</t>
  </si>
  <si>
    <t>sire</t>
  </si>
  <si>
    <t>siree</t>
  </si>
  <si>
    <t>siren</t>
  </si>
  <si>
    <t>sirloin</t>
  </si>
  <si>
    <t>sirocco</t>
  </si>
  <si>
    <t>sirree</t>
  </si>
  <si>
    <t>sirup</t>
  </si>
  <si>
    <t>sis</t>
  </si>
  <si>
    <t>sisal</t>
  </si>
  <si>
    <t>sissified</t>
  </si>
  <si>
    <t>sissy</t>
  </si>
  <si>
    <t>sister</t>
  </si>
  <si>
    <t>sisterhood</t>
  </si>
  <si>
    <t>sister-in-law</t>
  </si>
  <si>
    <t>sisterliness</t>
  </si>
  <si>
    <t>sisterly</t>
  </si>
  <si>
    <t>sisters-in-law</t>
  </si>
  <si>
    <t>sit</t>
  </si>
  <si>
    <t>sitar</t>
  </si>
  <si>
    <t>sitarist</t>
  </si>
  <si>
    <t>sitcom</t>
  </si>
  <si>
    <t>sit-down</t>
  </si>
  <si>
    <t>site</t>
  </si>
  <si>
    <t>sit-in</t>
  </si>
  <si>
    <t>sitter</t>
  </si>
  <si>
    <t>sitting</t>
  </si>
  <si>
    <t>situate</t>
  </si>
  <si>
    <t>situated</t>
  </si>
  <si>
    <t>situation</t>
  </si>
  <si>
    <t>sit-up</t>
  </si>
  <si>
    <t>six</t>
  </si>
  <si>
    <t>sixfold</t>
  </si>
  <si>
    <t>six-gun</t>
  </si>
  <si>
    <t>six-pack</t>
  </si>
  <si>
    <t>sixpence</t>
  </si>
  <si>
    <t>sixshooter</t>
  </si>
  <si>
    <t>sixteen</t>
  </si>
  <si>
    <t>sixteenth</t>
  </si>
  <si>
    <t>sixth</t>
  </si>
  <si>
    <t>sixties</t>
  </si>
  <si>
    <t>sixtieth</t>
  </si>
  <si>
    <t>sixty</t>
  </si>
  <si>
    <t>sizable</t>
  </si>
  <si>
    <t>size</t>
  </si>
  <si>
    <t>sizeable</t>
  </si>
  <si>
    <t>sized</t>
  </si>
  <si>
    <t>sizing</t>
  </si>
  <si>
    <t>sizzle</t>
  </si>
  <si>
    <t>sizzling</t>
  </si>
  <si>
    <t>ska</t>
  </si>
  <si>
    <t>skate</t>
  </si>
  <si>
    <t>skateboard</t>
  </si>
  <si>
    <t>skateboarder</t>
  </si>
  <si>
    <t>skateboarding</t>
  </si>
  <si>
    <t>skater</t>
  </si>
  <si>
    <t>skating</t>
  </si>
  <si>
    <t>skedaddle</t>
  </si>
  <si>
    <t>skeet</t>
  </si>
  <si>
    <t>skein</t>
  </si>
  <si>
    <t>skeletal</t>
  </si>
  <si>
    <t>skeleton</t>
  </si>
  <si>
    <t>skeptic</t>
  </si>
  <si>
    <t>skeptical</t>
  </si>
  <si>
    <t>skeptically</t>
  </si>
  <si>
    <t>skepticism</t>
  </si>
  <si>
    <t>sketch</t>
  </si>
  <si>
    <t>sketcher</t>
  </si>
  <si>
    <t>sketchily</t>
  </si>
  <si>
    <t>sketchiness</t>
  </si>
  <si>
    <t>sketchy</t>
  </si>
  <si>
    <t>skew</t>
  </si>
  <si>
    <t>skewed</t>
  </si>
  <si>
    <t>skewer</t>
  </si>
  <si>
    <t>ski</t>
  </si>
  <si>
    <t>skid</t>
  </si>
  <si>
    <t>skids</t>
  </si>
  <si>
    <t>skier</t>
  </si>
  <si>
    <t>skies</t>
  </si>
  <si>
    <t>skiff</t>
  </si>
  <si>
    <t>skiing</t>
  </si>
  <si>
    <t>skilful</t>
  </si>
  <si>
    <t>skill</t>
  </si>
  <si>
    <t>skilled</t>
  </si>
  <si>
    <t>skillet</t>
  </si>
  <si>
    <t>skillful</t>
  </si>
  <si>
    <t>skillfully</t>
  </si>
  <si>
    <t>skillfulness</t>
  </si>
  <si>
    <t>skim</t>
  </si>
  <si>
    <t>skimmer</t>
  </si>
  <si>
    <t>skimp</t>
  </si>
  <si>
    <t>skimpily</t>
  </si>
  <si>
    <t>skimpiness</t>
  </si>
  <si>
    <t>skimpy</t>
  </si>
  <si>
    <t>skin</t>
  </si>
  <si>
    <t>skincare</t>
  </si>
  <si>
    <t>skin-deep</t>
  </si>
  <si>
    <t>skin-dive</t>
  </si>
  <si>
    <t>skin-diving</t>
  </si>
  <si>
    <t>skinflick</t>
  </si>
  <si>
    <t>skinflint</t>
  </si>
  <si>
    <t>skinhead</t>
  </si>
  <si>
    <t>skinless</t>
  </si>
  <si>
    <t>skinned</t>
  </si>
  <si>
    <t>skinniness</t>
  </si>
  <si>
    <t>skinny</t>
  </si>
  <si>
    <t>skinny-dip</t>
  </si>
  <si>
    <t>skinny-dipping</t>
  </si>
  <si>
    <t>skintight</t>
  </si>
  <si>
    <t>skip</t>
  </si>
  <si>
    <t>skipper</t>
  </si>
  <si>
    <t>skirmish</t>
  </si>
  <si>
    <t>skirt</t>
  </si>
  <si>
    <t>skit</t>
  </si>
  <si>
    <t>skitter</t>
  </si>
  <si>
    <t>skittish</t>
  </si>
  <si>
    <t>skittishly</t>
  </si>
  <si>
    <t>skittishness</t>
  </si>
  <si>
    <t>skivvies</t>
  </si>
  <si>
    <t>skivvy</t>
  </si>
  <si>
    <t>skoal</t>
  </si>
  <si>
    <t>skulduggery</t>
  </si>
  <si>
    <t>skulk</t>
  </si>
  <si>
    <t>skulker</t>
  </si>
  <si>
    <t>skull</t>
  </si>
  <si>
    <t>skullcap</t>
  </si>
  <si>
    <t>skullduggery</t>
  </si>
  <si>
    <t>skunk</t>
  </si>
  <si>
    <t>sky</t>
  </si>
  <si>
    <t>sky-blue</t>
  </si>
  <si>
    <t>skycap</t>
  </si>
  <si>
    <t>skydive</t>
  </si>
  <si>
    <t>skydiver</t>
  </si>
  <si>
    <t>skydiving</t>
  </si>
  <si>
    <t>sky-high</t>
  </si>
  <si>
    <t>skyjack</t>
  </si>
  <si>
    <t>skyjacker</t>
  </si>
  <si>
    <t>skyjacking</t>
  </si>
  <si>
    <t>skylark</t>
  </si>
  <si>
    <t>skylight</t>
  </si>
  <si>
    <t>skyline</t>
  </si>
  <si>
    <t>skyrocket</t>
  </si>
  <si>
    <t>skyscraper</t>
  </si>
  <si>
    <t>skyward</t>
  </si>
  <si>
    <t>skywards</t>
  </si>
  <si>
    <t>skywriter</t>
  </si>
  <si>
    <t>skywriting</t>
  </si>
  <si>
    <t>slab</t>
  </si>
  <si>
    <t>slack</t>
  </si>
  <si>
    <t>slacken</t>
  </si>
  <si>
    <t>slacker</t>
  </si>
  <si>
    <t>slackly</t>
  </si>
  <si>
    <t>slackness</t>
  </si>
  <si>
    <t>slacks</t>
  </si>
  <si>
    <t>slag</t>
  </si>
  <si>
    <t>slain</t>
  </si>
  <si>
    <t>slake</t>
  </si>
  <si>
    <t>slalom</t>
  </si>
  <si>
    <t>slam</t>
  </si>
  <si>
    <t>slam-bang</t>
  </si>
  <si>
    <t>slam-dance</t>
  </si>
  <si>
    <t>slam-dunk</t>
  </si>
  <si>
    <t>slammer</t>
  </si>
  <si>
    <t>slander</t>
  </si>
  <si>
    <t>slanderer</t>
  </si>
  <si>
    <t>slanderous</t>
  </si>
  <si>
    <t>slang</t>
  </si>
  <si>
    <t>slangy</t>
  </si>
  <si>
    <t>slant</t>
  </si>
  <si>
    <t>slantwise</t>
  </si>
  <si>
    <t>slap</t>
  </si>
  <si>
    <t>slapdash</t>
  </si>
  <si>
    <t>slaphappy</t>
  </si>
  <si>
    <t>slapstick</t>
  </si>
  <si>
    <t>slash</t>
  </si>
  <si>
    <t>slash-and-burn</t>
  </si>
  <si>
    <t>slasher</t>
  </si>
  <si>
    <t>slat</t>
  </si>
  <si>
    <t>slate</t>
  </si>
  <si>
    <t>slather</t>
  </si>
  <si>
    <t>slattern</t>
  </si>
  <si>
    <t>slatternly</t>
  </si>
  <si>
    <t>slaughter</t>
  </si>
  <si>
    <t>slaughterer</t>
  </si>
  <si>
    <t>slaughterhouse</t>
  </si>
  <si>
    <t>slave</t>
  </si>
  <si>
    <t>slave-driver</t>
  </si>
  <si>
    <t>slaveholder</t>
  </si>
  <si>
    <t>slaver</t>
  </si>
  <si>
    <t>slavery</t>
  </si>
  <si>
    <t>slavish</t>
  </si>
  <si>
    <t>slavishly</t>
  </si>
  <si>
    <t>slavishness</t>
  </si>
  <si>
    <t>slaw</t>
  </si>
  <si>
    <t>slay</t>
  </si>
  <si>
    <t>slayer</t>
  </si>
  <si>
    <t>slaying</t>
  </si>
  <si>
    <t>sleaze</t>
  </si>
  <si>
    <t>sleazily</t>
  </si>
  <si>
    <t>sleaziness</t>
  </si>
  <si>
    <t>sleazy</t>
  </si>
  <si>
    <t>sled</t>
  </si>
  <si>
    <t>sledder</t>
  </si>
  <si>
    <t>sledge</t>
  </si>
  <si>
    <t>sledgehammer</t>
  </si>
  <si>
    <t>sleek</t>
  </si>
  <si>
    <t>sleekly</t>
  </si>
  <si>
    <t>sleekness</t>
  </si>
  <si>
    <t>sleep</t>
  </si>
  <si>
    <t>sleeper</t>
  </si>
  <si>
    <t>sleepily</t>
  </si>
  <si>
    <t>sleepiness</t>
  </si>
  <si>
    <t>sleepless</t>
  </si>
  <si>
    <t>sleeplessly</t>
  </si>
  <si>
    <t>sleeplessness</t>
  </si>
  <si>
    <t>sleepover</t>
  </si>
  <si>
    <t>sleepwalk</t>
  </si>
  <si>
    <t>sleepwalker</t>
  </si>
  <si>
    <t>sleepwalking</t>
  </si>
  <si>
    <t>sleepwear</t>
  </si>
  <si>
    <t>sleepy</t>
  </si>
  <si>
    <t>sleepyhead</t>
  </si>
  <si>
    <t>sleet</t>
  </si>
  <si>
    <t>sleety</t>
  </si>
  <si>
    <t>sleeve</t>
  </si>
  <si>
    <t>sleeved</t>
  </si>
  <si>
    <t>sleeveless</t>
  </si>
  <si>
    <t>sleigh</t>
  </si>
  <si>
    <t>sleight</t>
  </si>
  <si>
    <t>slender</t>
  </si>
  <si>
    <t>slenderize</t>
  </si>
  <si>
    <t>slenderness</t>
  </si>
  <si>
    <t>slept</t>
  </si>
  <si>
    <t>sleuth</t>
  </si>
  <si>
    <t>slew</t>
  </si>
  <si>
    <t>slice</t>
  </si>
  <si>
    <t>slicer</t>
  </si>
  <si>
    <t>slick</t>
  </si>
  <si>
    <t>slicker</t>
  </si>
  <si>
    <t>slickly</t>
  </si>
  <si>
    <t>slickness</t>
  </si>
  <si>
    <t>slid</t>
  </si>
  <si>
    <t>slide</t>
  </si>
  <si>
    <t>slider</t>
  </si>
  <si>
    <t>slier</t>
  </si>
  <si>
    <t>sliest</t>
  </si>
  <si>
    <t>slight</t>
  </si>
  <si>
    <t>slighting</t>
  </si>
  <si>
    <t>slightly</t>
  </si>
  <si>
    <t>slightness</t>
  </si>
  <si>
    <t>slim</t>
  </si>
  <si>
    <t>slime</t>
  </si>
  <si>
    <t>sliminess</t>
  </si>
  <si>
    <t>slimming</t>
  </si>
  <si>
    <t>slimness</t>
  </si>
  <si>
    <t>slimy</t>
  </si>
  <si>
    <t>sling</t>
  </si>
  <si>
    <t>slingshot</t>
  </si>
  <si>
    <t>slink</t>
  </si>
  <si>
    <t>slinky</t>
  </si>
  <si>
    <t>slip</t>
  </si>
  <si>
    <t>slipcase</t>
  </si>
  <si>
    <t>slipcover</t>
  </si>
  <si>
    <t>slipknot</t>
  </si>
  <si>
    <t>slip-on</t>
  </si>
  <si>
    <t>slippage</t>
  </si>
  <si>
    <t>slipper</t>
  </si>
  <si>
    <t>slipperiness</t>
  </si>
  <si>
    <t>slippery</t>
  </si>
  <si>
    <t>slipshod</t>
  </si>
  <si>
    <t>slipstream</t>
  </si>
  <si>
    <t>slip-up</t>
  </si>
  <si>
    <t>slipway</t>
  </si>
  <si>
    <t>slit</t>
  </si>
  <si>
    <t>slither</t>
  </si>
  <si>
    <t>slithery</t>
  </si>
  <si>
    <t>sliver</t>
  </si>
  <si>
    <t>slob</t>
  </si>
  <si>
    <t>slobber</t>
  </si>
  <si>
    <t>sloe</t>
  </si>
  <si>
    <t>sloe-eyed</t>
  </si>
  <si>
    <t>slog</t>
  </si>
  <si>
    <t>slogan</t>
  </si>
  <si>
    <t>sloop</t>
  </si>
  <si>
    <t>slop</t>
  </si>
  <si>
    <t>slope</t>
  </si>
  <si>
    <t>sloppily</t>
  </si>
  <si>
    <t>sloppiness</t>
  </si>
  <si>
    <t>sloppy</t>
  </si>
  <si>
    <t>slops</t>
  </si>
  <si>
    <t>slosh</t>
  </si>
  <si>
    <t>sloshed</t>
  </si>
  <si>
    <t>slot</t>
  </si>
  <si>
    <t>sloth</t>
  </si>
  <si>
    <t>slothful</t>
  </si>
  <si>
    <t>slothfully</t>
  </si>
  <si>
    <t>slothfulness</t>
  </si>
  <si>
    <t>slouch</t>
  </si>
  <si>
    <t>sloucher</t>
  </si>
  <si>
    <t>slouchy</t>
  </si>
  <si>
    <t>slough</t>
  </si>
  <si>
    <t>sloven</t>
  </si>
  <si>
    <t>slovenliness</t>
  </si>
  <si>
    <t>slovenly</t>
  </si>
  <si>
    <t>slow</t>
  </si>
  <si>
    <t>slowdown</t>
  </si>
  <si>
    <t>slowly</t>
  </si>
  <si>
    <t>slow-motion</t>
  </si>
  <si>
    <t>slowness</t>
  </si>
  <si>
    <t>slowpoke</t>
  </si>
  <si>
    <t>slow-witted</t>
  </si>
  <si>
    <t>sludge</t>
  </si>
  <si>
    <t>sludgy</t>
  </si>
  <si>
    <t>slue</t>
  </si>
  <si>
    <t>slug</t>
  </si>
  <si>
    <t>sluggard</t>
  </si>
  <si>
    <t>slugger</t>
  </si>
  <si>
    <t>sluggish</t>
  </si>
  <si>
    <t>sluggishly</t>
  </si>
  <si>
    <t>sluggishness</t>
  </si>
  <si>
    <t>sluice</t>
  </si>
  <si>
    <t>slum</t>
  </si>
  <si>
    <t>slumber</t>
  </si>
  <si>
    <t>slumberous</t>
  </si>
  <si>
    <t>slumbrous</t>
  </si>
  <si>
    <t>slumlord</t>
  </si>
  <si>
    <t>slummy</t>
  </si>
  <si>
    <t>slump</t>
  </si>
  <si>
    <t>slung</t>
  </si>
  <si>
    <t>slunk</t>
  </si>
  <si>
    <t>slur</t>
  </si>
  <si>
    <t>slurp</t>
  </si>
  <si>
    <t>slurry</t>
  </si>
  <si>
    <t>slush</t>
  </si>
  <si>
    <t>slushiness</t>
  </si>
  <si>
    <t>slushy</t>
  </si>
  <si>
    <t>slut</t>
  </si>
  <si>
    <t>sluttish</t>
  </si>
  <si>
    <t>slutty</t>
  </si>
  <si>
    <t>sly</t>
  </si>
  <si>
    <t>slyly</t>
  </si>
  <si>
    <t>slyness</t>
  </si>
  <si>
    <t>smack</t>
  </si>
  <si>
    <t>smacker</t>
  </si>
  <si>
    <t>small</t>
  </si>
  <si>
    <t>smallish</t>
  </si>
  <si>
    <t>small-minded</t>
  </si>
  <si>
    <t>small-mindedness</t>
  </si>
  <si>
    <t>smallness</t>
  </si>
  <si>
    <t>smallpox</t>
  </si>
  <si>
    <t>small-scale</t>
  </si>
  <si>
    <t>small-time</t>
  </si>
  <si>
    <t>small-timer</t>
  </si>
  <si>
    <t>smarmy</t>
  </si>
  <si>
    <t>smart</t>
  </si>
  <si>
    <t>smart-alecky</t>
  </si>
  <si>
    <t>smart-ass</t>
  </si>
  <si>
    <t>smarten</t>
  </si>
  <si>
    <t>smartly</t>
  </si>
  <si>
    <t>smartness</t>
  </si>
  <si>
    <t>smarts</t>
  </si>
  <si>
    <t>smarty</t>
  </si>
  <si>
    <t>smartypants</t>
  </si>
  <si>
    <t>smash</t>
  </si>
  <si>
    <t>smashed</t>
  </si>
  <si>
    <t>smasher</t>
  </si>
  <si>
    <t>smashing</t>
  </si>
  <si>
    <t>smashup</t>
  </si>
  <si>
    <t>smattering</t>
  </si>
  <si>
    <t>smear</t>
  </si>
  <si>
    <t>smeary</t>
  </si>
  <si>
    <t>smell</t>
  </si>
  <si>
    <t>smelliness</t>
  </si>
  <si>
    <t>smelly</t>
  </si>
  <si>
    <t>smelt</t>
  </si>
  <si>
    <t>smelter</t>
  </si>
  <si>
    <t>smidgen</t>
  </si>
  <si>
    <t>smidgeon</t>
  </si>
  <si>
    <t>smidgin</t>
  </si>
  <si>
    <t>smilax</t>
  </si>
  <si>
    <t>smile</t>
  </si>
  <si>
    <t>smiley</t>
  </si>
  <si>
    <t>smilingly</t>
  </si>
  <si>
    <t>smirch</t>
  </si>
  <si>
    <t>smirk</t>
  </si>
  <si>
    <t>smite</t>
  </si>
  <si>
    <t>smith</t>
  </si>
  <si>
    <t>smithereens</t>
  </si>
  <si>
    <t>smithy</t>
  </si>
  <si>
    <t>smitten</t>
  </si>
  <si>
    <t>smock</t>
  </si>
  <si>
    <t>smocking</t>
  </si>
  <si>
    <t>smog</t>
  </si>
  <si>
    <t>smoggy</t>
  </si>
  <si>
    <t>smoke</t>
  </si>
  <si>
    <t>smokehouse</t>
  </si>
  <si>
    <t>smokeless</t>
  </si>
  <si>
    <t>smoker</t>
  </si>
  <si>
    <t>smokescreen</t>
  </si>
  <si>
    <t>smokestack</t>
  </si>
  <si>
    <t>smokiness</t>
  </si>
  <si>
    <t>smoking</t>
  </si>
  <si>
    <t>smoky</t>
  </si>
  <si>
    <t>smolder</t>
  </si>
  <si>
    <t>smooch</t>
  </si>
  <si>
    <t>smooth</t>
  </si>
  <si>
    <t>smoothie</t>
  </si>
  <si>
    <t>smoothly</t>
  </si>
  <si>
    <t>smoothness</t>
  </si>
  <si>
    <t>smorgasbord</t>
  </si>
  <si>
    <t>smote</t>
  </si>
  <si>
    <t>smother</t>
  </si>
  <si>
    <t>smoulder</t>
  </si>
  <si>
    <t>smudge</t>
  </si>
  <si>
    <t>smudgy</t>
  </si>
  <si>
    <t>smug</t>
  </si>
  <si>
    <t>smuggle</t>
  </si>
  <si>
    <t>smuggler</t>
  </si>
  <si>
    <t>smuggling</t>
  </si>
  <si>
    <t>smugly</t>
  </si>
  <si>
    <t>smugness</t>
  </si>
  <si>
    <t>smut</t>
  </si>
  <si>
    <t>smuttiness</t>
  </si>
  <si>
    <t>smutty</t>
  </si>
  <si>
    <t>snack</t>
  </si>
  <si>
    <t>snaffle</t>
  </si>
  <si>
    <t>snafu</t>
  </si>
  <si>
    <t>snag</t>
  </si>
  <si>
    <t>snail</t>
  </si>
  <si>
    <t>snake</t>
  </si>
  <si>
    <t>snakebite</t>
  </si>
  <si>
    <t>snakelike</t>
  </si>
  <si>
    <t>snaky</t>
  </si>
  <si>
    <t>snap</t>
  </si>
  <si>
    <t>snapdragon</t>
  </si>
  <si>
    <t>snapper</t>
  </si>
  <si>
    <t>snappily</t>
  </si>
  <si>
    <t>snappiness</t>
  </si>
  <si>
    <t>snappish</t>
  </si>
  <si>
    <t>snappishly</t>
  </si>
  <si>
    <t>snappy</t>
  </si>
  <si>
    <t>snapshot</t>
  </si>
  <si>
    <t>snare</t>
  </si>
  <si>
    <t>snarl</t>
  </si>
  <si>
    <t>snarlingly</t>
  </si>
  <si>
    <t>snarl-up</t>
  </si>
  <si>
    <t>snarly</t>
  </si>
  <si>
    <t>snatch</t>
  </si>
  <si>
    <t>snatcher</t>
  </si>
  <si>
    <t>snazzily</t>
  </si>
  <si>
    <t>snazzy</t>
  </si>
  <si>
    <t>sneak</t>
  </si>
  <si>
    <t>sneaker</t>
  </si>
  <si>
    <t>sneakily</t>
  </si>
  <si>
    <t>sneakiness</t>
  </si>
  <si>
    <t>sneaking</t>
  </si>
  <si>
    <t>sneakingly</t>
  </si>
  <si>
    <t>sneaky</t>
  </si>
  <si>
    <t>sneer</t>
  </si>
  <si>
    <t>sneering</t>
  </si>
  <si>
    <t>sneeringly</t>
  </si>
  <si>
    <t>sneeze</t>
  </si>
  <si>
    <t>snicker</t>
  </si>
  <si>
    <t>snide</t>
  </si>
  <si>
    <t>snidely</t>
  </si>
  <si>
    <t>sniff</t>
  </si>
  <si>
    <t>sniffer</t>
  </si>
  <si>
    <t>sniffle</t>
  </si>
  <si>
    <t>sniffles</t>
  </si>
  <si>
    <t>snifter</t>
  </si>
  <si>
    <t>snigger</t>
  </si>
  <si>
    <t>snip</t>
  </si>
  <si>
    <t>snipe</t>
  </si>
  <si>
    <t>sniper</t>
  </si>
  <si>
    <t>snippet</t>
  </si>
  <si>
    <t>snippy</t>
  </si>
  <si>
    <t>snips</t>
  </si>
  <si>
    <t>snit</t>
  </si>
  <si>
    <t>snitch</t>
  </si>
  <si>
    <t>snivel</t>
  </si>
  <si>
    <t>sniveler</t>
  </si>
  <si>
    <t>snob</t>
  </si>
  <si>
    <t>snobbery</t>
  </si>
  <si>
    <t>snobbish</t>
  </si>
  <si>
    <t>snobbishly</t>
  </si>
  <si>
    <t>snobbishness</t>
  </si>
  <si>
    <t>snobby</t>
  </si>
  <si>
    <t>snood</t>
  </si>
  <si>
    <t>snoop</t>
  </si>
  <si>
    <t>snooper</t>
  </si>
  <si>
    <t>snoopy</t>
  </si>
  <si>
    <t>snoot</t>
  </si>
  <si>
    <t>snootily</t>
  </si>
  <si>
    <t>snootiness</t>
  </si>
  <si>
    <t>snooty</t>
  </si>
  <si>
    <t>snooze</t>
  </si>
  <si>
    <t>snore</t>
  </si>
  <si>
    <t>snorer</t>
  </si>
  <si>
    <t>snorkel</t>
  </si>
  <si>
    <t>snorkeler</t>
  </si>
  <si>
    <t>snorkeling</t>
  </si>
  <si>
    <t>snort</t>
  </si>
  <si>
    <t>snorter</t>
  </si>
  <si>
    <t>snot</t>
  </si>
  <si>
    <t>snot-nosed</t>
  </si>
  <si>
    <t>snottily</t>
  </si>
  <si>
    <t>snottiness</t>
  </si>
  <si>
    <t>snotty</t>
  </si>
  <si>
    <t>snout</t>
  </si>
  <si>
    <t>snow</t>
  </si>
  <si>
    <t>snowball</t>
  </si>
  <si>
    <t>snowbank</t>
  </si>
  <si>
    <t>snowbird</t>
  </si>
  <si>
    <t>snow-blind</t>
  </si>
  <si>
    <t>snowboard</t>
  </si>
  <si>
    <t>snowboarder</t>
  </si>
  <si>
    <t>snowboarding</t>
  </si>
  <si>
    <t>snowbound</t>
  </si>
  <si>
    <t>snowdrift</t>
  </si>
  <si>
    <t>snowdrop</t>
  </si>
  <si>
    <t>snowfall</t>
  </si>
  <si>
    <t>snowfield</t>
  </si>
  <si>
    <t>snowflake</t>
  </si>
  <si>
    <t>snowiness</t>
  </si>
  <si>
    <t>snowman</t>
  </si>
  <si>
    <t>snowmobile</t>
  </si>
  <si>
    <t>snowplow</t>
  </si>
  <si>
    <t>snowshoe</t>
  </si>
  <si>
    <t>snowstorm</t>
  </si>
  <si>
    <t>snowsuit</t>
  </si>
  <si>
    <t>snow-white</t>
  </si>
  <si>
    <t>snowy</t>
  </si>
  <si>
    <t>snub</t>
  </si>
  <si>
    <t>snub-nose</t>
  </si>
  <si>
    <t>snub-nosed</t>
  </si>
  <si>
    <t>snuck</t>
  </si>
  <si>
    <t>snuff</t>
  </si>
  <si>
    <t>snuffbox</t>
  </si>
  <si>
    <t>snuffer</t>
  </si>
  <si>
    <t>snuffle</t>
  </si>
  <si>
    <t>snuffly</t>
  </si>
  <si>
    <t>snug</t>
  </si>
  <si>
    <t>snuggle</t>
  </si>
  <si>
    <t>snugly</t>
  </si>
  <si>
    <t>snugness</t>
  </si>
  <si>
    <t>so</t>
  </si>
  <si>
    <t>soak</t>
  </si>
  <si>
    <t>soaking</t>
  </si>
  <si>
    <t>so-and-so</t>
  </si>
  <si>
    <t>soap</t>
  </si>
  <si>
    <t>soapbox</t>
  </si>
  <si>
    <t>soapiness</t>
  </si>
  <si>
    <t>soapstone</t>
  </si>
  <si>
    <t>soapsuds</t>
  </si>
  <si>
    <t>soapy</t>
  </si>
  <si>
    <t>soar</t>
  </si>
  <si>
    <t>soaring</t>
  </si>
  <si>
    <t>sob</t>
  </si>
  <si>
    <t>sobbingly</t>
  </si>
  <si>
    <t>sober</t>
  </si>
  <si>
    <t>sobering</t>
  </si>
  <si>
    <t>soberly</t>
  </si>
  <si>
    <t>soberness</t>
  </si>
  <si>
    <t>sobriety</t>
  </si>
  <si>
    <t>sobriquet</t>
  </si>
  <si>
    <t>so-called</t>
  </si>
  <si>
    <t>soccer</t>
  </si>
  <si>
    <t>sociability</t>
  </si>
  <si>
    <t>sociable</t>
  </si>
  <si>
    <t>sociably</t>
  </si>
  <si>
    <t>social</t>
  </si>
  <si>
    <t>socialism</t>
  </si>
  <si>
    <t>socialist</t>
  </si>
  <si>
    <t>socialistic</t>
  </si>
  <si>
    <t>socialite</t>
  </si>
  <si>
    <t>socialization</t>
  </si>
  <si>
    <t>socialize</t>
  </si>
  <si>
    <t>socially</t>
  </si>
  <si>
    <t>societal</t>
  </si>
  <si>
    <t>society</t>
  </si>
  <si>
    <t>socioeconomic</t>
  </si>
  <si>
    <t>sociological</t>
  </si>
  <si>
    <t>sociologically</t>
  </si>
  <si>
    <t>sociologist</t>
  </si>
  <si>
    <t>sociology</t>
  </si>
  <si>
    <t>sociopath</t>
  </si>
  <si>
    <t>sock</t>
  </si>
  <si>
    <t>socket</t>
  </si>
  <si>
    <t>sockeye</t>
  </si>
  <si>
    <t>sod</t>
  </si>
  <si>
    <t>soda</t>
  </si>
  <si>
    <t>sodden</t>
  </si>
  <si>
    <t>soddenly</t>
  </si>
  <si>
    <t>sodium</t>
  </si>
  <si>
    <t>sodomite</t>
  </si>
  <si>
    <t>sodomize</t>
  </si>
  <si>
    <t>sodomy</t>
  </si>
  <si>
    <t>soever</t>
  </si>
  <si>
    <t>sofa</t>
  </si>
  <si>
    <t>soft</t>
  </si>
  <si>
    <t>softball</t>
  </si>
  <si>
    <t>soft-boiled</t>
  </si>
  <si>
    <t>softbound</t>
  </si>
  <si>
    <t>soft-core</t>
  </si>
  <si>
    <t>soften</t>
  </si>
  <si>
    <t>softener</t>
  </si>
  <si>
    <t>softhearted</t>
  </si>
  <si>
    <t>softie</t>
  </si>
  <si>
    <t>softly</t>
  </si>
  <si>
    <t>softness</t>
  </si>
  <si>
    <t>soft-pedal</t>
  </si>
  <si>
    <t>soft-soap</t>
  </si>
  <si>
    <t>soft-spoken</t>
  </si>
  <si>
    <t>software</t>
  </si>
  <si>
    <t>softwood</t>
  </si>
  <si>
    <t>softy</t>
  </si>
  <si>
    <t>soggily</t>
  </si>
  <si>
    <t>sogginess</t>
  </si>
  <si>
    <t>soggy</t>
  </si>
  <si>
    <t>soigne</t>
  </si>
  <si>
    <t>soignee</t>
  </si>
  <si>
    <t>soil</t>
  </si>
  <si>
    <t>soiree</t>
  </si>
  <si>
    <t>sojourn</t>
  </si>
  <si>
    <t>sojourner</t>
  </si>
  <si>
    <t>sol</t>
  </si>
  <si>
    <t>solace</t>
  </si>
  <si>
    <t>solar</t>
  </si>
  <si>
    <t>solaria</t>
  </si>
  <si>
    <t>solarium</t>
  </si>
  <si>
    <t>sold</t>
  </si>
  <si>
    <t>solder</t>
  </si>
  <si>
    <t>solderer</t>
  </si>
  <si>
    <t>soldier</t>
  </si>
  <si>
    <t>soldierly</t>
  </si>
  <si>
    <t>soldiery</t>
  </si>
  <si>
    <t>sole</t>
  </si>
  <si>
    <t>solecism</t>
  </si>
  <si>
    <t>solely</t>
  </si>
  <si>
    <t>solemn</t>
  </si>
  <si>
    <t>solemnity</t>
  </si>
  <si>
    <t>solemnization</t>
  </si>
  <si>
    <t>solemnize</t>
  </si>
  <si>
    <t>solemnly</t>
  </si>
  <si>
    <t>solemnness</t>
  </si>
  <si>
    <t>solenoid</t>
  </si>
  <si>
    <t>solicit</t>
  </si>
  <si>
    <t>solicitation</t>
  </si>
  <si>
    <t>solicitor</t>
  </si>
  <si>
    <t>solicitous</t>
  </si>
  <si>
    <t>solicitously</t>
  </si>
  <si>
    <t>solicitousness</t>
  </si>
  <si>
    <t>solicitude</t>
  </si>
  <si>
    <t>solid</t>
  </si>
  <si>
    <t>solidarity</t>
  </si>
  <si>
    <t>solidification</t>
  </si>
  <si>
    <t>solidify</t>
  </si>
  <si>
    <t>solidity</t>
  </si>
  <si>
    <t>solidly</t>
  </si>
  <si>
    <t>solidness</t>
  </si>
  <si>
    <t>solids</t>
  </si>
  <si>
    <t>solid-state</t>
  </si>
  <si>
    <t>soliloquize</t>
  </si>
  <si>
    <t>soliloquy</t>
  </si>
  <si>
    <t>solipsism</t>
  </si>
  <si>
    <t>solitaire</t>
  </si>
  <si>
    <t>solitariness</t>
  </si>
  <si>
    <t>solitary</t>
  </si>
  <si>
    <t>solitude</t>
  </si>
  <si>
    <t>solo</t>
  </si>
  <si>
    <t>soloist</t>
  </si>
  <si>
    <t>solstice</t>
  </si>
  <si>
    <t>solubility</t>
  </si>
  <si>
    <t>soluble</t>
  </si>
  <si>
    <t>solute</t>
  </si>
  <si>
    <t>solution</t>
  </si>
  <si>
    <t>solvable</t>
  </si>
  <si>
    <t>solve</t>
  </si>
  <si>
    <t>solvency</t>
  </si>
  <si>
    <t>solvent</t>
  </si>
  <si>
    <t>solver</t>
  </si>
  <si>
    <t>somatic</t>
  </si>
  <si>
    <t>somber</t>
  </si>
  <si>
    <t>somberly</t>
  </si>
  <si>
    <t>somberness</t>
  </si>
  <si>
    <t>sombrero</t>
  </si>
  <si>
    <t>some</t>
  </si>
  <si>
    <t>somebody</t>
  </si>
  <si>
    <t>someday</t>
  </si>
  <si>
    <t>somehow</t>
  </si>
  <si>
    <t>someone</t>
  </si>
  <si>
    <t>someplace</t>
  </si>
  <si>
    <t>somersault</t>
  </si>
  <si>
    <t>somerset</t>
  </si>
  <si>
    <t>something</t>
  </si>
  <si>
    <t>sometime</t>
  </si>
  <si>
    <t>sometimes</t>
  </si>
  <si>
    <t>someway</t>
  </si>
  <si>
    <t>somewhat</t>
  </si>
  <si>
    <t>somewhere</t>
  </si>
  <si>
    <t>somnambulism</t>
  </si>
  <si>
    <t>somnambulist</t>
  </si>
  <si>
    <t>somnolence</t>
  </si>
  <si>
    <t>somnolent</t>
  </si>
  <si>
    <t>son</t>
  </si>
  <si>
    <t>sonar</t>
  </si>
  <si>
    <t>sonata</t>
  </si>
  <si>
    <t>sonatina</t>
  </si>
  <si>
    <t>song</t>
  </si>
  <si>
    <t>songbird</t>
  </si>
  <si>
    <t>songbook</t>
  </si>
  <si>
    <t>songfest</t>
  </si>
  <si>
    <t>songster</t>
  </si>
  <si>
    <t>songstress</t>
  </si>
  <si>
    <t>songwriter</t>
  </si>
  <si>
    <t>sonic</t>
  </si>
  <si>
    <t>son-in-law</t>
  </si>
  <si>
    <t>sonnet</t>
  </si>
  <si>
    <t>sonny</t>
  </si>
  <si>
    <t>sonogram</t>
  </si>
  <si>
    <t>sonority</t>
  </si>
  <si>
    <t>sonorous</t>
  </si>
  <si>
    <t>sonorously</t>
  </si>
  <si>
    <t>sons-in-law</t>
  </si>
  <si>
    <t>soon</t>
  </si>
  <si>
    <t>soot</t>
  </si>
  <si>
    <t>sooth</t>
  </si>
  <si>
    <t>soothe</t>
  </si>
  <si>
    <t>soother</t>
  </si>
  <si>
    <t>soothing</t>
  </si>
  <si>
    <t>soothingly</t>
  </si>
  <si>
    <t>soothsayer</t>
  </si>
  <si>
    <t>soothsaying</t>
  </si>
  <si>
    <t>sooty</t>
  </si>
  <si>
    <t>sop</t>
  </si>
  <si>
    <t>sophism</t>
  </si>
  <si>
    <t>sophist</t>
  </si>
  <si>
    <t>sophistic</t>
  </si>
  <si>
    <t>sophistical</t>
  </si>
  <si>
    <t>sophisticate</t>
  </si>
  <si>
    <t>sophisticated</t>
  </si>
  <si>
    <t>sophistication</t>
  </si>
  <si>
    <t>sophistry</t>
  </si>
  <si>
    <t>sophomore</t>
  </si>
  <si>
    <t>sophomoric</t>
  </si>
  <si>
    <t>soporific</t>
  </si>
  <si>
    <t>sopping</t>
  </si>
  <si>
    <t>soppy</t>
  </si>
  <si>
    <t>soprano</t>
  </si>
  <si>
    <t>sorbet</t>
  </si>
  <si>
    <t>sorcerer</t>
  </si>
  <si>
    <t>sorceress</t>
  </si>
  <si>
    <t>sorcery</t>
  </si>
  <si>
    <t>sordid</t>
  </si>
  <si>
    <t>sordidly</t>
  </si>
  <si>
    <t>sordidness</t>
  </si>
  <si>
    <t>sore</t>
  </si>
  <si>
    <t>sorehead</t>
  </si>
  <si>
    <t>sorely</t>
  </si>
  <si>
    <t>soreness</t>
  </si>
  <si>
    <t>sorghum</t>
  </si>
  <si>
    <t>sorority</t>
  </si>
  <si>
    <t>sorrel</t>
  </si>
  <si>
    <t>sorrily</t>
  </si>
  <si>
    <t>sorriness</t>
  </si>
  <si>
    <t>sorrow</t>
  </si>
  <si>
    <t>sorrowful</t>
  </si>
  <si>
    <t>sorrowfully</t>
  </si>
  <si>
    <t>sorry</t>
  </si>
  <si>
    <t>sort</t>
  </si>
  <si>
    <t>sorta</t>
  </si>
  <si>
    <t>sorter</t>
  </si>
  <si>
    <t>sortie</t>
  </si>
  <si>
    <t>so-so</t>
  </si>
  <si>
    <t>sot</t>
  </si>
  <si>
    <t>sottish</t>
  </si>
  <si>
    <t>souffle</t>
  </si>
  <si>
    <t>sough</t>
  </si>
  <si>
    <t>sought</t>
  </si>
  <si>
    <t>sought-after</t>
  </si>
  <si>
    <t>soul</t>
  </si>
  <si>
    <t>soul-destroying</t>
  </si>
  <si>
    <t>soulful</t>
  </si>
  <si>
    <t>soulfully</t>
  </si>
  <si>
    <t>soulfulness</t>
  </si>
  <si>
    <t>soulless</t>
  </si>
  <si>
    <t>soullessly</t>
  </si>
  <si>
    <t>soul-searching</t>
  </si>
  <si>
    <t>sound</t>
  </si>
  <si>
    <t>sounder</t>
  </si>
  <si>
    <t>sounding</t>
  </si>
  <si>
    <t>soundless</t>
  </si>
  <si>
    <t>soundlessly</t>
  </si>
  <si>
    <t>soundly</t>
  </si>
  <si>
    <t>soundness</t>
  </si>
  <si>
    <t>soundproof</t>
  </si>
  <si>
    <t>soundproofing</t>
  </si>
  <si>
    <t>soundtrack</t>
  </si>
  <si>
    <t>soup</t>
  </si>
  <si>
    <t>soupcon</t>
  </si>
  <si>
    <t>souped-up</t>
  </si>
  <si>
    <t>soupy</t>
  </si>
  <si>
    <t>sour</t>
  </si>
  <si>
    <t>source</t>
  </si>
  <si>
    <t>sourdough</t>
  </si>
  <si>
    <t>sourish</t>
  </si>
  <si>
    <t>sourly</t>
  </si>
  <si>
    <t>sourness</t>
  </si>
  <si>
    <t>sourpuss</t>
  </si>
  <si>
    <t>sousaphone</t>
  </si>
  <si>
    <t>souse</t>
  </si>
  <si>
    <t>soused</t>
  </si>
  <si>
    <t>south</t>
  </si>
  <si>
    <t>southbound</t>
  </si>
  <si>
    <t>southeast</t>
  </si>
  <si>
    <t>southeaster</t>
  </si>
  <si>
    <t>southeasterly</t>
  </si>
  <si>
    <t>southeastern</t>
  </si>
  <si>
    <t>southeastward</t>
  </si>
  <si>
    <t>southeastwards</t>
  </si>
  <si>
    <t>southerly</t>
  </si>
  <si>
    <t>southern</t>
  </si>
  <si>
    <t>southerner</t>
  </si>
  <si>
    <t>southernmost</t>
  </si>
  <si>
    <t>southpaw</t>
  </si>
  <si>
    <t>southward</t>
  </si>
  <si>
    <t>southwards</t>
  </si>
  <si>
    <t>southwest</t>
  </si>
  <si>
    <t>southwester</t>
  </si>
  <si>
    <t>southwesterly</t>
  </si>
  <si>
    <t>southwestern</t>
  </si>
  <si>
    <t>southwestward</t>
  </si>
  <si>
    <t>southwestwards</t>
  </si>
  <si>
    <t>souvenir</t>
  </si>
  <si>
    <t>sou'wester</t>
  </si>
  <si>
    <t>sovereign</t>
  </si>
  <si>
    <t>sovereignty</t>
  </si>
  <si>
    <t>soviet</t>
  </si>
  <si>
    <t>sow</t>
  </si>
  <si>
    <t>sower</t>
  </si>
  <si>
    <t>sown</t>
  </si>
  <si>
    <t>sox</t>
  </si>
  <si>
    <t>soy</t>
  </si>
  <si>
    <t>soybean</t>
  </si>
  <si>
    <t>spa</t>
  </si>
  <si>
    <t>space</t>
  </si>
  <si>
    <t>space-age</t>
  </si>
  <si>
    <t>spacecraft</t>
  </si>
  <si>
    <t>spaced</t>
  </si>
  <si>
    <t>spaced-out</t>
  </si>
  <si>
    <t>spaceflight</t>
  </si>
  <si>
    <t>spaceman</t>
  </si>
  <si>
    <t>spaceport</t>
  </si>
  <si>
    <t>spacer</t>
  </si>
  <si>
    <t>spaceship</t>
  </si>
  <si>
    <t>spacesuit</t>
  </si>
  <si>
    <t>space-time</t>
  </si>
  <si>
    <t>spacewalk</t>
  </si>
  <si>
    <t>spacey</t>
  </si>
  <si>
    <t>spaciness</t>
  </si>
  <si>
    <t>spacing</t>
  </si>
  <si>
    <t>spacious</t>
  </si>
  <si>
    <t>spaciously</t>
  </si>
  <si>
    <t>spaciousness</t>
  </si>
  <si>
    <t>spacy</t>
  </si>
  <si>
    <t>spade</t>
  </si>
  <si>
    <t>spadeful</t>
  </si>
  <si>
    <t>spades</t>
  </si>
  <si>
    <t>spadework</t>
  </si>
  <si>
    <t>spadices</t>
  </si>
  <si>
    <t>spadix</t>
  </si>
  <si>
    <t>spaghetti</t>
  </si>
  <si>
    <t>spake</t>
  </si>
  <si>
    <t>span</t>
  </si>
  <si>
    <t>spandex</t>
  </si>
  <si>
    <t>spangle</t>
  </si>
  <si>
    <t>spangled</t>
  </si>
  <si>
    <t>spaniel</t>
  </si>
  <si>
    <t>spank</t>
  </si>
  <si>
    <t>spanking</t>
  </si>
  <si>
    <t>spanner</t>
  </si>
  <si>
    <t>spar</t>
  </si>
  <si>
    <t>spare</t>
  </si>
  <si>
    <t>sparely</t>
  </si>
  <si>
    <t>spareness</t>
  </si>
  <si>
    <t>spareribs</t>
  </si>
  <si>
    <t>sparing</t>
  </si>
  <si>
    <t>sparingly</t>
  </si>
  <si>
    <t>spark</t>
  </si>
  <si>
    <t>sparkle</t>
  </si>
  <si>
    <t>sparkler</t>
  </si>
  <si>
    <t>sparkling</t>
  </si>
  <si>
    <t>sparky</t>
  </si>
  <si>
    <t>sparrow</t>
  </si>
  <si>
    <t>sparse</t>
  </si>
  <si>
    <t>sparsely</t>
  </si>
  <si>
    <t>sparseness</t>
  </si>
  <si>
    <t>sparsity</t>
  </si>
  <si>
    <t>spartan</t>
  </si>
  <si>
    <t>spasm</t>
  </si>
  <si>
    <t>spasmodic</t>
  </si>
  <si>
    <t>spasmodically</t>
  </si>
  <si>
    <t>spastic</t>
  </si>
  <si>
    <t>spat</t>
  </si>
  <si>
    <t>spate</t>
  </si>
  <si>
    <t>spathe</t>
  </si>
  <si>
    <t>spatial</t>
  </si>
  <si>
    <t>spatially</t>
  </si>
  <si>
    <t>spatter</t>
  </si>
  <si>
    <t>spatula</t>
  </si>
  <si>
    <t>spavin</t>
  </si>
  <si>
    <t>spavined</t>
  </si>
  <si>
    <t>spawn</t>
  </si>
  <si>
    <t>spay</t>
  </si>
  <si>
    <t>speak</t>
  </si>
  <si>
    <t>speakeasy</t>
  </si>
  <si>
    <t>speaker</t>
  </si>
  <si>
    <t>speaking</t>
  </si>
  <si>
    <t>spear</t>
  </si>
  <si>
    <t>spearfish</t>
  </si>
  <si>
    <t>spearhead</t>
  </si>
  <si>
    <t>spearmint</t>
  </si>
  <si>
    <t>spec</t>
  </si>
  <si>
    <t>special</t>
  </si>
  <si>
    <t>specialist</t>
  </si>
  <si>
    <t>speciality</t>
  </si>
  <si>
    <t>specialization</t>
  </si>
  <si>
    <t>specialize</t>
  </si>
  <si>
    <t>specialized</t>
  </si>
  <si>
    <t>specially</t>
  </si>
  <si>
    <t>specialty</t>
  </si>
  <si>
    <t>specie</t>
  </si>
  <si>
    <t>species</t>
  </si>
  <si>
    <t>specific</t>
  </si>
  <si>
    <t>specifically</t>
  </si>
  <si>
    <t>specification</t>
  </si>
  <si>
    <t>specifications</t>
  </si>
  <si>
    <t>specificity</t>
  </si>
  <si>
    <t>specifics</t>
  </si>
  <si>
    <t>specify</t>
  </si>
  <si>
    <t>specimen</t>
  </si>
  <si>
    <t>specious</t>
  </si>
  <si>
    <t>speciously</t>
  </si>
  <si>
    <t>speciousness</t>
  </si>
  <si>
    <t>speck</t>
  </si>
  <si>
    <t>specked</t>
  </si>
  <si>
    <t>speckle</t>
  </si>
  <si>
    <t>speckled</t>
  </si>
  <si>
    <t>specs</t>
  </si>
  <si>
    <t>spectacle</t>
  </si>
  <si>
    <t>spectacles</t>
  </si>
  <si>
    <t>spectacular</t>
  </si>
  <si>
    <t>spectacularly</t>
  </si>
  <si>
    <t>spectator</t>
  </si>
  <si>
    <t>specter</t>
  </si>
  <si>
    <t>spectra</t>
  </si>
  <si>
    <t>spectral</t>
  </si>
  <si>
    <t>spectrometer</t>
  </si>
  <si>
    <t>spectroscope</t>
  </si>
  <si>
    <t>spectroscopic</t>
  </si>
  <si>
    <t>spectroscopy</t>
  </si>
  <si>
    <t>spectrum</t>
  </si>
  <si>
    <t>speculate</t>
  </si>
  <si>
    <t>speculation</t>
  </si>
  <si>
    <t>speculative</t>
  </si>
  <si>
    <t>speculatively</t>
  </si>
  <si>
    <t>speculator</t>
  </si>
  <si>
    <t>sped</t>
  </si>
  <si>
    <t>speech</t>
  </si>
  <si>
    <t>speechless</t>
  </si>
  <si>
    <t>speechlessly</t>
  </si>
  <si>
    <t>speechlessness</t>
  </si>
  <si>
    <t>speed</t>
  </si>
  <si>
    <t>speedboat</t>
  </si>
  <si>
    <t>speeder</t>
  </si>
  <si>
    <t>speedily</t>
  </si>
  <si>
    <t>speediness</t>
  </si>
  <si>
    <t>speeding</t>
  </si>
  <si>
    <t>speedometer</t>
  </si>
  <si>
    <t>speedster</t>
  </si>
  <si>
    <t>speedup</t>
  </si>
  <si>
    <t>speedway</t>
  </si>
  <si>
    <t>speedwell</t>
  </si>
  <si>
    <t>speedy</t>
  </si>
  <si>
    <t>speleologist</t>
  </si>
  <si>
    <t>speleology</t>
  </si>
  <si>
    <t>spell</t>
  </si>
  <si>
    <t>spellbind</t>
  </si>
  <si>
    <t>spellbinder</t>
  </si>
  <si>
    <t>spellbinding</t>
  </si>
  <si>
    <t>spellbound</t>
  </si>
  <si>
    <t>spell-check</t>
  </si>
  <si>
    <t>spelldown</t>
  </si>
  <si>
    <t>speller</t>
  </si>
  <si>
    <t>spelling</t>
  </si>
  <si>
    <t>spelt</t>
  </si>
  <si>
    <t>spelunker</t>
  </si>
  <si>
    <t>spelunking</t>
  </si>
  <si>
    <t>spend</t>
  </si>
  <si>
    <t>spendable</t>
  </si>
  <si>
    <t>spender</t>
  </si>
  <si>
    <t>spending</t>
  </si>
  <si>
    <t>spendthrift</t>
  </si>
  <si>
    <t>spent</t>
  </si>
  <si>
    <t>sperm</t>
  </si>
  <si>
    <t>spermatozoa</t>
  </si>
  <si>
    <t>spermatozoon</t>
  </si>
  <si>
    <t>spermicidal</t>
  </si>
  <si>
    <t>spermicide</t>
  </si>
  <si>
    <t>spew</t>
  </si>
  <si>
    <t>spewer</t>
  </si>
  <si>
    <t>sphagnum</t>
  </si>
  <si>
    <t>sphere</t>
  </si>
  <si>
    <t>spherical</t>
  </si>
  <si>
    <t>spherically</t>
  </si>
  <si>
    <t>spheroid</t>
  </si>
  <si>
    <t>spheroidal</t>
  </si>
  <si>
    <t>sphincter</t>
  </si>
  <si>
    <t>sphinx</t>
  </si>
  <si>
    <t>spice</t>
  </si>
  <si>
    <t>spiciness</t>
  </si>
  <si>
    <t>spick-and-span</t>
  </si>
  <si>
    <t>spicule</t>
  </si>
  <si>
    <t>spicy</t>
  </si>
  <si>
    <t>spider</t>
  </si>
  <si>
    <t>spiderweb</t>
  </si>
  <si>
    <t>spidery</t>
  </si>
  <si>
    <t>spied</t>
  </si>
  <si>
    <t>spiel</t>
  </si>
  <si>
    <t>spiffy</t>
  </si>
  <si>
    <t>spigot</t>
  </si>
  <si>
    <t>spike</t>
  </si>
  <si>
    <t>spikes</t>
  </si>
  <si>
    <t>spiky</t>
  </si>
  <si>
    <t>spill</t>
  </si>
  <si>
    <t>spillage</t>
  </si>
  <si>
    <t>spillover</t>
  </si>
  <si>
    <t>spillway</t>
  </si>
  <si>
    <t>spilt</t>
  </si>
  <si>
    <t>spin</t>
  </si>
  <si>
    <t>spinach</t>
  </si>
  <si>
    <t>spinal</t>
  </si>
  <si>
    <t>spinally</t>
  </si>
  <si>
    <t>spindle</t>
  </si>
  <si>
    <t>spindling</t>
  </si>
  <si>
    <t>spindly</t>
  </si>
  <si>
    <t>spine</t>
  </si>
  <si>
    <t>spine-chilling</t>
  </si>
  <si>
    <t>spineless</t>
  </si>
  <si>
    <t>spinelessly</t>
  </si>
  <si>
    <t>spinet</t>
  </si>
  <si>
    <t>spinnaker</t>
  </si>
  <si>
    <t>spinner</t>
  </si>
  <si>
    <t>spinneret</t>
  </si>
  <si>
    <t>spinning</t>
  </si>
  <si>
    <t>spinoff</t>
  </si>
  <si>
    <t>spinster</t>
  </si>
  <si>
    <t>spinsterhood</t>
  </si>
  <si>
    <t>spinsterish</t>
  </si>
  <si>
    <t>spiny</t>
  </si>
  <si>
    <t>spiracle</t>
  </si>
  <si>
    <t>spiral</t>
  </si>
  <si>
    <t>spirally</t>
  </si>
  <si>
    <t>spire</t>
  </si>
  <si>
    <t>spirea</t>
  </si>
  <si>
    <t>spirit</t>
  </si>
  <si>
    <t>spirited</t>
  </si>
  <si>
    <t>spiritless</t>
  </si>
  <si>
    <t>spirits</t>
  </si>
  <si>
    <t>spiritual</t>
  </si>
  <si>
    <t>spiritualism</t>
  </si>
  <si>
    <t>spiritualist</t>
  </si>
  <si>
    <t>spiritualistic</t>
  </si>
  <si>
    <t>spirituality</t>
  </si>
  <si>
    <t>spiritually</t>
  </si>
  <si>
    <t>spirituous</t>
  </si>
  <si>
    <t>spirochete</t>
  </si>
  <si>
    <t>spiry</t>
  </si>
  <si>
    <t>spit</t>
  </si>
  <si>
    <t>spitball</t>
  </si>
  <si>
    <t>spite</t>
  </si>
  <si>
    <t>spiteful</t>
  </si>
  <si>
    <t>spitefully</t>
  </si>
  <si>
    <t>spitefulness</t>
  </si>
  <si>
    <t>spitfire</t>
  </si>
  <si>
    <t>spittle</t>
  </si>
  <si>
    <t>spittoon</t>
  </si>
  <si>
    <t>splash</t>
  </si>
  <si>
    <t>splashdown</t>
  </si>
  <si>
    <t>splashily</t>
  </si>
  <si>
    <t>splashiness</t>
  </si>
  <si>
    <t>splashy</t>
  </si>
  <si>
    <t>splat</t>
  </si>
  <si>
    <t>splatter</t>
  </si>
  <si>
    <t>splay</t>
  </si>
  <si>
    <t>splayfeet</t>
  </si>
  <si>
    <t>splayfoot</t>
  </si>
  <si>
    <t>splayfooted</t>
  </si>
  <si>
    <t>spleen</t>
  </si>
  <si>
    <t>splendid</t>
  </si>
  <si>
    <t>splendidly</t>
  </si>
  <si>
    <t>splendor</t>
  </si>
  <si>
    <t>splendorous</t>
  </si>
  <si>
    <t>splenetic</t>
  </si>
  <si>
    <t>splice</t>
  </si>
  <si>
    <t>splicer</t>
  </si>
  <si>
    <t>splint</t>
  </si>
  <si>
    <t>splinter</t>
  </si>
  <si>
    <t>splintery</t>
  </si>
  <si>
    <t>split</t>
  </si>
  <si>
    <t>split-level</t>
  </si>
  <si>
    <t>splitting</t>
  </si>
  <si>
    <t>splotch</t>
  </si>
  <si>
    <t>splotchy</t>
  </si>
  <si>
    <t>splurge</t>
  </si>
  <si>
    <t>splutter</t>
  </si>
  <si>
    <t>spoil</t>
  </si>
  <si>
    <t>spoilage</t>
  </si>
  <si>
    <t>spoiled</t>
  </si>
  <si>
    <t>spoiler</t>
  </si>
  <si>
    <t>spoils</t>
  </si>
  <si>
    <t>spoilsport</t>
  </si>
  <si>
    <t>spoilt</t>
  </si>
  <si>
    <t>spoke</t>
  </si>
  <si>
    <t>spoken</t>
  </si>
  <si>
    <t>spokesman</t>
  </si>
  <si>
    <t>spokespeople</t>
  </si>
  <si>
    <t>spokesperson</t>
  </si>
  <si>
    <t>spokeswoman</t>
  </si>
  <si>
    <t>spoliation</t>
  </si>
  <si>
    <t>sponge</t>
  </si>
  <si>
    <t>spongecake</t>
  </si>
  <si>
    <t>sponger</t>
  </si>
  <si>
    <t>sponginess</t>
  </si>
  <si>
    <t>spongy</t>
  </si>
  <si>
    <t>sponsor</t>
  </si>
  <si>
    <t>sponsorship</t>
  </si>
  <si>
    <t>spontaneity</t>
  </si>
  <si>
    <t>spontaneous</t>
  </si>
  <si>
    <t>spontaneously</t>
  </si>
  <si>
    <t>spoof</t>
  </si>
  <si>
    <t>spook</t>
  </si>
  <si>
    <t>spookiness</t>
  </si>
  <si>
    <t>spooky</t>
  </si>
  <si>
    <t>spool</t>
  </si>
  <si>
    <t>spoon</t>
  </si>
  <si>
    <t>spoonbill</t>
  </si>
  <si>
    <t>spoonerism</t>
  </si>
  <si>
    <t>spoon-fed</t>
  </si>
  <si>
    <t>spoon-feed</t>
  </si>
  <si>
    <t>spoonful</t>
  </si>
  <si>
    <t>spoor</t>
  </si>
  <si>
    <t>sporadic</t>
  </si>
  <si>
    <t>sporadically</t>
  </si>
  <si>
    <t>spore</t>
  </si>
  <si>
    <t>sport</t>
  </si>
  <si>
    <t>sportiness</t>
  </si>
  <si>
    <t>sporting</t>
  </si>
  <si>
    <t>sportingly</t>
  </si>
  <si>
    <t>sportive</t>
  </si>
  <si>
    <t>sports</t>
  </si>
  <si>
    <t>sportscast</t>
  </si>
  <si>
    <t>sportscaster</t>
  </si>
  <si>
    <t>sportsman</t>
  </si>
  <si>
    <t>sportsmanlike</t>
  </si>
  <si>
    <t>sportsmanship</t>
  </si>
  <si>
    <t>sportswear</t>
  </si>
  <si>
    <t>sportswoman</t>
  </si>
  <si>
    <t>sportswriter</t>
  </si>
  <si>
    <t>sporty</t>
  </si>
  <si>
    <t>spot</t>
  </si>
  <si>
    <t>spot-check</t>
  </si>
  <si>
    <t>spotless</t>
  </si>
  <si>
    <t>spotlessly</t>
  </si>
  <si>
    <t>spotlessness</t>
  </si>
  <si>
    <t>spotlight</t>
  </si>
  <si>
    <t>spotlit</t>
  </si>
  <si>
    <t>spotted</t>
  </si>
  <si>
    <t>spotter</t>
  </si>
  <si>
    <t>spottily</t>
  </si>
  <si>
    <t>spottiness</t>
  </si>
  <si>
    <t>spotty</t>
  </si>
  <si>
    <t>spousal</t>
  </si>
  <si>
    <t>spouse</t>
  </si>
  <si>
    <t>spout</t>
  </si>
  <si>
    <t>sprain</t>
  </si>
  <si>
    <t>sprang</t>
  </si>
  <si>
    <t>sprat</t>
  </si>
  <si>
    <t>sprawl</t>
  </si>
  <si>
    <t>spray</t>
  </si>
  <si>
    <t>sprayer</t>
  </si>
  <si>
    <t>spread</t>
  </si>
  <si>
    <t>spreadable</t>
  </si>
  <si>
    <t>spread-eagle</t>
  </si>
  <si>
    <t>spreader</t>
  </si>
  <si>
    <t>spreadsheet</t>
  </si>
  <si>
    <t>spree</t>
  </si>
  <si>
    <t>sprig</t>
  </si>
  <si>
    <t>sprightliness</t>
  </si>
  <si>
    <t>sprightly</t>
  </si>
  <si>
    <t>spring</t>
  </si>
  <si>
    <t>springboard</t>
  </si>
  <si>
    <t>springbok</t>
  </si>
  <si>
    <t>spring-cleaning</t>
  </si>
  <si>
    <t>springiness</t>
  </si>
  <si>
    <t>springlike</t>
  </si>
  <si>
    <t>springtime</t>
  </si>
  <si>
    <t>springy</t>
  </si>
  <si>
    <t>sprinkle</t>
  </si>
  <si>
    <t>sprinkler</t>
  </si>
  <si>
    <t>sprinkling</t>
  </si>
  <si>
    <t>sprint</t>
  </si>
  <si>
    <t>sprinter</t>
  </si>
  <si>
    <t>sprite</t>
  </si>
  <si>
    <t>spritz</t>
  </si>
  <si>
    <t>spritzer</t>
  </si>
  <si>
    <t>sprocket</t>
  </si>
  <si>
    <t>sprout</t>
  </si>
  <si>
    <t>sprouts</t>
  </si>
  <si>
    <t>spruce</t>
  </si>
  <si>
    <t>sprucely</t>
  </si>
  <si>
    <t>spruceness</t>
  </si>
  <si>
    <t>sprung</t>
  </si>
  <si>
    <t>spry</t>
  </si>
  <si>
    <t>spryly</t>
  </si>
  <si>
    <t>spryness</t>
  </si>
  <si>
    <t>spud</t>
  </si>
  <si>
    <t>spume</t>
  </si>
  <si>
    <t>spumoni</t>
  </si>
  <si>
    <t>spumy</t>
  </si>
  <si>
    <t>spun</t>
  </si>
  <si>
    <t>spunk</t>
  </si>
  <si>
    <t>spunky</t>
  </si>
  <si>
    <t>spur</t>
  </si>
  <si>
    <t>spurge</t>
  </si>
  <si>
    <t>spurious</t>
  </si>
  <si>
    <t>spuriously</t>
  </si>
  <si>
    <t>spuriousness</t>
  </si>
  <si>
    <t>spurn</t>
  </si>
  <si>
    <t>spurred</t>
  </si>
  <si>
    <t>spurt</t>
  </si>
  <si>
    <t>sputa</t>
  </si>
  <si>
    <t>sputnik</t>
  </si>
  <si>
    <t>sputter</t>
  </si>
  <si>
    <t>sputum</t>
  </si>
  <si>
    <t>spy</t>
  </si>
  <si>
    <t>spyglass</t>
  </si>
  <si>
    <t>squab</t>
  </si>
  <si>
    <t>squabble</t>
  </si>
  <si>
    <t>squabbler</t>
  </si>
  <si>
    <t>squad</t>
  </si>
  <si>
    <t>squadron</t>
  </si>
  <si>
    <t>squalid</t>
  </si>
  <si>
    <t>squalidly</t>
  </si>
  <si>
    <t>squalidness</t>
  </si>
  <si>
    <t>squall</t>
  </si>
  <si>
    <t>squally</t>
  </si>
  <si>
    <t>squalor</t>
  </si>
  <si>
    <t>squamous</t>
  </si>
  <si>
    <t>squander</t>
  </si>
  <si>
    <t>square</t>
  </si>
  <si>
    <t>square-dance</t>
  </si>
  <si>
    <t>squarely</t>
  </si>
  <si>
    <t>squareness</t>
  </si>
  <si>
    <t>square-rigged</t>
  </si>
  <si>
    <t>squarish</t>
  </si>
  <si>
    <t>squash</t>
  </si>
  <si>
    <t>squashy</t>
  </si>
  <si>
    <t>squat</t>
  </si>
  <si>
    <t>squatness</t>
  </si>
  <si>
    <t>squatter</t>
  </si>
  <si>
    <t>squaw</t>
  </si>
  <si>
    <t>squawk</t>
  </si>
  <si>
    <t>squawker</t>
  </si>
  <si>
    <t>squeak</t>
  </si>
  <si>
    <t>squeaker</t>
  </si>
  <si>
    <t>squeakily</t>
  </si>
  <si>
    <t>squeakiness</t>
  </si>
  <si>
    <t>squeaky</t>
  </si>
  <si>
    <t>squeal</t>
  </si>
  <si>
    <t>squealer</t>
  </si>
  <si>
    <t>squeamish</t>
  </si>
  <si>
    <t>squeamishly</t>
  </si>
  <si>
    <t>squeamishness</t>
  </si>
  <si>
    <t>squeegee</t>
  </si>
  <si>
    <t>squeezable</t>
  </si>
  <si>
    <t>squeeze</t>
  </si>
  <si>
    <t>squeezer</t>
  </si>
  <si>
    <t>squelch</t>
  </si>
  <si>
    <t>squelchy</t>
  </si>
  <si>
    <t>squib</t>
  </si>
  <si>
    <t>squid</t>
  </si>
  <si>
    <t>squiggle</t>
  </si>
  <si>
    <t>squiggly</t>
  </si>
  <si>
    <t>squint</t>
  </si>
  <si>
    <t>squire</t>
  </si>
  <si>
    <t>squirm</t>
  </si>
  <si>
    <t>squirmy</t>
  </si>
  <si>
    <t>squirrel</t>
  </si>
  <si>
    <t>squirt</t>
  </si>
  <si>
    <t>squish</t>
  </si>
  <si>
    <t>squishy</t>
  </si>
  <si>
    <t>ssh</t>
  </si>
  <si>
    <t>stab</t>
  </si>
  <si>
    <t>stabber</t>
  </si>
  <si>
    <t>stabbing</t>
  </si>
  <si>
    <t>stability</t>
  </si>
  <si>
    <t>stabilization</t>
  </si>
  <si>
    <t>stabilize</t>
  </si>
  <si>
    <t>stabilizer</t>
  </si>
  <si>
    <t>stable</t>
  </si>
  <si>
    <t>stableman</t>
  </si>
  <si>
    <t>stably</t>
  </si>
  <si>
    <t>staccato</t>
  </si>
  <si>
    <t>stack</t>
  </si>
  <si>
    <t>stacked</t>
  </si>
  <si>
    <t>stacks</t>
  </si>
  <si>
    <t>stadia</t>
  </si>
  <si>
    <t>stadium</t>
  </si>
  <si>
    <t>staff</t>
  </si>
  <si>
    <t>staffer</t>
  </si>
  <si>
    <t>staffing</t>
  </si>
  <si>
    <t>stag</t>
  </si>
  <si>
    <t>stage</t>
  </si>
  <si>
    <t>stagecoach</t>
  </si>
  <si>
    <t>stagecraft</t>
  </si>
  <si>
    <t>stagehand</t>
  </si>
  <si>
    <t>stagestruck</t>
  </si>
  <si>
    <t>stagflation</t>
  </si>
  <si>
    <t>stagger</t>
  </si>
  <si>
    <t>staggering</t>
  </si>
  <si>
    <t>staggeringly</t>
  </si>
  <si>
    <t>staggers</t>
  </si>
  <si>
    <t>staging</t>
  </si>
  <si>
    <t>stagnancy</t>
  </si>
  <si>
    <t>stagnant</t>
  </si>
  <si>
    <t>stagnantly</t>
  </si>
  <si>
    <t>stagnate</t>
  </si>
  <si>
    <t>stagnation</t>
  </si>
  <si>
    <t>stagy</t>
  </si>
  <si>
    <t>staid</t>
  </si>
  <si>
    <t>staidly</t>
  </si>
  <si>
    <t>staidness</t>
  </si>
  <si>
    <t>stain</t>
  </si>
  <si>
    <t>stainless</t>
  </si>
  <si>
    <t>stair</t>
  </si>
  <si>
    <t>staircase</t>
  </si>
  <si>
    <t>stairs</t>
  </si>
  <si>
    <t>stairway</t>
  </si>
  <si>
    <t>stairwell</t>
  </si>
  <si>
    <t>stake</t>
  </si>
  <si>
    <t>stakeholder</t>
  </si>
  <si>
    <t>stakeout</t>
  </si>
  <si>
    <t>stalactite</t>
  </si>
  <si>
    <t>stalagmite</t>
  </si>
  <si>
    <t>stale</t>
  </si>
  <si>
    <t>stalemate</t>
  </si>
  <si>
    <t>staleness</t>
  </si>
  <si>
    <t>stalk</t>
  </si>
  <si>
    <t>stalked</t>
  </si>
  <si>
    <t>stalker</t>
  </si>
  <si>
    <t>stalking</t>
  </si>
  <si>
    <t>stall</t>
  </si>
  <si>
    <t>stallion</t>
  </si>
  <si>
    <t>stalwart</t>
  </si>
  <si>
    <t>stamen</t>
  </si>
  <si>
    <t>stamina</t>
  </si>
  <si>
    <t>stammer</t>
  </si>
  <si>
    <t>stammerer</t>
  </si>
  <si>
    <t>stammeringly</t>
  </si>
  <si>
    <t>stamp</t>
  </si>
  <si>
    <t>stampede</t>
  </si>
  <si>
    <t>stamper</t>
  </si>
  <si>
    <t>stance</t>
  </si>
  <si>
    <t>stanch</t>
  </si>
  <si>
    <t>stanchion</t>
  </si>
  <si>
    <t>stand</t>
  </si>
  <si>
    <t>standalone</t>
  </si>
  <si>
    <t>standard</t>
  </si>
  <si>
    <t>standard-bearer</t>
  </si>
  <si>
    <t>standardization</t>
  </si>
  <si>
    <t>standardize</t>
  </si>
  <si>
    <t>standards</t>
  </si>
  <si>
    <t>standby</t>
  </si>
  <si>
    <t>standee</t>
  </si>
  <si>
    <t>stander</t>
  </si>
  <si>
    <t>stand-in</t>
  </si>
  <si>
    <t>standing</t>
  </si>
  <si>
    <t>standings</t>
  </si>
  <si>
    <t>standoff</t>
  </si>
  <si>
    <t>standoffish</t>
  </si>
  <si>
    <t>standout</t>
  </si>
  <si>
    <t>standpipe</t>
  </si>
  <si>
    <t>standpoint</t>
  </si>
  <si>
    <t>stands</t>
  </si>
  <si>
    <t>standstill</t>
  </si>
  <si>
    <t>standup</t>
  </si>
  <si>
    <t>stank</t>
  </si>
  <si>
    <t>stanza</t>
  </si>
  <si>
    <t>staph</t>
  </si>
  <si>
    <t>staphylococcal</t>
  </si>
  <si>
    <t>staphylococci</t>
  </si>
  <si>
    <t>staphylococcus</t>
  </si>
  <si>
    <t>staple</t>
  </si>
  <si>
    <t>stapler</t>
  </si>
  <si>
    <t>star</t>
  </si>
  <si>
    <t>starboard</t>
  </si>
  <si>
    <t>starch</t>
  </si>
  <si>
    <t>starched</t>
  </si>
  <si>
    <t>starchily</t>
  </si>
  <si>
    <t>starchiness</t>
  </si>
  <si>
    <t>starchy</t>
  </si>
  <si>
    <t>stardom</t>
  </si>
  <si>
    <t>stardust</t>
  </si>
  <si>
    <t>stare</t>
  </si>
  <si>
    <t>starer</t>
  </si>
  <si>
    <t>starfish</t>
  </si>
  <si>
    <t>stargaze</t>
  </si>
  <si>
    <t>stargazer</t>
  </si>
  <si>
    <t>stark</t>
  </si>
  <si>
    <t>starkly</t>
  </si>
  <si>
    <t>stark-naked</t>
  </si>
  <si>
    <t>starkness</t>
  </si>
  <si>
    <t>starless</t>
  </si>
  <si>
    <t>starlet</t>
  </si>
  <si>
    <t>starlight</t>
  </si>
  <si>
    <t>starling</t>
  </si>
  <si>
    <t>starlit</t>
  </si>
  <si>
    <t>starry</t>
  </si>
  <si>
    <t>starry-eyed</t>
  </si>
  <si>
    <t>stars</t>
  </si>
  <si>
    <t>star-studded</t>
  </si>
  <si>
    <t>start</t>
  </si>
  <si>
    <t>starter</t>
  </si>
  <si>
    <t>startle</t>
  </si>
  <si>
    <t>startled</t>
  </si>
  <si>
    <t>startling</t>
  </si>
  <si>
    <t>start-up</t>
  </si>
  <si>
    <t>starvation</t>
  </si>
  <si>
    <t>starve</t>
  </si>
  <si>
    <t>starveling</t>
  </si>
  <si>
    <t>stash</t>
  </si>
  <si>
    <t>stat</t>
  </si>
  <si>
    <t>state</t>
  </si>
  <si>
    <t>statecraft</t>
  </si>
  <si>
    <t>statehood</t>
  </si>
  <si>
    <t>statehouse</t>
  </si>
  <si>
    <t>stateless</t>
  </si>
  <si>
    <t>statelessness</t>
  </si>
  <si>
    <t>stateliness</t>
  </si>
  <si>
    <t>stately</t>
  </si>
  <si>
    <t>statement</t>
  </si>
  <si>
    <t>state-of-the-art</t>
  </si>
  <si>
    <t>stateroom</t>
  </si>
  <si>
    <t>stateside</t>
  </si>
  <si>
    <t>statesman</t>
  </si>
  <si>
    <t>statesmanlike</t>
  </si>
  <si>
    <t>statesmanship</t>
  </si>
  <si>
    <t>stateswoman</t>
  </si>
  <si>
    <t>static</t>
  </si>
  <si>
    <t>statically</t>
  </si>
  <si>
    <t>station</t>
  </si>
  <si>
    <t>stationary</t>
  </si>
  <si>
    <t>stationer</t>
  </si>
  <si>
    <t>stationery</t>
  </si>
  <si>
    <t>statistic</t>
  </si>
  <si>
    <t>statistical</t>
  </si>
  <si>
    <t>statistically</t>
  </si>
  <si>
    <t>statistician</t>
  </si>
  <si>
    <t>statistics</t>
  </si>
  <si>
    <t>stats</t>
  </si>
  <si>
    <t>statuary</t>
  </si>
  <si>
    <t>statue</t>
  </si>
  <si>
    <t>statuesque</t>
  </si>
  <si>
    <t>statuette</t>
  </si>
  <si>
    <t>stature</t>
  </si>
  <si>
    <t>status</t>
  </si>
  <si>
    <t>statute</t>
  </si>
  <si>
    <t>statutory</t>
  </si>
  <si>
    <t>staunch</t>
  </si>
  <si>
    <t>staunchly</t>
  </si>
  <si>
    <t>staunchness</t>
  </si>
  <si>
    <t>stave</t>
  </si>
  <si>
    <t>staves</t>
  </si>
  <si>
    <t>stay</t>
  </si>
  <si>
    <t>stead</t>
  </si>
  <si>
    <t>steadfast</t>
  </si>
  <si>
    <t>steadfastly</t>
  </si>
  <si>
    <t>steadfastness</t>
  </si>
  <si>
    <t>steadily</t>
  </si>
  <si>
    <t>steadiness</t>
  </si>
  <si>
    <t>steady</t>
  </si>
  <si>
    <t>steak</t>
  </si>
  <si>
    <t>steakhouse</t>
  </si>
  <si>
    <t>steal</t>
  </si>
  <si>
    <t>stealth</t>
  </si>
  <si>
    <t>stealthily</t>
  </si>
  <si>
    <t>stealthiness</t>
  </si>
  <si>
    <t>stealthy</t>
  </si>
  <si>
    <t>steam</t>
  </si>
  <si>
    <t>steamboat</t>
  </si>
  <si>
    <t>steamer</t>
  </si>
  <si>
    <t>steamfitter</t>
  </si>
  <si>
    <t>steamfitting</t>
  </si>
  <si>
    <t>steaminess</t>
  </si>
  <si>
    <t>steaming</t>
  </si>
  <si>
    <t>steamroll</t>
  </si>
  <si>
    <t>steamroller</t>
  </si>
  <si>
    <t>steamship</t>
  </si>
  <si>
    <t>steamy</t>
  </si>
  <si>
    <t>steed</t>
  </si>
  <si>
    <t>steel</t>
  </si>
  <si>
    <t>steeliness</t>
  </si>
  <si>
    <t>steelworker</t>
  </si>
  <si>
    <t>steelworks</t>
  </si>
  <si>
    <t>steely</t>
  </si>
  <si>
    <t>steelyard</t>
  </si>
  <si>
    <t>steep</t>
  </si>
  <si>
    <t>steepen</t>
  </si>
  <si>
    <t>steeple</t>
  </si>
  <si>
    <t>steeplechase</t>
  </si>
  <si>
    <t>steeplejack</t>
  </si>
  <si>
    <t>steeply</t>
  </si>
  <si>
    <t>steepness</t>
  </si>
  <si>
    <t>steer</t>
  </si>
  <si>
    <t>steerable</t>
  </si>
  <si>
    <t>steerage</t>
  </si>
  <si>
    <t>steering</t>
  </si>
  <si>
    <t>steersman</t>
  </si>
  <si>
    <t>stegosaurus</t>
  </si>
  <si>
    <t>stein</t>
  </si>
  <si>
    <t>stellar</t>
  </si>
  <si>
    <t>stem</t>
  </si>
  <si>
    <t>stemless</t>
  </si>
  <si>
    <t>stemmed</t>
  </si>
  <si>
    <t>stemware</t>
  </si>
  <si>
    <t>stench</t>
  </si>
  <si>
    <t>stencil</t>
  </si>
  <si>
    <t>steno</t>
  </si>
  <si>
    <t>stenographer</t>
  </si>
  <si>
    <t>stenographic</t>
  </si>
  <si>
    <t>stenography</t>
  </si>
  <si>
    <t>stentorian</t>
  </si>
  <si>
    <t>step</t>
  </si>
  <si>
    <t>stepbrother</t>
  </si>
  <si>
    <t>step-by-step</t>
  </si>
  <si>
    <t>stepchild</t>
  </si>
  <si>
    <t>stepchildren</t>
  </si>
  <si>
    <t>stepdaughter</t>
  </si>
  <si>
    <t>step-down</t>
  </si>
  <si>
    <t>stepfather</t>
  </si>
  <si>
    <t>stepladder</t>
  </si>
  <si>
    <t>stepmother</t>
  </si>
  <si>
    <t>stepparent</t>
  </si>
  <si>
    <t>steppe</t>
  </si>
  <si>
    <t>stepped-up</t>
  </si>
  <si>
    <t>stepper</t>
  </si>
  <si>
    <t>steppingstone</t>
  </si>
  <si>
    <t>steps</t>
  </si>
  <si>
    <t>stepsister</t>
  </si>
  <si>
    <t>stepson</t>
  </si>
  <si>
    <t>step-up</t>
  </si>
  <si>
    <t>stereo</t>
  </si>
  <si>
    <t>stereophonic</t>
  </si>
  <si>
    <t>stereoscope</t>
  </si>
  <si>
    <t>stereoscopic</t>
  </si>
  <si>
    <t>stereotype</t>
  </si>
  <si>
    <t>stereotyped</t>
  </si>
  <si>
    <t>stereotypical</t>
  </si>
  <si>
    <t>sterile</t>
  </si>
  <si>
    <t>sterility</t>
  </si>
  <si>
    <t>sterilization</t>
  </si>
  <si>
    <t>sterilize</t>
  </si>
  <si>
    <t>sterilizer</t>
  </si>
  <si>
    <t>sterling</t>
  </si>
  <si>
    <t>stern</t>
  </si>
  <si>
    <t>sterna</t>
  </si>
  <si>
    <t>sternly</t>
  </si>
  <si>
    <t>sternness</t>
  </si>
  <si>
    <t>sternum</t>
  </si>
  <si>
    <t>steroid</t>
  </si>
  <si>
    <t>steroidal</t>
  </si>
  <si>
    <t>stertorous</t>
  </si>
  <si>
    <t>stet</t>
  </si>
  <si>
    <t>stethoscope</t>
  </si>
  <si>
    <t>stetson</t>
  </si>
  <si>
    <t>stevedore</t>
  </si>
  <si>
    <t>stew</t>
  </si>
  <si>
    <t>steward</t>
  </si>
  <si>
    <t>stewardess</t>
  </si>
  <si>
    <t>stewardship</t>
  </si>
  <si>
    <t>stick</t>
  </si>
  <si>
    <t>sticker</t>
  </si>
  <si>
    <t>stickily</t>
  </si>
  <si>
    <t>stickiness</t>
  </si>
  <si>
    <t>stick-in-the-mud</t>
  </si>
  <si>
    <t>stickleback</t>
  </si>
  <si>
    <t>stickler</t>
  </si>
  <si>
    <t>stickpin</t>
  </si>
  <si>
    <t>sticks</t>
  </si>
  <si>
    <t>stickup</t>
  </si>
  <si>
    <t>sticky</t>
  </si>
  <si>
    <t>stiff</t>
  </si>
  <si>
    <t>stiff-arm</t>
  </si>
  <si>
    <t>stiffen</t>
  </si>
  <si>
    <t>stiffener</t>
  </si>
  <si>
    <t>stiffening</t>
  </si>
  <si>
    <t>stiffly</t>
  </si>
  <si>
    <t>stiff-necked</t>
  </si>
  <si>
    <t>stiffness</t>
  </si>
  <si>
    <t>stifle</t>
  </si>
  <si>
    <t>stifling</t>
  </si>
  <si>
    <t>stiflingly</t>
  </si>
  <si>
    <t>stigma</t>
  </si>
  <si>
    <t>stigmata</t>
  </si>
  <si>
    <t>stigmatic</t>
  </si>
  <si>
    <t>stigmatization</t>
  </si>
  <si>
    <t>stigmatize</t>
  </si>
  <si>
    <t>stile</t>
  </si>
  <si>
    <t>stiletto</t>
  </si>
  <si>
    <t>still</t>
  </si>
  <si>
    <t>stillbirth</t>
  </si>
  <si>
    <t>stillborn</t>
  </si>
  <si>
    <t>stillness</t>
  </si>
  <si>
    <t>stilt</t>
  </si>
  <si>
    <t>stilted</t>
  </si>
  <si>
    <t>stilts</t>
  </si>
  <si>
    <t>stimulant</t>
  </si>
  <si>
    <t>stimulate</t>
  </si>
  <si>
    <t>stimulating</t>
  </si>
  <si>
    <t>stimulation</t>
  </si>
  <si>
    <t>stimulative</t>
  </si>
  <si>
    <t>stimuli</t>
  </si>
  <si>
    <t>stimulus</t>
  </si>
  <si>
    <t>sting</t>
  </si>
  <si>
    <t>stinger</t>
  </si>
  <si>
    <t>stingily</t>
  </si>
  <si>
    <t>stinginess</t>
  </si>
  <si>
    <t>stingray</t>
  </si>
  <si>
    <t>stingy</t>
  </si>
  <si>
    <t>stink</t>
  </si>
  <si>
    <t>stinkbug</t>
  </si>
  <si>
    <t>stinker</t>
  </si>
  <si>
    <t>stinking</t>
  </si>
  <si>
    <t>stinky</t>
  </si>
  <si>
    <t>stint</t>
  </si>
  <si>
    <t>stinting</t>
  </si>
  <si>
    <t>stipend</t>
  </si>
  <si>
    <t>stipple</t>
  </si>
  <si>
    <t>stippling</t>
  </si>
  <si>
    <t>stipulate</t>
  </si>
  <si>
    <t>stipulation</t>
  </si>
  <si>
    <t>stir</t>
  </si>
  <si>
    <t>stir-crazy</t>
  </si>
  <si>
    <t>stir-fry</t>
  </si>
  <si>
    <t>stirrer</t>
  </si>
  <si>
    <t>stirring</t>
  </si>
  <si>
    <t>stirringly</t>
  </si>
  <si>
    <t>stirrup</t>
  </si>
  <si>
    <t>stitch</t>
  </si>
  <si>
    <t>stitchery</t>
  </si>
  <si>
    <t>stitching</t>
  </si>
  <si>
    <t>stoat</t>
  </si>
  <si>
    <t>stock</t>
  </si>
  <si>
    <t>stockade</t>
  </si>
  <si>
    <t>stockbreeder</t>
  </si>
  <si>
    <t>stockbroker</t>
  </si>
  <si>
    <t>stockbroking</t>
  </si>
  <si>
    <t>stockholder</t>
  </si>
  <si>
    <t>stockily</t>
  </si>
  <si>
    <t>stockiness</t>
  </si>
  <si>
    <t>stockinette</t>
  </si>
  <si>
    <t>stocking</t>
  </si>
  <si>
    <t>stock-in-trade</t>
  </si>
  <si>
    <t>stockpile</t>
  </si>
  <si>
    <t>stockpot</t>
  </si>
  <si>
    <t>stockroom</t>
  </si>
  <si>
    <t>stocks</t>
  </si>
  <si>
    <t>stock-still</t>
  </si>
  <si>
    <t>stocktaking</t>
  </si>
  <si>
    <t>stocky</t>
  </si>
  <si>
    <t>stockyard</t>
  </si>
  <si>
    <t>stodgily</t>
  </si>
  <si>
    <t>stodginess</t>
  </si>
  <si>
    <t>stodgy</t>
  </si>
  <si>
    <t>stogie</t>
  </si>
  <si>
    <t>stogy</t>
  </si>
  <si>
    <t>stoic</t>
  </si>
  <si>
    <t>stoical</t>
  </si>
  <si>
    <t>stoically</t>
  </si>
  <si>
    <t>stoicism</t>
  </si>
  <si>
    <t>stoke</t>
  </si>
  <si>
    <t>stoked</t>
  </si>
  <si>
    <t>stoker</t>
  </si>
  <si>
    <t>stole</t>
  </si>
  <si>
    <t>stolen</t>
  </si>
  <si>
    <t>stolid</t>
  </si>
  <si>
    <t>stolidity</t>
  </si>
  <si>
    <t>stolidly</t>
  </si>
  <si>
    <t>stolon</t>
  </si>
  <si>
    <t>stomach</t>
  </si>
  <si>
    <t>stomachache</t>
  </si>
  <si>
    <t>stomacher</t>
  </si>
  <si>
    <t>stomp</t>
  </si>
  <si>
    <t>stone</t>
  </si>
  <si>
    <t>stone-blind</t>
  </si>
  <si>
    <t>stone-cold</t>
  </si>
  <si>
    <t>stoned</t>
  </si>
  <si>
    <t>stone-deaf</t>
  </si>
  <si>
    <t>stonemason</t>
  </si>
  <si>
    <t>stonewall</t>
  </si>
  <si>
    <t>stoneware</t>
  </si>
  <si>
    <t>stonewashed</t>
  </si>
  <si>
    <t>stonework</t>
  </si>
  <si>
    <t>stonily</t>
  </si>
  <si>
    <t>stoniness</t>
  </si>
  <si>
    <t>stony</t>
  </si>
  <si>
    <t>stony-faced</t>
  </si>
  <si>
    <t>stood</t>
  </si>
  <si>
    <t>stooge</t>
  </si>
  <si>
    <t>stool</t>
  </si>
  <si>
    <t>stoop</t>
  </si>
  <si>
    <t>stop</t>
  </si>
  <si>
    <t>stopcock</t>
  </si>
  <si>
    <t>stopgap</t>
  </si>
  <si>
    <t>stoplight</t>
  </si>
  <si>
    <t>stopover</t>
  </si>
  <si>
    <t>stoppage</t>
  </si>
  <si>
    <t>stopper</t>
  </si>
  <si>
    <t>stopple</t>
  </si>
  <si>
    <t>stopwatch</t>
  </si>
  <si>
    <t>storage</t>
  </si>
  <si>
    <t>store</t>
  </si>
  <si>
    <t>storefront</t>
  </si>
  <si>
    <t>storehouse</t>
  </si>
  <si>
    <t>storekeeper</t>
  </si>
  <si>
    <t>storeroom</t>
  </si>
  <si>
    <t>storey</t>
  </si>
  <si>
    <t>storied</t>
  </si>
  <si>
    <t>stork</t>
  </si>
  <si>
    <t>storm</t>
  </si>
  <si>
    <t>stormily</t>
  </si>
  <si>
    <t>storminess</t>
  </si>
  <si>
    <t>stormy</t>
  </si>
  <si>
    <t>story</t>
  </si>
  <si>
    <t>storyboard</t>
  </si>
  <si>
    <t>storybook</t>
  </si>
  <si>
    <t>storyteller</t>
  </si>
  <si>
    <t>storytelling</t>
  </si>
  <si>
    <t>stoup</t>
  </si>
  <si>
    <t>stout</t>
  </si>
  <si>
    <t>stouthearted</t>
  </si>
  <si>
    <t>stoutly</t>
  </si>
  <si>
    <t>stoutness</t>
  </si>
  <si>
    <t>stove</t>
  </si>
  <si>
    <t>stovepipe</t>
  </si>
  <si>
    <t>stow</t>
  </si>
  <si>
    <t>stowage</t>
  </si>
  <si>
    <t>stowaway</t>
  </si>
  <si>
    <t>straddle</t>
  </si>
  <si>
    <t>straddler</t>
  </si>
  <si>
    <t>strafe</t>
  </si>
  <si>
    <t>straggle</t>
  </si>
  <si>
    <t>straggler</t>
  </si>
  <si>
    <t>straggly</t>
  </si>
  <si>
    <t>straight</t>
  </si>
  <si>
    <t>straight-arm</t>
  </si>
  <si>
    <t>straightaway</t>
  </si>
  <si>
    <t>straightedge</t>
  </si>
  <si>
    <t>straighten</t>
  </si>
  <si>
    <t>straightener</t>
  </si>
  <si>
    <t>straight-faced</t>
  </si>
  <si>
    <t>straightforward</t>
  </si>
  <si>
    <t>straightforwardly</t>
  </si>
  <si>
    <t>straightforwardness</t>
  </si>
  <si>
    <t>straightjacket</t>
  </si>
  <si>
    <t>straightly</t>
  </si>
  <si>
    <t>straightness</t>
  </si>
  <si>
    <t>straightway</t>
  </si>
  <si>
    <t>strain</t>
  </si>
  <si>
    <t>strained</t>
  </si>
  <si>
    <t>strainer</t>
  </si>
  <si>
    <t>strait</t>
  </si>
  <si>
    <t>straiten</t>
  </si>
  <si>
    <t>straitened</t>
  </si>
  <si>
    <t>straitjacket</t>
  </si>
  <si>
    <t>straitlaced</t>
  </si>
  <si>
    <t>straits</t>
  </si>
  <si>
    <t>strand</t>
  </si>
  <si>
    <t>stranded</t>
  </si>
  <si>
    <t>strange</t>
  </si>
  <si>
    <t>strangely</t>
  </si>
  <si>
    <t>strangeness</t>
  </si>
  <si>
    <t>stranger</t>
  </si>
  <si>
    <t>strangle</t>
  </si>
  <si>
    <t>stranglehold</t>
  </si>
  <si>
    <t>strangler</t>
  </si>
  <si>
    <t>strangulate</t>
  </si>
  <si>
    <t>strangulation</t>
  </si>
  <si>
    <t>strap</t>
  </si>
  <si>
    <t>strapless</t>
  </si>
  <si>
    <t>strapped</t>
  </si>
  <si>
    <t>strapping</t>
  </si>
  <si>
    <t>strata</t>
  </si>
  <si>
    <t>stratagem</t>
  </si>
  <si>
    <t>strategic</t>
  </si>
  <si>
    <t>strategically</t>
  </si>
  <si>
    <t>strategics</t>
  </si>
  <si>
    <t>strategist</t>
  </si>
  <si>
    <t>strategy</t>
  </si>
  <si>
    <t>strati</t>
  </si>
  <si>
    <t>stratification</t>
  </si>
  <si>
    <t>stratified</t>
  </si>
  <si>
    <t>stratify</t>
  </si>
  <si>
    <t>stratosphere</t>
  </si>
  <si>
    <t>stratospheric</t>
  </si>
  <si>
    <t>stratum</t>
  </si>
  <si>
    <t>stratus</t>
  </si>
  <si>
    <t>straw</t>
  </si>
  <si>
    <t>strawberry</t>
  </si>
  <si>
    <t>straw-colored</t>
  </si>
  <si>
    <t>stray</t>
  </si>
  <si>
    <t>streak</t>
  </si>
  <si>
    <t>streaker</t>
  </si>
  <si>
    <t>streaky</t>
  </si>
  <si>
    <t>stream</t>
  </si>
  <si>
    <t>streamer</t>
  </si>
  <si>
    <t>streamline</t>
  </si>
  <si>
    <t>streamlined</t>
  </si>
  <si>
    <t>street</t>
  </si>
  <si>
    <t>streetcar</t>
  </si>
  <si>
    <t>streetlight</t>
  </si>
  <si>
    <t>street-smart</t>
  </si>
  <si>
    <t>streetwalker</t>
  </si>
  <si>
    <t>streetwise</t>
  </si>
  <si>
    <t>strength</t>
  </si>
  <si>
    <t>strengthen</t>
  </si>
  <si>
    <t>strengthener</t>
  </si>
  <si>
    <t>strenuous</t>
  </si>
  <si>
    <t>strenuously</t>
  </si>
  <si>
    <t>strenuousness</t>
  </si>
  <si>
    <t>strep</t>
  </si>
  <si>
    <t>streptococcal</t>
  </si>
  <si>
    <t>streptococci</t>
  </si>
  <si>
    <t>streptococcus</t>
  </si>
  <si>
    <t>streptomycin</t>
  </si>
  <si>
    <t>stress</t>
  </si>
  <si>
    <t>stressed</t>
  </si>
  <si>
    <t>stressed-out</t>
  </si>
  <si>
    <t>stressful</t>
  </si>
  <si>
    <t>stretch</t>
  </si>
  <si>
    <t>stretchable</t>
  </si>
  <si>
    <t>stretcher</t>
  </si>
  <si>
    <t>stretchy</t>
  </si>
  <si>
    <t>strew</t>
  </si>
  <si>
    <t>strewn</t>
  </si>
  <si>
    <t>stria</t>
  </si>
  <si>
    <t>striae</t>
  </si>
  <si>
    <t>striated</t>
  </si>
  <si>
    <t>striation</t>
  </si>
  <si>
    <t>stricken</t>
  </si>
  <si>
    <t>strict</t>
  </si>
  <si>
    <t>strictly</t>
  </si>
  <si>
    <t>strictness</t>
  </si>
  <si>
    <t>stricture</t>
  </si>
  <si>
    <t>stridden</t>
  </si>
  <si>
    <t>stride</t>
  </si>
  <si>
    <t>stridency</t>
  </si>
  <si>
    <t>strident</t>
  </si>
  <si>
    <t>stridently</t>
  </si>
  <si>
    <t>strife</t>
  </si>
  <si>
    <t>strike</t>
  </si>
  <si>
    <t>strikebreaker</t>
  </si>
  <si>
    <t>strikeout</t>
  </si>
  <si>
    <t>striker</t>
  </si>
  <si>
    <t>striking</t>
  </si>
  <si>
    <t>strikingly</t>
  </si>
  <si>
    <t>string</t>
  </si>
  <si>
    <t>stringed</t>
  </si>
  <si>
    <t>stringency</t>
  </si>
  <si>
    <t>stringent</t>
  </si>
  <si>
    <t>stringently</t>
  </si>
  <si>
    <t>stringer</t>
  </si>
  <si>
    <t>stringiness</t>
  </si>
  <si>
    <t>strings</t>
  </si>
  <si>
    <t>stringy</t>
  </si>
  <si>
    <t>strip</t>
  </si>
  <si>
    <t>stripe</t>
  </si>
  <si>
    <t>striped</t>
  </si>
  <si>
    <t>stripling</t>
  </si>
  <si>
    <t>strip-mine</t>
  </si>
  <si>
    <t>strip-mining</t>
  </si>
  <si>
    <t>stripper</t>
  </si>
  <si>
    <t>strip-search</t>
  </si>
  <si>
    <t>striptease</t>
  </si>
  <si>
    <t>stripteaser</t>
  </si>
  <si>
    <t>strive</t>
  </si>
  <si>
    <t>striven</t>
  </si>
  <si>
    <t>strobe</t>
  </si>
  <si>
    <t>stroboscope</t>
  </si>
  <si>
    <t>stroboscopic</t>
  </si>
  <si>
    <t>strode</t>
  </si>
  <si>
    <t>stroke</t>
  </si>
  <si>
    <t>stroll</t>
  </si>
  <si>
    <t>stroller</t>
  </si>
  <si>
    <t>strong</t>
  </si>
  <si>
    <t>strong-arm</t>
  </si>
  <si>
    <t>strongbox</t>
  </si>
  <si>
    <t>stronghold</t>
  </si>
  <si>
    <t>strongly</t>
  </si>
  <si>
    <t>strongman</t>
  </si>
  <si>
    <t>strong-minded</t>
  </si>
  <si>
    <t>strong-willed</t>
  </si>
  <si>
    <t>strontium</t>
  </si>
  <si>
    <t>strop</t>
  </si>
  <si>
    <t>strophe</t>
  </si>
  <si>
    <t>strophic</t>
  </si>
  <si>
    <t>strove</t>
  </si>
  <si>
    <t>struck</t>
  </si>
  <si>
    <t>structural</t>
  </si>
  <si>
    <t>structurally</t>
  </si>
  <si>
    <t>structure</t>
  </si>
  <si>
    <t>structured</t>
  </si>
  <si>
    <t>strudel</t>
  </si>
  <si>
    <t>struggle</t>
  </si>
  <si>
    <t>strum</t>
  </si>
  <si>
    <t>strumpet</t>
  </si>
  <si>
    <t>strung</t>
  </si>
  <si>
    <t>strung-out</t>
  </si>
  <si>
    <t>strut</t>
  </si>
  <si>
    <t>strychnine</t>
  </si>
  <si>
    <t>stub</t>
  </si>
  <si>
    <t>stubble</t>
  </si>
  <si>
    <t>stubbly</t>
  </si>
  <si>
    <t>stubborn</t>
  </si>
  <si>
    <t>stubbornly</t>
  </si>
  <si>
    <t>stubbornness</t>
  </si>
  <si>
    <t>stubby</t>
  </si>
  <si>
    <t>stucco</t>
  </si>
  <si>
    <t>stuck</t>
  </si>
  <si>
    <t>stuck-up</t>
  </si>
  <si>
    <t>stud</t>
  </si>
  <si>
    <t>studbook</t>
  </si>
  <si>
    <t>studded</t>
  </si>
  <si>
    <t>studding</t>
  </si>
  <si>
    <t>student</t>
  </si>
  <si>
    <t>studied</t>
  </si>
  <si>
    <t>studiedly</t>
  </si>
  <si>
    <t>studies</t>
  </si>
  <si>
    <t>studio</t>
  </si>
  <si>
    <t>studious</t>
  </si>
  <si>
    <t>studiously</t>
  </si>
  <si>
    <t>studiousness</t>
  </si>
  <si>
    <t>study</t>
  </si>
  <si>
    <t>stuff</t>
  </si>
  <si>
    <t>stuffed-up</t>
  </si>
  <si>
    <t>stuffily</t>
  </si>
  <si>
    <t>stuffiness</t>
  </si>
  <si>
    <t>stuffing</t>
  </si>
  <si>
    <t>stuffy</t>
  </si>
  <si>
    <t>stultification</t>
  </si>
  <si>
    <t>stultify</t>
  </si>
  <si>
    <t>stumble</t>
  </si>
  <si>
    <t>stumbler</t>
  </si>
  <si>
    <t>stump</t>
  </si>
  <si>
    <t>stumpy</t>
  </si>
  <si>
    <t>stun</t>
  </si>
  <si>
    <t>stung</t>
  </si>
  <si>
    <t>stunk</t>
  </si>
  <si>
    <t>stunning</t>
  </si>
  <si>
    <t>stunningly</t>
  </si>
  <si>
    <t>stunt</t>
  </si>
  <si>
    <t>stupefaction</t>
  </si>
  <si>
    <t>stupefied</t>
  </si>
  <si>
    <t>stupefy</t>
  </si>
  <si>
    <t>stupefying</t>
  </si>
  <si>
    <t>stupendous</t>
  </si>
  <si>
    <t>stupendously</t>
  </si>
  <si>
    <t>stupid</t>
  </si>
  <si>
    <t>stupidity</t>
  </si>
  <si>
    <t>stupidly</t>
  </si>
  <si>
    <t>stupor</t>
  </si>
  <si>
    <t>sturdily</t>
  </si>
  <si>
    <t>sturdiness</t>
  </si>
  <si>
    <t>sturdy</t>
  </si>
  <si>
    <t>sturgeon</t>
  </si>
  <si>
    <t>stutter</t>
  </si>
  <si>
    <t>stutterer</t>
  </si>
  <si>
    <t>sty</t>
  </si>
  <si>
    <t>stye</t>
  </si>
  <si>
    <t>style</t>
  </si>
  <si>
    <t>styli</t>
  </si>
  <si>
    <t>styling</t>
  </si>
  <si>
    <t>stylish</t>
  </si>
  <si>
    <t>stylishly</t>
  </si>
  <si>
    <t>stylishness</t>
  </si>
  <si>
    <t>stylist</t>
  </si>
  <si>
    <t>stylistic</t>
  </si>
  <si>
    <t>stylistically</t>
  </si>
  <si>
    <t>stylize</t>
  </si>
  <si>
    <t>stylized</t>
  </si>
  <si>
    <t>stylus</t>
  </si>
  <si>
    <t>stymie</t>
  </si>
  <si>
    <t>styptic</t>
  </si>
  <si>
    <t>suasion</t>
  </si>
  <si>
    <t>suave</t>
  </si>
  <si>
    <t>suavely</t>
  </si>
  <si>
    <t>suaveness</t>
  </si>
  <si>
    <t>suavity</t>
  </si>
  <si>
    <t>sub</t>
  </si>
  <si>
    <t>subaltern</t>
  </si>
  <si>
    <t>subarctic</t>
  </si>
  <si>
    <t>subarea</t>
  </si>
  <si>
    <t>subatomic</t>
  </si>
  <si>
    <t>subbranch</t>
  </si>
  <si>
    <t>subcategory</t>
  </si>
  <si>
    <t>subcommittee</t>
  </si>
  <si>
    <t>subcompact</t>
  </si>
  <si>
    <t>subconscious</t>
  </si>
  <si>
    <t>subconsciously</t>
  </si>
  <si>
    <t>subconsciousness</t>
  </si>
  <si>
    <t>subcontinent</t>
  </si>
  <si>
    <t>subcontinental</t>
  </si>
  <si>
    <t>subcontract</t>
  </si>
  <si>
    <t>subcontractor</t>
  </si>
  <si>
    <t>subculture</t>
  </si>
  <si>
    <t>subcutaneous</t>
  </si>
  <si>
    <t>subcutaneously</t>
  </si>
  <si>
    <t>subdivide</t>
  </si>
  <si>
    <t>subdivision</t>
  </si>
  <si>
    <t>subdue</t>
  </si>
  <si>
    <t>subdued</t>
  </si>
  <si>
    <t>subfamily</t>
  </si>
  <si>
    <t>subfreezing</t>
  </si>
  <si>
    <t>subgroup</t>
  </si>
  <si>
    <t>subhead</t>
  </si>
  <si>
    <t>subheading</t>
  </si>
  <si>
    <t>subhuman</t>
  </si>
  <si>
    <t>subject</t>
  </si>
  <si>
    <t>subjection</t>
  </si>
  <si>
    <t>subjective</t>
  </si>
  <si>
    <t>subjectively</t>
  </si>
  <si>
    <t>subjectivity</t>
  </si>
  <si>
    <t>subjoin</t>
  </si>
  <si>
    <t>subjugate</t>
  </si>
  <si>
    <t>subjugation</t>
  </si>
  <si>
    <t>subjunctive</t>
  </si>
  <si>
    <t>sublease</t>
  </si>
  <si>
    <t>sublet</t>
  </si>
  <si>
    <t>sublimate</t>
  </si>
  <si>
    <t>sublimation</t>
  </si>
  <si>
    <t>sublime</t>
  </si>
  <si>
    <t>sublimely</t>
  </si>
  <si>
    <t>subliminal</t>
  </si>
  <si>
    <t>sublimity</t>
  </si>
  <si>
    <t>submarginal</t>
  </si>
  <si>
    <t>submarine</t>
  </si>
  <si>
    <t>submariner</t>
  </si>
  <si>
    <t>submerge</t>
  </si>
  <si>
    <t>submerged</t>
  </si>
  <si>
    <t>submergence</t>
  </si>
  <si>
    <t>submerse</t>
  </si>
  <si>
    <t>submersible</t>
  </si>
  <si>
    <t>submersion</t>
  </si>
  <si>
    <t>submicroscopic</t>
  </si>
  <si>
    <t>submission</t>
  </si>
  <si>
    <t>submissive</t>
  </si>
  <si>
    <t>submissively</t>
  </si>
  <si>
    <t>submissiveness</t>
  </si>
  <si>
    <t>submit</t>
  </si>
  <si>
    <t>subnormal</t>
  </si>
  <si>
    <t>suborbital</t>
  </si>
  <si>
    <t>suborder</t>
  </si>
  <si>
    <t>subordinate</t>
  </si>
  <si>
    <t>subordination</t>
  </si>
  <si>
    <t>suborn</t>
  </si>
  <si>
    <t>subornation</t>
  </si>
  <si>
    <t>subplot</t>
  </si>
  <si>
    <t>subpoena</t>
  </si>
  <si>
    <t>subprofessional</t>
  </si>
  <si>
    <t>subroutine</t>
  </si>
  <si>
    <t>subscribe</t>
  </si>
  <si>
    <t>subscriber</t>
  </si>
  <si>
    <t>subscript</t>
  </si>
  <si>
    <t>subscription</t>
  </si>
  <si>
    <t>subsection</t>
  </si>
  <si>
    <t>subsequent</t>
  </si>
  <si>
    <t>subsequently</t>
  </si>
  <si>
    <t>subservience</t>
  </si>
  <si>
    <t>subservient</t>
  </si>
  <si>
    <t>subserviently</t>
  </si>
  <si>
    <t>subset</t>
  </si>
  <si>
    <t>subside</t>
  </si>
  <si>
    <t>subsidence</t>
  </si>
  <si>
    <t>subsidiary</t>
  </si>
  <si>
    <t>subsidization</t>
  </si>
  <si>
    <t>subsidize</t>
  </si>
  <si>
    <t>subsidized</t>
  </si>
  <si>
    <t>subsidy</t>
  </si>
  <si>
    <t>subsist</t>
  </si>
  <si>
    <t>subsistence</t>
  </si>
  <si>
    <t>subsoil</t>
  </si>
  <si>
    <t>subsonic</t>
  </si>
  <si>
    <t>subspecies</t>
  </si>
  <si>
    <t>substance</t>
  </si>
  <si>
    <t>substandard</t>
  </si>
  <si>
    <t>substantial</t>
  </si>
  <si>
    <t>substantially</t>
  </si>
  <si>
    <t>substantiate</t>
  </si>
  <si>
    <t>substantiation</t>
  </si>
  <si>
    <t>substantive</t>
  </si>
  <si>
    <t>substantively</t>
  </si>
  <si>
    <t>substation</t>
  </si>
  <si>
    <t>substitute</t>
  </si>
  <si>
    <t>substitution</t>
  </si>
  <si>
    <t>substrata</t>
  </si>
  <si>
    <t>substrate</t>
  </si>
  <si>
    <t>substratum</t>
  </si>
  <si>
    <t>substructure</t>
  </si>
  <si>
    <t>subsume</t>
  </si>
  <si>
    <t>subsurface</t>
  </si>
  <si>
    <t>subsystem</t>
  </si>
  <si>
    <t>subteen</t>
  </si>
  <si>
    <t>subtenancy</t>
  </si>
  <si>
    <t>subtenant</t>
  </si>
  <si>
    <t>subterfuge</t>
  </si>
  <si>
    <t>subterranean</t>
  </si>
  <si>
    <t>subtext</t>
  </si>
  <si>
    <t>subtitle</t>
  </si>
  <si>
    <t>subtitled</t>
  </si>
  <si>
    <t>subtitles</t>
  </si>
  <si>
    <t>subtle</t>
  </si>
  <si>
    <t>subtlety</t>
  </si>
  <si>
    <t>subtly</t>
  </si>
  <si>
    <t>subtopic</t>
  </si>
  <si>
    <t>subtotal</t>
  </si>
  <si>
    <t>subtract</t>
  </si>
  <si>
    <t>subtraction</t>
  </si>
  <si>
    <t>subtrahend</t>
  </si>
  <si>
    <t>subtropical</t>
  </si>
  <si>
    <t>subtropics</t>
  </si>
  <si>
    <t>suburb</t>
  </si>
  <si>
    <t>suburban</t>
  </si>
  <si>
    <t>suburbanite</t>
  </si>
  <si>
    <t>suburbia</t>
  </si>
  <si>
    <t>suburbs</t>
  </si>
  <si>
    <t>subvention</t>
  </si>
  <si>
    <t>subversion</t>
  </si>
  <si>
    <t>subversive</t>
  </si>
  <si>
    <t>subversively</t>
  </si>
  <si>
    <t>subversiveness</t>
  </si>
  <si>
    <t>subvert</t>
  </si>
  <si>
    <t>subway</t>
  </si>
  <si>
    <t>subzero</t>
  </si>
  <si>
    <t>succeed</t>
  </si>
  <si>
    <t>succeeding</t>
  </si>
  <si>
    <t>success</t>
  </si>
  <si>
    <t>successful</t>
  </si>
  <si>
    <t>successfully</t>
  </si>
  <si>
    <t>succession</t>
  </si>
  <si>
    <t>successive</t>
  </si>
  <si>
    <t>successively</t>
  </si>
  <si>
    <t>successor</t>
  </si>
  <si>
    <t>succinct</t>
  </si>
  <si>
    <t>succinctly</t>
  </si>
  <si>
    <t>succinctness</t>
  </si>
  <si>
    <t>succor</t>
  </si>
  <si>
    <t>succotash</t>
  </si>
  <si>
    <t>succulence</t>
  </si>
  <si>
    <t>succulent</t>
  </si>
  <si>
    <t>succumb</t>
  </si>
  <si>
    <t>such</t>
  </si>
  <si>
    <t>such-and-such</t>
  </si>
  <si>
    <t>suchlike</t>
  </si>
  <si>
    <t>suck</t>
  </si>
  <si>
    <t>sucker</t>
  </si>
  <si>
    <t>suckle</t>
  </si>
  <si>
    <t>suckling</t>
  </si>
  <si>
    <t>sucrose</t>
  </si>
  <si>
    <t>suction</t>
  </si>
  <si>
    <t>sudden</t>
  </si>
  <si>
    <t>suddenly</t>
  </si>
  <si>
    <t>suddenness</t>
  </si>
  <si>
    <t>suds</t>
  </si>
  <si>
    <t>sudsy</t>
  </si>
  <si>
    <t>sue</t>
  </si>
  <si>
    <t>suede</t>
  </si>
  <si>
    <t>suet</t>
  </si>
  <si>
    <t>suffer</t>
  </si>
  <si>
    <t>sufferance</t>
  </si>
  <si>
    <t>sufferer</t>
  </si>
  <si>
    <t>suffering</t>
  </si>
  <si>
    <t>suffice</t>
  </si>
  <si>
    <t>sufficiency</t>
  </si>
  <si>
    <t>sufficient</t>
  </si>
  <si>
    <t>sufficiently</t>
  </si>
  <si>
    <t>suffix</t>
  </si>
  <si>
    <t>suffixation</t>
  </si>
  <si>
    <t>suffocate</t>
  </si>
  <si>
    <t>suffocation</t>
  </si>
  <si>
    <t>suffragan</t>
  </si>
  <si>
    <t>suffrage</t>
  </si>
  <si>
    <t>suffragette</t>
  </si>
  <si>
    <t>suffragist</t>
  </si>
  <si>
    <t>suffuse</t>
  </si>
  <si>
    <t>suffusion</t>
  </si>
  <si>
    <t>sugar</t>
  </si>
  <si>
    <t>sugarcane</t>
  </si>
  <si>
    <t>sugarcoat</t>
  </si>
  <si>
    <t>sugared</t>
  </si>
  <si>
    <t>sugarless</t>
  </si>
  <si>
    <t>sugarplum</t>
  </si>
  <si>
    <t>sugary</t>
  </si>
  <si>
    <t>suggest</t>
  </si>
  <si>
    <t>suggestibility</t>
  </si>
  <si>
    <t>suggestible</t>
  </si>
  <si>
    <t>suggestion</t>
  </si>
  <si>
    <t>suggestive</t>
  </si>
  <si>
    <t>suggestively</t>
  </si>
  <si>
    <t>suggestiveness</t>
  </si>
  <si>
    <t>suicidal</t>
  </si>
  <si>
    <t>suicide</t>
  </si>
  <si>
    <t>suit</t>
  </si>
  <si>
    <t>suitability</t>
  </si>
  <si>
    <t>suitable</t>
  </si>
  <si>
    <t>suitableness</t>
  </si>
  <si>
    <t>suitably</t>
  </si>
  <si>
    <t>suitcase</t>
  </si>
  <si>
    <t>suite</t>
  </si>
  <si>
    <t>suiting</t>
  </si>
  <si>
    <t>suitor</t>
  </si>
  <si>
    <t>sukiyaki</t>
  </si>
  <si>
    <t>sulfa</t>
  </si>
  <si>
    <t>sulfate</t>
  </si>
  <si>
    <t>sulfide</t>
  </si>
  <si>
    <t>sulfur</t>
  </si>
  <si>
    <t>sulfuric</t>
  </si>
  <si>
    <t>sulfurous</t>
  </si>
  <si>
    <t>sulk</t>
  </si>
  <si>
    <t>sulkily</t>
  </si>
  <si>
    <t>sulkiness</t>
  </si>
  <si>
    <t>sulky</t>
  </si>
  <si>
    <t>sullen</t>
  </si>
  <si>
    <t>sullenly</t>
  </si>
  <si>
    <t>sullenness</t>
  </si>
  <si>
    <t>sully</t>
  </si>
  <si>
    <t>sulphur</t>
  </si>
  <si>
    <t>sultan</t>
  </si>
  <si>
    <t>sultana</t>
  </si>
  <si>
    <t>sultanate</t>
  </si>
  <si>
    <t>sultrily</t>
  </si>
  <si>
    <t>sultriness</t>
  </si>
  <si>
    <t>sultry</t>
  </si>
  <si>
    <t>sum</t>
  </si>
  <si>
    <t>sumac</t>
  </si>
  <si>
    <t>sumach</t>
  </si>
  <si>
    <t>summarily</t>
  </si>
  <si>
    <t>summarize</t>
  </si>
  <si>
    <t>summary</t>
  </si>
  <si>
    <t>summation</t>
  </si>
  <si>
    <t>summer</t>
  </si>
  <si>
    <t>summerhouse</t>
  </si>
  <si>
    <t>summertime</t>
  </si>
  <si>
    <t>summery</t>
  </si>
  <si>
    <t>summit</t>
  </si>
  <si>
    <t>summitry</t>
  </si>
  <si>
    <t>summon</t>
  </si>
  <si>
    <t>summoner</t>
  </si>
  <si>
    <t>summons</t>
  </si>
  <si>
    <t>sumo</t>
  </si>
  <si>
    <t>sump</t>
  </si>
  <si>
    <t>sumptuous</t>
  </si>
  <si>
    <t>sumptuously</t>
  </si>
  <si>
    <t>sumptuousness</t>
  </si>
  <si>
    <t>sun</t>
  </si>
  <si>
    <t>sunbath</t>
  </si>
  <si>
    <t>sunbathe</t>
  </si>
  <si>
    <t>sunbather</t>
  </si>
  <si>
    <t>sunbathing</t>
  </si>
  <si>
    <t>sunbeam</t>
  </si>
  <si>
    <t>sunblock</t>
  </si>
  <si>
    <t>sunbonnet</t>
  </si>
  <si>
    <t>sunburn</t>
  </si>
  <si>
    <t>sunburned</t>
  </si>
  <si>
    <t>sunburnt</t>
  </si>
  <si>
    <t>sunburst</t>
  </si>
  <si>
    <t>sundae</t>
  </si>
  <si>
    <t>sunder</t>
  </si>
  <si>
    <t>sundial</t>
  </si>
  <si>
    <t>sundown</t>
  </si>
  <si>
    <t>sun-drenched</t>
  </si>
  <si>
    <t>sun-dried</t>
  </si>
  <si>
    <t>sundries</t>
  </si>
  <si>
    <t>sundry</t>
  </si>
  <si>
    <t>sunfish</t>
  </si>
  <si>
    <t>sunflower</t>
  </si>
  <si>
    <t>sung</t>
  </si>
  <si>
    <t>sunglasses</t>
  </si>
  <si>
    <t>sunk</t>
  </si>
  <si>
    <t>sunken</t>
  </si>
  <si>
    <t>sunlamp</t>
  </si>
  <si>
    <t>sunless</t>
  </si>
  <si>
    <t>sunlight</t>
  </si>
  <si>
    <t>sunlit</t>
  </si>
  <si>
    <t>sunniness</t>
  </si>
  <si>
    <t>sunny</t>
  </si>
  <si>
    <t>sunrise</t>
  </si>
  <si>
    <t>sunroof</t>
  </si>
  <si>
    <t>sunscreen</t>
  </si>
  <si>
    <t>sunset</t>
  </si>
  <si>
    <t>sunshade</t>
  </si>
  <si>
    <t>sunshine</t>
  </si>
  <si>
    <t>sunshiny</t>
  </si>
  <si>
    <t>sunspot</t>
  </si>
  <si>
    <t>sunstroke</t>
  </si>
  <si>
    <t>suntan</t>
  </si>
  <si>
    <t>suntanned</t>
  </si>
  <si>
    <t>sunup</t>
  </si>
  <si>
    <t>sup</t>
  </si>
  <si>
    <t>super</t>
  </si>
  <si>
    <t>superabundance</t>
  </si>
  <si>
    <t>superabundant</t>
  </si>
  <si>
    <t>superannuate</t>
  </si>
  <si>
    <t>superannuated</t>
  </si>
  <si>
    <t>superannuation</t>
  </si>
  <si>
    <t>superb</t>
  </si>
  <si>
    <t>superbly</t>
  </si>
  <si>
    <t>supercargo</t>
  </si>
  <si>
    <t>supercharge</t>
  </si>
  <si>
    <t>supercharger</t>
  </si>
  <si>
    <t>supercilious</t>
  </si>
  <si>
    <t>superciliously</t>
  </si>
  <si>
    <t>superciliousness</t>
  </si>
  <si>
    <t>supercity</t>
  </si>
  <si>
    <t>supercomputer</t>
  </si>
  <si>
    <t>superconducting</t>
  </si>
  <si>
    <t>superconductive</t>
  </si>
  <si>
    <t>superconductivity</t>
  </si>
  <si>
    <t>superconductor</t>
  </si>
  <si>
    <t>superego</t>
  </si>
  <si>
    <t>supererogation</t>
  </si>
  <si>
    <t>supererogatory</t>
  </si>
  <si>
    <t>superficial</t>
  </si>
  <si>
    <t>superficiality</t>
  </si>
  <si>
    <t>superficially</t>
  </si>
  <si>
    <t>superfine</t>
  </si>
  <si>
    <t>superfluity</t>
  </si>
  <si>
    <t>superfluous</t>
  </si>
  <si>
    <t>superfluously</t>
  </si>
  <si>
    <t>superfluousness</t>
  </si>
  <si>
    <t>superhero</t>
  </si>
  <si>
    <t>superhighway</t>
  </si>
  <si>
    <t>superhuman</t>
  </si>
  <si>
    <t>superimpose</t>
  </si>
  <si>
    <t>superimposition</t>
  </si>
  <si>
    <t>superintend</t>
  </si>
  <si>
    <t>superintendence</t>
  </si>
  <si>
    <t>superintendency</t>
  </si>
  <si>
    <t>superintendent</t>
  </si>
  <si>
    <t>superior</t>
  </si>
  <si>
    <t>superiority</t>
  </si>
  <si>
    <t>superlative</t>
  </si>
  <si>
    <t>superlatively</t>
  </si>
  <si>
    <t>superman</t>
  </si>
  <si>
    <t>supermarket</t>
  </si>
  <si>
    <t>supermom</t>
  </si>
  <si>
    <t>supernal</t>
  </si>
  <si>
    <t>supernatural</t>
  </si>
  <si>
    <t>supernaturally</t>
  </si>
  <si>
    <t>supernova</t>
  </si>
  <si>
    <t>supernovae</t>
  </si>
  <si>
    <t>supernumerary</t>
  </si>
  <si>
    <t>superpose</t>
  </si>
  <si>
    <t>superposition</t>
  </si>
  <si>
    <t>superpower</t>
  </si>
  <si>
    <t>supersaturate</t>
  </si>
  <si>
    <t>supersaturation</t>
  </si>
  <si>
    <t>superscribe</t>
  </si>
  <si>
    <t>superscript</t>
  </si>
  <si>
    <t>superscription</t>
  </si>
  <si>
    <t>supersede</t>
  </si>
  <si>
    <t>supersonic</t>
  </si>
  <si>
    <t>superstar</t>
  </si>
  <si>
    <t>superstition</t>
  </si>
  <si>
    <t>superstitious</t>
  </si>
  <si>
    <t>superstitiously</t>
  </si>
  <si>
    <t>superstore</t>
  </si>
  <si>
    <t>superstructure</t>
  </si>
  <si>
    <t>supertanker</t>
  </si>
  <si>
    <t>supervene</t>
  </si>
  <si>
    <t>supervention</t>
  </si>
  <si>
    <t>supervise</t>
  </si>
  <si>
    <t>supervision</t>
  </si>
  <si>
    <t>supervisor</t>
  </si>
  <si>
    <t>supervisory</t>
  </si>
  <si>
    <t>superwoman</t>
  </si>
  <si>
    <t>supine</t>
  </si>
  <si>
    <t>supper</t>
  </si>
  <si>
    <t>supplant</t>
  </si>
  <si>
    <t>supple</t>
  </si>
  <si>
    <t>supplement</t>
  </si>
  <si>
    <t>supplemental</t>
  </si>
  <si>
    <t>supplementary</t>
  </si>
  <si>
    <t>supplementation</t>
  </si>
  <si>
    <t>suppleness</t>
  </si>
  <si>
    <t>suppliant</t>
  </si>
  <si>
    <t>supplicant</t>
  </si>
  <si>
    <t>supplicate</t>
  </si>
  <si>
    <t>supplication</t>
  </si>
  <si>
    <t>supplier</t>
  </si>
  <si>
    <t>supplies</t>
  </si>
  <si>
    <t>supply</t>
  </si>
  <si>
    <t>supply-side</t>
  </si>
  <si>
    <t>support</t>
  </si>
  <si>
    <t>supportable</t>
  </si>
  <si>
    <t>supporter</t>
  </si>
  <si>
    <t>supportive</t>
  </si>
  <si>
    <t>suppose</t>
  </si>
  <si>
    <t>supposed</t>
  </si>
  <si>
    <t>supposedly</t>
  </si>
  <si>
    <t>supposing</t>
  </si>
  <si>
    <t>supposition</t>
  </si>
  <si>
    <t>suppository</t>
  </si>
  <si>
    <t>suppress</t>
  </si>
  <si>
    <t>suppressant</t>
  </si>
  <si>
    <t>suppressible</t>
  </si>
  <si>
    <t>suppression</t>
  </si>
  <si>
    <t>suppressor</t>
  </si>
  <si>
    <t>suppurate</t>
  </si>
  <si>
    <t>suppuration</t>
  </si>
  <si>
    <t>supra</t>
  </si>
  <si>
    <t>supranational</t>
  </si>
  <si>
    <t>supremacist</t>
  </si>
  <si>
    <t>supremacy</t>
  </si>
  <si>
    <t>supreme</t>
  </si>
  <si>
    <t>supremely</t>
  </si>
  <si>
    <t>surcease</t>
  </si>
  <si>
    <t>surcharge</t>
  </si>
  <si>
    <t>surcingle</t>
  </si>
  <si>
    <t>sure</t>
  </si>
  <si>
    <t>surefire</t>
  </si>
  <si>
    <t>surefooted</t>
  </si>
  <si>
    <t>surely</t>
  </si>
  <si>
    <t>sureness</t>
  </si>
  <si>
    <t>surety</t>
  </si>
  <si>
    <t>surf</t>
  </si>
  <si>
    <t>surface</t>
  </si>
  <si>
    <t>surfboard</t>
  </si>
  <si>
    <t>surfeit</t>
  </si>
  <si>
    <t>surfer</t>
  </si>
  <si>
    <t>surfing</t>
  </si>
  <si>
    <t>surge</t>
  </si>
  <si>
    <t>surgeon</t>
  </si>
  <si>
    <t>surgery</t>
  </si>
  <si>
    <t>surgical</t>
  </si>
  <si>
    <t>surgically</t>
  </si>
  <si>
    <t>surliness</t>
  </si>
  <si>
    <t>surly</t>
  </si>
  <si>
    <t>surmise</t>
  </si>
  <si>
    <t>surmount</t>
  </si>
  <si>
    <t>surmountable</t>
  </si>
  <si>
    <t>surname</t>
  </si>
  <si>
    <t>surpass</t>
  </si>
  <si>
    <t>surpassing</t>
  </si>
  <si>
    <t>surplice</t>
  </si>
  <si>
    <t>surplus</t>
  </si>
  <si>
    <t>surprise</t>
  </si>
  <si>
    <t>surprised</t>
  </si>
  <si>
    <t>surprising</t>
  </si>
  <si>
    <t>surprisingly</t>
  </si>
  <si>
    <t>surreal</t>
  </si>
  <si>
    <t>surrealism</t>
  </si>
  <si>
    <t>surrealist</t>
  </si>
  <si>
    <t>surrealistic</t>
  </si>
  <si>
    <t>surrealistically</t>
  </si>
  <si>
    <t>surrender</t>
  </si>
  <si>
    <t>surreptitious</t>
  </si>
  <si>
    <t>surreptitiously</t>
  </si>
  <si>
    <t>surreptitiousness</t>
  </si>
  <si>
    <t>surrey</t>
  </si>
  <si>
    <t>surrogacy</t>
  </si>
  <si>
    <t>surrogate</t>
  </si>
  <si>
    <t>surround</t>
  </si>
  <si>
    <t>surrounding</t>
  </si>
  <si>
    <t>surroundings</t>
  </si>
  <si>
    <t>surtax</t>
  </si>
  <si>
    <t>surveillance</t>
  </si>
  <si>
    <t>survey</t>
  </si>
  <si>
    <t>surveying</t>
  </si>
  <si>
    <t>surveyor</t>
  </si>
  <si>
    <t>survival</t>
  </si>
  <si>
    <t>survivalist</t>
  </si>
  <si>
    <t>survive</t>
  </si>
  <si>
    <t>survivor</t>
  </si>
  <si>
    <t>susceptibility</t>
  </si>
  <si>
    <t>susceptible</t>
  </si>
  <si>
    <t>sushi</t>
  </si>
  <si>
    <t>suspect</t>
  </si>
  <si>
    <t>suspend</t>
  </si>
  <si>
    <t>suspender</t>
  </si>
  <si>
    <t>suspenders</t>
  </si>
  <si>
    <t>suspense</t>
  </si>
  <si>
    <t>suspenseful</t>
  </si>
  <si>
    <t>suspension</t>
  </si>
  <si>
    <t>suspicion</t>
  </si>
  <si>
    <t>suspicious</t>
  </si>
  <si>
    <t>suspiciously</t>
  </si>
  <si>
    <t>sustain</t>
  </si>
  <si>
    <t>sustainable</t>
  </si>
  <si>
    <t>sustained</t>
  </si>
  <si>
    <t>sustenance</t>
  </si>
  <si>
    <t>sutler</t>
  </si>
  <si>
    <t>suture</t>
  </si>
  <si>
    <t>suzerain</t>
  </si>
  <si>
    <t>suzerainty</t>
  </si>
  <si>
    <t>svelte</t>
  </si>
  <si>
    <t>swab</t>
  </si>
  <si>
    <t>swaddle</t>
  </si>
  <si>
    <t>swag</t>
  </si>
  <si>
    <t>swagger</t>
  </si>
  <si>
    <t>swain</t>
  </si>
  <si>
    <t>swallow</t>
  </si>
  <si>
    <t>swallowtail</t>
  </si>
  <si>
    <t>swallow-tailed</t>
  </si>
  <si>
    <t>swam</t>
  </si>
  <si>
    <t>swami</t>
  </si>
  <si>
    <t>swamp</t>
  </si>
  <si>
    <t>swampland</t>
  </si>
  <si>
    <t>swampy</t>
  </si>
  <si>
    <t>swan</t>
  </si>
  <si>
    <t>swank</t>
  </si>
  <si>
    <t>swankily</t>
  </si>
  <si>
    <t>swankiness</t>
  </si>
  <si>
    <t>swanky</t>
  </si>
  <si>
    <t>swansdown</t>
  </si>
  <si>
    <t>swan's-down</t>
  </si>
  <si>
    <t>swap</t>
  </si>
  <si>
    <t>sward</t>
  </si>
  <si>
    <t>swarm</t>
  </si>
  <si>
    <t>swarthy</t>
  </si>
  <si>
    <t>swash</t>
  </si>
  <si>
    <t>swashbuckler</t>
  </si>
  <si>
    <t>swashbuckling</t>
  </si>
  <si>
    <t>swastika</t>
  </si>
  <si>
    <t>swat</t>
  </si>
  <si>
    <t>swatch</t>
  </si>
  <si>
    <t>swath</t>
  </si>
  <si>
    <t>swathe</t>
  </si>
  <si>
    <t>swatter</t>
  </si>
  <si>
    <t>sway</t>
  </si>
  <si>
    <t>swayback</t>
  </si>
  <si>
    <t>swaybacked</t>
  </si>
  <si>
    <t>swear</t>
  </si>
  <si>
    <t>swearer</t>
  </si>
  <si>
    <t>swearword</t>
  </si>
  <si>
    <t>sweat</t>
  </si>
  <si>
    <t>sweatband</t>
  </si>
  <si>
    <t>sweater</t>
  </si>
  <si>
    <t>sweatpants</t>
  </si>
  <si>
    <t>sweats</t>
  </si>
  <si>
    <t>sweatshirt</t>
  </si>
  <si>
    <t>sweatshop</t>
  </si>
  <si>
    <t>sweaty</t>
  </si>
  <si>
    <t>sweep</t>
  </si>
  <si>
    <t>sweeper</t>
  </si>
  <si>
    <t>sweeping</t>
  </si>
  <si>
    <t>sweepingly</t>
  </si>
  <si>
    <t>sweepings</t>
  </si>
  <si>
    <t>sweepstake</t>
  </si>
  <si>
    <t>sweepstakes</t>
  </si>
  <si>
    <t>sweet</t>
  </si>
  <si>
    <t>sweetbread</t>
  </si>
  <si>
    <t>sweetbrier</t>
  </si>
  <si>
    <t>sweeten</t>
  </si>
  <si>
    <t>sweetener</t>
  </si>
  <si>
    <t>sweetening</t>
  </si>
  <si>
    <t>sweetheart</t>
  </si>
  <si>
    <t>sweetie</t>
  </si>
  <si>
    <t>sweetish</t>
  </si>
  <si>
    <t>sweetly</t>
  </si>
  <si>
    <t>sweetmeat</t>
  </si>
  <si>
    <t>sweetness</t>
  </si>
  <si>
    <t>sweets</t>
  </si>
  <si>
    <t>sweet-talk</t>
  </si>
  <si>
    <t>swell</t>
  </si>
  <si>
    <t>swellhead</t>
  </si>
  <si>
    <t>swellheaded</t>
  </si>
  <si>
    <t>swelling</t>
  </si>
  <si>
    <t>swelter</t>
  </si>
  <si>
    <t>sweltering</t>
  </si>
  <si>
    <t>swept</t>
  </si>
  <si>
    <t>sweptback</t>
  </si>
  <si>
    <t>swerve</t>
  </si>
  <si>
    <t>swift</t>
  </si>
  <si>
    <t>swiftly</t>
  </si>
  <si>
    <t>swiftness</t>
  </si>
  <si>
    <t>swig</t>
  </si>
  <si>
    <t>swill</t>
  </si>
  <si>
    <t>swim</t>
  </si>
  <si>
    <t>swimmer</t>
  </si>
  <si>
    <t>swimming</t>
  </si>
  <si>
    <t>swimmingly</t>
  </si>
  <si>
    <t>swimsuit</t>
  </si>
  <si>
    <t>swindle</t>
  </si>
  <si>
    <t>swindler</t>
  </si>
  <si>
    <t>swine</t>
  </si>
  <si>
    <t>swineherd</t>
  </si>
  <si>
    <t>swing</t>
  </si>
  <si>
    <t>swinger</t>
  </si>
  <si>
    <t>swinging</t>
  </si>
  <si>
    <t>swinish</t>
  </si>
  <si>
    <t>swipe</t>
  </si>
  <si>
    <t>swirl</t>
  </si>
  <si>
    <t>swirly</t>
  </si>
  <si>
    <t>swish</t>
  </si>
  <si>
    <t>switch</t>
  </si>
  <si>
    <t>switchback</t>
  </si>
  <si>
    <t>switchblade</t>
  </si>
  <si>
    <t>switchboard</t>
  </si>
  <si>
    <t>switcher</t>
  </si>
  <si>
    <t>switch-hit</t>
  </si>
  <si>
    <t>switch-hitter</t>
  </si>
  <si>
    <t>swivel</t>
  </si>
  <si>
    <t>swollen</t>
  </si>
  <si>
    <t>swoon</t>
  </si>
  <si>
    <t>swoop</t>
  </si>
  <si>
    <t>swoosh</t>
  </si>
  <si>
    <t>swop</t>
  </si>
  <si>
    <t>sword</t>
  </si>
  <si>
    <t>swordfish</t>
  </si>
  <si>
    <t>swordplay</t>
  </si>
  <si>
    <t>swordsman</t>
  </si>
  <si>
    <t>swordsmanship</t>
  </si>
  <si>
    <t>swore</t>
  </si>
  <si>
    <t>sworn</t>
  </si>
  <si>
    <t>swum</t>
  </si>
  <si>
    <t>swung</t>
  </si>
  <si>
    <t>sybarite</t>
  </si>
  <si>
    <t>sybaritic</t>
  </si>
  <si>
    <t>sycamore</t>
  </si>
  <si>
    <t>sycophancy</t>
  </si>
  <si>
    <t>sycophant</t>
  </si>
  <si>
    <t>sycophantic</t>
  </si>
  <si>
    <t>syllabi</t>
  </si>
  <si>
    <t>syllabic</t>
  </si>
  <si>
    <t>syllabicate</t>
  </si>
  <si>
    <t>syllabication</t>
  </si>
  <si>
    <t>syllabification</t>
  </si>
  <si>
    <t>syllabify</t>
  </si>
  <si>
    <t>syllable</t>
  </si>
  <si>
    <t>syllabus</t>
  </si>
  <si>
    <t>syllogism</t>
  </si>
  <si>
    <t>syllogistic</t>
  </si>
  <si>
    <t>sylph</t>
  </si>
  <si>
    <t>sylphic</t>
  </si>
  <si>
    <t>sylphlike</t>
  </si>
  <si>
    <t>sylvan</t>
  </si>
  <si>
    <t>symbioses</t>
  </si>
  <si>
    <t>symbiosis</t>
  </si>
  <si>
    <t>symbiotic</t>
  </si>
  <si>
    <t>symbol</t>
  </si>
  <si>
    <t>symbolic</t>
  </si>
  <si>
    <t>symbolically</t>
  </si>
  <si>
    <t>symbolism</t>
  </si>
  <si>
    <t>symbolization</t>
  </si>
  <si>
    <t>symbolize</t>
  </si>
  <si>
    <t>symmetric</t>
  </si>
  <si>
    <t>symmetrical</t>
  </si>
  <si>
    <t>symmetrically</t>
  </si>
  <si>
    <t>symmetry</t>
  </si>
  <si>
    <t>sympathetic</t>
  </si>
  <si>
    <t>sympathetically</t>
  </si>
  <si>
    <t>sympathize</t>
  </si>
  <si>
    <t>sympathizer</t>
  </si>
  <si>
    <t>sympathy</t>
  </si>
  <si>
    <t>symphonic</t>
  </si>
  <si>
    <t>symphony</t>
  </si>
  <si>
    <t>symposia</t>
  </si>
  <si>
    <t>symposium</t>
  </si>
  <si>
    <t>symptom</t>
  </si>
  <si>
    <t>symptomatic</t>
  </si>
  <si>
    <t>symptomatically</t>
  </si>
  <si>
    <t>synagog</t>
  </si>
  <si>
    <t>synagogal</t>
  </si>
  <si>
    <t>synagogue</t>
  </si>
  <si>
    <t>synapse</t>
  </si>
  <si>
    <t>synaptic</t>
  </si>
  <si>
    <t>sync</t>
  </si>
  <si>
    <t>synch</t>
  </si>
  <si>
    <t>synchronization</t>
  </si>
  <si>
    <t>synchronize</t>
  </si>
  <si>
    <t>synchronous</t>
  </si>
  <si>
    <t>syncopate</t>
  </si>
  <si>
    <t>syncopation</t>
  </si>
  <si>
    <t>syncope</t>
  </si>
  <si>
    <t>syndicate</t>
  </si>
  <si>
    <t>syndicated</t>
  </si>
  <si>
    <t>syndication</t>
  </si>
  <si>
    <t>syndrome</t>
  </si>
  <si>
    <t>synergism</t>
  </si>
  <si>
    <t>synergistic</t>
  </si>
  <si>
    <t>synergy</t>
  </si>
  <si>
    <t>synfuel</t>
  </si>
  <si>
    <t>synod</t>
  </si>
  <si>
    <t>synonym</t>
  </si>
  <si>
    <t>synonymous</t>
  </si>
  <si>
    <t>synonymy</t>
  </si>
  <si>
    <t>synopses</t>
  </si>
  <si>
    <t>synopsis</t>
  </si>
  <si>
    <t>synoptic</t>
  </si>
  <si>
    <t>syntactic</t>
  </si>
  <si>
    <t>syntactical</t>
  </si>
  <si>
    <t>syntactically</t>
  </si>
  <si>
    <t>syntax</t>
  </si>
  <si>
    <t>syntheses</t>
  </si>
  <si>
    <t>synthesis</t>
  </si>
  <si>
    <t>synthesize</t>
  </si>
  <si>
    <t>synthesizer</t>
  </si>
  <si>
    <t>synthetic</t>
  </si>
  <si>
    <t>synthetically</t>
  </si>
  <si>
    <t>syphilis</t>
  </si>
  <si>
    <t>syphilitic</t>
  </si>
  <si>
    <t>syringe</t>
  </si>
  <si>
    <t>syrup</t>
  </si>
  <si>
    <t>syrupy</t>
  </si>
  <si>
    <t>system</t>
  </si>
  <si>
    <t>systematic</t>
  </si>
  <si>
    <t>systematically</t>
  </si>
  <si>
    <t>systematization</t>
  </si>
  <si>
    <t>systematize</t>
  </si>
  <si>
    <t>systemic</t>
  </si>
  <si>
    <t>systemically</t>
  </si>
  <si>
    <t>systole</t>
  </si>
  <si>
    <t>systolic</t>
  </si>
  <si>
    <t>tab</t>
  </si>
  <si>
    <t>tabbouleh</t>
  </si>
  <si>
    <t>tabby</t>
  </si>
  <si>
    <t>tabernacle</t>
  </si>
  <si>
    <t>tabla</t>
  </si>
  <si>
    <t>table</t>
  </si>
  <si>
    <t>tableau</t>
  </si>
  <si>
    <t>tableaux</t>
  </si>
  <si>
    <t>tablecloth</t>
  </si>
  <si>
    <t>table-hop</t>
  </si>
  <si>
    <t>table-hopper</t>
  </si>
  <si>
    <t>tableland</t>
  </si>
  <si>
    <t>tablespoon</t>
  </si>
  <si>
    <t>tablespoonful</t>
  </si>
  <si>
    <t>tablet</t>
  </si>
  <si>
    <t>tabletop</t>
  </si>
  <si>
    <t>tableware</t>
  </si>
  <si>
    <t>tabloid</t>
  </si>
  <si>
    <t>taboo</t>
  </si>
  <si>
    <t>tabular</t>
  </si>
  <si>
    <t>tabulate</t>
  </si>
  <si>
    <t>tabulation</t>
  </si>
  <si>
    <t>tabulator</t>
  </si>
  <si>
    <t>tachometer</t>
  </si>
  <si>
    <t>tachycardia</t>
  </si>
  <si>
    <t>tacit</t>
  </si>
  <si>
    <t>tacitly</t>
  </si>
  <si>
    <t>tacitness</t>
  </si>
  <si>
    <t>taciturn</t>
  </si>
  <si>
    <t>taciturnity</t>
  </si>
  <si>
    <t>taciturnly</t>
  </si>
  <si>
    <t>tack</t>
  </si>
  <si>
    <t>tacker</t>
  </si>
  <si>
    <t>tackiness</t>
  </si>
  <si>
    <t>tackle</t>
  </si>
  <si>
    <t>tackler</t>
  </si>
  <si>
    <t>tacky</t>
  </si>
  <si>
    <t>taco</t>
  </si>
  <si>
    <t>tact</t>
  </si>
  <si>
    <t>tactful</t>
  </si>
  <si>
    <t>tactfully</t>
  </si>
  <si>
    <t>tactfulness</t>
  </si>
  <si>
    <t>tactic</t>
  </si>
  <si>
    <t>tactical</t>
  </si>
  <si>
    <t>tactically</t>
  </si>
  <si>
    <t>tactician</t>
  </si>
  <si>
    <t>tactics</t>
  </si>
  <si>
    <t>tactile</t>
  </si>
  <si>
    <t>tactility</t>
  </si>
  <si>
    <t>tactless</t>
  </si>
  <si>
    <t>tactlessly</t>
  </si>
  <si>
    <t>tactlessness</t>
  </si>
  <si>
    <t>tad</t>
  </si>
  <si>
    <t>tadpole</t>
  </si>
  <si>
    <t>taffeta</t>
  </si>
  <si>
    <t>taffrail</t>
  </si>
  <si>
    <t>taffy</t>
  </si>
  <si>
    <t>tag</t>
  </si>
  <si>
    <t>tagger</t>
  </si>
  <si>
    <t>taiga</t>
  </si>
  <si>
    <t>tail</t>
  </si>
  <si>
    <t>tailback</t>
  </si>
  <si>
    <t>tailcoat</t>
  </si>
  <si>
    <t>tailed</t>
  </si>
  <si>
    <t>tailgate</t>
  </si>
  <si>
    <t>tailgater</t>
  </si>
  <si>
    <t>tailless</t>
  </si>
  <si>
    <t>taillight</t>
  </si>
  <si>
    <t>tailor</t>
  </si>
  <si>
    <t>tailored</t>
  </si>
  <si>
    <t>tailoring</t>
  </si>
  <si>
    <t>tailor-made</t>
  </si>
  <si>
    <t>tailpipe</t>
  </si>
  <si>
    <t>tails</t>
  </si>
  <si>
    <t>tailspin</t>
  </si>
  <si>
    <t>tailwind</t>
  </si>
  <si>
    <t>taint</t>
  </si>
  <si>
    <t>tainted</t>
  </si>
  <si>
    <t>take</t>
  </si>
  <si>
    <t>taken</t>
  </si>
  <si>
    <t>take-no-prisoners</t>
  </si>
  <si>
    <t>takeoff</t>
  </si>
  <si>
    <t>takeout</t>
  </si>
  <si>
    <t>takeover</t>
  </si>
  <si>
    <t>taker</t>
  </si>
  <si>
    <t>taking</t>
  </si>
  <si>
    <t>takings</t>
  </si>
  <si>
    <t>talc</t>
  </si>
  <si>
    <t>talcum</t>
  </si>
  <si>
    <t>tale</t>
  </si>
  <si>
    <t>talebearer</t>
  </si>
  <si>
    <t>talent</t>
  </si>
  <si>
    <t>talented</t>
  </si>
  <si>
    <t>tali</t>
  </si>
  <si>
    <t>talisman</t>
  </si>
  <si>
    <t>talk</t>
  </si>
  <si>
    <t>talkative</t>
  </si>
  <si>
    <t>talkatively</t>
  </si>
  <si>
    <t>talkativeness</t>
  </si>
  <si>
    <t>talker</t>
  </si>
  <si>
    <t>talkie</t>
  </si>
  <si>
    <t>talking-to</t>
  </si>
  <si>
    <t>talks</t>
  </si>
  <si>
    <t>talky</t>
  </si>
  <si>
    <t>tall</t>
  </si>
  <si>
    <t>tallboy</t>
  </si>
  <si>
    <t>tallier</t>
  </si>
  <si>
    <t>tallish</t>
  </si>
  <si>
    <t>tallness</t>
  </si>
  <si>
    <t>tallow</t>
  </si>
  <si>
    <t>tallowy</t>
  </si>
  <si>
    <t>tally</t>
  </si>
  <si>
    <t>tallyho</t>
  </si>
  <si>
    <t>talon</t>
  </si>
  <si>
    <t>talus</t>
  </si>
  <si>
    <t>tam</t>
  </si>
  <si>
    <t>tamable</t>
  </si>
  <si>
    <t>tamale</t>
  </si>
  <si>
    <t>tamarack</t>
  </si>
  <si>
    <t>tamarind</t>
  </si>
  <si>
    <t>tambourine</t>
  </si>
  <si>
    <t>tame</t>
  </si>
  <si>
    <t>tameable</t>
  </si>
  <si>
    <t>tamely</t>
  </si>
  <si>
    <t>tameness</t>
  </si>
  <si>
    <t>tamer</t>
  </si>
  <si>
    <t>tam-o'-shanter</t>
  </si>
  <si>
    <t>tamp</t>
  </si>
  <si>
    <t>tamper</t>
  </si>
  <si>
    <t>tamperer</t>
  </si>
  <si>
    <t>tampon</t>
  </si>
  <si>
    <t>tan</t>
  </si>
  <si>
    <t>tanager</t>
  </si>
  <si>
    <t>tanbark</t>
  </si>
  <si>
    <t>tandem</t>
  </si>
  <si>
    <t>tandoori</t>
  </si>
  <si>
    <t>tang</t>
  </si>
  <si>
    <t>tangelo</t>
  </si>
  <si>
    <t>tangent</t>
  </si>
  <si>
    <t>tangential</t>
  </si>
  <si>
    <t>tangentially</t>
  </si>
  <si>
    <t>tangerine</t>
  </si>
  <si>
    <t>tangibility</t>
  </si>
  <si>
    <t>tangible</t>
  </si>
  <si>
    <t>tangibleness</t>
  </si>
  <si>
    <t>tangibly</t>
  </si>
  <si>
    <t>tangle</t>
  </si>
  <si>
    <t>tangled</t>
  </si>
  <si>
    <t>tango</t>
  </si>
  <si>
    <t>tangy</t>
  </si>
  <si>
    <t>tank</t>
  </si>
  <si>
    <t>tankard</t>
  </si>
  <si>
    <t>tanker</t>
  </si>
  <si>
    <t>tankful</t>
  </si>
  <si>
    <t>tanned</t>
  </si>
  <si>
    <t>tanner</t>
  </si>
  <si>
    <t>tannery</t>
  </si>
  <si>
    <t>tannin</t>
  </si>
  <si>
    <t>tanning</t>
  </si>
  <si>
    <t>tansy</t>
  </si>
  <si>
    <t>tantalization</t>
  </si>
  <si>
    <t>tantalize</t>
  </si>
  <si>
    <t>tantalizer</t>
  </si>
  <si>
    <t>tantalizing</t>
  </si>
  <si>
    <t>tantalizingly</t>
  </si>
  <si>
    <t>tantalum</t>
  </si>
  <si>
    <t>tantamount</t>
  </si>
  <si>
    <t>tantra</t>
  </si>
  <si>
    <t>tantrum</t>
  </si>
  <si>
    <t>tap</t>
  </si>
  <si>
    <t>tap-dance</t>
  </si>
  <si>
    <t>tap-dancer</t>
  </si>
  <si>
    <t>tape</t>
  </si>
  <si>
    <t>tapeline</t>
  </si>
  <si>
    <t>taper</t>
  </si>
  <si>
    <t>tape-record</t>
  </si>
  <si>
    <t>tapered</t>
  </si>
  <si>
    <t>tapestry</t>
  </si>
  <si>
    <t>tapeworm</t>
  </si>
  <si>
    <t>tapioca</t>
  </si>
  <si>
    <t>tapir</t>
  </si>
  <si>
    <t>tapper</t>
  </si>
  <si>
    <t>tappet</t>
  </si>
  <si>
    <t>taproom</t>
  </si>
  <si>
    <t>taproot</t>
  </si>
  <si>
    <t>taps</t>
  </si>
  <si>
    <t>tar</t>
  </si>
  <si>
    <t>tarantella</t>
  </si>
  <si>
    <t>tarantula</t>
  </si>
  <si>
    <t>tardily</t>
  </si>
  <si>
    <t>tardiness</t>
  </si>
  <si>
    <t>tardy</t>
  </si>
  <si>
    <t>tare</t>
  </si>
  <si>
    <t>target</t>
  </si>
  <si>
    <t>tariff</t>
  </si>
  <si>
    <t>tarmac</t>
  </si>
  <si>
    <t>tarn</t>
  </si>
  <si>
    <t>tarnish</t>
  </si>
  <si>
    <t>taro</t>
  </si>
  <si>
    <t>tarot</t>
  </si>
  <si>
    <t>tarp</t>
  </si>
  <si>
    <t>tarpaulin</t>
  </si>
  <si>
    <t>tarpon</t>
  </si>
  <si>
    <t>tarragon</t>
  </si>
  <si>
    <t>tarry</t>
  </si>
  <si>
    <t>tarsal</t>
  </si>
  <si>
    <t>tarsi</t>
  </si>
  <si>
    <t>tarsus</t>
  </si>
  <si>
    <t>tart</t>
  </si>
  <si>
    <t>tartan</t>
  </si>
  <si>
    <t>tartar</t>
  </si>
  <si>
    <t>tartaric</t>
  </si>
  <si>
    <t>tartly</t>
  </si>
  <si>
    <t>tartness</t>
  </si>
  <si>
    <t>task</t>
  </si>
  <si>
    <t>taskmaster</t>
  </si>
  <si>
    <t>taskmistress</t>
  </si>
  <si>
    <t>tassel</t>
  </si>
  <si>
    <t>tasseled</t>
  </si>
  <si>
    <t>taste</t>
  </si>
  <si>
    <t>tasteful</t>
  </si>
  <si>
    <t>tastefully</t>
  </si>
  <si>
    <t>tastefulness</t>
  </si>
  <si>
    <t>tasteless</t>
  </si>
  <si>
    <t>tastelessly</t>
  </si>
  <si>
    <t>tastelessness</t>
  </si>
  <si>
    <t>taster</t>
  </si>
  <si>
    <t>tastily</t>
  </si>
  <si>
    <t>tastiness</t>
  </si>
  <si>
    <t>tasting</t>
  </si>
  <si>
    <t>tasty</t>
  </si>
  <si>
    <t>tat</t>
  </si>
  <si>
    <t>tatami</t>
  </si>
  <si>
    <t>tater</t>
  </si>
  <si>
    <t>tatter</t>
  </si>
  <si>
    <t>tatterdemalion</t>
  </si>
  <si>
    <t>tattered</t>
  </si>
  <si>
    <t>tatters</t>
  </si>
  <si>
    <t>tatting</t>
  </si>
  <si>
    <t>tattle</t>
  </si>
  <si>
    <t>tattler</t>
  </si>
  <si>
    <t>tattletale</t>
  </si>
  <si>
    <t>tattoo</t>
  </si>
  <si>
    <t>tattooed</t>
  </si>
  <si>
    <t>tattooer</t>
  </si>
  <si>
    <t>tattooist</t>
  </si>
  <si>
    <t>tau</t>
  </si>
  <si>
    <t>taught</t>
  </si>
  <si>
    <t>taunt</t>
  </si>
  <si>
    <t>taunter</t>
  </si>
  <si>
    <t>tauntingly</t>
  </si>
  <si>
    <t>taupe</t>
  </si>
  <si>
    <t>taut</t>
  </si>
  <si>
    <t>tautly</t>
  </si>
  <si>
    <t>tautness</t>
  </si>
  <si>
    <t>tautological</t>
  </si>
  <si>
    <t>tautologically</t>
  </si>
  <si>
    <t>tautologous</t>
  </si>
  <si>
    <t>tautology</t>
  </si>
  <si>
    <t>tavern</t>
  </si>
  <si>
    <t>tawdrily</t>
  </si>
  <si>
    <t>tawdriness</t>
  </si>
  <si>
    <t>tawdry</t>
  </si>
  <si>
    <t>tawny</t>
  </si>
  <si>
    <t>tax</t>
  </si>
  <si>
    <t>taxable</t>
  </si>
  <si>
    <t>taxation</t>
  </si>
  <si>
    <t>tax-deductible</t>
  </si>
  <si>
    <t>tax-deferred</t>
  </si>
  <si>
    <t>taxer</t>
  </si>
  <si>
    <t>tax-exempt</t>
  </si>
  <si>
    <t>tax-free</t>
  </si>
  <si>
    <t>taxi</t>
  </si>
  <si>
    <t>taxicab</t>
  </si>
  <si>
    <t>taxidermist</t>
  </si>
  <si>
    <t>taxidermy</t>
  </si>
  <si>
    <t>taximeter</t>
  </si>
  <si>
    <t>taxing</t>
  </si>
  <si>
    <t>taxonomic</t>
  </si>
  <si>
    <t>taxonomical</t>
  </si>
  <si>
    <t>taxonomist</t>
  </si>
  <si>
    <t>taxonomy</t>
  </si>
  <si>
    <t>taxpayer</t>
  </si>
  <si>
    <t>taxpaying</t>
  </si>
  <si>
    <t>tax-sheltered</t>
  </si>
  <si>
    <t>tea</t>
  </si>
  <si>
    <t>teach</t>
  </si>
  <si>
    <t>teachable</t>
  </si>
  <si>
    <t>teacher</t>
  </si>
  <si>
    <t>teach-in</t>
  </si>
  <si>
    <t>teaching</t>
  </si>
  <si>
    <t>teachings</t>
  </si>
  <si>
    <t>teacup</t>
  </si>
  <si>
    <t>teacupful</t>
  </si>
  <si>
    <t>teak</t>
  </si>
  <si>
    <t>teakettle</t>
  </si>
  <si>
    <t>teal</t>
  </si>
  <si>
    <t>team</t>
  </si>
  <si>
    <t>teammate</t>
  </si>
  <si>
    <t>teamster</t>
  </si>
  <si>
    <t>teamwork</t>
  </si>
  <si>
    <t>teapot</t>
  </si>
  <si>
    <t>tear</t>
  </si>
  <si>
    <t>teardrop</t>
  </si>
  <si>
    <t>tearful</t>
  </si>
  <si>
    <t>tearfully</t>
  </si>
  <si>
    <t>teargas</t>
  </si>
  <si>
    <t>tearjerker</t>
  </si>
  <si>
    <t>tearoom</t>
  </si>
  <si>
    <t>teary</t>
  </si>
  <si>
    <t>tease</t>
  </si>
  <si>
    <t>teasel</t>
  </si>
  <si>
    <t>teaser</t>
  </si>
  <si>
    <t>teaspoon</t>
  </si>
  <si>
    <t>teaspoonful</t>
  </si>
  <si>
    <t>teat</t>
  </si>
  <si>
    <t>tech</t>
  </si>
  <si>
    <t>technetium</t>
  </si>
  <si>
    <t>technical</t>
  </si>
  <si>
    <t>technicality</t>
  </si>
  <si>
    <t>technically</t>
  </si>
  <si>
    <t>technician</t>
  </si>
  <si>
    <t>technique</t>
  </si>
  <si>
    <t>technocracy</t>
  </si>
  <si>
    <t>technocrat</t>
  </si>
  <si>
    <t>technocratic</t>
  </si>
  <si>
    <t>technological</t>
  </si>
  <si>
    <t>technologically</t>
  </si>
  <si>
    <t>technologist</t>
  </si>
  <si>
    <t>technology</t>
  </si>
  <si>
    <t>tectonic</t>
  </si>
  <si>
    <t>tectonics</t>
  </si>
  <si>
    <t>tedious</t>
  </si>
  <si>
    <t>tediously</t>
  </si>
  <si>
    <t>tediousness</t>
  </si>
  <si>
    <t>tedium</t>
  </si>
  <si>
    <t>tee</t>
  </si>
  <si>
    <t>teem</t>
  </si>
  <si>
    <t>teeming</t>
  </si>
  <si>
    <t>teen</t>
  </si>
  <si>
    <t>teenage</t>
  </si>
  <si>
    <t>teenaged</t>
  </si>
  <si>
    <t>teenager</t>
  </si>
  <si>
    <t>teens</t>
  </si>
  <si>
    <t>teensy</t>
  </si>
  <si>
    <t>teensy-weensy</t>
  </si>
  <si>
    <t>teeny</t>
  </si>
  <si>
    <t>teenybopper</t>
  </si>
  <si>
    <t>teeny-weeny</t>
  </si>
  <si>
    <t>teepee</t>
  </si>
  <si>
    <t>teeter</t>
  </si>
  <si>
    <t>teeter-totter</t>
  </si>
  <si>
    <t>teeth</t>
  </si>
  <si>
    <t>teethe</t>
  </si>
  <si>
    <t>teething</t>
  </si>
  <si>
    <t>teetotal</t>
  </si>
  <si>
    <t>teetotaler</t>
  </si>
  <si>
    <t>teetotalism</t>
  </si>
  <si>
    <t>teetotaller</t>
  </si>
  <si>
    <t>tektite</t>
  </si>
  <si>
    <t>telecast</t>
  </si>
  <si>
    <t>telecaster</t>
  </si>
  <si>
    <t>telecommunication</t>
  </si>
  <si>
    <t>telecommunications</t>
  </si>
  <si>
    <t>telecommute</t>
  </si>
  <si>
    <t>telecommuter</t>
  </si>
  <si>
    <t>telecommuting</t>
  </si>
  <si>
    <t>teleconference</t>
  </si>
  <si>
    <t>teleconferencing</t>
  </si>
  <si>
    <t>telegenic</t>
  </si>
  <si>
    <t>telegram</t>
  </si>
  <si>
    <t>telegraph</t>
  </si>
  <si>
    <t>telegrapher</t>
  </si>
  <si>
    <t>telegraphic</t>
  </si>
  <si>
    <t>telegraphically</t>
  </si>
  <si>
    <t>telegraphist</t>
  </si>
  <si>
    <t>telegraphy</t>
  </si>
  <si>
    <t>telekinesis</t>
  </si>
  <si>
    <t>telekinetic</t>
  </si>
  <si>
    <t>telemarketer</t>
  </si>
  <si>
    <t>telemarketing</t>
  </si>
  <si>
    <t>telemeter</t>
  </si>
  <si>
    <t>telemetry</t>
  </si>
  <si>
    <t>telepathic</t>
  </si>
  <si>
    <t>telepathically</t>
  </si>
  <si>
    <t>telepathy</t>
  </si>
  <si>
    <t>telephone</t>
  </si>
  <si>
    <t>telephoner</t>
  </si>
  <si>
    <t>telephonic</t>
  </si>
  <si>
    <t>telephony</t>
  </si>
  <si>
    <t>telephoto</t>
  </si>
  <si>
    <t>telephotography</t>
  </si>
  <si>
    <t>teleplay</t>
  </si>
  <si>
    <t>teleprinter</t>
  </si>
  <si>
    <t>teleprocessing</t>
  </si>
  <si>
    <t>teleprompter</t>
  </si>
  <si>
    <t>telescope</t>
  </si>
  <si>
    <t>telescopic</t>
  </si>
  <si>
    <t>telescopically</t>
  </si>
  <si>
    <t>telethon</t>
  </si>
  <si>
    <t>teletypewriter</t>
  </si>
  <si>
    <t>televangelism</t>
  </si>
  <si>
    <t>televangelist</t>
  </si>
  <si>
    <t>televise</t>
  </si>
  <si>
    <t>television</t>
  </si>
  <si>
    <t>telex</t>
  </si>
  <si>
    <t>tell</t>
  </si>
  <si>
    <t>teller</t>
  </si>
  <si>
    <t>telling</t>
  </si>
  <si>
    <t>tellingly</t>
  </si>
  <si>
    <t>telltale</t>
  </si>
  <si>
    <t>tellurium</t>
  </si>
  <si>
    <t>temblor</t>
  </si>
  <si>
    <t>temerity</t>
  </si>
  <si>
    <t>temp</t>
  </si>
  <si>
    <t>temper</t>
  </si>
  <si>
    <t>tempera</t>
  </si>
  <si>
    <t>temperament</t>
  </si>
  <si>
    <t>temperamental</t>
  </si>
  <si>
    <t>temperamentally</t>
  </si>
  <si>
    <t>temperance</t>
  </si>
  <si>
    <t>temperate</t>
  </si>
  <si>
    <t>temperately</t>
  </si>
  <si>
    <t>temperateness</t>
  </si>
  <si>
    <t>temperature</t>
  </si>
  <si>
    <t>tempered</t>
  </si>
  <si>
    <t>tempest</t>
  </si>
  <si>
    <t>tempestuous</t>
  </si>
  <si>
    <t>tempestuously</t>
  </si>
  <si>
    <t>tempestuousness</t>
  </si>
  <si>
    <t>tempi</t>
  </si>
  <si>
    <t>template</t>
  </si>
  <si>
    <t>temple</t>
  </si>
  <si>
    <t>tempo</t>
  </si>
  <si>
    <t>temporal</t>
  </si>
  <si>
    <t>temporally</t>
  </si>
  <si>
    <t>temporarily</t>
  </si>
  <si>
    <t>temporariness</t>
  </si>
  <si>
    <t>temporary</t>
  </si>
  <si>
    <t>temporize</t>
  </si>
  <si>
    <t>temporizer</t>
  </si>
  <si>
    <t>tempt</t>
  </si>
  <si>
    <t>temptation</t>
  </si>
  <si>
    <t>tempter</t>
  </si>
  <si>
    <t>tempting</t>
  </si>
  <si>
    <t>temptingly</t>
  </si>
  <si>
    <t>temptress</t>
  </si>
  <si>
    <t>tempura</t>
  </si>
  <si>
    <t>ten</t>
  </si>
  <si>
    <t>tenability</t>
  </si>
  <si>
    <t>tenable</t>
  </si>
  <si>
    <t>tenably</t>
  </si>
  <si>
    <t>tenacious</t>
  </si>
  <si>
    <t>tenaciously</t>
  </si>
  <si>
    <t>tenaciousness</t>
  </si>
  <si>
    <t>tenacity</t>
  </si>
  <si>
    <t>tenancy</t>
  </si>
  <si>
    <t>tenant</t>
  </si>
  <si>
    <t>tend</t>
  </si>
  <si>
    <t>tendency</t>
  </si>
  <si>
    <t>tendentious</t>
  </si>
  <si>
    <t>tendentiously</t>
  </si>
  <si>
    <t>tendentiousness</t>
  </si>
  <si>
    <t>tender</t>
  </si>
  <si>
    <t>tenderfeet</t>
  </si>
  <si>
    <t>tenderfoot</t>
  </si>
  <si>
    <t>tenderhearted</t>
  </si>
  <si>
    <t>tenderheartedly</t>
  </si>
  <si>
    <t>tenderheartedness</t>
  </si>
  <si>
    <t>tenderize</t>
  </si>
  <si>
    <t>tenderizer</t>
  </si>
  <si>
    <t>tenderloin</t>
  </si>
  <si>
    <t>tenderly</t>
  </si>
  <si>
    <t>tenderness</t>
  </si>
  <si>
    <t>tendinitis</t>
  </si>
  <si>
    <t>tendon</t>
  </si>
  <si>
    <t>tendril</t>
  </si>
  <si>
    <t>tenement</t>
  </si>
  <si>
    <t>tenet</t>
  </si>
  <si>
    <t>tenfold</t>
  </si>
  <si>
    <t>tennis</t>
  </si>
  <si>
    <t>tenon</t>
  </si>
  <si>
    <t>tenor</t>
  </si>
  <si>
    <t>tenpin</t>
  </si>
  <si>
    <t>tenpins</t>
  </si>
  <si>
    <t>tense</t>
  </si>
  <si>
    <t>tensely</t>
  </si>
  <si>
    <t>tenseness</t>
  </si>
  <si>
    <t>tensile</t>
  </si>
  <si>
    <t>tension</t>
  </si>
  <si>
    <t>tensity</t>
  </si>
  <si>
    <t>ten-speed</t>
  </si>
  <si>
    <t>tent</t>
  </si>
  <si>
    <t>tentacle</t>
  </si>
  <si>
    <t>tentacled</t>
  </si>
  <si>
    <t>tentative</t>
  </si>
  <si>
    <t>tentatively</t>
  </si>
  <si>
    <t>tentativeness</t>
  </si>
  <si>
    <t>tenterhook</t>
  </si>
  <si>
    <t>tenth</t>
  </si>
  <si>
    <t>tenthly</t>
  </si>
  <si>
    <t>tenuity</t>
  </si>
  <si>
    <t>tenuous</t>
  </si>
  <si>
    <t>tenuously</t>
  </si>
  <si>
    <t>tenuousness</t>
  </si>
  <si>
    <t>tenure</t>
  </si>
  <si>
    <t>tenured</t>
  </si>
  <si>
    <t>tepee</t>
  </si>
  <si>
    <t>tepid</t>
  </si>
  <si>
    <t>tepidity</t>
  </si>
  <si>
    <t>tepidly</t>
  </si>
  <si>
    <t>tepidness</t>
  </si>
  <si>
    <t>tequila</t>
  </si>
  <si>
    <t>terabyte</t>
  </si>
  <si>
    <t>terbium</t>
  </si>
  <si>
    <t>tercentenary</t>
  </si>
  <si>
    <t>tercentennial</t>
  </si>
  <si>
    <t>term</t>
  </si>
  <si>
    <t>termagant</t>
  </si>
  <si>
    <t>terminable</t>
  </si>
  <si>
    <t>terminal</t>
  </si>
  <si>
    <t>terminally</t>
  </si>
  <si>
    <t>terminate</t>
  </si>
  <si>
    <t>termination</t>
  </si>
  <si>
    <t>termini</t>
  </si>
  <si>
    <t>terminological</t>
  </si>
  <si>
    <t>terminologically</t>
  </si>
  <si>
    <t>terminology</t>
  </si>
  <si>
    <t>terminus</t>
  </si>
  <si>
    <t>termite</t>
  </si>
  <si>
    <t>terms</t>
  </si>
  <si>
    <t>tern</t>
  </si>
  <si>
    <t>ternary</t>
  </si>
  <si>
    <t>terrace</t>
  </si>
  <si>
    <t>terracotta</t>
  </si>
  <si>
    <t>terrain</t>
  </si>
  <si>
    <t>terrapin</t>
  </si>
  <si>
    <t>terraria</t>
  </si>
  <si>
    <t>terrarium</t>
  </si>
  <si>
    <t>terrazzo</t>
  </si>
  <si>
    <t>terrestrial</t>
  </si>
  <si>
    <t>terrestrially</t>
  </si>
  <si>
    <t>terrible</t>
  </si>
  <si>
    <t>terribleness</t>
  </si>
  <si>
    <t>terribly</t>
  </si>
  <si>
    <t>terrier</t>
  </si>
  <si>
    <t>terrific</t>
  </si>
  <si>
    <t>terrifically</t>
  </si>
  <si>
    <t>terrified</t>
  </si>
  <si>
    <t>terrify</t>
  </si>
  <si>
    <t>terrifying</t>
  </si>
  <si>
    <t>terrifyingly</t>
  </si>
  <si>
    <t>territorial</t>
  </si>
  <si>
    <t>territory</t>
  </si>
  <si>
    <t>terror</t>
  </si>
  <si>
    <t>terrorism</t>
  </si>
  <si>
    <t>terrorist</t>
  </si>
  <si>
    <t>terrorize</t>
  </si>
  <si>
    <t>terry</t>
  </si>
  <si>
    <t>terrycloth</t>
  </si>
  <si>
    <t>terse</t>
  </si>
  <si>
    <t>tersely</t>
  </si>
  <si>
    <t>terseness</t>
  </si>
  <si>
    <t>tertiary</t>
  </si>
  <si>
    <t>tessellate</t>
  </si>
  <si>
    <t>tessellation</t>
  </si>
  <si>
    <t>test</t>
  </si>
  <si>
    <t>testament</t>
  </si>
  <si>
    <t>testamentary</t>
  </si>
  <si>
    <t>testate</t>
  </si>
  <si>
    <t>testator</t>
  </si>
  <si>
    <t>testatrix</t>
  </si>
  <si>
    <t>test-drive</t>
  </si>
  <si>
    <t>tester</t>
  </si>
  <si>
    <t>testes</t>
  </si>
  <si>
    <t>test-fly</t>
  </si>
  <si>
    <t>testicle</t>
  </si>
  <si>
    <t>testifier</t>
  </si>
  <si>
    <t>testify</t>
  </si>
  <si>
    <t>testily</t>
  </si>
  <si>
    <t>testimonial</t>
  </si>
  <si>
    <t>testimony</t>
  </si>
  <si>
    <t>testiness</t>
  </si>
  <si>
    <t>testis</t>
  </si>
  <si>
    <t>testosterone</t>
  </si>
  <si>
    <t>testy</t>
  </si>
  <si>
    <t>tetanus</t>
  </si>
  <si>
    <t>tete-a-tete</t>
  </si>
  <si>
    <t>tether</t>
  </si>
  <si>
    <t>tetra</t>
  </si>
  <si>
    <t>tetracycline</t>
  </si>
  <si>
    <t>tetrahedra</t>
  </si>
  <si>
    <t>tetrahedral</t>
  </si>
  <si>
    <t>tetrahedron</t>
  </si>
  <si>
    <t>tetrameter</t>
  </si>
  <si>
    <t>text</t>
  </si>
  <si>
    <t>textbook</t>
  </si>
  <si>
    <t>textile</t>
  </si>
  <si>
    <t>textiles</t>
  </si>
  <si>
    <t>textual</t>
  </si>
  <si>
    <t>textually</t>
  </si>
  <si>
    <t>textural</t>
  </si>
  <si>
    <t>texture</t>
  </si>
  <si>
    <t>textured</t>
  </si>
  <si>
    <t>thalami</t>
  </si>
  <si>
    <t>thalamus</t>
  </si>
  <si>
    <t>thalidomide</t>
  </si>
  <si>
    <t>thallium</t>
  </si>
  <si>
    <t>than</t>
  </si>
  <si>
    <t>thane</t>
  </si>
  <si>
    <t>thank</t>
  </si>
  <si>
    <t>thankful</t>
  </si>
  <si>
    <t>thankfully</t>
  </si>
  <si>
    <t>thankfulness</t>
  </si>
  <si>
    <t>thankless</t>
  </si>
  <si>
    <t>thanklessly</t>
  </si>
  <si>
    <t>thanklessness</t>
  </si>
  <si>
    <t>thanks</t>
  </si>
  <si>
    <t>thanksgiving</t>
  </si>
  <si>
    <t>thank-you</t>
  </si>
  <si>
    <t>that</t>
  </si>
  <si>
    <t>thatch</t>
  </si>
  <si>
    <t>thatched</t>
  </si>
  <si>
    <t>thatcher</t>
  </si>
  <si>
    <t>thatching</t>
  </si>
  <si>
    <t>that's</t>
  </si>
  <si>
    <t>thaw</t>
  </si>
  <si>
    <t>the</t>
  </si>
  <si>
    <t>theater</t>
  </si>
  <si>
    <t>theatergoer</t>
  </si>
  <si>
    <t>theater-in-the-round</t>
  </si>
  <si>
    <t>theatre</t>
  </si>
  <si>
    <t>theatrical</t>
  </si>
  <si>
    <t>theatricality</t>
  </si>
  <si>
    <t>theatrically</t>
  </si>
  <si>
    <t>theatricals</t>
  </si>
  <si>
    <t>theatrics</t>
  </si>
  <si>
    <t>thee</t>
  </si>
  <si>
    <t>theft</t>
  </si>
  <si>
    <t>their</t>
  </si>
  <si>
    <t>theirs</t>
  </si>
  <si>
    <t>theism</t>
  </si>
  <si>
    <t>theist</t>
  </si>
  <si>
    <t>theistic</t>
  </si>
  <si>
    <t>them</t>
  </si>
  <si>
    <t>thematic</t>
  </si>
  <si>
    <t>thematically</t>
  </si>
  <si>
    <t>theme</t>
  </si>
  <si>
    <t>themselves</t>
  </si>
  <si>
    <t>then</t>
  </si>
  <si>
    <t>thence</t>
  </si>
  <si>
    <t>thenceforth</t>
  </si>
  <si>
    <t>thenceforward</t>
  </si>
  <si>
    <t>theocracy</t>
  </si>
  <si>
    <t>theocratic</t>
  </si>
  <si>
    <t>theologian</t>
  </si>
  <si>
    <t>theological</t>
  </si>
  <si>
    <t>theologically</t>
  </si>
  <si>
    <t>theology</t>
  </si>
  <si>
    <t>theorem</t>
  </si>
  <si>
    <t>theoretic</t>
  </si>
  <si>
    <t>theoretical</t>
  </si>
  <si>
    <t>theoretically</t>
  </si>
  <si>
    <t>theoretician</t>
  </si>
  <si>
    <t>theorist</t>
  </si>
  <si>
    <t>theorize</t>
  </si>
  <si>
    <t>theory</t>
  </si>
  <si>
    <t>theosophic</t>
  </si>
  <si>
    <t>theosophical</t>
  </si>
  <si>
    <t>theosophist</t>
  </si>
  <si>
    <t>theosophy</t>
  </si>
  <si>
    <t>therapeutic</t>
  </si>
  <si>
    <t>therapeutically</t>
  </si>
  <si>
    <t>therapeutics</t>
  </si>
  <si>
    <t>therapist</t>
  </si>
  <si>
    <t>therapy</t>
  </si>
  <si>
    <t>there</t>
  </si>
  <si>
    <t>thereabout</t>
  </si>
  <si>
    <t>thereabouts</t>
  </si>
  <si>
    <t>thereafter</t>
  </si>
  <si>
    <t>thereat</t>
  </si>
  <si>
    <t>thereby</t>
  </si>
  <si>
    <t>therefor</t>
  </si>
  <si>
    <t>therefore</t>
  </si>
  <si>
    <t>therein</t>
  </si>
  <si>
    <t>thereof</t>
  </si>
  <si>
    <t>thereon</t>
  </si>
  <si>
    <t>there's</t>
  </si>
  <si>
    <t>thereto</t>
  </si>
  <si>
    <t>theretofore</t>
  </si>
  <si>
    <t>thereunto</t>
  </si>
  <si>
    <t>thereupon</t>
  </si>
  <si>
    <t>therewith</t>
  </si>
  <si>
    <t>therm</t>
  </si>
  <si>
    <t>thermal</t>
  </si>
  <si>
    <t>thermally</t>
  </si>
  <si>
    <t>thermals</t>
  </si>
  <si>
    <t>thermodynamic</t>
  </si>
  <si>
    <t>thermodynamics</t>
  </si>
  <si>
    <t>thermometer</t>
  </si>
  <si>
    <t>thermometric</t>
  </si>
  <si>
    <t>thermonuclear</t>
  </si>
  <si>
    <t>thermoplastic</t>
  </si>
  <si>
    <t>thermos</t>
  </si>
  <si>
    <t>thermostat</t>
  </si>
  <si>
    <t>thermostatic</t>
  </si>
  <si>
    <t>thermostatically</t>
  </si>
  <si>
    <t>thesauri</t>
  </si>
  <si>
    <t>thesaurus</t>
  </si>
  <si>
    <t>these</t>
  </si>
  <si>
    <t>theses</t>
  </si>
  <si>
    <t>thesis</t>
  </si>
  <si>
    <t>thespian</t>
  </si>
  <si>
    <t>theta</t>
  </si>
  <si>
    <t>thew</t>
  </si>
  <si>
    <t>thews</t>
  </si>
  <si>
    <t>they</t>
  </si>
  <si>
    <t>they'd</t>
  </si>
  <si>
    <t>they'll</t>
  </si>
  <si>
    <t>they're</t>
  </si>
  <si>
    <t>they've</t>
  </si>
  <si>
    <t>thiamin</t>
  </si>
  <si>
    <t>thiamine</t>
  </si>
  <si>
    <t>thick</t>
  </si>
  <si>
    <t>thicken</t>
  </si>
  <si>
    <t>thickener</t>
  </si>
  <si>
    <t>thickening</t>
  </si>
  <si>
    <t>thicket</t>
  </si>
  <si>
    <t>thickheaded</t>
  </si>
  <si>
    <t>thickly</t>
  </si>
  <si>
    <t>thickness</t>
  </si>
  <si>
    <t>thickset</t>
  </si>
  <si>
    <t>thick-skinned</t>
  </si>
  <si>
    <t>thief</t>
  </si>
  <si>
    <t>thieve</t>
  </si>
  <si>
    <t>thievery</t>
  </si>
  <si>
    <t>thieves</t>
  </si>
  <si>
    <t>thieving</t>
  </si>
  <si>
    <t>thievish</t>
  </si>
  <si>
    <t>thigh</t>
  </si>
  <si>
    <t>thighbone</t>
  </si>
  <si>
    <t>thimble</t>
  </si>
  <si>
    <t>thimbleful</t>
  </si>
  <si>
    <t>thin</t>
  </si>
  <si>
    <t>thine</t>
  </si>
  <si>
    <t>thing</t>
  </si>
  <si>
    <t>thingamabob</t>
  </si>
  <si>
    <t>thingamajig</t>
  </si>
  <si>
    <t>things</t>
  </si>
  <si>
    <t>think</t>
  </si>
  <si>
    <t>thinkable</t>
  </si>
  <si>
    <t>thinker</t>
  </si>
  <si>
    <t>thinking</t>
  </si>
  <si>
    <t>thinly</t>
  </si>
  <si>
    <t>thinner</t>
  </si>
  <si>
    <t>thinness</t>
  </si>
  <si>
    <t>thin-skinned</t>
  </si>
  <si>
    <t>third</t>
  </si>
  <si>
    <t>third-class</t>
  </si>
  <si>
    <t>thirdly</t>
  </si>
  <si>
    <t>third-rate</t>
  </si>
  <si>
    <t>thirst</t>
  </si>
  <si>
    <t>thirstily</t>
  </si>
  <si>
    <t>thirstiness</t>
  </si>
  <si>
    <t>thirsty</t>
  </si>
  <si>
    <t>thirteen</t>
  </si>
  <si>
    <t>thirteenth</t>
  </si>
  <si>
    <t>thirties</t>
  </si>
  <si>
    <t>thirtieth</t>
  </si>
  <si>
    <t>thirty</t>
  </si>
  <si>
    <t>this</t>
  </si>
  <si>
    <t>thistle</t>
  </si>
  <si>
    <t>thistledown</t>
  </si>
  <si>
    <t>thither</t>
  </si>
  <si>
    <t>tho</t>
  </si>
  <si>
    <t>tho'</t>
  </si>
  <si>
    <t>thole</t>
  </si>
  <si>
    <t>thong</t>
  </si>
  <si>
    <t>thoraces</t>
  </si>
  <si>
    <t>thoracic</t>
  </si>
  <si>
    <t>thorax</t>
  </si>
  <si>
    <t>thorium</t>
  </si>
  <si>
    <t>thorn</t>
  </si>
  <si>
    <t>thorniness</t>
  </si>
  <si>
    <t>thorny</t>
  </si>
  <si>
    <t>thorough</t>
  </si>
  <si>
    <t>thoroughbred</t>
  </si>
  <si>
    <t>thoroughfare</t>
  </si>
  <si>
    <t>thoroughgoing</t>
  </si>
  <si>
    <t>thoroughly</t>
  </si>
  <si>
    <t>thoroughness</t>
  </si>
  <si>
    <t>those</t>
  </si>
  <si>
    <t>thou</t>
  </si>
  <si>
    <t>though</t>
  </si>
  <si>
    <t>thought</t>
  </si>
  <si>
    <t>thoughtful</t>
  </si>
  <si>
    <t>thoughtfully</t>
  </si>
  <si>
    <t>thoughtfulness</t>
  </si>
  <si>
    <t>thoughtless</t>
  </si>
  <si>
    <t>thoughtlessly</t>
  </si>
  <si>
    <t>thoughtlessness</t>
  </si>
  <si>
    <t>thought-out</t>
  </si>
  <si>
    <t>thousand</t>
  </si>
  <si>
    <t>thousandfold</t>
  </si>
  <si>
    <t>thousands</t>
  </si>
  <si>
    <t>thousandth</t>
  </si>
  <si>
    <t>thrall</t>
  </si>
  <si>
    <t>thralldom</t>
  </si>
  <si>
    <t>thrash</t>
  </si>
  <si>
    <t>thrasher</t>
  </si>
  <si>
    <t>thrashing</t>
  </si>
  <si>
    <t>thread</t>
  </si>
  <si>
    <t>threadbare</t>
  </si>
  <si>
    <t>threader</t>
  </si>
  <si>
    <t>threadlike</t>
  </si>
  <si>
    <t>threads</t>
  </si>
  <si>
    <t>thready</t>
  </si>
  <si>
    <t>threat</t>
  </si>
  <si>
    <t>threaten</t>
  </si>
  <si>
    <t>threatened</t>
  </si>
  <si>
    <t>threatening</t>
  </si>
  <si>
    <t>threateningly</t>
  </si>
  <si>
    <t>three</t>
  </si>
  <si>
    <t>three-cornered</t>
  </si>
  <si>
    <t>three-decker</t>
  </si>
  <si>
    <t>three-dimensional</t>
  </si>
  <si>
    <t>threefold</t>
  </si>
  <si>
    <t>three-peat</t>
  </si>
  <si>
    <t>three-ply</t>
  </si>
  <si>
    <t>three-quarter</t>
  </si>
  <si>
    <t>three-quarters</t>
  </si>
  <si>
    <t>threescore</t>
  </si>
  <si>
    <t>threesome</t>
  </si>
  <si>
    <t>threnody</t>
  </si>
  <si>
    <t>thresh</t>
  </si>
  <si>
    <t>thresher</t>
  </si>
  <si>
    <t>threshold</t>
  </si>
  <si>
    <t>threw</t>
  </si>
  <si>
    <t>thrice</t>
  </si>
  <si>
    <t>thrift</t>
  </si>
  <si>
    <t>thriftily</t>
  </si>
  <si>
    <t>thriftiness</t>
  </si>
  <si>
    <t>thriftless</t>
  </si>
  <si>
    <t>thrifty</t>
  </si>
  <si>
    <t>thrill</t>
  </si>
  <si>
    <t>thrilled</t>
  </si>
  <si>
    <t>thriller</t>
  </si>
  <si>
    <t>thrilling</t>
  </si>
  <si>
    <t>thrillingly</t>
  </si>
  <si>
    <t>thrive</t>
  </si>
  <si>
    <t>thriven</t>
  </si>
  <si>
    <t>thriving</t>
  </si>
  <si>
    <t>throat</t>
  </si>
  <si>
    <t>throatily</t>
  </si>
  <si>
    <t>throatiness</t>
  </si>
  <si>
    <t>throaty</t>
  </si>
  <si>
    <t>throb</t>
  </si>
  <si>
    <t>throe</t>
  </si>
  <si>
    <t>throes</t>
  </si>
  <si>
    <t>thrombi</t>
  </si>
  <si>
    <t>thromboses</t>
  </si>
  <si>
    <t>thrombosis</t>
  </si>
  <si>
    <t>thrombotic</t>
  </si>
  <si>
    <t>thrombus</t>
  </si>
  <si>
    <t>throne</t>
  </si>
  <si>
    <t>throng</t>
  </si>
  <si>
    <t>throttle</t>
  </si>
  <si>
    <t>throttler</t>
  </si>
  <si>
    <t>through</t>
  </si>
  <si>
    <t>throughout</t>
  </si>
  <si>
    <t>throughput</t>
  </si>
  <si>
    <t>throughway</t>
  </si>
  <si>
    <t>throve</t>
  </si>
  <si>
    <t>throw</t>
  </si>
  <si>
    <t>throwaway</t>
  </si>
  <si>
    <t>throwback</t>
  </si>
  <si>
    <t>thrower</t>
  </si>
  <si>
    <t>thrown</t>
  </si>
  <si>
    <t>thru</t>
  </si>
  <si>
    <t>thrum</t>
  </si>
  <si>
    <t>thrush</t>
  </si>
  <si>
    <t>thrust</t>
  </si>
  <si>
    <t>thruway</t>
  </si>
  <si>
    <t>thud</t>
  </si>
  <si>
    <t>thug</t>
  </si>
  <si>
    <t>thuggery</t>
  </si>
  <si>
    <t>thuggish</t>
  </si>
  <si>
    <t>thulium</t>
  </si>
  <si>
    <t>thumb</t>
  </si>
  <si>
    <t>thumbnail</t>
  </si>
  <si>
    <t>thumbprint</t>
  </si>
  <si>
    <t>thumbscrew</t>
  </si>
  <si>
    <t>thumbtack</t>
  </si>
  <si>
    <t>thump</t>
  </si>
  <si>
    <t>thumping</t>
  </si>
  <si>
    <t>thunder</t>
  </si>
  <si>
    <t>thunderbolt</t>
  </si>
  <si>
    <t>thunderclap</t>
  </si>
  <si>
    <t>thundercloud</t>
  </si>
  <si>
    <t>thunderer</t>
  </si>
  <si>
    <t>thunderhead</t>
  </si>
  <si>
    <t>thunderous</t>
  </si>
  <si>
    <t>thunderously</t>
  </si>
  <si>
    <t>thundershower</t>
  </si>
  <si>
    <t>thunderstorm</t>
  </si>
  <si>
    <t>thunderstruck</t>
  </si>
  <si>
    <t>thus</t>
  </si>
  <si>
    <t>thwack</t>
  </si>
  <si>
    <t>thwacker</t>
  </si>
  <si>
    <t>thwart</t>
  </si>
  <si>
    <t>thy</t>
  </si>
  <si>
    <t>thyme</t>
  </si>
  <si>
    <t>thymine</t>
  </si>
  <si>
    <t>thymus</t>
  </si>
  <si>
    <t>thyroid</t>
  </si>
  <si>
    <t>thyroidal</t>
  </si>
  <si>
    <t>thyself</t>
  </si>
  <si>
    <t>ti</t>
  </si>
  <si>
    <t>tiara</t>
  </si>
  <si>
    <t>tibia</t>
  </si>
  <si>
    <t>tibiae</t>
  </si>
  <si>
    <t>tibial</t>
  </si>
  <si>
    <t>tic</t>
  </si>
  <si>
    <t>tick</t>
  </si>
  <si>
    <t>ticker</t>
  </si>
  <si>
    <t>ticket</t>
  </si>
  <si>
    <t>ticking</t>
  </si>
  <si>
    <t>tickle</t>
  </si>
  <si>
    <t>tickler</t>
  </si>
  <si>
    <t>ticklish</t>
  </si>
  <si>
    <t>ticklishness</t>
  </si>
  <si>
    <t>ticktacktoe</t>
  </si>
  <si>
    <t>ticktock</t>
  </si>
  <si>
    <t>tic-tac-toe</t>
  </si>
  <si>
    <t>tidal</t>
  </si>
  <si>
    <t>tidally</t>
  </si>
  <si>
    <t>tidbit</t>
  </si>
  <si>
    <t>tiddlywinks</t>
  </si>
  <si>
    <t>tide</t>
  </si>
  <si>
    <t>tideland</t>
  </si>
  <si>
    <t>tidewater</t>
  </si>
  <si>
    <t>tidily</t>
  </si>
  <si>
    <t>tidiness</t>
  </si>
  <si>
    <t>tidings</t>
  </si>
  <si>
    <t>tidy</t>
  </si>
  <si>
    <t>tie</t>
  </si>
  <si>
    <t>tieback</t>
  </si>
  <si>
    <t>tiebreaker</t>
  </si>
  <si>
    <t>tie-dye</t>
  </si>
  <si>
    <t>tie-dyed</t>
  </si>
  <si>
    <t>tie-dyeing</t>
  </si>
  <si>
    <t>tie-in</t>
  </si>
  <si>
    <t>tier</t>
  </si>
  <si>
    <t>tiered</t>
  </si>
  <si>
    <t>tie-up</t>
  </si>
  <si>
    <t>tiff</t>
  </si>
  <si>
    <t>tiger</t>
  </si>
  <si>
    <t>tigerish</t>
  </si>
  <si>
    <t>tight</t>
  </si>
  <si>
    <t>tighten</t>
  </si>
  <si>
    <t>tightener</t>
  </si>
  <si>
    <t>tightfisted</t>
  </si>
  <si>
    <t>tight-lipped</t>
  </si>
  <si>
    <t>tightly</t>
  </si>
  <si>
    <t>tightness</t>
  </si>
  <si>
    <t>tightrope</t>
  </si>
  <si>
    <t>tights</t>
  </si>
  <si>
    <t>tightwad</t>
  </si>
  <si>
    <t>tigress</t>
  </si>
  <si>
    <t>tike</t>
  </si>
  <si>
    <t>'til</t>
  </si>
  <si>
    <t>tilde</t>
  </si>
  <si>
    <t>tile</t>
  </si>
  <si>
    <t>tiler</t>
  </si>
  <si>
    <t>tiling</t>
  </si>
  <si>
    <t>till</t>
  </si>
  <si>
    <t>tillable</t>
  </si>
  <si>
    <t>tillage</t>
  </si>
  <si>
    <t>tiller</t>
  </si>
  <si>
    <t>tilt</t>
  </si>
  <si>
    <t>timber</t>
  </si>
  <si>
    <t>timbered</t>
  </si>
  <si>
    <t>timberland</t>
  </si>
  <si>
    <t>timberline</t>
  </si>
  <si>
    <t>timbre</t>
  </si>
  <si>
    <t>timbrel</t>
  </si>
  <si>
    <t>time</t>
  </si>
  <si>
    <t>time-consuming</t>
  </si>
  <si>
    <t>time-honored</t>
  </si>
  <si>
    <t>timekeeper</t>
  </si>
  <si>
    <t>timekeeping</t>
  </si>
  <si>
    <t>time-lapse</t>
  </si>
  <si>
    <t>timeless</t>
  </si>
  <si>
    <t>timelessly</t>
  </si>
  <si>
    <t>timelessness</t>
  </si>
  <si>
    <t>timeliness</t>
  </si>
  <si>
    <t>timely</t>
  </si>
  <si>
    <t>timeout</t>
  </si>
  <si>
    <t>timepiece</t>
  </si>
  <si>
    <t>timer</t>
  </si>
  <si>
    <t>times</t>
  </si>
  <si>
    <t>time-saving</t>
  </si>
  <si>
    <t>timeserver</t>
  </si>
  <si>
    <t>timeserving</t>
  </si>
  <si>
    <t>time-share</t>
  </si>
  <si>
    <t>time-sharing</t>
  </si>
  <si>
    <t>timetable</t>
  </si>
  <si>
    <t>timeworn</t>
  </si>
  <si>
    <t>timid</t>
  </si>
  <si>
    <t>timidity</t>
  </si>
  <si>
    <t>timidly</t>
  </si>
  <si>
    <t>timidness</t>
  </si>
  <si>
    <t>timing</t>
  </si>
  <si>
    <t>timorous</t>
  </si>
  <si>
    <t>timorously</t>
  </si>
  <si>
    <t>timorousness</t>
  </si>
  <si>
    <t>timothy</t>
  </si>
  <si>
    <t>timpani</t>
  </si>
  <si>
    <t>timpanist</t>
  </si>
  <si>
    <t>tin</t>
  </si>
  <si>
    <t>tincture</t>
  </si>
  <si>
    <t>tinder</t>
  </si>
  <si>
    <t>tinderbox</t>
  </si>
  <si>
    <t>tine</t>
  </si>
  <si>
    <t>tinfoil</t>
  </si>
  <si>
    <t>ting</t>
  </si>
  <si>
    <t>tinge</t>
  </si>
  <si>
    <t>tinged</t>
  </si>
  <si>
    <t>tingle</t>
  </si>
  <si>
    <t>tingling</t>
  </si>
  <si>
    <t>tingly</t>
  </si>
  <si>
    <t>tininess</t>
  </si>
  <si>
    <t>tinker</t>
  </si>
  <si>
    <t>tinkerer</t>
  </si>
  <si>
    <t>tinkle</t>
  </si>
  <si>
    <t>tinniness</t>
  </si>
  <si>
    <t>tinnitus</t>
  </si>
  <si>
    <t>tinny</t>
  </si>
  <si>
    <t>tinplate</t>
  </si>
  <si>
    <t>tinsel</t>
  </si>
  <si>
    <t>tinsmith</t>
  </si>
  <si>
    <t>tint</t>
  </si>
  <si>
    <t>tinted</t>
  </si>
  <si>
    <t>tintinnabulation</t>
  </si>
  <si>
    <t>tintype</t>
  </si>
  <si>
    <t>tinware</t>
  </si>
  <si>
    <t>tiny</t>
  </si>
  <si>
    <t>tip</t>
  </si>
  <si>
    <t>tip-off</t>
  </si>
  <si>
    <t>tipper</t>
  </si>
  <si>
    <t>tippet</t>
  </si>
  <si>
    <t>tipple</t>
  </si>
  <si>
    <t>tippler</t>
  </si>
  <si>
    <t>tipsily</t>
  </si>
  <si>
    <t>tipsiness</t>
  </si>
  <si>
    <t>tipster</t>
  </si>
  <si>
    <t>tipsy</t>
  </si>
  <si>
    <t>tiptoe</t>
  </si>
  <si>
    <t>tiptop</t>
  </si>
  <si>
    <t>tirade</t>
  </si>
  <si>
    <t>tire</t>
  </si>
  <si>
    <t>tired</t>
  </si>
  <si>
    <t>tiredly</t>
  </si>
  <si>
    <t>tiredness</t>
  </si>
  <si>
    <t>tireless</t>
  </si>
  <si>
    <t>tirelessly</t>
  </si>
  <si>
    <t>tirelessness</t>
  </si>
  <si>
    <t>tiresome</t>
  </si>
  <si>
    <t>tiresomely</t>
  </si>
  <si>
    <t>tiresomeness</t>
  </si>
  <si>
    <t>tiring</t>
  </si>
  <si>
    <t>'tis</t>
  </si>
  <si>
    <t>tissue</t>
  </si>
  <si>
    <t>tit</t>
  </si>
  <si>
    <t>titan</t>
  </si>
  <si>
    <t>titanic</t>
  </si>
  <si>
    <t>titanium</t>
  </si>
  <si>
    <t>tit-for-tat</t>
  </si>
  <si>
    <t>tithe</t>
  </si>
  <si>
    <t>tither</t>
  </si>
  <si>
    <t>titian</t>
  </si>
  <si>
    <t>titillate</t>
  </si>
  <si>
    <t>titillating</t>
  </si>
  <si>
    <t>titillatingly</t>
  </si>
  <si>
    <t>titillation</t>
  </si>
  <si>
    <t>titivate</t>
  </si>
  <si>
    <t>title</t>
  </si>
  <si>
    <t>titled</t>
  </si>
  <si>
    <t>titleholder</t>
  </si>
  <si>
    <t>titlist</t>
  </si>
  <si>
    <t>titmice</t>
  </si>
  <si>
    <t>titmouse</t>
  </si>
  <si>
    <t>titter</t>
  </si>
  <si>
    <t>tittle</t>
  </si>
  <si>
    <t>tittle-tattle</t>
  </si>
  <si>
    <t>titular</t>
  </si>
  <si>
    <t>tizzy</t>
  </si>
  <si>
    <t>to</t>
  </si>
  <si>
    <t>toad</t>
  </si>
  <si>
    <t>toadstool</t>
  </si>
  <si>
    <t>toady</t>
  </si>
  <si>
    <t>toadyism</t>
  </si>
  <si>
    <t>to-and-fro</t>
  </si>
  <si>
    <t>toast</t>
  </si>
  <si>
    <t>toaster</t>
  </si>
  <si>
    <t>toastmaster</t>
  </si>
  <si>
    <t>toastmistress</t>
  </si>
  <si>
    <t>toasty</t>
  </si>
  <si>
    <t>tobacco</t>
  </si>
  <si>
    <t>tobacconist</t>
  </si>
  <si>
    <t>toboggan</t>
  </si>
  <si>
    <t>tobogganer</t>
  </si>
  <si>
    <t>tobogganing</t>
  </si>
  <si>
    <t>tocsin</t>
  </si>
  <si>
    <t>today</t>
  </si>
  <si>
    <t>toddle</t>
  </si>
  <si>
    <t>toddler</t>
  </si>
  <si>
    <t>toddy</t>
  </si>
  <si>
    <t>to-do</t>
  </si>
  <si>
    <t>toe</t>
  </si>
  <si>
    <t>toecap</t>
  </si>
  <si>
    <t>toed</t>
  </si>
  <si>
    <t>toehold</t>
  </si>
  <si>
    <t>toenail</t>
  </si>
  <si>
    <t>toe-to-toe</t>
  </si>
  <si>
    <t>toffee</t>
  </si>
  <si>
    <t>toffy</t>
  </si>
  <si>
    <t>tofu</t>
  </si>
  <si>
    <t>tog</t>
  </si>
  <si>
    <t>toga</t>
  </si>
  <si>
    <t>togaed</t>
  </si>
  <si>
    <t>together</t>
  </si>
  <si>
    <t>togetherness</t>
  </si>
  <si>
    <t>toggle</t>
  </si>
  <si>
    <t>togs</t>
  </si>
  <si>
    <t>toil</t>
  </si>
  <si>
    <t>toiler</t>
  </si>
  <si>
    <t>toilet</t>
  </si>
  <si>
    <t>toiletries</t>
  </si>
  <si>
    <t>toiletry</t>
  </si>
  <si>
    <t>toilette</t>
  </si>
  <si>
    <t>toilsome</t>
  </si>
  <si>
    <t>toke</t>
  </si>
  <si>
    <t>token</t>
  </si>
  <si>
    <t>tokenism</t>
  </si>
  <si>
    <t>told</t>
  </si>
  <si>
    <t>tole</t>
  </si>
  <si>
    <t>tolerable</t>
  </si>
  <si>
    <t>tolerably</t>
  </si>
  <si>
    <t>tolerance</t>
  </si>
  <si>
    <t>tolerant</t>
  </si>
  <si>
    <t>tolerantly</t>
  </si>
  <si>
    <t>tolerate</t>
  </si>
  <si>
    <t>toleration</t>
  </si>
  <si>
    <t>toll</t>
  </si>
  <si>
    <t>tollbooth</t>
  </si>
  <si>
    <t>toll-free</t>
  </si>
  <si>
    <t>tollgate</t>
  </si>
  <si>
    <t>tollway</t>
  </si>
  <si>
    <t>toluene</t>
  </si>
  <si>
    <t>tom</t>
  </si>
  <si>
    <t>tomahawk</t>
  </si>
  <si>
    <t>tomato</t>
  </si>
  <si>
    <t>tomb</t>
  </si>
  <si>
    <t>tomboy</t>
  </si>
  <si>
    <t>tomboyish</t>
  </si>
  <si>
    <t>tombstone</t>
  </si>
  <si>
    <t>tomcat</t>
  </si>
  <si>
    <t>tome</t>
  </si>
  <si>
    <t>tomfoolery</t>
  </si>
  <si>
    <t>tomographic</t>
  </si>
  <si>
    <t>tomography</t>
  </si>
  <si>
    <t>tomorrow</t>
  </si>
  <si>
    <t>tomtit</t>
  </si>
  <si>
    <t>tom-tom</t>
  </si>
  <si>
    <t>ton</t>
  </si>
  <si>
    <t>tonal</t>
  </si>
  <si>
    <t>tonality</t>
  </si>
  <si>
    <t>tonally</t>
  </si>
  <si>
    <t>tone</t>
  </si>
  <si>
    <t>tonearm</t>
  </si>
  <si>
    <t>tone-deaf</t>
  </si>
  <si>
    <t>toneless</t>
  </si>
  <si>
    <t>tonelessly</t>
  </si>
  <si>
    <t>toner</t>
  </si>
  <si>
    <t>tong</t>
  </si>
  <si>
    <t>tongs</t>
  </si>
  <si>
    <t>tongue</t>
  </si>
  <si>
    <t>tongue-in-cheek</t>
  </si>
  <si>
    <t>tongue-lash</t>
  </si>
  <si>
    <t>tongue-lashing</t>
  </si>
  <si>
    <t>tongueless</t>
  </si>
  <si>
    <t>tongue-tied</t>
  </si>
  <si>
    <t>tonic</t>
  </si>
  <si>
    <t>tonight</t>
  </si>
  <si>
    <t>tonnage</t>
  </si>
  <si>
    <t>tonsil</t>
  </si>
  <si>
    <t>tonsillectomy</t>
  </si>
  <si>
    <t>tonsillitis</t>
  </si>
  <si>
    <t>tonsorial</t>
  </si>
  <si>
    <t>tonsure</t>
  </si>
  <si>
    <t>tony</t>
  </si>
  <si>
    <t>too</t>
  </si>
  <si>
    <t>took</t>
  </si>
  <si>
    <t>tool</t>
  </si>
  <si>
    <t>toolbox</t>
  </si>
  <si>
    <t>toolmaker</t>
  </si>
  <si>
    <t>toot</t>
  </si>
  <si>
    <t>tooter</t>
  </si>
  <si>
    <t>tooth</t>
  </si>
  <si>
    <t>toothache</t>
  </si>
  <si>
    <t>toothbrush</t>
  </si>
  <si>
    <t>toothed</t>
  </si>
  <si>
    <t>toothily</t>
  </si>
  <si>
    <t>toothless</t>
  </si>
  <si>
    <t>toothpaste</t>
  </si>
  <si>
    <t>toothpick</t>
  </si>
  <si>
    <t>toothsome</t>
  </si>
  <si>
    <t>toothy</t>
  </si>
  <si>
    <t>tootle</t>
  </si>
  <si>
    <t>top</t>
  </si>
  <si>
    <t>topaz</t>
  </si>
  <si>
    <t>topcoat</t>
  </si>
  <si>
    <t>top-down</t>
  </si>
  <si>
    <t>top-drawer</t>
  </si>
  <si>
    <t>top-dress</t>
  </si>
  <si>
    <t>topflight</t>
  </si>
  <si>
    <t>top-heavy</t>
  </si>
  <si>
    <t>topiary</t>
  </si>
  <si>
    <t>topic</t>
  </si>
  <si>
    <t>topical</t>
  </si>
  <si>
    <t>topicality</t>
  </si>
  <si>
    <t>topically</t>
  </si>
  <si>
    <t>topknot</t>
  </si>
  <si>
    <t>topless</t>
  </si>
  <si>
    <t>top-level</t>
  </si>
  <si>
    <t>topmast</t>
  </si>
  <si>
    <t>topmost</t>
  </si>
  <si>
    <t>topnotch</t>
  </si>
  <si>
    <t>topographer</t>
  </si>
  <si>
    <t>topographic</t>
  </si>
  <si>
    <t>topographical</t>
  </si>
  <si>
    <t>topographically</t>
  </si>
  <si>
    <t>topography</t>
  </si>
  <si>
    <t>topper</t>
  </si>
  <si>
    <t>topping</t>
  </si>
  <si>
    <t>topple</t>
  </si>
  <si>
    <t>top-ranking</t>
  </si>
  <si>
    <t>tops</t>
  </si>
  <si>
    <t>topsail</t>
  </si>
  <si>
    <t>top-secret</t>
  </si>
  <si>
    <t>topside</t>
  </si>
  <si>
    <t>topsoil</t>
  </si>
  <si>
    <t>topspin</t>
  </si>
  <si>
    <t>topsy-turvy</t>
  </si>
  <si>
    <t>toque</t>
  </si>
  <si>
    <t>tor</t>
  </si>
  <si>
    <t>torah</t>
  </si>
  <si>
    <t>torch</t>
  </si>
  <si>
    <t>torchbearer</t>
  </si>
  <si>
    <t>torchlight</t>
  </si>
  <si>
    <t>tore</t>
  </si>
  <si>
    <t>toreador</t>
  </si>
  <si>
    <t>torment</t>
  </si>
  <si>
    <t>tormentingly</t>
  </si>
  <si>
    <t>tormentor</t>
  </si>
  <si>
    <t>torn</t>
  </si>
  <si>
    <t>tornado</t>
  </si>
  <si>
    <t>torpedo</t>
  </si>
  <si>
    <t>torpid</t>
  </si>
  <si>
    <t>torpidity</t>
  </si>
  <si>
    <t>torpidly</t>
  </si>
  <si>
    <t>torpor</t>
  </si>
  <si>
    <t>torque</t>
  </si>
  <si>
    <t>torrent</t>
  </si>
  <si>
    <t>torrential</t>
  </si>
  <si>
    <t>torrid</t>
  </si>
  <si>
    <t>torridity</t>
  </si>
  <si>
    <t>torridly</t>
  </si>
  <si>
    <t>torridness</t>
  </si>
  <si>
    <t>torsi</t>
  </si>
  <si>
    <t>torsion</t>
  </si>
  <si>
    <t>torsional</t>
  </si>
  <si>
    <t>torso</t>
  </si>
  <si>
    <t>tort</t>
  </si>
  <si>
    <t>torte</t>
  </si>
  <si>
    <t>tortellini</t>
  </si>
  <si>
    <t>tortilla</t>
  </si>
  <si>
    <t>tortoise</t>
  </si>
  <si>
    <t>tortoiseshell</t>
  </si>
  <si>
    <t>tortoni</t>
  </si>
  <si>
    <t>tortuous</t>
  </si>
  <si>
    <t>tortuously</t>
  </si>
  <si>
    <t>tortuousness</t>
  </si>
  <si>
    <t>torture</t>
  </si>
  <si>
    <t>tortured</t>
  </si>
  <si>
    <t>torturer</t>
  </si>
  <si>
    <t>torturous</t>
  </si>
  <si>
    <t>toss</t>
  </si>
  <si>
    <t>tossup</t>
  </si>
  <si>
    <t>tot</t>
  </si>
  <si>
    <t>total</t>
  </si>
  <si>
    <t>totalitarian</t>
  </si>
  <si>
    <t>totalitarianism</t>
  </si>
  <si>
    <t>totality</t>
  </si>
  <si>
    <t>totalizator</t>
  </si>
  <si>
    <t>totally</t>
  </si>
  <si>
    <t>tote</t>
  </si>
  <si>
    <t>totem</t>
  </si>
  <si>
    <t>totemic</t>
  </si>
  <si>
    <t>totter</t>
  </si>
  <si>
    <t>totterer</t>
  </si>
  <si>
    <t>tottering</t>
  </si>
  <si>
    <t>toucan</t>
  </si>
  <si>
    <t>touch</t>
  </si>
  <si>
    <t>touchable</t>
  </si>
  <si>
    <t>touch-and-go</t>
  </si>
  <si>
    <t>touchdown</t>
  </si>
  <si>
    <t>touche</t>
  </si>
  <si>
    <t>touched</t>
  </si>
  <si>
    <t>touchily</t>
  </si>
  <si>
    <t>touchiness</t>
  </si>
  <si>
    <t>touching</t>
  </si>
  <si>
    <t>touchingly</t>
  </si>
  <si>
    <t>touchscreen</t>
  </si>
  <si>
    <t>touchstone</t>
  </si>
  <si>
    <t>touch-type</t>
  </si>
  <si>
    <t>touch-up</t>
  </si>
  <si>
    <t>touchy</t>
  </si>
  <si>
    <t>touchy-feely</t>
  </si>
  <si>
    <t>tough</t>
  </si>
  <si>
    <t>toughen</t>
  </si>
  <si>
    <t>toughener</t>
  </si>
  <si>
    <t>toughie</t>
  </si>
  <si>
    <t>toughly</t>
  </si>
  <si>
    <t>toughness</t>
  </si>
  <si>
    <t>toupee</t>
  </si>
  <si>
    <t>tour</t>
  </si>
  <si>
    <t>tourism</t>
  </si>
  <si>
    <t>tourist</t>
  </si>
  <si>
    <t>tourmaline</t>
  </si>
  <si>
    <t>tournament</t>
  </si>
  <si>
    <t>tourney</t>
  </si>
  <si>
    <t>tourniquet</t>
  </si>
  <si>
    <t>tousle</t>
  </si>
  <si>
    <t>tousled</t>
  </si>
  <si>
    <t>tout</t>
  </si>
  <si>
    <t>tow</t>
  </si>
  <si>
    <t>toward</t>
  </si>
  <si>
    <t>towards</t>
  </si>
  <si>
    <t>towboat</t>
  </si>
  <si>
    <t>towel</t>
  </si>
  <si>
    <t>towelette</t>
  </si>
  <si>
    <t>toweling</t>
  </si>
  <si>
    <t>towelling</t>
  </si>
  <si>
    <t>tower</t>
  </si>
  <si>
    <t>towering</t>
  </si>
  <si>
    <t>towhead</t>
  </si>
  <si>
    <t>towheaded</t>
  </si>
  <si>
    <t>towhee</t>
  </si>
  <si>
    <t>towline</t>
  </si>
  <si>
    <t>town</t>
  </si>
  <si>
    <t>townhouse</t>
  </si>
  <si>
    <t>townie</t>
  </si>
  <si>
    <t>townsfolk</t>
  </si>
  <si>
    <t>township</t>
  </si>
  <si>
    <t>townsman</t>
  </si>
  <si>
    <t>townspeople</t>
  </si>
  <si>
    <t>townswoman</t>
  </si>
  <si>
    <t>towpath</t>
  </si>
  <si>
    <t>toxemia</t>
  </si>
  <si>
    <t>toxic</t>
  </si>
  <si>
    <t>toxicity</t>
  </si>
  <si>
    <t>toxicological</t>
  </si>
  <si>
    <t>toxicologist</t>
  </si>
  <si>
    <t>toxicology</t>
  </si>
  <si>
    <t>toxin</t>
  </si>
  <si>
    <t>toy</t>
  </si>
  <si>
    <t>trace</t>
  </si>
  <si>
    <t>traceable</t>
  </si>
  <si>
    <t>tracer</t>
  </si>
  <si>
    <t>tracery</t>
  </si>
  <si>
    <t>trachea</t>
  </si>
  <si>
    <t>tracheae</t>
  </si>
  <si>
    <t>tracheal</t>
  </si>
  <si>
    <t>tracheotomy</t>
  </si>
  <si>
    <t>tracing</t>
  </si>
  <si>
    <t>track</t>
  </si>
  <si>
    <t>track-and-field</t>
  </si>
  <si>
    <t>trackball</t>
  </si>
  <si>
    <t>tracker</t>
  </si>
  <si>
    <t>trackless</t>
  </si>
  <si>
    <t>tracks</t>
  </si>
  <si>
    <t>tract</t>
  </si>
  <si>
    <t>tractability</t>
  </si>
  <si>
    <t>tractable</t>
  </si>
  <si>
    <t>tractably</t>
  </si>
  <si>
    <t>traction</t>
  </si>
  <si>
    <t>tractor</t>
  </si>
  <si>
    <t>tractor-trailer</t>
  </si>
  <si>
    <t>trade</t>
  </si>
  <si>
    <t>trade-in</t>
  </si>
  <si>
    <t>trademark</t>
  </si>
  <si>
    <t>tradeoff</t>
  </si>
  <si>
    <t>trader</t>
  </si>
  <si>
    <t>tradesman</t>
  </si>
  <si>
    <t>tradespeople</t>
  </si>
  <si>
    <t>tradeswoman</t>
  </si>
  <si>
    <t>trading</t>
  </si>
  <si>
    <t>tradition</t>
  </si>
  <si>
    <t>traditional</t>
  </si>
  <si>
    <t>traditionalism</t>
  </si>
  <si>
    <t>traditionalist</t>
  </si>
  <si>
    <t>traditionally</t>
  </si>
  <si>
    <t>traduce</t>
  </si>
  <si>
    <t>traducer</t>
  </si>
  <si>
    <t>traffic</t>
  </si>
  <si>
    <t>trafficker</t>
  </si>
  <si>
    <t>trafficking</t>
  </si>
  <si>
    <t>tragedian</t>
  </si>
  <si>
    <t>tragedienne</t>
  </si>
  <si>
    <t>tragedy</t>
  </si>
  <si>
    <t>tragic</t>
  </si>
  <si>
    <t>tragically</t>
  </si>
  <si>
    <t>tragicomedy</t>
  </si>
  <si>
    <t>tragicomic</t>
  </si>
  <si>
    <t>trail</t>
  </si>
  <si>
    <t>trailblazer</t>
  </si>
  <si>
    <t>trailblazing</t>
  </si>
  <si>
    <t>trailer</t>
  </si>
  <si>
    <t>train</t>
  </si>
  <si>
    <t>trainable</t>
  </si>
  <si>
    <t>trained</t>
  </si>
  <si>
    <t>trainee</t>
  </si>
  <si>
    <t>trainer</t>
  </si>
  <si>
    <t>training</t>
  </si>
  <si>
    <t>trainload</t>
  </si>
  <si>
    <t>trainman</t>
  </si>
  <si>
    <t>traipse</t>
  </si>
  <si>
    <t>trait</t>
  </si>
  <si>
    <t>traitor</t>
  </si>
  <si>
    <t>traitorous</t>
  </si>
  <si>
    <t>traitorously</t>
  </si>
  <si>
    <t>trajectory</t>
  </si>
  <si>
    <t>tram</t>
  </si>
  <si>
    <t>trammel</t>
  </si>
  <si>
    <t>trammels</t>
  </si>
  <si>
    <t>tramp</t>
  </si>
  <si>
    <t>tramper</t>
  </si>
  <si>
    <t>trample</t>
  </si>
  <si>
    <t>trampler</t>
  </si>
  <si>
    <t>trampoline</t>
  </si>
  <si>
    <t>trance</t>
  </si>
  <si>
    <t>tranquil</t>
  </si>
  <si>
    <t>tranquility</t>
  </si>
  <si>
    <t>tranquilize</t>
  </si>
  <si>
    <t>tranquilizer</t>
  </si>
  <si>
    <t>tranquillity</t>
  </si>
  <si>
    <t>tranquillize</t>
  </si>
  <si>
    <t>tranquillizer</t>
  </si>
  <si>
    <t>tranquilly</t>
  </si>
  <si>
    <t>transact</t>
  </si>
  <si>
    <t>transaction</t>
  </si>
  <si>
    <t>transactions</t>
  </si>
  <si>
    <t>transactor</t>
  </si>
  <si>
    <t>transatlantic</t>
  </si>
  <si>
    <t>transceiver</t>
  </si>
  <si>
    <t>transcend</t>
  </si>
  <si>
    <t>transcendence</t>
  </si>
  <si>
    <t>transcendent</t>
  </si>
  <si>
    <t>transcendental</t>
  </si>
  <si>
    <t>transcendentalism</t>
  </si>
  <si>
    <t>transcendentalist</t>
  </si>
  <si>
    <t>transcendentally</t>
  </si>
  <si>
    <t>transcontinental</t>
  </si>
  <si>
    <t>transcribe</t>
  </si>
  <si>
    <t>transcriber</t>
  </si>
  <si>
    <t>transcript</t>
  </si>
  <si>
    <t>transcription</t>
  </si>
  <si>
    <t>transducer</t>
  </si>
  <si>
    <t>transect</t>
  </si>
  <si>
    <t>transept</t>
  </si>
  <si>
    <t>transfer</t>
  </si>
  <si>
    <t>transferable</t>
  </si>
  <si>
    <t>transferal</t>
  </si>
  <si>
    <t>transference</t>
  </si>
  <si>
    <t>transfiguration</t>
  </si>
  <si>
    <t>transfigure</t>
  </si>
  <si>
    <t>transfix</t>
  </si>
  <si>
    <t>transfixed</t>
  </si>
  <si>
    <t>transform</t>
  </si>
  <si>
    <t>transformable</t>
  </si>
  <si>
    <t>transformation</t>
  </si>
  <si>
    <t>transformer</t>
  </si>
  <si>
    <t>transfuse</t>
  </si>
  <si>
    <t>transfusion</t>
  </si>
  <si>
    <t>transgender</t>
  </si>
  <si>
    <t>transgendered</t>
  </si>
  <si>
    <t>transgress</t>
  </si>
  <si>
    <t>transgression</t>
  </si>
  <si>
    <t>transgressor</t>
  </si>
  <si>
    <t>transience</t>
  </si>
  <si>
    <t>transiency</t>
  </si>
  <si>
    <t>transient</t>
  </si>
  <si>
    <t>transiently</t>
  </si>
  <si>
    <t>transistor</t>
  </si>
  <si>
    <t>transistorize</t>
  </si>
  <si>
    <t>transistorized</t>
  </si>
  <si>
    <t>transit</t>
  </si>
  <si>
    <t>transition</t>
  </si>
  <si>
    <t>transitional</t>
  </si>
  <si>
    <t>transitionally</t>
  </si>
  <si>
    <t>transitive</t>
  </si>
  <si>
    <t>transitively</t>
  </si>
  <si>
    <t>transitiveness</t>
  </si>
  <si>
    <t>transitivity</t>
  </si>
  <si>
    <t>transitory</t>
  </si>
  <si>
    <t>translatable</t>
  </si>
  <si>
    <t>translate</t>
  </si>
  <si>
    <t>translation</t>
  </si>
  <si>
    <t>translator</t>
  </si>
  <si>
    <t>transliterate</t>
  </si>
  <si>
    <t>transliteration</t>
  </si>
  <si>
    <t>translucence</t>
  </si>
  <si>
    <t>translucency</t>
  </si>
  <si>
    <t>translucent</t>
  </si>
  <si>
    <t>translucently</t>
  </si>
  <si>
    <t>transmigrate</t>
  </si>
  <si>
    <t>transmigration</t>
  </si>
  <si>
    <t>transmissible</t>
  </si>
  <si>
    <t>transmission</t>
  </si>
  <si>
    <t>transmit</t>
  </si>
  <si>
    <t>transmittable</t>
  </si>
  <si>
    <t>transmittal</t>
  </si>
  <si>
    <t>transmitter</t>
  </si>
  <si>
    <t>transmogrification</t>
  </si>
  <si>
    <t>transmogrify</t>
  </si>
  <si>
    <t>transmutable</t>
  </si>
  <si>
    <t>transmutation</t>
  </si>
  <si>
    <t>transmute</t>
  </si>
  <si>
    <t>transnational</t>
  </si>
  <si>
    <t>transoceanic</t>
  </si>
  <si>
    <t>transom</t>
  </si>
  <si>
    <t>transpacific</t>
  </si>
  <si>
    <t>transparency</t>
  </si>
  <si>
    <t>transparent</t>
  </si>
  <si>
    <t>transparently</t>
  </si>
  <si>
    <t>transpiration</t>
  </si>
  <si>
    <t>transpire</t>
  </si>
  <si>
    <t>transplant</t>
  </si>
  <si>
    <t>transplantation</t>
  </si>
  <si>
    <t>transpolar</t>
  </si>
  <si>
    <t>transponder</t>
  </si>
  <si>
    <t>transport</t>
  </si>
  <si>
    <t>transportable</t>
  </si>
  <si>
    <t>transportation</t>
  </si>
  <si>
    <t>transporter</t>
  </si>
  <si>
    <t>transpose</t>
  </si>
  <si>
    <t>transposition</t>
  </si>
  <si>
    <t>transsexual</t>
  </si>
  <si>
    <t>transsexualism</t>
  </si>
  <si>
    <t>transship</t>
  </si>
  <si>
    <t>transshipment</t>
  </si>
  <si>
    <t>transubstantiation</t>
  </si>
  <si>
    <t>transverse</t>
  </si>
  <si>
    <t>transversely</t>
  </si>
  <si>
    <t>transvestism</t>
  </si>
  <si>
    <t>transvestite</t>
  </si>
  <si>
    <t>trap</t>
  </si>
  <si>
    <t>trapdoor</t>
  </si>
  <si>
    <t>trapeze</t>
  </si>
  <si>
    <t>trapezium</t>
  </si>
  <si>
    <t>trapezoid</t>
  </si>
  <si>
    <t>trapezoidal</t>
  </si>
  <si>
    <t>trapper</t>
  </si>
  <si>
    <t>trappings</t>
  </si>
  <si>
    <t>traps</t>
  </si>
  <si>
    <t>trapshooting</t>
  </si>
  <si>
    <t>trash</t>
  </si>
  <si>
    <t>trashiness</t>
  </si>
  <si>
    <t>trashy</t>
  </si>
  <si>
    <t>trauma</t>
  </si>
  <si>
    <t>traumata</t>
  </si>
  <si>
    <t>traumatic</t>
  </si>
  <si>
    <t>traumatically</t>
  </si>
  <si>
    <t>traumatize</t>
  </si>
  <si>
    <t>travail</t>
  </si>
  <si>
    <t>travel</t>
  </si>
  <si>
    <t>traveled</t>
  </si>
  <si>
    <t>traveler</t>
  </si>
  <si>
    <t>traveling</t>
  </si>
  <si>
    <t>traveller</t>
  </si>
  <si>
    <t>travelog</t>
  </si>
  <si>
    <t>travelogue</t>
  </si>
  <si>
    <t>travels</t>
  </si>
  <si>
    <t>traversal</t>
  </si>
  <si>
    <t>traverse</t>
  </si>
  <si>
    <t>travesty</t>
  </si>
  <si>
    <t>trawl</t>
  </si>
  <si>
    <t>trawler</t>
  </si>
  <si>
    <t>tray</t>
  </si>
  <si>
    <t>treacherous</t>
  </si>
  <si>
    <t>treacherously</t>
  </si>
  <si>
    <t>treacherousness</t>
  </si>
  <si>
    <t>treachery</t>
  </si>
  <si>
    <t>treacle</t>
  </si>
  <si>
    <t>treacly</t>
  </si>
  <si>
    <t>tread</t>
  </si>
  <si>
    <t>treadle</t>
  </si>
  <si>
    <t>treadmill</t>
  </si>
  <si>
    <t>treason</t>
  </si>
  <si>
    <t>treasonable</t>
  </si>
  <si>
    <t>treasonous</t>
  </si>
  <si>
    <t>treasure</t>
  </si>
  <si>
    <t>treasurer</t>
  </si>
  <si>
    <t>treasure-trove</t>
  </si>
  <si>
    <t>treasury</t>
  </si>
  <si>
    <t>treat</t>
  </si>
  <si>
    <t>treatable</t>
  </si>
  <si>
    <t>treatise</t>
  </si>
  <si>
    <t>treatment</t>
  </si>
  <si>
    <t>treaty</t>
  </si>
  <si>
    <t>treble</t>
  </si>
  <si>
    <t>tree</t>
  </si>
  <si>
    <t>treeless</t>
  </si>
  <si>
    <t>treelike</t>
  </si>
  <si>
    <t>treetop</t>
  </si>
  <si>
    <t>trefoil</t>
  </si>
  <si>
    <t>trek</t>
  </si>
  <si>
    <t>trekker</t>
  </si>
  <si>
    <t>trellis</t>
  </si>
  <si>
    <t>trematode</t>
  </si>
  <si>
    <t>tremble</t>
  </si>
  <si>
    <t>tremendous</t>
  </si>
  <si>
    <t>tremendously</t>
  </si>
  <si>
    <t>tremolo</t>
  </si>
  <si>
    <t>tremor</t>
  </si>
  <si>
    <t>tremulous</t>
  </si>
  <si>
    <t>tremulously</t>
  </si>
  <si>
    <t>tremulousness</t>
  </si>
  <si>
    <t>trench</t>
  </si>
  <si>
    <t>trenchancy</t>
  </si>
  <si>
    <t>trenchant</t>
  </si>
  <si>
    <t>trenchantly</t>
  </si>
  <si>
    <t>trencher</t>
  </si>
  <si>
    <t>trencherman</t>
  </si>
  <si>
    <t>trend</t>
  </si>
  <si>
    <t>trendily</t>
  </si>
  <si>
    <t>trendiness</t>
  </si>
  <si>
    <t>trendy</t>
  </si>
  <si>
    <t>trepidation</t>
  </si>
  <si>
    <t>trespass</t>
  </si>
  <si>
    <t>trespasser</t>
  </si>
  <si>
    <t>tress</t>
  </si>
  <si>
    <t>tresses</t>
  </si>
  <si>
    <t>trestle</t>
  </si>
  <si>
    <t>trey</t>
  </si>
  <si>
    <t>triad</t>
  </si>
  <si>
    <t>triage</t>
  </si>
  <si>
    <t>trial</t>
  </si>
  <si>
    <t>trials</t>
  </si>
  <si>
    <t>triangle</t>
  </si>
  <si>
    <t>triangular</t>
  </si>
  <si>
    <t>triangularly</t>
  </si>
  <si>
    <t>triangulate</t>
  </si>
  <si>
    <t>triangulation</t>
  </si>
  <si>
    <t>triathlon</t>
  </si>
  <si>
    <t>tribal</t>
  </si>
  <si>
    <t>tribalism</t>
  </si>
  <si>
    <t>tribe</t>
  </si>
  <si>
    <t>tribesman</t>
  </si>
  <si>
    <t>tribeswoman</t>
  </si>
  <si>
    <t>tribulation</t>
  </si>
  <si>
    <t>tribunal</t>
  </si>
  <si>
    <t>tribune</t>
  </si>
  <si>
    <t>tributary</t>
  </si>
  <si>
    <t>tribute</t>
  </si>
  <si>
    <t>trice</t>
  </si>
  <si>
    <t>tricentennial</t>
  </si>
  <si>
    <t>triceps</t>
  </si>
  <si>
    <t>triceratops</t>
  </si>
  <si>
    <t>trichina</t>
  </si>
  <si>
    <t>trichinae</t>
  </si>
  <si>
    <t>trichinosis</t>
  </si>
  <si>
    <t>trick</t>
  </si>
  <si>
    <t>trickery</t>
  </si>
  <si>
    <t>trickily</t>
  </si>
  <si>
    <t>trickiness</t>
  </si>
  <si>
    <t>trickle</t>
  </si>
  <si>
    <t>trickle-down</t>
  </si>
  <si>
    <t>trickster</t>
  </si>
  <si>
    <t>tricky</t>
  </si>
  <si>
    <t>tricolor</t>
  </si>
  <si>
    <t>tricycle</t>
  </si>
  <si>
    <t>trident</t>
  </si>
  <si>
    <t>tried</t>
  </si>
  <si>
    <t>triennial</t>
  </si>
  <si>
    <t>triennially</t>
  </si>
  <si>
    <t>trier</t>
  </si>
  <si>
    <t>trifle</t>
  </si>
  <si>
    <t>trifler</t>
  </si>
  <si>
    <t>trifling</t>
  </si>
  <si>
    <t>trifocals</t>
  </si>
  <si>
    <t>trig</t>
  </si>
  <si>
    <t>trigger</t>
  </si>
  <si>
    <t>trigger-happy</t>
  </si>
  <si>
    <t>triglyceride</t>
  </si>
  <si>
    <t>trigonometric</t>
  </si>
  <si>
    <t>trigonometrical</t>
  </si>
  <si>
    <t>trigonometry</t>
  </si>
  <si>
    <t>trike</t>
  </si>
  <si>
    <t>trilateral</t>
  </si>
  <si>
    <t>trilby</t>
  </si>
  <si>
    <t>trill</t>
  </si>
  <si>
    <t>trillion</t>
  </si>
  <si>
    <t>trillions</t>
  </si>
  <si>
    <t>trillionth</t>
  </si>
  <si>
    <t>trillium</t>
  </si>
  <si>
    <t>trilobite</t>
  </si>
  <si>
    <t>trilogy</t>
  </si>
  <si>
    <t>trim</t>
  </si>
  <si>
    <t>trimaran</t>
  </si>
  <si>
    <t>trimester</t>
  </si>
  <si>
    <t>trimly</t>
  </si>
  <si>
    <t>trimmer</t>
  </si>
  <si>
    <t>trimming</t>
  </si>
  <si>
    <t>trimmings</t>
  </si>
  <si>
    <t>trimness</t>
  </si>
  <si>
    <t>trimonthly</t>
  </si>
  <si>
    <t>trinitrotoluene</t>
  </si>
  <si>
    <t>trinity</t>
  </si>
  <si>
    <t>trinket</t>
  </si>
  <si>
    <t>trio</t>
  </si>
  <si>
    <t>trip</t>
  </si>
  <si>
    <t>tripartite</t>
  </si>
  <si>
    <t>tripe</t>
  </si>
  <si>
    <t>triple</t>
  </si>
  <si>
    <t>triplet</t>
  </si>
  <si>
    <t>triplex</t>
  </si>
  <si>
    <t>triplicate</t>
  </si>
  <si>
    <t>triply</t>
  </si>
  <si>
    <t>tripod</t>
  </si>
  <si>
    <t>tripodal</t>
  </si>
  <si>
    <t>tripper</t>
  </si>
  <si>
    <t>triptych</t>
  </si>
  <si>
    <t>trireme</t>
  </si>
  <si>
    <t>trisect</t>
  </si>
  <si>
    <t>trisection</t>
  </si>
  <si>
    <t>trite</t>
  </si>
  <si>
    <t>tritely</t>
  </si>
  <si>
    <t>triteness</t>
  </si>
  <si>
    <t>tritium</t>
  </si>
  <si>
    <t>triumph</t>
  </si>
  <si>
    <t>triumphal</t>
  </si>
  <si>
    <t>triumphant</t>
  </si>
  <si>
    <t>triumphantly</t>
  </si>
  <si>
    <t>triumvir</t>
  </si>
  <si>
    <t>triumvirate</t>
  </si>
  <si>
    <t>trivalent</t>
  </si>
  <si>
    <t>trivet</t>
  </si>
  <si>
    <t>trivia</t>
  </si>
  <si>
    <t>trivial</t>
  </si>
  <si>
    <t>triviality</t>
  </si>
  <si>
    <t>trivialization</t>
  </si>
  <si>
    <t>trivialize</t>
  </si>
  <si>
    <t>trivially</t>
  </si>
  <si>
    <t>trivium</t>
  </si>
  <si>
    <t>trochaic</t>
  </si>
  <si>
    <t>trochee</t>
  </si>
  <si>
    <t>trod</t>
  </si>
  <si>
    <t>trodden</t>
  </si>
  <si>
    <t>troglodyte</t>
  </si>
  <si>
    <t>troika</t>
  </si>
  <si>
    <t>troll</t>
  </si>
  <si>
    <t>trolley</t>
  </si>
  <si>
    <t>trolleybus</t>
  </si>
  <si>
    <t>trollop</t>
  </si>
  <si>
    <t>trombone</t>
  </si>
  <si>
    <t>trombonist</t>
  </si>
  <si>
    <t>tromp</t>
  </si>
  <si>
    <t>troop</t>
  </si>
  <si>
    <t>trooper</t>
  </si>
  <si>
    <t>troops</t>
  </si>
  <si>
    <t>troopship</t>
  </si>
  <si>
    <t>trope</t>
  </si>
  <si>
    <t>trophy</t>
  </si>
  <si>
    <t>tropic</t>
  </si>
  <si>
    <t>tropical</t>
  </si>
  <si>
    <t>tropically</t>
  </si>
  <si>
    <t>tropics</t>
  </si>
  <si>
    <t>tropism</t>
  </si>
  <si>
    <t>troposphere</t>
  </si>
  <si>
    <t>trot</t>
  </si>
  <si>
    <t>troth</t>
  </si>
  <si>
    <t>trots</t>
  </si>
  <si>
    <t>trotter</t>
  </si>
  <si>
    <t>troubadour</t>
  </si>
  <si>
    <t>trouble</t>
  </si>
  <si>
    <t>troubled</t>
  </si>
  <si>
    <t>troublemaker</t>
  </si>
  <si>
    <t>troubleshoot</t>
  </si>
  <si>
    <t>troubleshooter</t>
  </si>
  <si>
    <t>troubleshooting</t>
  </si>
  <si>
    <t>troublesome</t>
  </si>
  <si>
    <t>troublesomely</t>
  </si>
  <si>
    <t>trough</t>
  </si>
  <si>
    <t>trounce</t>
  </si>
  <si>
    <t>trouncer</t>
  </si>
  <si>
    <t>troupe</t>
  </si>
  <si>
    <t>trouper</t>
  </si>
  <si>
    <t>trouser</t>
  </si>
  <si>
    <t>trousers</t>
  </si>
  <si>
    <t>trousseau</t>
  </si>
  <si>
    <t>trousseaux</t>
  </si>
  <si>
    <t>trout</t>
  </si>
  <si>
    <t>trove</t>
  </si>
  <si>
    <t>trow</t>
  </si>
  <si>
    <t>trowel</t>
  </si>
  <si>
    <t>troy</t>
  </si>
  <si>
    <t>truancy</t>
  </si>
  <si>
    <t>truant</t>
  </si>
  <si>
    <t>truce</t>
  </si>
  <si>
    <t>truck</t>
  </si>
  <si>
    <t>trucker</t>
  </si>
  <si>
    <t>trucking</t>
  </si>
  <si>
    <t>truckle</t>
  </si>
  <si>
    <t>truckload</t>
  </si>
  <si>
    <t>truculence</t>
  </si>
  <si>
    <t>truculent</t>
  </si>
  <si>
    <t>truculently</t>
  </si>
  <si>
    <t>trudge</t>
  </si>
  <si>
    <t>true-blue</t>
  </si>
  <si>
    <t>true-life</t>
  </si>
  <si>
    <t>truffle</t>
  </si>
  <si>
    <t>truism</t>
  </si>
  <si>
    <t>truly</t>
  </si>
  <si>
    <t>trump</t>
  </si>
  <si>
    <t>trumped-up</t>
  </si>
  <si>
    <t>trumpery</t>
  </si>
  <si>
    <t>trumpet</t>
  </si>
  <si>
    <t>trumpeter</t>
  </si>
  <si>
    <t>trumps</t>
  </si>
  <si>
    <t>truncate</t>
  </si>
  <si>
    <t>truncated</t>
  </si>
  <si>
    <t>truncation</t>
  </si>
  <si>
    <t>truncheon</t>
  </si>
  <si>
    <t>trundle</t>
  </si>
  <si>
    <t>trundler</t>
  </si>
  <si>
    <t>trunk</t>
  </si>
  <si>
    <t>trunks</t>
  </si>
  <si>
    <t>truss</t>
  </si>
  <si>
    <t>trust</t>
  </si>
  <si>
    <t>trustee</t>
  </si>
  <si>
    <t>trusteeship</t>
  </si>
  <si>
    <t>trustful</t>
  </si>
  <si>
    <t>trustfully</t>
  </si>
  <si>
    <t>trustfulness</t>
  </si>
  <si>
    <t>trusting</t>
  </si>
  <si>
    <t>trustingly</t>
  </si>
  <si>
    <t>trustworthiness</t>
  </si>
  <si>
    <t>trustworthy</t>
  </si>
  <si>
    <t>trusty</t>
  </si>
  <si>
    <t>truth</t>
  </si>
  <si>
    <t>truthful</t>
  </si>
  <si>
    <t>truthfully</t>
  </si>
  <si>
    <t>truthfulness</t>
  </si>
  <si>
    <t>try</t>
  </si>
  <si>
    <t>trying</t>
  </si>
  <si>
    <t>tryingly</t>
  </si>
  <si>
    <t>tryout</t>
  </si>
  <si>
    <t>tryst</t>
  </si>
  <si>
    <t>tsar</t>
  </si>
  <si>
    <t>tsarina</t>
  </si>
  <si>
    <t>tsetse</t>
  </si>
  <si>
    <t>tsunami</t>
  </si>
  <si>
    <t>tub</t>
  </si>
  <si>
    <t>tuba</t>
  </si>
  <si>
    <t>tubal</t>
  </si>
  <si>
    <t>tubby</t>
  </si>
  <si>
    <t>tube</t>
  </si>
  <si>
    <t>tubed</t>
  </si>
  <si>
    <t>tubeless</t>
  </si>
  <si>
    <t>tuber</t>
  </si>
  <si>
    <t>tubercle</t>
  </si>
  <si>
    <t>tubercular</t>
  </si>
  <si>
    <t>tuberculin</t>
  </si>
  <si>
    <t>tuberculosis</t>
  </si>
  <si>
    <t>tuberculous</t>
  </si>
  <si>
    <t>tuberose</t>
  </si>
  <si>
    <t>tuberous</t>
  </si>
  <si>
    <t>tubful</t>
  </si>
  <si>
    <t>tubing</t>
  </si>
  <si>
    <t>tubular</t>
  </si>
  <si>
    <t>tubule</t>
  </si>
  <si>
    <t>tuck</t>
  </si>
  <si>
    <t>tucker</t>
  </si>
  <si>
    <t>tuft</t>
  </si>
  <si>
    <t>tufted</t>
  </si>
  <si>
    <t>tufter</t>
  </si>
  <si>
    <t>tug</t>
  </si>
  <si>
    <t>tugboat</t>
  </si>
  <si>
    <t>tug-of-war</t>
  </si>
  <si>
    <t>tugs-of-war</t>
  </si>
  <si>
    <t>tuition</t>
  </si>
  <si>
    <t>tularemia</t>
  </si>
  <si>
    <t>tulip</t>
  </si>
  <si>
    <t>tulle</t>
  </si>
  <si>
    <t>tumble</t>
  </si>
  <si>
    <t>tumbledown</t>
  </si>
  <si>
    <t>tumbler</t>
  </si>
  <si>
    <t>tumbleweed</t>
  </si>
  <si>
    <t>tumbling</t>
  </si>
  <si>
    <t>tumbrel</t>
  </si>
  <si>
    <t>tumbril</t>
  </si>
  <si>
    <t>tumescence</t>
  </si>
  <si>
    <t>tumescent</t>
  </si>
  <si>
    <t>tumid</t>
  </si>
  <si>
    <t>tumidity</t>
  </si>
  <si>
    <t>tummy</t>
  </si>
  <si>
    <t>tumor</t>
  </si>
  <si>
    <t>tumorous</t>
  </si>
  <si>
    <t>tumult</t>
  </si>
  <si>
    <t>tumultuous</t>
  </si>
  <si>
    <t>tumultuously</t>
  </si>
  <si>
    <t>tun</t>
  </si>
  <si>
    <t>tuna</t>
  </si>
  <si>
    <t>tundra</t>
  </si>
  <si>
    <t>tune</t>
  </si>
  <si>
    <t>tuneful</t>
  </si>
  <si>
    <t>tunefully</t>
  </si>
  <si>
    <t>tunefulness</t>
  </si>
  <si>
    <t>tuneless</t>
  </si>
  <si>
    <t>tunelessly</t>
  </si>
  <si>
    <t>tuner</t>
  </si>
  <si>
    <t>tuneup</t>
  </si>
  <si>
    <t>tungsten</t>
  </si>
  <si>
    <t>tunic</t>
  </si>
  <si>
    <t>tunnel</t>
  </si>
  <si>
    <t>tunneler</t>
  </si>
  <si>
    <t>tunny</t>
  </si>
  <si>
    <t>tuque</t>
  </si>
  <si>
    <t>turban</t>
  </si>
  <si>
    <t>turbid</t>
  </si>
  <si>
    <t>turbidity</t>
  </si>
  <si>
    <t>turbine</t>
  </si>
  <si>
    <t>turbo</t>
  </si>
  <si>
    <t>turbocharge</t>
  </si>
  <si>
    <t>turbocharger</t>
  </si>
  <si>
    <t>turbofan</t>
  </si>
  <si>
    <t>turbojet</t>
  </si>
  <si>
    <t>turboprop</t>
  </si>
  <si>
    <t>turbot</t>
  </si>
  <si>
    <t>turbulence</t>
  </si>
  <si>
    <t>turbulent</t>
  </si>
  <si>
    <t>turbulently</t>
  </si>
  <si>
    <t>turd</t>
  </si>
  <si>
    <t>tureen</t>
  </si>
  <si>
    <t>turf</t>
  </si>
  <si>
    <t>turfy</t>
  </si>
  <si>
    <t>turgid</t>
  </si>
  <si>
    <t>turgidity</t>
  </si>
  <si>
    <t>turgidly</t>
  </si>
  <si>
    <t>turkey</t>
  </si>
  <si>
    <t>turmeric</t>
  </si>
  <si>
    <t>turmoil</t>
  </si>
  <si>
    <t>turn</t>
  </si>
  <si>
    <t>turnabout</t>
  </si>
  <si>
    <t>turnaround</t>
  </si>
  <si>
    <t>turnbuckle</t>
  </si>
  <si>
    <t>turncoat</t>
  </si>
  <si>
    <t>turner</t>
  </si>
  <si>
    <t>turning</t>
  </si>
  <si>
    <t>turnip</t>
  </si>
  <si>
    <t>turnkey</t>
  </si>
  <si>
    <t>turnoff</t>
  </si>
  <si>
    <t>turn-on</t>
  </si>
  <si>
    <t>turnout</t>
  </si>
  <si>
    <t>turnover</t>
  </si>
  <si>
    <t>turnpike</t>
  </si>
  <si>
    <t>turnstile</t>
  </si>
  <si>
    <t>turntable</t>
  </si>
  <si>
    <t>turpentine</t>
  </si>
  <si>
    <t>turpitude</t>
  </si>
  <si>
    <t>turquoise</t>
  </si>
  <si>
    <t>turret</t>
  </si>
  <si>
    <t>turreted</t>
  </si>
  <si>
    <t>turtle</t>
  </si>
  <si>
    <t>turtledove</t>
  </si>
  <si>
    <t>turtleneck</t>
  </si>
  <si>
    <t>turves</t>
  </si>
  <si>
    <t>tush</t>
  </si>
  <si>
    <t>tusk</t>
  </si>
  <si>
    <t>tusked</t>
  </si>
  <si>
    <t>tussle</t>
  </si>
  <si>
    <t>tussock</t>
  </si>
  <si>
    <t>tussocky</t>
  </si>
  <si>
    <t>tut</t>
  </si>
  <si>
    <t>tutelage</t>
  </si>
  <si>
    <t>tutelary</t>
  </si>
  <si>
    <t>tutor</t>
  </si>
  <si>
    <t>tutorial</t>
  </si>
  <si>
    <t>tutorship</t>
  </si>
  <si>
    <t>tutti</t>
  </si>
  <si>
    <t>tutti-frutti</t>
  </si>
  <si>
    <t>tut-tut</t>
  </si>
  <si>
    <t>tutu</t>
  </si>
  <si>
    <t>tux</t>
  </si>
  <si>
    <t>tuxedo</t>
  </si>
  <si>
    <t>twaddle</t>
  </si>
  <si>
    <t>twaddler</t>
  </si>
  <si>
    <t>twain</t>
  </si>
  <si>
    <t>twang</t>
  </si>
  <si>
    <t>twangy</t>
  </si>
  <si>
    <t>'twas</t>
  </si>
  <si>
    <t>tweak</t>
  </si>
  <si>
    <t>tweed</t>
  </si>
  <si>
    <t>tweeds</t>
  </si>
  <si>
    <t>tweedy</t>
  </si>
  <si>
    <t>'tween</t>
  </si>
  <si>
    <t>tweet</t>
  </si>
  <si>
    <t>tweeter</t>
  </si>
  <si>
    <t>tweezers</t>
  </si>
  <si>
    <t>twelfth</t>
  </si>
  <si>
    <t>twelve</t>
  </si>
  <si>
    <t>twelvemonth</t>
  </si>
  <si>
    <t>twentieth</t>
  </si>
  <si>
    <t>twenty</t>
  </si>
  <si>
    <t>twenty-first</t>
  </si>
  <si>
    <t>twenty-one</t>
  </si>
  <si>
    <t>twenty-twenty</t>
  </si>
  <si>
    <t>twerp</t>
  </si>
  <si>
    <t>twice</t>
  </si>
  <si>
    <t>twiddle</t>
  </si>
  <si>
    <t>twig</t>
  </si>
  <si>
    <t>twiggy</t>
  </si>
  <si>
    <t>twilight</t>
  </si>
  <si>
    <t>twilit</t>
  </si>
  <si>
    <t>twill</t>
  </si>
  <si>
    <t>'twill</t>
  </si>
  <si>
    <t>twilled</t>
  </si>
  <si>
    <t>twin</t>
  </si>
  <si>
    <t>twine</t>
  </si>
  <si>
    <t>twiner</t>
  </si>
  <si>
    <t>twinge</t>
  </si>
  <si>
    <t>twinight</t>
  </si>
  <si>
    <t>twinkle</t>
  </si>
  <si>
    <t>twinkling</t>
  </si>
  <si>
    <t>twinkly</t>
  </si>
  <si>
    <t>twin-size</t>
  </si>
  <si>
    <t>twirl</t>
  </si>
  <si>
    <t>twirler</t>
  </si>
  <si>
    <t>twirly</t>
  </si>
  <si>
    <t>twist</t>
  </si>
  <si>
    <t>twisted</t>
  </si>
  <si>
    <t>twister</t>
  </si>
  <si>
    <t>twisty</t>
  </si>
  <si>
    <t>twit</t>
  </si>
  <si>
    <t>twitch</t>
  </si>
  <si>
    <t>twitchy</t>
  </si>
  <si>
    <t>twitter</t>
  </si>
  <si>
    <t>twittery</t>
  </si>
  <si>
    <t>twixt</t>
  </si>
  <si>
    <t>'twixt</t>
  </si>
  <si>
    <t>two</t>
  </si>
  <si>
    <t>two-bit</t>
  </si>
  <si>
    <t>two-by-four</t>
  </si>
  <si>
    <t>two-dimensional</t>
  </si>
  <si>
    <t>two-edged</t>
  </si>
  <si>
    <t>two-faced</t>
  </si>
  <si>
    <t>two-facedly</t>
  </si>
  <si>
    <t>twofer</t>
  </si>
  <si>
    <t>two-fisted</t>
  </si>
  <si>
    <t>twofold</t>
  </si>
  <si>
    <t>two-handed</t>
  </si>
  <si>
    <t>twopence</t>
  </si>
  <si>
    <t>two-piece</t>
  </si>
  <si>
    <t>two-ply</t>
  </si>
  <si>
    <t>two-seater</t>
  </si>
  <si>
    <t>two-sided</t>
  </si>
  <si>
    <t>twosome</t>
  </si>
  <si>
    <t>two-step</t>
  </si>
  <si>
    <t>two-time</t>
  </si>
  <si>
    <t>two-timer</t>
  </si>
  <si>
    <t>two-tone</t>
  </si>
  <si>
    <t>two-way</t>
  </si>
  <si>
    <t>tycoon</t>
  </si>
  <si>
    <t>tying</t>
  </si>
  <si>
    <t>tyke</t>
  </si>
  <si>
    <t>tympana</t>
  </si>
  <si>
    <t>tympanist</t>
  </si>
  <si>
    <t>tympanum</t>
  </si>
  <si>
    <t>type</t>
  </si>
  <si>
    <t>typecast</t>
  </si>
  <si>
    <t>typeface</t>
  </si>
  <si>
    <t>typescript</t>
  </si>
  <si>
    <t>typeset</t>
  </si>
  <si>
    <t>typesetter</t>
  </si>
  <si>
    <t>typesetting</t>
  </si>
  <si>
    <t>typewrite</t>
  </si>
  <si>
    <t>typewriter</t>
  </si>
  <si>
    <t>typewriting</t>
  </si>
  <si>
    <t>typewritten</t>
  </si>
  <si>
    <t>typewrote</t>
  </si>
  <si>
    <t>typhoid</t>
  </si>
  <si>
    <t>typhoon</t>
  </si>
  <si>
    <t>typhus</t>
  </si>
  <si>
    <t>typical</t>
  </si>
  <si>
    <t>typicality</t>
  </si>
  <si>
    <t>typically</t>
  </si>
  <si>
    <t>typification</t>
  </si>
  <si>
    <t>typify</t>
  </si>
  <si>
    <t>typing</t>
  </si>
  <si>
    <t>typist</t>
  </si>
  <si>
    <t>typo</t>
  </si>
  <si>
    <t>typographer</t>
  </si>
  <si>
    <t>typographic</t>
  </si>
  <si>
    <t>typographical</t>
  </si>
  <si>
    <t>typographically</t>
  </si>
  <si>
    <t>typography</t>
  </si>
  <si>
    <t>typology</t>
  </si>
  <si>
    <t>tyrannical</t>
  </si>
  <si>
    <t>tyrannically</t>
  </si>
  <si>
    <t>tyrannize</t>
  </si>
  <si>
    <t>tyrannosaur</t>
  </si>
  <si>
    <t>tyrannosaurus</t>
  </si>
  <si>
    <t>tyrannous</t>
  </si>
  <si>
    <t>tyranny</t>
  </si>
  <si>
    <t>tyrant</t>
  </si>
  <si>
    <t>tyre</t>
  </si>
  <si>
    <t>tyro</t>
  </si>
  <si>
    <t>tzar</t>
  </si>
  <si>
    <t>tzarina</t>
  </si>
  <si>
    <t>u</t>
  </si>
  <si>
    <t>ubiquitous</t>
  </si>
  <si>
    <t>ubiquitously</t>
  </si>
  <si>
    <t>ubiquity</t>
  </si>
  <si>
    <t>udder</t>
  </si>
  <si>
    <t>ufologist</t>
  </si>
  <si>
    <t>ufology</t>
  </si>
  <si>
    <t>ugh</t>
  </si>
  <si>
    <t>ugliness</t>
  </si>
  <si>
    <t>ugly</t>
  </si>
  <si>
    <t>uh</t>
  </si>
  <si>
    <t>uh-huh</t>
  </si>
  <si>
    <t>uh-uh</t>
  </si>
  <si>
    <t>ukase</t>
  </si>
  <si>
    <t>ukelele</t>
  </si>
  <si>
    <t>ukulele</t>
  </si>
  <si>
    <t>ulcer</t>
  </si>
  <si>
    <t>ulcerate</t>
  </si>
  <si>
    <t>ulcerated</t>
  </si>
  <si>
    <t>ulceration</t>
  </si>
  <si>
    <t>ulcerous</t>
  </si>
  <si>
    <t>ulna</t>
  </si>
  <si>
    <t>ulnae</t>
  </si>
  <si>
    <t>ulnar</t>
  </si>
  <si>
    <t>ulster</t>
  </si>
  <si>
    <t>ulterior</t>
  </si>
  <si>
    <t>ultimata</t>
  </si>
  <si>
    <t>ultimate</t>
  </si>
  <si>
    <t>ultimately</t>
  </si>
  <si>
    <t>ultimatum</t>
  </si>
  <si>
    <t>ultimo</t>
  </si>
  <si>
    <t>ultra</t>
  </si>
  <si>
    <t>ultraconservative</t>
  </si>
  <si>
    <t>ultrahigh</t>
  </si>
  <si>
    <t>ultralight</t>
  </si>
  <si>
    <t>ultramarine</t>
  </si>
  <si>
    <t>ultramodern</t>
  </si>
  <si>
    <t>ultrasonic</t>
  </si>
  <si>
    <t>ultrasonically</t>
  </si>
  <si>
    <t>ultrasound</t>
  </si>
  <si>
    <t>ultraviolet</t>
  </si>
  <si>
    <t>ululate</t>
  </si>
  <si>
    <t>ululation</t>
  </si>
  <si>
    <t>um</t>
  </si>
  <si>
    <t>umbel</t>
  </si>
  <si>
    <t>umber</t>
  </si>
  <si>
    <t>umbilical</t>
  </si>
  <si>
    <t>umbilici</t>
  </si>
  <si>
    <t>umbilicus</t>
  </si>
  <si>
    <t>umbra</t>
  </si>
  <si>
    <t>umbrae</t>
  </si>
  <si>
    <t>umbrage</t>
  </si>
  <si>
    <t>umbrella</t>
  </si>
  <si>
    <t>umiak</t>
  </si>
  <si>
    <t>umlaut</t>
  </si>
  <si>
    <t>ump</t>
  </si>
  <si>
    <t>umpire</t>
  </si>
  <si>
    <t>umpteen</t>
  </si>
  <si>
    <t>umpteenth</t>
  </si>
  <si>
    <t>unabashed</t>
  </si>
  <si>
    <t>unabashedly</t>
  </si>
  <si>
    <t>unabated</t>
  </si>
  <si>
    <t>unable</t>
  </si>
  <si>
    <t>unabridged</t>
  </si>
  <si>
    <t>unaccented</t>
  </si>
  <si>
    <t>unacceptable</t>
  </si>
  <si>
    <t>unacceptably</t>
  </si>
  <si>
    <t>unaccommodating</t>
  </si>
  <si>
    <t>unaccompanied</t>
  </si>
  <si>
    <t>unaccomplished</t>
  </si>
  <si>
    <t>unaccountable</t>
  </si>
  <si>
    <t>unaccountably</t>
  </si>
  <si>
    <t>unaccounted</t>
  </si>
  <si>
    <t>unaccounted-for</t>
  </si>
  <si>
    <t>unaccredited</t>
  </si>
  <si>
    <t>unaccustomed</t>
  </si>
  <si>
    <t>unacknowledged</t>
  </si>
  <si>
    <t>unacquainted</t>
  </si>
  <si>
    <t>unadorned</t>
  </si>
  <si>
    <t>unadulterated</t>
  </si>
  <si>
    <t>unadventurous</t>
  </si>
  <si>
    <t>unadvertised</t>
  </si>
  <si>
    <t>unadvised</t>
  </si>
  <si>
    <t>unadvisedly</t>
  </si>
  <si>
    <t>unaesthetic</t>
  </si>
  <si>
    <t>unaffected</t>
  </si>
  <si>
    <t>unaffectedly</t>
  </si>
  <si>
    <t>unaffiliated</t>
  </si>
  <si>
    <t>unafraid</t>
  </si>
  <si>
    <t>unaided</t>
  </si>
  <si>
    <t>unalienable</t>
  </si>
  <si>
    <t>unaligned</t>
  </si>
  <si>
    <t>unalike</t>
  </si>
  <si>
    <t>unalloyed</t>
  </si>
  <si>
    <t>unalterable</t>
  </si>
  <si>
    <t>unalterably</t>
  </si>
  <si>
    <t>unaltered</t>
  </si>
  <si>
    <t>unambiguous</t>
  </si>
  <si>
    <t>unambiguously</t>
  </si>
  <si>
    <t>unambitious</t>
  </si>
  <si>
    <t>unanimity</t>
  </si>
  <si>
    <t>unanimous</t>
  </si>
  <si>
    <t>unanimously</t>
  </si>
  <si>
    <t>unannounced</t>
  </si>
  <si>
    <t>unanswerable</t>
  </si>
  <si>
    <t>unanswered</t>
  </si>
  <si>
    <t>unanticipated</t>
  </si>
  <si>
    <t>unapologetic</t>
  </si>
  <si>
    <t>unapparent</t>
  </si>
  <si>
    <t>unappealing</t>
  </si>
  <si>
    <t>unappealingly</t>
  </si>
  <si>
    <t>unappetizing</t>
  </si>
  <si>
    <t>unappreciated</t>
  </si>
  <si>
    <t>unappreciative</t>
  </si>
  <si>
    <t>unapproachable</t>
  </si>
  <si>
    <t>unappropriated</t>
  </si>
  <si>
    <t>unapproved</t>
  </si>
  <si>
    <t>unarmed</t>
  </si>
  <si>
    <t>unarmored</t>
  </si>
  <si>
    <t>unashamed</t>
  </si>
  <si>
    <t>unashamedly</t>
  </si>
  <si>
    <t>unasked</t>
  </si>
  <si>
    <t>unassailable</t>
  </si>
  <si>
    <t>unassertive</t>
  </si>
  <si>
    <t>unassisted</t>
  </si>
  <si>
    <t>unassuming</t>
  </si>
  <si>
    <t>unassumingly</t>
  </si>
  <si>
    <t>unattached</t>
  </si>
  <si>
    <t>unattainable</t>
  </si>
  <si>
    <t>unattended</t>
  </si>
  <si>
    <t>unattested</t>
  </si>
  <si>
    <t>unattractive</t>
  </si>
  <si>
    <t>unattractively</t>
  </si>
  <si>
    <t>unauthentic</t>
  </si>
  <si>
    <t>unauthorized</t>
  </si>
  <si>
    <t>unavailability</t>
  </si>
  <si>
    <t>unavailable</t>
  </si>
  <si>
    <t>unavailing</t>
  </si>
  <si>
    <t>unavailingly</t>
  </si>
  <si>
    <t>unavoidable</t>
  </si>
  <si>
    <t>unavoidably</t>
  </si>
  <si>
    <t>unaware</t>
  </si>
  <si>
    <t>unawareness</t>
  </si>
  <si>
    <t>unawares</t>
  </si>
  <si>
    <t>unbaked</t>
  </si>
  <si>
    <t>unbalanced</t>
  </si>
  <si>
    <t>unbaptized</t>
  </si>
  <si>
    <t>unbar</t>
  </si>
  <si>
    <t>unbearable</t>
  </si>
  <si>
    <t>unbearably</t>
  </si>
  <si>
    <t>unbeatable</t>
  </si>
  <si>
    <t>unbeaten</t>
  </si>
  <si>
    <t>unbecoming</t>
  </si>
  <si>
    <t>unbecomingly</t>
  </si>
  <si>
    <t>unbeknown</t>
  </si>
  <si>
    <t>unbeknownst</t>
  </si>
  <si>
    <t>unbelief</t>
  </si>
  <si>
    <t>unbelievable</t>
  </si>
  <si>
    <t>unbelievably</t>
  </si>
  <si>
    <t>unbeliever</t>
  </si>
  <si>
    <t>unbelieving</t>
  </si>
  <si>
    <t>unbend</t>
  </si>
  <si>
    <t>unbending</t>
  </si>
  <si>
    <t>unbent</t>
  </si>
  <si>
    <t>unbiased</t>
  </si>
  <si>
    <t>unbidden</t>
  </si>
  <si>
    <t>unbind</t>
  </si>
  <si>
    <t>unbleached</t>
  </si>
  <si>
    <t>unblemished</t>
  </si>
  <si>
    <t>unblinking</t>
  </si>
  <si>
    <t>unblock</t>
  </si>
  <si>
    <t>unblushing</t>
  </si>
  <si>
    <t>unblushingly</t>
  </si>
  <si>
    <t>unbolt</t>
  </si>
  <si>
    <t>unborn</t>
  </si>
  <si>
    <t>unbosom</t>
  </si>
  <si>
    <t>unbound</t>
  </si>
  <si>
    <t>unbounded</t>
  </si>
  <si>
    <t>unbowed</t>
  </si>
  <si>
    <t>unbreakable</t>
  </si>
  <si>
    <t>unbridgeable</t>
  </si>
  <si>
    <t>unbridled</t>
  </si>
  <si>
    <t>unbroken</t>
  </si>
  <si>
    <t>unbuckle</t>
  </si>
  <si>
    <t>unburden</t>
  </si>
  <si>
    <t>unbutton</t>
  </si>
  <si>
    <t>uncalled-for</t>
  </si>
  <si>
    <t>uncannily</t>
  </si>
  <si>
    <t>uncanny</t>
  </si>
  <si>
    <t>uncap</t>
  </si>
  <si>
    <t>uncared-for</t>
  </si>
  <si>
    <t>uncaring</t>
  </si>
  <si>
    <t>uncaught</t>
  </si>
  <si>
    <t>unceasing</t>
  </si>
  <si>
    <t>unceasingly</t>
  </si>
  <si>
    <t>uncensored</t>
  </si>
  <si>
    <t>unceremonious</t>
  </si>
  <si>
    <t>unceremoniously</t>
  </si>
  <si>
    <t>uncertain</t>
  </si>
  <si>
    <t>uncertainly</t>
  </si>
  <si>
    <t>uncertainty</t>
  </si>
  <si>
    <t>unchain</t>
  </si>
  <si>
    <t>unchallenged</t>
  </si>
  <si>
    <t>unchangeable</t>
  </si>
  <si>
    <t>unchanged</t>
  </si>
  <si>
    <t>unchanging</t>
  </si>
  <si>
    <t>unchaperoned</t>
  </si>
  <si>
    <t>uncharacteristic</t>
  </si>
  <si>
    <t>uncharacteristically</t>
  </si>
  <si>
    <t>uncharged</t>
  </si>
  <si>
    <t>uncharitable</t>
  </si>
  <si>
    <t>uncharitably</t>
  </si>
  <si>
    <t>uncharted</t>
  </si>
  <si>
    <t>unchaste</t>
  </si>
  <si>
    <t>unchecked</t>
  </si>
  <si>
    <t>unchristian</t>
  </si>
  <si>
    <t>uncial</t>
  </si>
  <si>
    <t>uncircumcised</t>
  </si>
  <si>
    <t>uncivil</t>
  </si>
  <si>
    <t>uncivilized</t>
  </si>
  <si>
    <t>uncivilly</t>
  </si>
  <si>
    <t>unclad</t>
  </si>
  <si>
    <t>unclaimed</t>
  </si>
  <si>
    <t>unclasp</t>
  </si>
  <si>
    <t>unclassified</t>
  </si>
  <si>
    <t>uncle</t>
  </si>
  <si>
    <t>unclean</t>
  </si>
  <si>
    <t>uncleaned</t>
  </si>
  <si>
    <t>uncleanliness</t>
  </si>
  <si>
    <t>uncleanly</t>
  </si>
  <si>
    <t>uncleanness</t>
  </si>
  <si>
    <t>unclear</t>
  </si>
  <si>
    <t>uncleared</t>
  </si>
  <si>
    <t>uncloak</t>
  </si>
  <si>
    <t>unclog</t>
  </si>
  <si>
    <t>unclothe</t>
  </si>
  <si>
    <t>unclothed</t>
  </si>
  <si>
    <t>unclouded</t>
  </si>
  <si>
    <t>uncluttered</t>
  </si>
  <si>
    <t>uncoil</t>
  </si>
  <si>
    <t>uncollected</t>
  </si>
  <si>
    <t>uncolored</t>
  </si>
  <si>
    <t>uncombed</t>
  </si>
  <si>
    <t>uncombined</t>
  </si>
  <si>
    <t>uncomfortable</t>
  </si>
  <si>
    <t>uncomfortably</t>
  </si>
  <si>
    <t>uncommitted</t>
  </si>
  <si>
    <t>uncommon</t>
  </si>
  <si>
    <t>uncommonly</t>
  </si>
  <si>
    <t>uncommonness</t>
  </si>
  <si>
    <t>uncommunicative</t>
  </si>
  <si>
    <t>uncompensated</t>
  </si>
  <si>
    <t>uncomplaining</t>
  </si>
  <si>
    <t>uncomplainingly</t>
  </si>
  <si>
    <t>uncompleted</t>
  </si>
  <si>
    <t>uncomplicated</t>
  </si>
  <si>
    <t>uncomplimentary</t>
  </si>
  <si>
    <t>uncompounded</t>
  </si>
  <si>
    <t>uncomprehending</t>
  </si>
  <si>
    <t>uncomprehendingly</t>
  </si>
  <si>
    <t>uncompromising</t>
  </si>
  <si>
    <t>uncompromisingly</t>
  </si>
  <si>
    <t>unconcealed</t>
  </si>
  <si>
    <t>unconcern</t>
  </si>
  <si>
    <t>unconcerned</t>
  </si>
  <si>
    <t>unconcernedly</t>
  </si>
  <si>
    <t>unconditional</t>
  </si>
  <si>
    <t>unconditionally</t>
  </si>
  <si>
    <t>unconditioned</t>
  </si>
  <si>
    <t>unconfined</t>
  </si>
  <si>
    <t>unconfirmed</t>
  </si>
  <si>
    <t>unconformable</t>
  </si>
  <si>
    <t>uncongenial</t>
  </si>
  <si>
    <t>unconnected</t>
  </si>
  <si>
    <t>unconquerable</t>
  </si>
  <si>
    <t>unconquered</t>
  </si>
  <si>
    <t>unconscionable</t>
  </si>
  <si>
    <t>unconscionably</t>
  </si>
  <si>
    <t>unconscious</t>
  </si>
  <si>
    <t>unconsciously</t>
  </si>
  <si>
    <t>unconsciousness</t>
  </si>
  <si>
    <t>unconsecrated</t>
  </si>
  <si>
    <t>unconsidered</t>
  </si>
  <si>
    <t>unconsolidated</t>
  </si>
  <si>
    <t>unconstitutional</t>
  </si>
  <si>
    <t>unconstitutionality</t>
  </si>
  <si>
    <t>unconstitutionally</t>
  </si>
  <si>
    <t>unconstrained</t>
  </si>
  <si>
    <t>unconsumed</t>
  </si>
  <si>
    <t>unconsummated</t>
  </si>
  <si>
    <t>uncontaminated</t>
  </si>
  <si>
    <t>uncontested</t>
  </si>
  <si>
    <t>uncontrollable</t>
  </si>
  <si>
    <t>uncontrollably</t>
  </si>
  <si>
    <t>uncontrolled</t>
  </si>
  <si>
    <t>unconventional</t>
  </si>
  <si>
    <t>unconventionality</t>
  </si>
  <si>
    <t>unconventionally</t>
  </si>
  <si>
    <t>unconverted</t>
  </si>
  <si>
    <t>unconvinced</t>
  </si>
  <si>
    <t>unconvincing</t>
  </si>
  <si>
    <t>unconvincingly</t>
  </si>
  <si>
    <t>uncooked</t>
  </si>
  <si>
    <t>uncool</t>
  </si>
  <si>
    <t>uncooperative</t>
  </si>
  <si>
    <t>uncoordinated</t>
  </si>
  <si>
    <t>uncork</t>
  </si>
  <si>
    <t>uncorrected</t>
  </si>
  <si>
    <t>uncorroborated</t>
  </si>
  <si>
    <t>uncountable</t>
  </si>
  <si>
    <t>uncounted</t>
  </si>
  <si>
    <t>uncouple</t>
  </si>
  <si>
    <t>uncouth</t>
  </si>
  <si>
    <t>uncouthly</t>
  </si>
  <si>
    <t>uncover</t>
  </si>
  <si>
    <t>uncovered</t>
  </si>
  <si>
    <t>uncritical</t>
  </si>
  <si>
    <t>uncritically</t>
  </si>
  <si>
    <t>uncross</t>
  </si>
  <si>
    <t>uncrowded</t>
  </si>
  <si>
    <t>uncrowned</t>
  </si>
  <si>
    <t>unction</t>
  </si>
  <si>
    <t>unctuous</t>
  </si>
  <si>
    <t>unctuously</t>
  </si>
  <si>
    <t>unctuousness</t>
  </si>
  <si>
    <t>uncultivated</t>
  </si>
  <si>
    <t>uncultured</t>
  </si>
  <si>
    <t>uncured</t>
  </si>
  <si>
    <t>uncurl</t>
  </si>
  <si>
    <t>uncustomary</t>
  </si>
  <si>
    <t>uncut</t>
  </si>
  <si>
    <t>undamaged</t>
  </si>
  <si>
    <t>undated</t>
  </si>
  <si>
    <t>undaunted</t>
  </si>
  <si>
    <t>undauntedly</t>
  </si>
  <si>
    <t>undeceive</t>
  </si>
  <si>
    <t>undecided</t>
  </si>
  <si>
    <t>undecipherable</t>
  </si>
  <si>
    <t>undeclared</t>
  </si>
  <si>
    <t>undefeated</t>
  </si>
  <si>
    <t>undefended</t>
  </si>
  <si>
    <t>undefinable</t>
  </si>
  <si>
    <t>undefined</t>
  </si>
  <si>
    <t>undemanding</t>
  </si>
  <si>
    <t>undemocratic</t>
  </si>
  <si>
    <t>undemonstrative</t>
  </si>
  <si>
    <t>undemonstratively</t>
  </si>
  <si>
    <t>undeniable</t>
  </si>
  <si>
    <t>undeniably</t>
  </si>
  <si>
    <t>undependable</t>
  </si>
  <si>
    <t>under</t>
  </si>
  <si>
    <t>underachieve</t>
  </si>
  <si>
    <t>underachiever</t>
  </si>
  <si>
    <t>underact</t>
  </si>
  <si>
    <t>underage</t>
  </si>
  <si>
    <t>underarm</t>
  </si>
  <si>
    <t>underbelly</t>
  </si>
  <si>
    <t>underbid</t>
  </si>
  <si>
    <t>underbrush</t>
  </si>
  <si>
    <t>undercarriage</t>
  </si>
  <si>
    <t>undercharge</t>
  </si>
  <si>
    <t>underclass</t>
  </si>
  <si>
    <t>underclassman</t>
  </si>
  <si>
    <t>underclothes</t>
  </si>
  <si>
    <t>underclothing</t>
  </si>
  <si>
    <t>undercoat</t>
  </si>
  <si>
    <t>undercoating</t>
  </si>
  <si>
    <t>undercover</t>
  </si>
  <si>
    <t>undercurrent</t>
  </si>
  <si>
    <t>undercut</t>
  </si>
  <si>
    <t>underdeveloped</t>
  </si>
  <si>
    <t>underdevelopment</t>
  </si>
  <si>
    <t>underdog</t>
  </si>
  <si>
    <t>underdone</t>
  </si>
  <si>
    <t>underemployed</t>
  </si>
  <si>
    <t>underemployment</t>
  </si>
  <si>
    <t>underestimate</t>
  </si>
  <si>
    <t>underestimation</t>
  </si>
  <si>
    <t>underexpose</t>
  </si>
  <si>
    <t>underexposure</t>
  </si>
  <si>
    <t>underfed</t>
  </si>
  <si>
    <t>underfeed</t>
  </si>
  <si>
    <t>underfoot</t>
  </si>
  <si>
    <t>underfur</t>
  </si>
  <si>
    <t>undergarment</t>
  </si>
  <si>
    <t>undergo</t>
  </si>
  <si>
    <t>undergone</t>
  </si>
  <si>
    <t>undergraduate</t>
  </si>
  <si>
    <t>underground</t>
  </si>
  <si>
    <t>undergrowth</t>
  </si>
  <si>
    <t>underhand</t>
  </si>
  <si>
    <t>underhanded</t>
  </si>
  <si>
    <t>underhandedly</t>
  </si>
  <si>
    <t>underhandedness</t>
  </si>
  <si>
    <t>underlain</t>
  </si>
  <si>
    <t>underlay</t>
  </si>
  <si>
    <t>underlie</t>
  </si>
  <si>
    <t>underline</t>
  </si>
  <si>
    <t>underling</t>
  </si>
  <si>
    <t>underlip</t>
  </si>
  <si>
    <t>underlying</t>
  </si>
  <si>
    <t>undermanned</t>
  </si>
  <si>
    <t>undermine</t>
  </si>
  <si>
    <t>undermost</t>
  </si>
  <si>
    <t>underneath</t>
  </si>
  <si>
    <t>undernourished</t>
  </si>
  <si>
    <t>undernourishment</t>
  </si>
  <si>
    <t>underpaid</t>
  </si>
  <si>
    <t>underpants</t>
  </si>
  <si>
    <t>underpart</t>
  </si>
  <si>
    <t>underpass</t>
  </si>
  <si>
    <t>underpay</t>
  </si>
  <si>
    <t>underpayment</t>
  </si>
  <si>
    <t>underpin</t>
  </si>
  <si>
    <t>underpinning</t>
  </si>
  <si>
    <t>underpinnings</t>
  </si>
  <si>
    <t>underplay</t>
  </si>
  <si>
    <t>underpopulated</t>
  </si>
  <si>
    <t>underprivileged</t>
  </si>
  <si>
    <t>underproduction</t>
  </si>
  <si>
    <t>underrate</t>
  </si>
  <si>
    <t>underrated</t>
  </si>
  <si>
    <t>underrepresented</t>
  </si>
  <si>
    <t>underscore</t>
  </si>
  <si>
    <t>undersea</t>
  </si>
  <si>
    <t>underseas</t>
  </si>
  <si>
    <t>undersecretary</t>
  </si>
  <si>
    <t>undersell</t>
  </si>
  <si>
    <t>undersexed</t>
  </si>
  <si>
    <t>undershirt</t>
  </si>
  <si>
    <t>undershoot</t>
  </si>
  <si>
    <t>undershorts</t>
  </si>
  <si>
    <t>undershot</t>
  </si>
  <si>
    <t>underside</t>
  </si>
  <si>
    <t>undersign</t>
  </si>
  <si>
    <t>undersigned</t>
  </si>
  <si>
    <t>undersized</t>
  </si>
  <si>
    <t>underskirt</t>
  </si>
  <si>
    <t>undersold</t>
  </si>
  <si>
    <t>understaffed</t>
  </si>
  <si>
    <t>understand</t>
  </si>
  <si>
    <t>understandable</t>
  </si>
  <si>
    <t>understandably</t>
  </si>
  <si>
    <t>understanding</t>
  </si>
  <si>
    <t>understate</t>
  </si>
  <si>
    <t>understated</t>
  </si>
  <si>
    <t>understatement</t>
  </si>
  <si>
    <t>understood</t>
  </si>
  <si>
    <t>understudy</t>
  </si>
  <si>
    <t>undertake</t>
  </si>
  <si>
    <t>undertaken</t>
  </si>
  <si>
    <t>undertaker</t>
  </si>
  <si>
    <t>undertaking</t>
  </si>
  <si>
    <t>under-the-counter</t>
  </si>
  <si>
    <t>under-the-table</t>
  </si>
  <si>
    <t>underthings</t>
  </si>
  <si>
    <t>undertone</t>
  </si>
  <si>
    <t>undertook</t>
  </si>
  <si>
    <t>undertow</t>
  </si>
  <si>
    <t>undervaluation</t>
  </si>
  <si>
    <t>undervalue</t>
  </si>
  <si>
    <t>undervalued</t>
  </si>
  <si>
    <t>underwater</t>
  </si>
  <si>
    <t>underway</t>
  </si>
  <si>
    <t>underwear</t>
  </si>
  <si>
    <t>underweight</t>
  </si>
  <si>
    <t>underwent</t>
  </si>
  <si>
    <t>underwhelm</t>
  </si>
  <si>
    <t>underworld</t>
  </si>
  <si>
    <t>underwrite</t>
  </si>
  <si>
    <t>underwriter</t>
  </si>
  <si>
    <t>underwritten</t>
  </si>
  <si>
    <t>underwrote</t>
  </si>
  <si>
    <t>undeserved</t>
  </si>
  <si>
    <t>undeservedly</t>
  </si>
  <si>
    <t>undeserving</t>
  </si>
  <si>
    <t>undesirability</t>
  </si>
  <si>
    <t>undesirable</t>
  </si>
  <si>
    <t>undesirably</t>
  </si>
  <si>
    <t>undesired</t>
  </si>
  <si>
    <t>undetectable</t>
  </si>
  <si>
    <t>undetected</t>
  </si>
  <si>
    <t>undetermined</t>
  </si>
  <si>
    <t>undeterred</t>
  </si>
  <si>
    <t>undeveloped</t>
  </si>
  <si>
    <t>undeviating</t>
  </si>
  <si>
    <t>undid</t>
  </si>
  <si>
    <t>undies</t>
  </si>
  <si>
    <t>undifferentiated</t>
  </si>
  <si>
    <t>undigested</t>
  </si>
  <si>
    <t>undignified</t>
  </si>
  <si>
    <t>undiluted</t>
  </si>
  <si>
    <t>undiminished</t>
  </si>
  <si>
    <t>undimmed</t>
  </si>
  <si>
    <t>undiplomatic</t>
  </si>
  <si>
    <t>undisciplined</t>
  </si>
  <si>
    <t>undisclosed</t>
  </si>
  <si>
    <t>undiscovered</t>
  </si>
  <si>
    <t>undiscriminating</t>
  </si>
  <si>
    <t>undisguised</t>
  </si>
  <si>
    <t>undismayed</t>
  </si>
  <si>
    <t>undisputed</t>
  </si>
  <si>
    <t>undissolved</t>
  </si>
  <si>
    <t>undistinguished</t>
  </si>
  <si>
    <t>undistributed</t>
  </si>
  <si>
    <t>undisturbed</t>
  </si>
  <si>
    <t>undivided</t>
  </si>
  <si>
    <t>undo</t>
  </si>
  <si>
    <t>undocumented</t>
  </si>
  <si>
    <t>undoing</t>
  </si>
  <si>
    <t>undomesticated</t>
  </si>
  <si>
    <t>undone</t>
  </si>
  <si>
    <t>undoubted</t>
  </si>
  <si>
    <t>undoubtedly</t>
  </si>
  <si>
    <t>undramatic</t>
  </si>
  <si>
    <t>undreamed</t>
  </si>
  <si>
    <t>undreamed-of</t>
  </si>
  <si>
    <t>undreamt</t>
  </si>
  <si>
    <t>undreamt-of</t>
  </si>
  <si>
    <t>undress</t>
  </si>
  <si>
    <t>undressed</t>
  </si>
  <si>
    <t>undrinkable</t>
  </si>
  <si>
    <t>undue</t>
  </si>
  <si>
    <t>undulant</t>
  </si>
  <si>
    <t>undulate</t>
  </si>
  <si>
    <t>undulation</t>
  </si>
  <si>
    <t>unduly</t>
  </si>
  <si>
    <t>undying</t>
  </si>
  <si>
    <t>unearned</t>
  </si>
  <si>
    <t>unearth</t>
  </si>
  <si>
    <t>unearthliness</t>
  </si>
  <si>
    <t>unearthly</t>
  </si>
  <si>
    <t>unease</t>
  </si>
  <si>
    <t>uneasily</t>
  </si>
  <si>
    <t>uneasiness</t>
  </si>
  <si>
    <t>uneasy</t>
  </si>
  <si>
    <t>uneatable</t>
  </si>
  <si>
    <t>uneaten</t>
  </si>
  <si>
    <t>uneconomic</t>
  </si>
  <si>
    <t>uneconomical</t>
  </si>
  <si>
    <t>unedifying</t>
  </si>
  <si>
    <t>unedited</t>
  </si>
  <si>
    <t>uneducated</t>
  </si>
  <si>
    <t>unembarrassed</t>
  </si>
  <si>
    <t>unemotional</t>
  </si>
  <si>
    <t>unemphatic</t>
  </si>
  <si>
    <t>unemployable</t>
  </si>
  <si>
    <t>unemployed</t>
  </si>
  <si>
    <t>unemployment</t>
  </si>
  <si>
    <t>unenclosed</t>
  </si>
  <si>
    <t>unencumbered</t>
  </si>
  <si>
    <t>unending</t>
  </si>
  <si>
    <t>unendurable</t>
  </si>
  <si>
    <t>unenforced</t>
  </si>
  <si>
    <t>unenlightened</t>
  </si>
  <si>
    <t>unenterprising</t>
  </si>
  <si>
    <t>unenthusiastic</t>
  </si>
  <si>
    <t>unenviable</t>
  </si>
  <si>
    <t>unequal</t>
  </si>
  <si>
    <t>unequaled</t>
  </si>
  <si>
    <t>unequalled</t>
  </si>
  <si>
    <t>unequally</t>
  </si>
  <si>
    <t>unequipped</t>
  </si>
  <si>
    <t>unequivocal</t>
  </si>
  <si>
    <t>unequivocally</t>
  </si>
  <si>
    <t>unerring</t>
  </si>
  <si>
    <t>unerringly</t>
  </si>
  <si>
    <t>unessential</t>
  </si>
  <si>
    <t>unethical</t>
  </si>
  <si>
    <t>unethically</t>
  </si>
  <si>
    <t>uneven</t>
  </si>
  <si>
    <t>unevenly</t>
  </si>
  <si>
    <t>unevenness</t>
  </si>
  <si>
    <t>uneventful</t>
  </si>
  <si>
    <t>uneventfully</t>
  </si>
  <si>
    <t>unexampled</t>
  </si>
  <si>
    <t>unexceptionable</t>
  </si>
  <si>
    <t>unexceptionably</t>
  </si>
  <si>
    <t>unexceptional</t>
  </si>
  <si>
    <t>unexceptionally</t>
  </si>
  <si>
    <t>unexcited</t>
  </si>
  <si>
    <t>unexciting</t>
  </si>
  <si>
    <t>unexcused</t>
  </si>
  <si>
    <t>unexpected</t>
  </si>
  <si>
    <t>unexpectedly</t>
  </si>
  <si>
    <t>unexpectedness</t>
  </si>
  <si>
    <t>unexpired</t>
  </si>
  <si>
    <t>unexplained</t>
  </si>
  <si>
    <t>unexploited</t>
  </si>
  <si>
    <t>unexplored</t>
  </si>
  <si>
    <t>unexposed</t>
  </si>
  <si>
    <t>unexpressed</t>
  </si>
  <si>
    <t>unexpurgated</t>
  </si>
  <si>
    <t>unfading</t>
  </si>
  <si>
    <t>unfailing</t>
  </si>
  <si>
    <t>unfailingly</t>
  </si>
  <si>
    <t>unfair</t>
  </si>
  <si>
    <t>unfairly</t>
  </si>
  <si>
    <t>unfairness</t>
  </si>
  <si>
    <t>unfaithful</t>
  </si>
  <si>
    <t>unfaithfully</t>
  </si>
  <si>
    <t>unfaithfulness</t>
  </si>
  <si>
    <t>unfaltering</t>
  </si>
  <si>
    <t>unfamiliar</t>
  </si>
  <si>
    <t>unfamiliarity</t>
  </si>
  <si>
    <t>unfashionable</t>
  </si>
  <si>
    <t>unfashionably</t>
  </si>
  <si>
    <t>unfasten</t>
  </si>
  <si>
    <t>unfathomable</t>
  </si>
  <si>
    <t>unfathomably</t>
  </si>
  <si>
    <t>unfavorable</t>
  </si>
  <si>
    <t>unfavorably</t>
  </si>
  <si>
    <t>unfeasible</t>
  </si>
  <si>
    <t>unfed</t>
  </si>
  <si>
    <t>unfeeling</t>
  </si>
  <si>
    <t>unfeelingly</t>
  </si>
  <si>
    <t>unfeigned</t>
  </si>
  <si>
    <t>unfeminine</t>
  </si>
  <si>
    <t>unfertilized</t>
  </si>
  <si>
    <t>unfetter</t>
  </si>
  <si>
    <t>unfettered</t>
  </si>
  <si>
    <t>unfilled</t>
  </si>
  <si>
    <t>unfiltered</t>
  </si>
  <si>
    <t>unfinished</t>
  </si>
  <si>
    <t>unfit</t>
  </si>
  <si>
    <t>unfitness</t>
  </si>
  <si>
    <t>unfitting</t>
  </si>
  <si>
    <t>unfix</t>
  </si>
  <si>
    <t>unflagging</t>
  </si>
  <si>
    <t>unflaggingly</t>
  </si>
  <si>
    <t>unflappability</t>
  </si>
  <si>
    <t>unflappable</t>
  </si>
  <si>
    <t>unflappably</t>
  </si>
  <si>
    <t>unflattering</t>
  </si>
  <si>
    <t>unflavored</t>
  </si>
  <si>
    <t>unfledged</t>
  </si>
  <si>
    <t>unflinching</t>
  </si>
  <si>
    <t>unflinchingly</t>
  </si>
  <si>
    <t>unfocused</t>
  </si>
  <si>
    <t>unfold</t>
  </si>
  <si>
    <t>unforced</t>
  </si>
  <si>
    <t>unforeseeable</t>
  </si>
  <si>
    <t>unforeseen</t>
  </si>
  <si>
    <t>unforgettable</t>
  </si>
  <si>
    <t>unforgettably</t>
  </si>
  <si>
    <t>unforgivable</t>
  </si>
  <si>
    <t>unforgivably</t>
  </si>
  <si>
    <t>unforgiving</t>
  </si>
  <si>
    <t>unforgotten</t>
  </si>
  <si>
    <t>unformed</t>
  </si>
  <si>
    <t>unformulated</t>
  </si>
  <si>
    <t>unfortified</t>
  </si>
  <si>
    <t>unfortunate</t>
  </si>
  <si>
    <t>unfortunately</t>
  </si>
  <si>
    <t>unfounded</t>
  </si>
  <si>
    <t>unframed</t>
  </si>
  <si>
    <t>unfreeze</t>
  </si>
  <si>
    <t>unfrequented</t>
  </si>
  <si>
    <t>unfriendliness</t>
  </si>
  <si>
    <t>unfriendly</t>
  </si>
  <si>
    <t>unfrock</t>
  </si>
  <si>
    <t>unfrocked</t>
  </si>
  <si>
    <t>unfroze</t>
  </si>
  <si>
    <t>unfrozen</t>
  </si>
  <si>
    <t>unfruitful</t>
  </si>
  <si>
    <t>unfulfilled</t>
  </si>
  <si>
    <t>unfunded</t>
  </si>
  <si>
    <t>unfunny</t>
  </si>
  <si>
    <t>unfurl</t>
  </si>
  <si>
    <t>unfurnished</t>
  </si>
  <si>
    <t>ungainliness</t>
  </si>
  <si>
    <t>ungainly</t>
  </si>
  <si>
    <t>ungenerous</t>
  </si>
  <si>
    <t>ungentle</t>
  </si>
  <si>
    <t>ungentlemanly</t>
  </si>
  <si>
    <t>unglued</t>
  </si>
  <si>
    <t>ungodliness</t>
  </si>
  <si>
    <t>ungodly</t>
  </si>
  <si>
    <t>ungovernable</t>
  </si>
  <si>
    <t>ungoverned</t>
  </si>
  <si>
    <t>ungraceful</t>
  </si>
  <si>
    <t>ungracefully</t>
  </si>
  <si>
    <t>ungracious</t>
  </si>
  <si>
    <t>ungraciously</t>
  </si>
  <si>
    <t>ungraded</t>
  </si>
  <si>
    <t>ungrammatical</t>
  </si>
  <si>
    <t>ungrammatically</t>
  </si>
  <si>
    <t>ungrateful</t>
  </si>
  <si>
    <t>ungratefully</t>
  </si>
  <si>
    <t>ungratefulness</t>
  </si>
  <si>
    <t>ungrudging</t>
  </si>
  <si>
    <t>unguarded</t>
  </si>
  <si>
    <t>unguent</t>
  </si>
  <si>
    <t>unguided</t>
  </si>
  <si>
    <t>ungulate</t>
  </si>
  <si>
    <t>unhallowed</t>
  </si>
  <si>
    <t>unhampered</t>
  </si>
  <si>
    <t>unhand</t>
  </si>
  <si>
    <t>unhandy</t>
  </si>
  <si>
    <t>unhappily</t>
  </si>
  <si>
    <t>unhappiness</t>
  </si>
  <si>
    <t>unhappy</t>
  </si>
  <si>
    <t>unhardened</t>
  </si>
  <si>
    <t>unharmed</t>
  </si>
  <si>
    <t>unharness</t>
  </si>
  <si>
    <t>unharvested</t>
  </si>
  <si>
    <t>unhatched</t>
  </si>
  <si>
    <t>unhealed</t>
  </si>
  <si>
    <t>unhealthful</t>
  </si>
  <si>
    <t>unhealthily</t>
  </si>
  <si>
    <t>unhealthiness</t>
  </si>
  <si>
    <t>unhealthy</t>
  </si>
  <si>
    <t>unheard</t>
  </si>
  <si>
    <t>unheard-of</t>
  </si>
  <si>
    <t>unheated</t>
  </si>
  <si>
    <t>unheeded</t>
  </si>
  <si>
    <t>unhelpful</t>
  </si>
  <si>
    <t>unhelpfully</t>
  </si>
  <si>
    <t>unheralded</t>
  </si>
  <si>
    <t>unhesitating</t>
  </si>
  <si>
    <t>unhesitatingly</t>
  </si>
  <si>
    <t>unhindered</t>
  </si>
  <si>
    <t>unhinge</t>
  </si>
  <si>
    <t>unhinged</t>
  </si>
  <si>
    <t>unhistorical</t>
  </si>
  <si>
    <t>unhitch</t>
  </si>
  <si>
    <t>unholiness</t>
  </si>
  <si>
    <t>unholy</t>
  </si>
  <si>
    <t>unhook</t>
  </si>
  <si>
    <t>unhoped-for</t>
  </si>
  <si>
    <t>unhorse</t>
  </si>
  <si>
    <t>unhurried</t>
  </si>
  <si>
    <t>unhurriedly</t>
  </si>
  <si>
    <t>unhurt</t>
  </si>
  <si>
    <t>unicameral</t>
  </si>
  <si>
    <t>unicellular</t>
  </si>
  <si>
    <t>unicorn</t>
  </si>
  <si>
    <t>unicycle</t>
  </si>
  <si>
    <t>unidentifiable</t>
  </si>
  <si>
    <t>unidentified</t>
  </si>
  <si>
    <t>unidiomatic</t>
  </si>
  <si>
    <t>unification</t>
  </si>
  <si>
    <t>unified</t>
  </si>
  <si>
    <t>uniform</t>
  </si>
  <si>
    <t>uniformed</t>
  </si>
  <si>
    <t>uniformity</t>
  </si>
  <si>
    <t>uniformly</t>
  </si>
  <si>
    <t>unify</t>
  </si>
  <si>
    <t>unilateral</t>
  </si>
  <si>
    <t>unilaterally</t>
  </si>
  <si>
    <t>unimaginable</t>
  </si>
  <si>
    <t>unimaginative</t>
  </si>
  <si>
    <t>unimaginatively</t>
  </si>
  <si>
    <t>unimpaired</t>
  </si>
  <si>
    <t>unimpeachable</t>
  </si>
  <si>
    <t>unimpeded</t>
  </si>
  <si>
    <t>unimportant</t>
  </si>
  <si>
    <t>unimposing</t>
  </si>
  <si>
    <t>unimpressed</t>
  </si>
  <si>
    <t>unimpressive</t>
  </si>
  <si>
    <t>unimproved</t>
  </si>
  <si>
    <t>unincorporated</t>
  </si>
  <si>
    <t>uninfected</t>
  </si>
  <si>
    <t>uninfluenced</t>
  </si>
  <si>
    <t>uninformative</t>
  </si>
  <si>
    <t>uninformed</t>
  </si>
  <si>
    <t>uninhabitable</t>
  </si>
  <si>
    <t>uninhabited</t>
  </si>
  <si>
    <t>uninhibited</t>
  </si>
  <si>
    <t>uninhibitedly</t>
  </si>
  <si>
    <t>uninitiated</t>
  </si>
  <si>
    <t>uninjured</t>
  </si>
  <si>
    <t>uninspired</t>
  </si>
  <si>
    <t>uninspiring</t>
  </si>
  <si>
    <t>uninstructed</t>
  </si>
  <si>
    <t>uninsured</t>
  </si>
  <si>
    <t>unintelligent</t>
  </si>
  <si>
    <t>unintelligible</t>
  </si>
  <si>
    <t>unintelligibly</t>
  </si>
  <si>
    <t>unintended</t>
  </si>
  <si>
    <t>unintentional</t>
  </si>
  <si>
    <t>unintentionally</t>
  </si>
  <si>
    <t>uninterested</t>
  </si>
  <si>
    <t>uninteresting</t>
  </si>
  <si>
    <t>uninterrupted</t>
  </si>
  <si>
    <t>uninvited</t>
  </si>
  <si>
    <t>uninviting</t>
  </si>
  <si>
    <t>union</t>
  </si>
  <si>
    <t>unionism</t>
  </si>
  <si>
    <t>unionist</t>
  </si>
  <si>
    <t>unionization</t>
  </si>
  <si>
    <t>unionize</t>
  </si>
  <si>
    <t>unique</t>
  </si>
  <si>
    <t>uniquely</t>
  </si>
  <si>
    <t>uniqueness</t>
  </si>
  <si>
    <t>unisex</t>
  </si>
  <si>
    <t>unison</t>
  </si>
  <si>
    <t>unit</t>
  </si>
  <si>
    <t>unitary</t>
  </si>
  <si>
    <t>unite</t>
  </si>
  <si>
    <t>united</t>
  </si>
  <si>
    <t>unitedly</t>
  </si>
  <si>
    <t>unitize</t>
  </si>
  <si>
    <t>unity</t>
  </si>
  <si>
    <t>univalent</t>
  </si>
  <si>
    <t>univalve</t>
  </si>
  <si>
    <t>universal</t>
  </si>
  <si>
    <t>universality</t>
  </si>
  <si>
    <t>universalize</t>
  </si>
  <si>
    <t>universally</t>
  </si>
  <si>
    <t>universe</t>
  </si>
  <si>
    <t>university</t>
  </si>
  <si>
    <t>unjust</t>
  </si>
  <si>
    <t>unjustifiable</t>
  </si>
  <si>
    <t>unjustifiably</t>
  </si>
  <si>
    <t>unjustified</t>
  </si>
  <si>
    <t>unjustly</t>
  </si>
  <si>
    <t>unkempt</t>
  </si>
  <si>
    <t>unkind</t>
  </si>
  <si>
    <t>unkindly</t>
  </si>
  <si>
    <t>unkindness</t>
  </si>
  <si>
    <t>unknowable</t>
  </si>
  <si>
    <t>unknowing</t>
  </si>
  <si>
    <t>unknowingly</t>
  </si>
  <si>
    <t>unknown</t>
  </si>
  <si>
    <t>unlabeled</t>
  </si>
  <si>
    <t>unlace</t>
  </si>
  <si>
    <t>unladen</t>
  </si>
  <si>
    <t>unladylike</t>
  </si>
  <si>
    <t>unlatch</t>
  </si>
  <si>
    <t>unlawful</t>
  </si>
  <si>
    <t>unlawfully</t>
  </si>
  <si>
    <t>unlawfulness</t>
  </si>
  <si>
    <t>unleaded</t>
  </si>
  <si>
    <t>unlearn</t>
  </si>
  <si>
    <t>unlearned</t>
  </si>
  <si>
    <t>unleash</t>
  </si>
  <si>
    <t>unleavened</t>
  </si>
  <si>
    <t>unless</t>
  </si>
  <si>
    <t>unlettered</t>
  </si>
  <si>
    <t>unlicensed</t>
  </si>
  <si>
    <t>unlighted</t>
  </si>
  <si>
    <t>unlikable</t>
  </si>
  <si>
    <t>unlike</t>
  </si>
  <si>
    <t>unlikelihood</t>
  </si>
  <si>
    <t>unlikeliness</t>
  </si>
  <si>
    <t>unlikely</t>
  </si>
  <si>
    <t>unlikeness</t>
  </si>
  <si>
    <t>unlimber</t>
  </si>
  <si>
    <t>unlimited</t>
  </si>
  <si>
    <t>unlined</t>
  </si>
  <si>
    <t>unlisted</t>
  </si>
  <si>
    <t>unlit</t>
  </si>
  <si>
    <t>unlivable</t>
  </si>
  <si>
    <t>unload</t>
  </si>
  <si>
    <t>unlock</t>
  </si>
  <si>
    <t>unlooked-for</t>
  </si>
  <si>
    <t>unloose</t>
  </si>
  <si>
    <t>unloosen</t>
  </si>
  <si>
    <t>unlovable</t>
  </si>
  <si>
    <t>unloved</t>
  </si>
  <si>
    <t>unloving</t>
  </si>
  <si>
    <t>unluckily</t>
  </si>
  <si>
    <t>unluckiness</t>
  </si>
  <si>
    <t>unlucky</t>
  </si>
  <si>
    <t>unmade</t>
  </si>
  <si>
    <t>unmake</t>
  </si>
  <si>
    <t>unman</t>
  </si>
  <si>
    <t>unmanageable</t>
  </si>
  <si>
    <t>unmanly</t>
  </si>
  <si>
    <t>unmanned</t>
  </si>
  <si>
    <t>unmannerly</t>
  </si>
  <si>
    <t>unmarked</t>
  </si>
  <si>
    <t>unmarketable</t>
  </si>
  <si>
    <t>unmarred</t>
  </si>
  <si>
    <t>unmarried</t>
  </si>
  <si>
    <t>unmask</t>
  </si>
  <si>
    <t>unmatched</t>
  </si>
  <si>
    <t>unmeaning</t>
  </si>
  <si>
    <t>unmeant</t>
  </si>
  <si>
    <t>unmeasured</t>
  </si>
  <si>
    <t>unmediated</t>
  </si>
  <si>
    <t>unmentionable</t>
  </si>
  <si>
    <t>unmentionables</t>
  </si>
  <si>
    <t>unmentioned</t>
  </si>
  <si>
    <t>unmerciful</t>
  </si>
  <si>
    <t>unmercifully</t>
  </si>
  <si>
    <t>unmerited</t>
  </si>
  <si>
    <t>unmindful</t>
  </si>
  <si>
    <t>unmistakable</t>
  </si>
  <si>
    <t>unmistakably</t>
  </si>
  <si>
    <t>unmitigated</t>
  </si>
  <si>
    <t>unmixed</t>
  </si>
  <si>
    <t>unmodified</t>
  </si>
  <si>
    <t>unmolested</t>
  </si>
  <si>
    <t>unmoral</t>
  </si>
  <si>
    <t>unmorality</t>
  </si>
  <si>
    <t>unmotivated</t>
  </si>
  <si>
    <t>unmounted</t>
  </si>
  <si>
    <t>unmovable</t>
  </si>
  <si>
    <t>unmoved</t>
  </si>
  <si>
    <t>unmusical</t>
  </si>
  <si>
    <t>unnameable</t>
  </si>
  <si>
    <t>unnamed</t>
  </si>
  <si>
    <t>unnatural</t>
  </si>
  <si>
    <t>unnaturally</t>
  </si>
  <si>
    <t>unnaturalness</t>
  </si>
  <si>
    <t>unnecessarily</t>
  </si>
  <si>
    <t>unnecessary</t>
  </si>
  <si>
    <t>unneeded</t>
  </si>
  <si>
    <t>unnerve</t>
  </si>
  <si>
    <t>unnerving</t>
  </si>
  <si>
    <t>unnoticeable</t>
  </si>
  <si>
    <t>unnoticed</t>
  </si>
  <si>
    <t>unnumbered</t>
  </si>
  <si>
    <t>unobjectionable</t>
  </si>
  <si>
    <t>unobservant</t>
  </si>
  <si>
    <t>unobserved</t>
  </si>
  <si>
    <t>unobstructed</t>
  </si>
  <si>
    <t>unobtainable</t>
  </si>
  <si>
    <t>unobtrusive</t>
  </si>
  <si>
    <t>unobtrusively</t>
  </si>
  <si>
    <t>unobtrusiveness</t>
  </si>
  <si>
    <t>unoccupied</t>
  </si>
  <si>
    <t>unoffensive</t>
  </si>
  <si>
    <t>unofficial</t>
  </si>
  <si>
    <t>unofficially</t>
  </si>
  <si>
    <t>unopened</t>
  </si>
  <si>
    <t>unopposed</t>
  </si>
  <si>
    <t>unorganized</t>
  </si>
  <si>
    <t>unoriginal</t>
  </si>
  <si>
    <t>unorthodox</t>
  </si>
  <si>
    <t>unpack</t>
  </si>
  <si>
    <t>unpaid</t>
  </si>
  <si>
    <t>unpainted</t>
  </si>
  <si>
    <t>unpaired</t>
  </si>
  <si>
    <t>unpalatable</t>
  </si>
  <si>
    <t>unparalleled</t>
  </si>
  <si>
    <t>unpardonable</t>
  </si>
  <si>
    <t>unpardonably</t>
  </si>
  <si>
    <t>unpasteurized</t>
  </si>
  <si>
    <t>unpatriotic</t>
  </si>
  <si>
    <t>unpaved</t>
  </si>
  <si>
    <t>unpeeled</t>
  </si>
  <si>
    <t>unperceived</t>
  </si>
  <si>
    <t>unperceptive</t>
  </si>
  <si>
    <t>unperformed</t>
  </si>
  <si>
    <t>unperson</t>
  </si>
  <si>
    <t>unpersuaded</t>
  </si>
  <si>
    <t>unpersuasive</t>
  </si>
  <si>
    <t>unperturbed</t>
  </si>
  <si>
    <t>unpin</t>
  </si>
  <si>
    <t>unplanned</t>
  </si>
  <si>
    <t>unpleasant</t>
  </si>
  <si>
    <t>unpleasantly</t>
  </si>
  <si>
    <t>unpleasantness</t>
  </si>
  <si>
    <t>unpleasing</t>
  </si>
  <si>
    <t>unplug</t>
  </si>
  <si>
    <t>unplugged</t>
  </si>
  <si>
    <t>unplumbed</t>
  </si>
  <si>
    <t>unpolished</t>
  </si>
  <si>
    <t>unpolitical</t>
  </si>
  <si>
    <t>unpolluted</t>
  </si>
  <si>
    <t>unpopular</t>
  </si>
  <si>
    <t>unpopularity</t>
  </si>
  <si>
    <t>unpractical</t>
  </si>
  <si>
    <t>unpracticed</t>
  </si>
  <si>
    <t>unprecedented</t>
  </si>
  <si>
    <t>unprecedentedly</t>
  </si>
  <si>
    <t>unpredictability</t>
  </si>
  <si>
    <t>unpredictable</t>
  </si>
  <si>
    <t>unpredictably</t>
  </si>
  <si>
    <t>unprejudiced</t>
  </si>
  <si>
    <t>unpremeditated</t>
  </si>
  <si>
    <t>unprepared</t>
  </si>
  <si>
    <t>unpreparedness</t>
  </si>
  <si>
    <t>unprepossessing</t>
  </si>
  <si>
    <t>unpressed</t>
  </si>
  <si>
    <t>unpretentious</t>
  </si>
  <si>
    <t>unprincipled</t>
  </si>
  <si>
    <t>unprintable</t>
  </si>
  <si>
    <t>unprocessed</t>
  </si>
  <si>
    <t>unproductive</t>
  </si>
  <si>
    <t>unproductively</t>
  </si>
  <si>
    <t>unprofessional</t>
  </si>
  <si>
    <t>unprofessionally</t>
  </si>
  <si>
    <t>unprofitable</t>
  </si>
  <si>
    <t>unprofitably</t>
  </si>
  <si>
    <t>unpromising</t>
  </si>
  <si>
    <t>unprompted</t>
  </si>
  <si>
    <t>unpronounceable</t>
  </si>
  <si>
    <t>unpropitious</t>
  </si>
  <si>
    <t>unprotected</t>
  </si>
  <si>
    <t>unproved</t>
  </si>
  <si>
    <t>unproven</t>
  </si>
  <si>
    <t>unprovided</t>
  </si>
  <si>
    <t>unprovoked</t>
  </si>
  <si>
    <t>unpublished</t>
  </si>
  <si>
    <t>unpunished</t>
  </si>
  <si>
    <t>unqualified</t>
  </si>
  <si>
    <t>unquenchable</t>
  </si>
  <si>
    <t>unquestionable</t>
  </si>
  <si>
    <t>unquestionably</t>
  </si>
  <si>
    <t>unquestioned</t>
  </si>
  <si>
    <t>unquestioning</t>
  </si>
  <si>
    <t>unquestioningly</t>
  </si>
  <si>
    <t>unquiet</t>
  </si>
  <si>
    <t>unquote</t>
  </si>
  <si>
    <t>unrated</t>
  </si>
  <si>
    <t>unravel</t>
  </si>
  <si>
    <t>unread</t>
  </si>
  <si>
    <t>unreadable</t>
  </si>
  <si>
    <t>unready</t>
  </si>
  <si>
    <t>unreal</t>
  </si>
  <si>
    <t>unrealistic</t>
  </si>
  <si>
    <t>unrealistically</t>
  </si>
  <si>
    <t>unreality</t>
  </si>
  <si>
    <t>unrealized</t>
  </si>
  <si>
    <t>unreasonable</t>
  </si>
  <si>
    <t>unreasonableness</t>
  </si>
  <si>
    <t>unreasonably</t>
  </si>
  <si>
    <t>unreasoning</t>
  </si>
  <si>
    <t>unrecognizable</t>
  </si>
  <si>
    <t>unrecognized</t>
  </si>
  <si>
    <t>unreconstructed</t>
  </si>
  <si>
    <t>unrecorded</t>
  </si>
  <si>
    <t>unrecoverable</t>
  </si>
  <si>
    <t>unreel</t>
  </si>
  <si>
    <t>unrefined</t>
  </si>
  <si>
    <t>unreformed</t>
  </si>
  <si>
    <t>unregenerate</t>
  </si>
  <si>
    <t>unregistered</t>
  </si>
  <si>
    <t>unregulated</t>
  </si>
  <si>
    <t>unrehearsed</t>
  </si>
  <si>
    <t>unrelated</t>
  </si>
  <si>
    <t>unrelenting</t>
  </si>
  <si>
    <t>unrelentingly</t>
  </si>
  <si>
    <t>unreliability</t>
  </si>
  <si>
    <t>unreliable</t>
  </si>
  <si>
    <t>unreliably</t>
  </si>
  <si>
    <t>unrelieved</t>
  </si>
  <si>
    <t>unremarkable</t>
  </si>
  <si>
    <t>unremembered</t>
  </si>
  <si>
    <t>unremitting</t>
  </si>
  <si>
    <t>unremittingly</t>
  </si>
  <si>
    <t>unrepentant</t>
  </si>
  <si>
    <t>unreported</t>
  </si>
  <si>
    <t>unrepresentative</t>
  </si>
  <si>
    <t>unrepresented</t>
  </si>
  <si>
    <t>unrequited</t>
  </si>
  <si>
    <t>unreserved</t>
  </si>
  <si>
    <t>unreservedly</t>
  </si>
  <si>
    <t>unresistant</t>
  </si>
  <si>
    <t>unresolved</t>
  </si>
  <si>
    <t>unresponsive</t>
  </si>
  <si>
    <t>unresponsively</t>
  </si>
  <si>
    <t>unresponsiveness</t>
  </si>
  <si>
    <t>unrest</t>
  </si>
  <si>
    <t>unrestrained</t>
  </si>
  <si>
    <t>unrestricted</t>
  </si>
  <si>
    <t>unrewarded</t>
  </si>
  <si>
    <t>unrewarding</t>
  </si>
  <si>
    <t>unrighteous</t>
  </si>
  <si>
    <t>unrighteousness</t>
  </si>
  <si>
    <t>unripe</t>
  </si>
  <si>
    <t>unripened</t>
  </si>
  <si>
    <t>unrivaled</t>
  </si>
  <si>
    <t>unrivalled</t>
  </si>
  <si>
    <t>unroll</t>
  </si>
  <si>
    <t>unromantic</t>
  </si>
  <si>
    <t>unruffled</t>
  </si>
  <si>
    <t>unruliness</t>
  </si>
  <si>
    <t>unruly</t>
  </si>
  <si>
    <t>unsaddle</t>
  </si>
  <si>
    <t>unsafe</t>
  </si>
  <si>
    <t>unsafely</t>
  </si>
  <si>
    <t>unsaid</t>
  </si>
  <si>
    <t>unsalable</t>
  </si>
  <si>
    <t>unsalted</t>
  </si>
  <si>
    <t>unsanctioned</t>
  </si>
  <si>
    <t>unsanitary</t>
  </si>
  <si>
    <t>unsatisfactorily</t>
  </si>
  <si>
    <t>unsatisfactory</t>
  </si>
  <si>
    <t>unsatisfied</t>
  </si>
  <si>
    <t>unsatisfying</t>
  </si>
  <si>
    <t>unsaturated</t>
  </si>
  <si>
    <t>unsaved</t>
  </si>
  <si>
    <t>unsavory</t>
  </si>
  <si>
    <t>unsay</t>
  </si>
  <si>
    <t>unscathed</t>
  </si>
  <si>
    <t>unscented</t>
  </si>
  <si>
    <t>unscheduled</t>
  </si>
  <si>
    <t>unschooled</t>
  </si>
  <si>
    <t>unscientific</t>
  </si>
  <si>
    <t>unscientifically</t>
  </si>
  <si>
    <t>unscramble</t>
  </si>
  <si>
    <t>unscratched</t>
  </si>
  <si>
    <t>unscrew</t>
  </si>
  <si>
    <t>unscripted</t>
  </si>
  <si>
    <t>unscrupulous</t>
  </si>
  <si>
    <t>unscrupulously</t>
  </si>
  <si>
    <t>unscrupulousness</t>
  </si>
  <si>
    <t>unseal</t>
  </si>
  <si>
    <t>unsealed</t>
  </si>
  <si>
    <t>unsearchable</t>
  </si>
  <si>
    <t>unseasonable</t>
  </si>
  <si>
    <t>unseasonably</t>
  </si>
  <si>
    <t>unseasoned</t>
  </si>
  <si>
    <t>unseat</t>
  </si>
  <si>
    <t>unseeing</t>
  </si>
  <si>
    <t>unseeingly</t>
  </si>
  <si>
    <t>unseemliness</t>
  </si>
  <si>
    <t>unseemly</t>
  </si>
  <si>
    <t>unseen</t>
  </si>
  <si>
    <t>unsegmented</t>
  </si>
  <si>
    <t>unsegregated</t>
  </si>
  <si>
    <t>unselfish</t>
  </si>
  <si>
    <t>unselfishly</t>
  </si>
  <si>
    <t>unselfishness</t>
  </si>
  <si>
    <t>unsentimental</t>
  </si>
  <si>
    <t>unsettle</t>
  </si>
  <si>
    <t>unsettled</t>
  </si>
  <si>
    <t>unsettling</t>
  </si>
  <si>
    <t>unshackle</t>
  </si>
  <si>
    <t>unshakable</t>
  </si>
  <si>
    <t>unshakably</t>
  </si>
  <si>
    <t>unshaken</t>
  </si>
  <si>
    <t>unshaped</t>
  </si>
  <si>
    <t>unshapely</t>
  </si>
  <si>
    <t>unshaven</t>
  </si>
  <si>
    <t>unsheathe</t>
  </si>
  <si>
    <t>unshod</t>
  </si>
  <si>
    <t>unshorn</t>
  </si>
  <si>
    <t>unsifted</t>
  </si>
  <si>
    <t>unsightliness</t>
  </si>
  <si>
    <t>unsightly</t>
  </si>
  <si>
    <t>unsigned</t>
  </si>
  <si>
    <t>unsinkable</t>
  </si>
  <si>
    <t>unskilled</t>
  </si>
  <si>
    <t>unskillful</t>
  </si>
  <si>
    <t>unskillfully</t>
  </si>
  <si>
    <t>unsmiling</t>
  </si>
  <si>
    <t>unsnap</t>
  </si>
  <si>
    <t>unsnarl</t>
  </si>
  <si>
    <t>unsociable</t>
  </si>
  <si>
    <t>unsoiled</t>
  </si>
  <si>
    <t>unsold</t>
  </si>
  <si>
    <t>unsolicited</t>
  </si>
  <si>
    <t>unsolvable</t>
  </si>
  <si>
    <t>unsolved</t>
  </si>
  <si>
    <t>unsophisticated</t>
  </si>
  <si>
    <t>unsorted</t>
  </si>
  <si>
    <t>unsought</t>
  </si>
  <si>
    <t>unsound</t>
  </si>
  <si>
    <t>unsoundly</t>
  </si>
  <si>
    <t>unsoundness</t>
  </si>
  <si>
    <t>unsparing</t>
  </si>
  <si>
    <t>unsparingly</t>
  </si>
  <si>
    <t>unspeakable</t>
  </si>
  <si>
    <t>unspeakably</t>
  </si>
  <si>
    <t>unspecific</t>
  </si>
  <si>
    <t>unspecified</t>
  </si>
  <si>
    <t>unspectacular</t>
  </si>
  <si>
    <t>unspent</t>
  </si>
  <si>
    <t>unspoiled</t>
  </si>
  <si>
    <t>unspoken</t>
  </si>
  <si>
    <t>unsportsmanlike</t>
  </si>
  <si>
    <t>unstable</t>
  </si>
  <si>
    <t>unstably</t>
  </si>
  <si>
    <t>unstained</t>
  </si>
  <si>
    <t>unstated</t>
  </si>
  <si>
    <t>unsteadily</t>
  </si>
  <si>
    <t>unsteadiness</t>
  </si>
  <si>
    <t>unsteady</t>
  </si>
  <si>
    <t>unstinting</t>
  </si>
  <si>
    <t>unstintingly</t>
  </si>
  <si>
    <t>unstop</t>
  </si>
  <si>
    <t>unstoppable</t>
  </si>
  <si>
    <t>unstrap</t>
  </si>
  <si>
    <t>unstressed</t>
  </si>
  <si>
    <t>unstructured</t>
  </si>
  <si>
    <t>unstrung</t>
  </si>
  <si>
    <t>unstuck</t>
  </si>
  <si>
    <t>unstudied</t>
  </si>
  <si>
    <t>unsubstantial</t>
  </si>
  <si>
    <t>unsubstantiated</t>
  </si>
  <si>
    <t>unsuccessful</t>
  </si>
  <si>
    <t>unsuccessfully</t>
  </si>
  <si>
    <t>unsuitability</t>
  </si>
  <si>
    <t>unsuitable</t>
  </si>
  <si>
    <t>unsuitably</t>
  </si>
  <si>
    <t>unsuited</t>
  </si>
  <si>
    <t>unsullied</t>
  </si>
  <si>
    <t>unsung</t>
  </si>
  <si>
    <t>unsupervised</t>
  </si>
  <si>
    <t>unsupported</t>
  </si>
  <si>
    <t>unsure</t>
  </si>
  <si>
    <t>unsurpassed</t>
  </si>
  <si>
    <t>unsurprising</t>
  </si>
  <si>
    <t>unsurprisingly</t>
  </si>
  <si>
    <t>unsuspected</t>
  </si>
  <si>
    <t>unsuspecting</t>
  </si>
  <si>
    <t>unsuspectingly</t>
  </si>
  <si>
    <t>unsustainable</t>
  </si>
  <si>
    <t>unswayed</t>
  </si>
  <si>
    <t>unsweetened</t>
  </si>
  <si>
    <t>unswerving</t>
  </si>
  <si>
    <t>unsymmetrical</t>
  </si>
  <si>
    <t>unsympathetic</t>
  </si>
  <si>
    <t>unsympathetically</t>
  </si>
  <si>
    <t>unsystematic</t>
  </si>
  <si>
    <t>untactful</t>
  </si>
  <si>
    <t>untainted</t>
  </si>
  <si>
    <t>untalented</t>
  </si>
  <si>
    <t>untamed</t>
  </si>
  <si>
    <t>untangle</t>
  </si>
  <si>
    <t>untanned</t>
  </si>
  <si>
    <t>untapped</t>
  </si>
  <si>
    <t>untarnished</t>
  </si>
  <si>
    <t>untasted</t>
  </si>
  <si>
    <t>untaught</t>
  </si>
  <si>
    <t>unteachable</t>
  </si>
  <si>
    <t>untenable</t>
  </si>
  <si>
    <t>untenanted</t>
  </si>
  <si>
    <t>untended</t>
  </si>
  <si>
    <t>untested</t>
  </si>
  <si>
    <t>unthinkable</t>
  </si>
  <si>
    <t>unthinkably</t>
  </si>
  <si>
    <t>unthinking</t>
  </si>
  <si>
    <t>unthinkingly</t>
  </si>
  <si>
    <t>unthought-of</t>
  </si>
  <si>
    <t>untidily</t>
  </si>
  <si>
    <t>untidiness</t>
  </si>
  <si>
    <t>untidy</t>
  </si>
  <si>
    <t>untie</t>
  </si>
  <si>
    <t>until</t>
  </si>
  <si>
    <t>untimeliness</t>
  </si>
  <si>
    <t>untimely</t>
  </si>
  <si>
    <t>untiring</t>
  </si>
  <si>
    <t>untiringly</t>
  </si>
  <si>
    <t>untitled</t>
  </si>
  <si>
    <t>unto</t>
  </si>
  <si>
    <t>untold</t>
  </si>
  <si>
    <t>untouchable</t>
  </si>
  <si>
    <t>untouched</t>
  </si>
  <si>
    <t>untoward</t>
  </si>
  <si>
    <t>untraceable</t>
  </si>
  <si>
    <t>untrained</t>
  </si>
  <si>
    <t>untrammeled</t>
  </si>
  <si>
    <t>untranslatable</t>
  </si>
  <si>
    <t>untranslated</t>
  </si>
  <si>
    <t>untraveled</t>
  </si>
  <si>
    <t>untreated</t>
  </si>
  <si>
    <t>untried</t>
  </si>
  <si>
    <t>untrimmed</t>
  </si>
  <si>
    <t>untrod</t>
  </si>
  <si>
    <t>untroubled</t>
  </si>
  <si>
    <t>untrue</t>
  </si>
  <si>
    <t>untruly</t>
  </si>
  <si>
    <t>untrustworthy</t>
  </si>
  <si>
    <t>untruth</t>
  </si>
  <si>
    <t>untruthful</t>
  </si>
  <si>
    <t>untruthfully</t>
  </si>
  <si>
    <t>untruthfulness</t>
  </si>
  <si>
    <t>untutored</t>
  </si>
  <si>
    <t>untwist</t>
  </si>
  <si>
    <t>untypical</t>
  </si>
  <si>
    <t>unusable</t>
  </si>
  <si>
    <t>unused</t>
  </si>
  <si>
    <t>unusual</t>
  </si>
  <si>
    <t>unusually</t>
  </si>
  <si>
    <t>unutterable</t>
  </si>
  <si>
    <t>unutterably</t>
  </si>
  <si>
    <t>unvaried</t>
  </si>
  <si>
    <t>unvarnished</t>
  </si>
  <si>
    <t>unvarying</t>
  </si>
  <si>
    <t>unveil</t>
  </si>
  <si>
    <t>unverifiable</t>
  </si>
  <si>
    <t>unverified</t>
  </si>
  <si>
    <t>unvoiced</t>
  </si>
  <si>
    <t>unwanted</t>
  </si>
  <si>
    <t>unwarily</t>
  </si>
  <si>
    <t>unwariness</t>
  </si>
  <si>
    <t>unwarranted</t>
  </si>
  <si>
    <t>unwary</t>
  </si>
  <si>
    <t>unwashed</t>
  </si>
  <si>
    <t>unwavering</t>
  </si>
  <si>
    <t>unwearable</t>
  </si>
  <si>
    <t>unwearied</t>
  </si>
  <si>
    <t>unwed</t>
  </si>
  <si>
    <t>unwelcome</t>
  </si>
  <si>
    <t>unwell</t>
  </si>
  <si>
    <t>unwholesome</t>
  </si>
  <si>
    <t>unwholesomeness</t>
  </si>
  <si>
    <t>unwieldiness</t>
  </si>
  <si>
    <t>unwieldy</t>
  </si>
  <si>
    <t>unwilling</t>
  </si>
  <si>
    <t>unwillingly</t>
  </si>
  <si>
    <t>unwillingness</t>
  </si>
  <si>
    <t>unwind</t>
  </si>
  <si>
    <t>unwise</t>
  </si>
  <si>
    <t>unwisely</t>
  </si>
  <si>
    <t>unwitting</t>
  </si>
  <si>
    <t>unwittingly</t>
  </si>
  <si>
    <t>unwonted</t>
  </si>
  <si>
    <t>unworkable</t>
  </si>
  <si>
    <t>unworldliness</t>
  </si>
  <si>
    <t>unworldly</t>
  </si>
  <si>
    <t>unworn</t>
  </si>
  <si>
    <t>unworried</t>
  </si>
  <si>
    <t>unworthily</t>
  </si>
  <si>
    <t>unworthiness</t>
  </si>
  <si>
    <t>unworthy</t>
  </si>
  <si>
    <t>unwound</t>
  </si>
  <si>
    <t>unwoven</t>
  </si>
  <si>
    <t>unwrap</t>
  </si>
  <si>
    <t>unwrinkled</t>
  </si>
  <si>
    <t>unwritten</t>
  </si>
  <si>
    <t>unyielding</t>
  </si>
  <si>
    <t>unyoke</t>
  </si>
  <si>
    <t>unzip</t>
  </si>
  <si>
    <t>up</t>
  </si>
  <si>
    <t>up-and-coming</t>
  </si>
  <si>
    <t>upbeat</t>
  </si>
  <si>
    <t>upbraid</t>
  </si>
  <si>
    <t>upbringing</t>
  </si>
  <si>
    <t>upchuck</t>
  </si>
  <si>
    <t>upcoming</t>
  </si>
  <si>
    <t>upcountry</t>
  </si>
  <si>
    <t>update</t>
  </si>
  <si>
    <t>updraft</t>
  </si>
  <si>
    <t>upend</t>
  </si>
  <si>
    <t>upfront</t>
  </si>
  <si>
    <t>upgrade</t>
  </si>
  <si>
    <t>upheaval</t>
  </si>
  <si>
    <t>upheld</t>
  </si>
  <si>
    <t>uphill</t>
  </si>
  <si>
    <t>uphold</t>
  </si>
  <si>
    <t>upholder</t>
  </si>
  <si>
    <t>upholster</t>
  </si>
  <si>
    <t>upholstered</t>
  </si>
  <si>
    <t>upholsterer</t>
  </si>
  <si>
    <t>upholstery</t>
  </si>
  <si>
    <t>upkeep</t>
  </si>
  <si>
    <t>upland</t>
  </si>
  <si>
    <t>uplift</t>
  </si>
  <si>
    <t>uplifting</t>
  </si>
  <si>
    <t>upload</t>
  </si>
  <si>
    <t>upmarket</t>
  </si>
  <si>
    <t>upon</t>
  </si>
  <si>
    <t>upper</t>
  </si>
  <si>
    <t>uppercase</t>
  </si>
  <si>
    <t>upper-class</t>
  </si>
  <si>
    <t>upperclassman</t>
  </si>
  <si>
    <t>uppercut</t>
  </si>
  <si>
    <t>uppermost</t>
  </si>
  <si>
    <t>uppish</t>
  </si>
  <si>
    <t>uppity</t>
  </si>
  <si>
    <t>upraise</t>
  </si>
  <si>
    <t>upraised</t>
  </si>
  <si>
    <t>uprear</t>
  </si>
  <si>
    <t>upright</t>
  </si>
  <si>
    <t>uprightly</t>
  </si>
  <si>
    <t>uprightness</t>
  </si>
  <si>
    <t>uprising</t>
  </si>
  <si>
    <t>upriver</t>
  </si>
  <si>
    <t>uproar</t>
  </si>
  <si>
    <t>uproarious</t>
  </si>
  <si>
    <t>uproariously</t>
  </si>
  <si>
    <t>uproot</t>
  </si>
  <si>
    <t>upscale</t>
  </si>
  <si>
    <t>upset</t>
  </si>
  <si>
    <t>upsetting</t>
  </si>
  <si>
    <t>upshot</t>
  </si>
  <si>
    <t>upside</t>
  </si>
  <si>
    <t>upside-down</t>
  </si>
  <si>
    <t>upsilon</t>
  </si>
  <si>
    <t>upstage</t>
  </si>
  <si>
    <t>upstairs</t>
  </si>
  <si>
    <t>upstanding</t>
  </si>
  <si>
    <t>upstart</t>
  </si>
  <si>
    <t>upstate</t>
  </si>
  <si>
    <t>upstream</t>
  </si>
  <si>
    <t>upstroke</t>
  </si>
  <si>
    <t>upsurge</t>
  </si>
  <si>
    <t>upswing</t>
  </si>
  <si>
    <t>uptake</t>
  </si>
  <si>
    <t>upthrust</t>
  </si>
  <si>
    <t>uptick</t>
  </si>
  <si>
    <t>uptight</t>
  </si>
  <si>
    <t>up-to-date</t>
  </si>
  <si>
    <t>up-to-the-minute</t>
  </si>
  <si>
    <t>uptown</t>
  </si>
  <si>
    <t>upturn</t>
  </si>
  <si>
    <t>upturned</t>
  </si>
  <si>
    <t>upward</t>
  </si>
  <si>
    <t>upwardly</t>
  </si>
  <si>
    <t>upwards</t>
  </si>
  <si>
    <t>upwind</t>
  </si>
  <si>
    <t>uracil</t>
  </si>
  <si>
    <t>uranium</t>
  </si>
  <si>
    <t>urban</t>
  </si>
  <si>
    <t>urbane</t>
  </si>
  <si>
    <t>urbanely</t>
  </si>
  <si>
    <t>urbanity</t>
  </si>
  <si>
    <t>urbanization</t>
  </si>
  <si>
    <t>urbanize</t>
  </si>
  <si>
    <t>urbanologist</t>
  </si>
  <si>
    <t>urbanology</t>
  </si>
  <si>
    <t>urchin</t>
  </si>
  <si>
    <t>urea</t>
  </si>
  <si>
    <t>uremia</t>
  </si>
  <si>
    <t>uremic</t>
  </si>
  <si>
    <t>ureter</t>
  </si>
  <si>
    <t>urethane</t>
  </si>
  <si>
    <t>urethra</t>
  </si>
  <si>
    <t>urethrae</t>
  </si>
  <si>
    <t>urethral</t>
  </si>
  <si>
    <t>urge</t>
  </si>
  <si>
    <t>urgency</t>
  </si>
  <si>
    <t>urgent</t>
  </si>
  <si>
    <t>urgently</t>
  </si>
  <si>
    <t>uric</t>
  </si>
  <si>
    <t>urinal</t>
  </si>
  <si>
    <t>urinalyses</t>
  </si>
  <si>
    <t>urinalysis</t>
  </si>
  <si>
    <t>urinary</t>
  </si>
  <si>
    <t>urinate</t>
  </si>
  <si>
    <t>urination</t>
  </si>
  <si>
    <t>urine</t>
  </si>
  <si>
    <t>urn</t>
  </si>
  <si>
    <t>urogenital</t>
  </si>
  <si>
    <t>urological</t>
  </si>
  <si>
    <t>urologist</t>
  </si>
  <si>
    <t>urology</t>
  </si>
  <si>
    <t>ursine</t>
  </si>
  <si>
    <t>urticaria</t>
  </si>
  <si>
    <t>us</t>
  </si>
  <si>
    <t>usability</t>
  </si>
  <si>
    <t>usable</t>
  </si>
  <si>
    <t>usage</t>
  </si>
  <si>
    <t>use</t>
  </si>
  <si>
    <t>useable</t>
  </si>
  <si>
    <t>used</t>
  </si>
  <si>
    <t>useful</t>
  </si>
  <si>
    <t>usefully</t>
  </si>
  <si>
    <t>usefulness</t>
  </si>
  <si>
    <t>useless</t>
  </si>
  <si>
    <t>uselessly</t>
  </si>
  <si>
    <t>uselessness</t>
  </si>
  <si>
    <t>user</t>
  </si>
  <si>
    <t>user-friendly</t>
  </si>
  <si>
    <t>usher</t>
  </si>
  <si>
    <t>usherette</t>
  </si>
  <si>
    <t>usual</t>
  </si>
  <si>
    <t>usually</t>
  </si>
  <si>
    <t>usurer</t>
  </si>
  <si>
    <t>usurious</t>
  </si>
  <si>
    <t>usurp</t>
  </si>
  <si>
    <t>usurpation</t>
  </si>
  <si>
    <t>usurper</t>
  </si>
  <si>
    <t>usury</t>
  </si>
  <si>
    <t>utensil</t>
  </si>
  <si>
    <t>uteri</t>
  </si>
  <si>
    <t>uterine</t>
  </si>
  <si>
    <t>uterus</t>
  </si>
  <si>
    <t>utilitarian</t>
  </si>
  <si>
    <t>utilitarianism</t>
  </si>
  <si>
    <t>utility</t>
  </si>
  <si>
    <t>utilization</t>
  </si>
  <si>
    <t>utilize</t>
  </si>
  <si>
    <t>utmost</t>
  </si>
  <si>
    <t>utopia</t>
  </si>
  <si>
    <t>utopian</t>
  </si>
  <si>
    <t>utter</t>
  </si>
  <si>
    <t>utterance</t>
  </si>
  <si>
    <t>utterly</t>
  </si>
  <si>
    <t>uttermost</t>
  </si>
  <si>
    <t>uvula</t>
  </si>
  <si>
    <t>uvulae</t>
  </si>
  <si>
    <t>uvular</t>
  </si>
  <si>
    <t>uxorious</t>
  </si>
  <si>
    <t>v</t>
  </si>
  <si>
    <t>vacancy</t>
  </si>
  <si>
    <t>vacant</t>
  </si>
  <si>
    <t>vacantly</t>
  </si>
  <si>
    <t>vacate</t>
  </si>
  <si>
    <t>vacation</t>
  </si>
  <si>
    <t>vacationer</t>
  </si>
  <si>
    <t>vacationist</t>
  </si>
  <si>
    <t>vaccinate</t>
  </si>
  <si>
    <t>vaccination</t>
  </si>
  <si>
    <t>vaccine</t>
  </si>
  <si>
    <t>vacillate</t>
  </si>
  <si>
    <t>vacillation</t>
  </si>
  <si>
    <t>vacua</t>
  </si>
  <si>
    <t>vacuity</t>
  </si>
  <si>
    <t>vacuole</t>
  </si>
  <si>
    <t>vacuous</t>
  </si>
  <si>
    <t>vacuously</t>
  </si>
  <si>
    <t>vacuousness</t>
  </si>
  <si>
    <t>vacuum</t>
  </si>
  <si>
    <t>vacuum-packed</t>
  </si>
  <si>
    <t>vagabond</t>
  </si>
  <si>
    <t>vagabondage</t>
  </si>
  <si>
    <t>vagarious</t>
  </si>
  <si>
    <t>vagary</t>
  </si>
  <si>
    <t>vagina</t>
  </si>
  <si>
    <t>vaginae</t>
  </si>
  <si>
    <t>vaginal</t>
  </si>
  <si>
    <t>vaginally</t>
  </si>
  <si>
    <t>vagrancy</t>
  </si>
  <si>
    <t>vagrant</t>
  </si>
  <si>
    <t>vague</t>
  </si>
  <si>
    <t>vaguely</t>
  </si>
  <si>
    <t>vagueness</t>
  </si>
  <si>
    <t>vain</t>
  </si>
  <si>
    <t>vainglorious</t>
  </si>
  <si>
    <t>vaingloriously</t>
  </si>
  <si>
    <t>vainglory</t>
  </si>
  <si>
    <t>vainly</t>
  </si>
  <si>
    <t>valance</t>
  </si>
  <si>
    <t>vale</t>
  </si>
  <si>
    <t>valediction</t>
  </si>
  <si>
    <t>valedictorian</t>
  </si>
  <si>
    <t>valedictory</t>
  </si>
  <si>
    <t>valence</t>
  </si>
  <si>
    <t>valentine</t>
  </si>
  <si>
    <t>valet</t>
  </si>
  <si>
    <t>valetudinarian</t>
  </si>
  <si>
    <t>valetudinarianism</t>
  </si>
  <si>
    <t>valiance</t>
  </si>
  <si>
    <t>valiant</t>
  </si>
  <si>
    <t>valiantly</t>
  </si>
  <si>
    <t>valid</t>
  </si>
  <si>
    <t>validate</t>
  </si>
  <si>
    <t>validation</t>
  </si>
  <si>
    <t>validity</t>
  </si>
  <si>
    <t>validly</t>
  </si>
  <si>
    <t>validness</t>
  </si>
  <si>
    <t>valise</t>
  </si>
  <si>
    <t>valley</t>
  </si>
  <si>
    <t>valor</t>
  </si>
  <si>
    <t>valorous</t>
  </si>
  <si>
    <t>valorously</t>
  </si>
  <si>
    <t>valuable</t>
  </si>
  <si>
    <t>valuables</t>
  </si>
  <si>
    <t>valuate</t>
  </si>
  <si>
    <t>valuation</t>
  </si>
  <si>
    <t>value</t>
  </si>
  <si>
    <t>valued</t>
  </si>
  <si>
    <t>valueless</t>
  </si>
  <si>
    <t>valuer</t>
  </si>
  <si>
    <t>values</t>
  </si>
  <si>
    <t>valve</t>
  </si>
  <si>
    <t>valved</t>
  </si>
  <si>
    <t>valveless</t>
  </si>
  <si>
    <t>valvular</t>
  </si>
  <si>
    <t>vamoose</t>
  </si>
  <si>
    <t>vamp</t>
  </si>
  <si>
    <t>vampire</t>
  </si>
  <si>
    <t>van</t>
  </si>
  <si>
    <t>vanadium</t>
  </si>
  <si>
    <t>vandal</t>
  </si>
  <si>
    <t>vandalism</t>
  </si>
  <si>
    <t>vandalize</t>
  </si>
  <si>
    <t>vane</t>
  </si>
  <si>
    <t>vanguard</t>
  </si>
  <si>
    <t>vanilla</t>
  </si>
  <si>
    <t>vanish</t>
  </si>
  <si>
    <t>vanishing</t>
  </si>
  <si>
    <t>vanity</t>
  </si>
  <si>
    <t>vanquish</t>
  </si>
  <si>
    <t>vanquisher</t>
  </si>
  <si>
    <t>vantage</t>
  </si>
  <si>
    <t>vapid</t>
  </si>
  <si>
    <t>vapidity</t>
  </si>
  <si>
    <t>vapidly</t>
  </si>
  <si>
    <t>vapidness</t>
  </si>
  <si>
    <t>vapor</t>
  </si>
  <si>
    <t>vaporization</t>
  </si>
  <si>
    <t>vaporize</t>
  </si>
  <si>
    <t>vaporizer</t>
  </si>
  <si>
    <t>vaporous</t>
  </si>
  <si>
    <t>vapory</t>
  </si>
  <si>
    <t>vaquero</t>
  </si>
  <si>
    <t>variability</t>
  </si>
  <si>
    <t>variable</t>
  </si>
  <si>
    <t>variably</t>
  </si>
  <si>
    <t>variance</t>
  </si>
  <si>
    <t>variant</t>
  </si>
  <si>
    <t>variation</t>
  </si>
  <si>
    <t>varicolored</t>
  </si>
  <si>
    <t>varicose</t>
  </si>
  <si>
    <t>varied</t>
  </si>
  <si>
    <t>variegate</t>
  </si>
  <si>
    <t>variegated</t>
  </si>
  <si>
    <t>variegation</t>
  </si>
  <si>
    <t>varietal</t>
  </si>
  <si>
    <t>variety</t>
  </si>
  <si>
    <t>various</t>
  </si>
  <si>
    <t>variously</t>
  </si>
  <si>
    <t>varlet</t>
  </si>
  <si>
    <t>varmint</t>
  </si>
  <si>
    <t>varnish</t>
  </si>
  <si>
    <t>varsity</t>
  </si>
  <si>
    <t>vary</t>
  </si>
  <si>
    <t>vascular</t>
  </si>
  <si>
    <t>vase</t>
  </si>
  <si>
    <t>vasectomy</t>
  </si>
  <si>
    <t>vasomotor</t>
  </si>
  <si>
    <t>vassal</t>
  </si>
  <si>
    <t>vassalage</t>
  </si>
  <si>
    <t>vast</t>
  </si>
  <si>
    <t>vastly</t>
  </si>
  <si>
    <t>vastness</t>
  </si>
  <si>
    <t>vat</t>
  </si>
  <si>
    <t>vaudeville</t>
  </si>
  <si>
    <t>vaudevillian</t>
  </si>
  <si>
    <t>vault</t>
  </si>
  <si>
    <t>vaulted</t>
  </si>
  <si>
    <t>vaulter</t>
  </si>
  <si>
    <t>vaulting</t>
  </si>
  <si>
    <t>vaunt</t>
  </si>
  <si>
    <t>vaunted</t>
  </si>
  <si>
    <t>veal</t>
  </si>
  <si>
    <t>vector</t>
  </si>
  <si>
    <t>veejay</t>
  </si>
  <si>
    <t>veep</t>
  </si>
  <si>
    <t>veer</t>
  </si>
  <si>
    <t>veg</t>
  </si>
  <si>
    <t>vegan</t>
  </si>
  <si>
    <t>vegetable</t>
  </si>
  <si>
    <t>vegetarian</t>
  </si>
  <si>
    <t>vegetarianism</t>
  </si>
  <si>
    <t>vegetate</t>
  </si>
  <si>
    <t>vegetation</t>
  </si>
  <si>
    <t>vegetative</t>
  </si>
  <si>
    <t>veggie</t>
  </si>
  <si>
    <t>veggies</t>
  </si>
  <si>
    <t>vehemence</t>
  </si>
  <si>
    <t>vehement</t>
  </si>
  <si>
    <t>vehemently</t>
  </si>
  <si>
    <t>vehicle</t>
  </si>
  <si>
    <t>vehicular</t>
  </si>
  <si>
    <t>veil</t>
  </si>
  <si>
    <t>veiled</t>
  </si>
  <si>
    <t>vein</t>
  </si>
  <si>
    <t>veined</t>
  </si>
  <si>
    <t>vela</t>
  </si>
  <si>
    <t>velar</t>
  </si>
  <si>
    <t>veld</t>
  </si>
  <si>
    <t>veldt</t>
  </si>
  <si>
    <t>vellum</t>
  </si>
  <si>
    <t>velocipede</t>
  </si>
  <si>
    <t>velocity</t>
  </si>
  <si>
    <t>velour</t>
  </si>
  <si>
    <t>velours</t>
  </si>
  <si>
    <t>velum</t>
  </si>
  <si>
    <t>velvet</t>
  </si>
  <si>
    <t>velveteen</t>
  </si>
  <si>
    <t>velvety</t>
  </si>
  <si>
    <t>venal</t>
  </si>
  <si>
    <t>venality</t>
  </si>
  <si>
    <t>venally</t>
  </si>
  <si>
    <t>venation</t>
  </si>
  <si>
    <t>vend</t>
  </si>
  <si>
    <t>vender</t>
  </si>
  <si>
    <t>vendetta</t>
  </si>
  <si>
    <t>vendible</t>
  </si>
  <si>
    <t>vendor</t>
  </si>
  <si>
    <t>veneer</t>
  </si>
  <si>
    <t>venerability</t>
  </si>
  <si>
    <t>venerable</t>
  </si>
  <si>
    <t>venerate</t>
  </si>
  <si>
    <t>veneration</t>
  </si>
  <si>
    <t>venereal</t>
  </si>
  <si>
    <t>vengeance</t>
  </si>
  <si>
    <t>vengeful</t>
  </si>
  <si>
    <t>vengefully</t>
  </si>
  <si>
    <t>venial</t>
  </si>
  <si>
    <t>venireman</t>
  </si>
  <si>
    <t>venison</t>
  </si>
  <si>
    <t>venom</t>
  </si>
  <si>
    <t>venomous</t>
  </si>
  <si>
    <t>venomously</t>
  </si>
  <si>
    <t>venous</t>
  </si>
  <si>
    <t>vent</t>
  </si>
  <si>
    <t>ventilate</t>
  </si>
  <si>
    <t>ventilated</t>
  </si>
  <si>
    <t>ventilation</t>
  </si>
  <si>
    <t>ventilator</t>
  </si>
  <si>
    <t>ventral</t>
  </si>
  <si>
    <t>ventricle</t>
  </si>
  <si>
    <t>ventricular</t>
  </si>
  <si>
    <t>ventriloquism</t>
  </si>
  <si>
    <t>ventriloquist</t>
  </si>
  <si>
    <t>ventriloquy</t>
  </si>
  <si>
    <t>venture</t>
  </si>
  <si>
    <t>venturesome</t>
  </si>
  <si>
    <t>venturesomely</t>
  </si>
  <si>
    <t>venturesomeness</t>
  </si>
  <si>
    <t>venturous</t>
  </si>
  <si>
    <t>venturously</t>
  </si>
  <si>
    <t>venturousness</t>
  </si>
  <si>
    <t>venue</t>
  </si>
  <si>
    <t>veracious</t>
  </si>
  <si>
    <t>veraciously</t>
  </si>
  <si>
    <t>veracity</t>
  </si>
  <si>
    <t>veranda</t>
  </si>
  <si>
    <t>verandah</t>
  </si>
  <si>
    <t>verb</t>
  </si>
  <si>
    <t>verbal</t>
  </si>
  <si>
    <t>verbalization</t>
  </si>
  <si>
    <t>verbalize</t>
  </si>
  <si>
    <t>verbally</t>
  </si>
  <si>
    <t>verbatim</t>
  </si>
  <si>
    <t>verbena</t>
  </si>
  <si>
    <t>verbiage</t>
  </si>
  <si>
    <t>verbose</t>
  </si>
  <si>
    <t>verbosely</t>
  </si>
  <si>
    <t>verbosity</t>
  </si>
  <si>
    <t>verboten</t>
  </si>
  <si>
    <t>verdant</t>
  </si>
  <si>
    <t>verdantly</t>
  </si>
  <si>
    <t>verdict</t>
  </si>
  <si>
    <t>verdigris</t>
  </si>
  <si>
    <t>verdure</t>
  </si>
  <si>
    <t>verge</t>
  </si>
  <si>
    <t>verger</t>
  </si>
  <si>
    <t>verifiable</t>
  </si>
  <si>
    <t>verification</t>
  </si>
  <si>
    <t>verify</t>
  </si>
  <si>
    <t>verily</t>
  </si>
  <si>
    <t>verisimilitude</t>
  </si>
  <si>
    <t>veritable</t>
  </si>
  <si>
    <t>veritably</t>
  </si>
  <si>
    <t>verity</t>
  </si>
  <si>
    <t>vermicelli</t>
  </si>
  <si>
    <t>vermiculite</t>
  </si>
  <si>
    <t>vermiform</t>
  </si>
  <si>
    <t>vermilion</t>
  </si>
  <si>
    <t>vermillion</t>
  </si>
  <si>
    <t>vermin</t>
  </si>
  <si>
    <t>verminous</t>
  </si>
  <si>
    <t>vermouth</t>
  </si>
  <si>
    <t>vernacular</t>
  </si>
  <si>
    <t>vernal</t>
  </si>
  <si>
    <t>vernier</t>
  </si>
  <si>
    <t>veronica</t>
  </si>
  <si>
    <t>versatile</t>
  </si>
  <si>
    <t>versatility</t>
  </si>
  <si>
    <t>verse</t>
  </si>
  <si>
    <t>versed</t>
  </si>
  <si>
    <t>versification</t>
  </si>
  <si>
    <t>versifier</t>
  </si>
  <si>
    <t>versify</t>
  </si>
  <si>
    <t>version</t>
  </si>
  <si>
    <t>verso</t>
  </si>
  <si>
    <t>versus</t>
  </si>
  <si>
    <t>vertebra</t>
  </si>
  <si>
    <t>vertebrae</t>
  </si>
  <si>
    <t>vertebral</t>
  </si>
  <si>
    <t>vertebrate</t>
  </si>
  <si>
    <t>vertex</t>
  </si>
  <si>
    <t>vertical</t>
  </si>
  <si>
    <t>vertically</t>
  </si>
  <si>
    <t>vertices</t>
  </si>
  <si>
    <t>vertiginous</t>
  </si>
  <si>
    <t>vertigo</t>
  </si>
  <si>
    <t>verve</t>
  </si>
  <si>
    <t>very</t>
  </si>
  <si>
    <t>vesicle</t>
  </si>
  <si>
    <t>vesicular</t>
  </si>
  <si>
    <t>vesiculate</t>
  </si>
  <si>
    <t>vesper</t>
  </si>
  <si>
    <t>vespers</t>
  </si>
  <si>
    <t>vessel</t>
  </si>
  <si>
    <t>vest</t>
  </si>
  <si>
    <t>vestal</t>
  </si>
  <si>
    <t>vested</t>
  </si>
  <si>
    <t>vestibule</t>
  </si>
  <si>
    <t>vestige</t>
  </si>
  <si>
    <t>vestigial</t>
  </si>
  <si>
    <t>vesting</t>
  </si>
  <si>
    <t>vestment</t>
  </si>
  <si>
    <t>vest-pocket</t>
  </si>
  <si>
    <t>vestry</t>
  </si>
  <si>
    <t>vestryman</t>
  </si>
  <si>
    <t>vet</t>
  </si>
  <si>
    <t>vetch</t>
  </si>
  <si>
    <t>veteran</t>
  </si>
  <si>
    <t>veterinarian</t>
  </si>
  <si>
    <t>veterinary</t>
  </si>
  <si>
    <t>veto</t>
  </si>
  <si>
    <t>vex</t>
  </si>
  <si>
    <t>vexation</t>
  </si>
  <si>
    <t>vexatious</t>
  </si>
  <si>
    <t>vexed</t>
  </si>
  <si>
    <t>via</t>
  </si>
  <si>
    <t>viability</t>
  </si>
  <si>
    <t>viable</t>
  </si>
  <si>
    <t>viaduct</t>
  </si>
  <si>
    <t>vial</t>
  </si>
  <si>
    <t>viand</t>
  </si>
  <si>
    <t>viands</t>
  </si>
  <si>
    <t>vibe</t>
  </si>
  <si>
    <t>vibes</t>
  </si>
  <si>
    <t>vibraharp</t>
  </si>
  <si>
    <t>vibrancy</t>
  </si>
  <si>
    <t>vibrant</t>
  </si>
  <si>
    <t>vibrantly</t>
  </si>
  <si>
    <t>vibraphone</t>
  </si>
  <si>
    <t>vibraphonist</t>
  </si>
  <si>
    <t>vibrate</t>
  </si>
  <si>
    <t>vibration</t>
  </si>
  <si>
    <t>vibrato</t>
  </si>
  <si>
    <t>vibrator</t>
  </si>
  <si>
    <t>vibratory</t>
  </si>
  <si>
    <t>viburnum</t>
  </si>
  <si>
    <t>vicar</t>
  </si>
  <si>
    <t>vicarage</t>
  </si>
  <si>
    <t>vicarious</t>
  </si>
  <si>
    <t>vicariously</t>
  </si>
  <si>
    <t>vicariousness</t>
  </si>
  <si>
    <t>vice</t>
  </si>
  <si>
    <t>vicegerent</t>
  </si>
  <si>
    <t>vicennial</t>
  </si>
  <si>
    <t>vice-presidency</t>
  </si>
  <si>
    <t>vice-president</t>
  </si>
  <si>
    <t>viceregal</t>
  </si>
  <si>
    <t>viceroy</t>
  </si>
  <si>
    <t>vichyssoise</t>
  </si>
  <si>
    <t>vicinity</t>
  </si>
  <si>
    <t>vicious</t>
  </si>
  <si>
    <t>viciously</t>
  </si>
  <si>
    <t>viciousness</t>
  </si>
  <si>
    <t>vicissitude</t>
  </si>
  <si>
    <t>vicissitudes</t>
  </si>
  <si>
    <t>victim</t>
  </si>
  <si>
    <t>victimization</t>
  </si>
  <si>
    <t>victimize</t>
  </si>
  <si>
    <t>victor</t>
  </si>
  <si>
    <t>victorious</t>
  </si>
  <si>
    <t>victoriously</t>
  </si>
  <si>
    <t>victory</t>
  </si>
  <si>
    <t>victual</t>
  </si>
  <si>
    <t>victuals</t>
  </si>
  <si>
    <t>vicuna</t>
  </si>
  <si>
    <t>video</t>
  </si>
  <si>
    <t>videocassette</t>
  </si>
  <si>
    <t>videodisc</t>
  </si>
  <si>
    <t>videodisk</t>
  </si>
  <si>
    <t>videophone</t>
  </si>
  <si>
    <t>videotape</t>
  </si>
  <si>
    <t>vie</t>
  </si>
  <si>
    <t>view</t>
  </si>
  <si>
    <t>viewer</t>
  </si>
  <si>
    <t>viewership</t>
  </si>
  <si>
    <t>viewfinder</t>
  </si>
  <si>
    <t>viewing</t>
  </si>
  <si>
    <t>viewpoint</t>
  </si>
  <si>
    <t>vigesimal</t>
  </si>
  <si>
    <t>vigil</t>
  </si>
  <si>
    <t>vigilance</t>
  </si>
  <si>
    <t>vigilant</t>
  </si>
  <si>
    <t>vigilante</t>
  </si>
  <si>
    <t>vigilantism</t>
  </si>
  <si>
    <t>vigilantist</t>
  </si>
  <si>
    <t>vigilantly</t>
  </si>
  <si>
    <t>vignette</t>
  </si>
  <si>
    <t>vignettist</t>
  </si>
  <si>
    <t>vigor</t>
  </si>
  <si>
    <t>vigorous</t>
  </si>
  <si>
    <t>vigorously</t>
  </si>
  <si>
    <t>viking</t>
  </si>
  <si>
    <t>vile</t>
  </si>
  <si>
    <t>vilely</t>
  </si>
  <si>
    <t>vileness</t>
  </si>
  <si>
    <t>vilification</t>
  </si>
  <si>
    <t>vilify</t>
  </si>
  <si>
    <t>villa</t>
  </si>
  <si>
    <t>village</t>
  </si>
  <si>
    <t>villager</t>
  </si>
  <si>
    <t>villain</t>
  </si>
  <si>
    <t>villainous</t>
  </si>
  <si>
    <t>villainy</t>
  </si>
  <si>
    <t>villein</t>
  </si>
  <si>
    <t>villeinage</t>
  </si>
  <si>
    <t>villi</t>
  </si>
  <si>
    <t>villus</t>
  </si>
  <si>
    <t>vim</t>
  </si>
  <si>
    <t>vinaigrette</t>
  </si>
  <si>
    <t>vincible</t>
  </si>
  <si>
    <t>vindicate</t>
  </si>
  <si>
    <t>vindication</t>
  </si>
  <si>
    <t>vindicator</t>
  </si>
  <si>
    <t>vindictive</t>
  </si>
  <si>
    <t>vindictively</t>
  </si>
  <si>
    <t>vindictiveness</t>
  </si>
  <si>
    <t>vine</t>
  </si>
  <si>
    <t>vinegar</t>
  </si>
  <si>
    <t>vinegary</t>
  </si>
  <si>
    <t>vineyard</t>
  </si>
  <si>
    <t>vino</t>
  </si>
  <si>
    <t>vintage</t>
  </si>
  <si>
    <t>vintner</t>
  </si>
  <si>
    <t>vinyl</t>
  </si>
  <si>
    <t>viol</t>
  </si>
  <si>
    <t>viola</t>
  </si>
  <si>
    <t>violable</t>
  </si>
  <si>
    <t>violate</t>
  </si>
  <si>
    <t>violation</t>
  </si>
  <si>
    <t>violator</t>
  </si>
  <si>
    <t>violence</t>
  </si>
  <si>
    <t>violent</t>
  </si>
  <si>
    <t>violently</t>
  </si>
  <si>
    <t>violet</t>
  </si>
  <si>
    <t>violin</t>
  </si>
  <si>
    <t>violinist</t>
  </si>
  <si>
    <t>violist</t>
  </si>
  <si>
    <t>violoncellist</t>
  </si>
  <si>
    <t>violoncello</t>
  </si>
  <si>
    <t>viper</t>
  </si>
  <si>
    <t>viperous</t>
  </si>
  <si>
    <t>virago</t>
  </si>
  <si>
    <t>viral</t>
  </si>
  <si>
    <t>vireo</t>
  </si>
  <si>
    <t>virgin</t>
  </si>
  <si>
    <t>virginal</t>
  </si>
  <si>
    <t>virginity</t>
  </si>
  <si>
    <t>virgule</t>
  </si>
  <si>
    <t>virile</t>
  </si>
  <si>
    <t>virility</t>
  </si>
  <si>
    <t>virologist</t>
  </si>
  <si>
    <t>virology</t>
  </si>
  <si>
    <t>virtual</t>
  </si>
  <si>
    <t>virtually</t>
  </si>
  <si>
    <t>virtue</t>
  </si>
  <si>
    <t>virtuosi</t>
  </si>
  <si>
    <t>virtuosity</t>
  </si>
  <si>
    <t>virtuoso</t>
  </si>
  <si>
    <t>virtuous</t>
  </si>
  <si>
    <t>virtuously</t>
  </si>
  <si>
    <t>virtuousness</t>
  </si>
  <si>
    <t>virulence</t>
  </si>
  <si>
    <t>virulent</t>
  </si>
  <si>
    <t>virulently</t>
  </si>
  <si>
    <t>virus</t>
  </si>
  <si>
    <t>visa</t>
  </si>
  <si>
    <t>visage</t>
  </si>
  <si>
    <t>vis-a-vis</t>
  </si>
  <si>
    <t>viscera</t>
  </si>
  <si>
    <t>visceral</t>
  </si>
  <si>
    <t>viscerally</t>
  </si>
  <si>
    <t>viscid</t>
  </si>
  <si>
    <t>viscose</t>
  </si>
  <si>
    <t>viscosity</t>
  </si>
  <si>
    <t>viscount</t>
  </si>
  <si>
    <t>viscountess</t>
  </si>
  <si>
    <t>viscous</t>
  </si>
  <si>
    <t>viscus</t>
  </si>
  <si>
    <t>vise</t>
  </si>
  <si>
    <t>visibility</t>
  </si>
  <si>
    <t>visible</t>
  </si>
  <si>
    <t>visibly</t>
  </si>
  <si>
    <t>vision</t>
  </si>
  <si>
    <t>visionary</t>
  </si>
  <si>
    <t>visit</t>
  </si>
  <si>
    <t>visitant</t>
  </si>
  <si>
    <t>visitation</t>
  </si>
  <si>
    <t>visitor</t>
  </si>
  <si>
    <t>visor</t>
  </si>
  <si>
    <t>vista</t>
  </si>
  <si>
    <t>visual</t>
  </si>
  <si>
    <t>visualization</t>
  </si>
  <si>
    <t>visualize</t>
  </si>
  <si>
    <t>visualizer</t>
  </si>
  <si>
    <t>visually</t>
  </si>
  <si>
    <t>vita</t>
  </si>
  <si>
    <t>vitae</t>
  </si>
  <si>
    <t>vital</t>
  </si>
  <si>
    <t>vitality</t>
  </si>
  <si>
    <t>vitalization</t>
  </si>
  <si>
    <t>vitalize</t>
  </si>
  <si>
    <t>vitally</t>
  </si>
  <si>
    <t>vitals</t>
  </si>
  <si>
    <t>vitamin</t>
  </si>
  <si>
    <t>vitiate</t>
  </si>
  <si>
    <t>vitiation</t>
  </si>
  <si>
    <t>viticulture</t>
  </si>
  <si>
    <t>viticulturist</t>
  </si>
  <si>
    <t>vitreous</t>
  </si>
  <si>
    <t>vitrifaction</t>
  </si>
  <si>
    <t>vitrify</t>
  </si>
  <si>
    <t>vitrine</t>
  </si>
  <si>
    <t>vitriol</t>
  </si>
  <si>
    <t>vitriolic</t>
  </si>
  <si>
    <t>vittles</t>
  </si>
  <si>
    <t>vituperate</t>
  </si>
  <si>
    <t>vituperation</t>
  </si>
  <si>
    <t>vituperative</t>
  </si>
  <si>
    <t>viva</t>
  </si>
  <si>
    <t>vivace</t>
  </si>
  <si>
    <t>vivacious</t>
  </si>
  <si>
    <t>vivaciously</t>
  </si>
  <si>
    <t>vivaciousness</t>
  </si>
  <si>
    <t>vivacity</t>
  </si>
  <si>
    <t>vivid</t>
  </si>
  <si>
    <t>vividly</t>
  </si>
  <si>
    <t>vividness</t>
  </si>
  <si>
    <t>vivify</t>
  </si>
  <si>
    <t>viviparous</t>
  </si>
  <si>
    <t>vivisect</t>
  </si>
  <si>
    <t>vivisection</t>
  </si>
  <si>
    <t>vivisectional</t>
  </si>
  <si>
    <t>vivisectionist</t>
  </si>
  <si>
    <t>vixen</t>
  </si>
  <si>
    <t>vixenish</t>
  </si>
  <si>
    <t>vixenishly</t>
  </si>
  <si>
    <t>vizier</t>
  </si>
  <si>
    <t>vizor</t>
  </si>
  <si>
    <t>vocable</t>
  </si>
  <si>
    <t>vocabulary</t>
  </si>
  <si>
    <t>vocal</t>
  </si>
  <si>
    <t>vocalic</t>
  </si>
  <si>
    <t>vocalist</t>
  </si>
  <si>
    <t>vocalization</t>
  </si>
  <si>
    <t>vocalize</t>
  </si>
  <si>
    <t>vocally</t>
  </si>
  <si>
    <t>vocation</t>
  </si>
  <si>
    <t>vocational</t>
  </si>
  <si>
    <t>vocative</t>
  </si>
  <si>
    <t>vociferate</t>
  </si>
  <si>
    <t>vociferation</t>
  </si>
  <si>
    <t>vociferous</t>
  </si>
  <si>
    <t>vociferously</t>
  </si>
  <si>
    <t>vodka</t>
  </si>
  <si>
    <t>vogue</t>
  </si>
  <si>
    <t>voguish</t>
  </si>
  <si>
    <t>voice</t>
  </si>
  <si>
    <t>voiced</t>
  </si>
  <si>
    <t>voiceless</t>
  </si>
  <si>
    <t>voicelessly</t>
  </si>
  <si>
    <t>voicelessness</t>
  </si>
  <si>
    <t>voice-over</t>
  </si>
  <si>
    <t>void</t>
  </si>
  <si>
    <t>voidable</t>
  </si>
  <si>
    <t>voila</t>
  </si>
  <si>
    <t>voile</t>
  </si>
  <si>
    <t>volatile</t>
  </si>
  <si>
    <t>volatility</t>
  </si>
  <si>
    <t>volatilize</t>
  </si>
  <si>
    <t>volcanic</t>
  </si>
  <si>
    <t>volcano</t>
  </si>
  <si>
    <t>vole</t>
  </si>
  <si>
    <t>volition</t>
  </si>
  <si>
    <t>volitional</t>
  </si>
  <si>
    <t>volley</t>
  </si>
  <si>
    <t>volleyball</t>
  </si>
  <si>
    <t>volt</t>
  </si>
  <si>
    <t>voltage</t>
  </si>
  <si>
    <t>voltaic</t>
  </si>
  <si>
    <t>voltmeter</t>
  </si>
  <si>
    <t>volubility</t>
  </si>
  <si>
    <t>voluble</t>
  </si>
  <si>
    <t>volubly</t>
  </si>
  <si>
    <t>volume</t>
  </si>
  <si>
    <t>voluminous</t>
  </si>
  <si>
    <t>voluminously</t>
  </si>
  <si>
    <t>voluminousness</t>
  </si>
  <si>
    <t>voluntarily</t>
  </si>
  <si>
    <t>voluntarism</t>
  </si>
  <si>
    <t>voluntary</t>
  </si>
  <si>
    <t>volunteer</t>
  </si>
  <si>
    <t>volunteerism</t>
  </si>
  <si>
    <t>voluptuary</t>
  </si>
  <si>
    <t>voluptuous</t>
  </si>
  <si>
    <t>voluptuously</t>
  </si>
  <si>
    <t>voluptuousness</t>
  </si>
  <si>
    <t>volute</t>
  </si>
  <si>
    <t>vomit</t>
  </si>
  <si>
    <t>voodoo</t>
  </si>
  <si>
    <t>voodooism</t>
  </si>
  <si>
    <t>voracious</t>
  </si>
  <si>
    <t>voraciously</t>
  </si>
  <si>
    <t>voraciousness</t>
  </si>
  <si>
    <t>voracity</t>
  </si>
  <si>
    <t>vortex</t>
  </si>
  <si>
    <t>vortices</t>
  </si>
  <si>
    <t>votary</t>
  </si>
  <si>
    <t>vote</t>
  </si>
  <si>
    <t>voter</t>
  </si>
  <si>
    <t>votive</t>
  </si>
  <si>
    <t>vouch</t>
  </si>
  <si>
    <t>voucher</t>
  </si>
  <si>
    <t>vouchsafe</t>
  </si>
  <si>
    <t>vow</t>
  </si>
  <si>
    <t>vowel</t>
  </si>
  <si>
    <t>voyage</t>
  </si>
  <si>
    <t>voyager</t>
  </si>
  <si>
    <t>voyageur</t>
  </si>
  <si>
    <t>voyeur</t>
  </si>
  <si>
    <t>voyeurism</t>
  </si>
  <si>
    <t>voyeuristic</t>
  </si>
  <si>
    <t>vulcanization</t>
  </si>
  <si>
    <t>vulcanize</t>
  </si>
  <si>
    <t>vulgar</t>
  </si>
  <si>
    <t>vulgarian</t>
  </si>
  <si>
    <t>vulgarism</t>
  </si>
  <si>
    <t>vulgarity</t>
  </si>
  <si>
    <t>vulgarization</t>
  </si>
  <si>
    <t>vulgarize</t>
  </si>
  <si>
    <t>vulgarizer</t>
  </si>
  <si>
    <t>vulgarly</t>
  </si>
  <si>
    <t>vulnerability</t>
  </si>
  <si>
    <t>vulnerable</t>
  </si>
  <si>
    <t>vulnerably</t>
  </si>
  <si>
    <t>vulpine</t>
  </si>
  <si>
    <t>vulture</t>
  </si>
  <si>
    <t>vulturous</t>
  </si>
  <si>
    <t>vulva</t>
  </si>
  <si>
    <t>vulvae</t>
  </si>
  <si>
    <t>vying</t>
  </si>
  <si>
    <t>w</t>
  </si>
  <si>
    <t>wackiness</t>
  </si>
  <si>
    <t>wacko</t>
  </si>
  <si>
    <t>wacky</t>
  </si>
  <si>
    <t>wad</t>
  </si>
  <si>
    <t>wadding</t>
  </si>
  <si>
    <t>waddle</t>
  </si>
  <si>
    <t>wade</t>
  </si>
  <si>
    <t>wader</t>
  </si>
  <si>
    <t>waders</t>
  </si>
  <si>
    <t>wadi</t>
  </si>
  <si>
    <t>wafer</t>
  </si>
  <si>
    <t>wafer-thin</t>
  </si>
  <si>
    <t>waffle</t>
  </si>
  <si>
    <t>waffler</t>
  </si>
  <si>
    <t>waft</t>
  </si>
  <si>
    <t>wag</t>
  </si>
  <si>
    <t>wage</t>
  </si>
  <si>
    <t>wager</t>
  </si>
  <si>
    <t>wagerer</t>
  </si>
  <si>
    <t>wages</t>
  </si>
  <si>
    <t>waggery</t>
  </si>
  <si>
    <t>waggish</t>
  </si>
  <si>
    <t>waggle</t>
  </si>
  <si>
    <t>wagon</t>
  </si>
  <si>
    <t>wagoner</t>
  </si>
  <si>
    <t>waif</t>
  </si>
  <si>
    <t>wail</t>
  </si>
  <si>
    <t>wailer</t>
  </si>
  <si>
    <t>wailing</t>
  </si>
  <si>
    <t>wain</t>
  </si>
  <si>
    <t>wainscot</t>
  </si>
  <si>
    <t>wainscoting</t>
  </si>
  <si>
    <t>wainscotting</t>
  </si>
  <si>
    <t>wainwright</t>
  </si>
  <si>
    <t>waist</t>
  </si>
  <si>
    <t>waistband</t>
  </si>
  <si>
    <t>waistcoat</t>
  </si>
  <si>
    <t>waist-deep</t>
  </si>
  <si>
    <t>waist-high</t>
  </si>
  <si>
    <t>waistline</t>
  </si>
  <si>
    <t>wait</t>
  </si>
  <si>
    <t>waiter</t>
  </si>
  <si>
    <t>waiting</t>
  </si>
  <si>
    <t>waitperson</t>
  </si>
  <si>
    <t>waitress</t>
  </si>
  <si>
    <t>waitstaff</t>
  </si>
  <si>
    <t>waive</t>
  </si>
  <si>
    <t>waiver</t>
  </si>
  <si>
    <t>wake</t>
  </si>
  <si>
    <t>wakeful</t>
  </si>
  <si>
    <t>wakefully</t>
  </si>
  <si>
    <t>wakefulness</t>
  </si>
  <si>
    <t>waken</t>
  </si>
  <si>
    <t>waking</t>
  </si>
  <si>
    <t>wale</t>
  </si>
  <si>
    <t>walk</t>
  </si>
  <si>
    <t>walkaway</t>
  </si>
  <si>
    <t>walker</t>
  </si>
  <si>
    <t>walkie-talkie</t>
  </si>
  <si>
    <t>walk-in</t>
  </si>
  <si>
    <t>walking</t>
  </si>
  <si>
    <t>walk-on</t>
  </si>
  <si>
    <t>walkout</t>
  </si>
  <si>
    <t>walkover</t>
  </si>
  <si>
    <t>walk-up</t>
  </si>
  <si>
    <t>walkway</t>
  </si>
  <si>
    <t>wall</t>
  </si>
  <si>
    <t>wallaby</t>
  </si>
  <si>
    <t>wallboard</t>
  </si>
  <si>
    <t>walled</t>
  </si>
  <si>
    <t>wallet</t>
  </si>
  <si>
    <t>walleye</t>
  </si>
  <si>
    <t>walleyed</t>
  </si>
  <si>
    <t>wallflower</t>
  </si>
  <si>
    <t>wallop</t>
  </si>
  <si>
    <t>walloping</t>
  </si>
  <si>
    <t>wallow</t>
  </si>
  <si>
    <t>wallpaper</t>
  </si>
  <si>
    <t>wall-to-wall</t>
  </si>
  <si>
    <t>walnut</t>
  </si>
  <si>
    <t>walrus</t>
  </si>
  <si>
    <t>waltz</t>
  </si>
  <si>
    <t>waltzer</t>
  </si>
  <si>
    <t>wampum</t>
  </si>
  <si>
    <t>wan</t>
  </si>
  <si>
    <t>wand</t>
  </si>
  <si>
    <t>wander</t>
  </si>
  <si>
    <t>wanderer</t>
  </si>
  <si>
    <t>wanderings</t>
  </si>
  <si>
    <t>wanderlust</t>
  </si>
  <si>
    <t>wane</t>
  </si>
  <si>
    <t>wangle</t>
  </si>
  <si>
    <t>wangler</t>
  </si>
  <si>
    <t>wanly</t>
  </si>
  <si>
    <t>wanna</t>
  </si>
  <si>
    <t>wannabe</t>
  </si>
  <si>
    <t>wanness</t>
  </si>
  <si>
    <t>want</t>
  </si>
  <si>
    <t>wanted</t>
  </si>
  <si>
    <t>wanting</t>
  </si>
  <si>
    <t>wanton</t>
  </si>
  <si>
    <t>wantonly</t>
  </si>
  <si>
    <t>wantonness</t>
  </si>
  <si>
    <t>wapiti</t>
  </si>
  <si>
    <t>war</t>
  </si>
  <si>
    <t>warble</t>
  </si>
  <si>
    <t>warbler</t>
  </si>
  <si>
    <t>warbonnet</t>
  </si>
  <si>
    <t>ward</t>
  </si>
  <si>
    <t>warden</t>
  </si>
  <si>
    <t>warder</t>
  </si>
  <si>
    <t>wardrobe</t>
  </si>
  <si>
    <t>wardroom</t>
  </si>
  <si>
    <t>ware</t>
  </si>
  <si>
    <t>warehouse</t>
  </si>
  <si>
    <t>wares</t>
  </si>
  <si>
    <t>warfare</t>
  </si>
  <si>
    <t>warhead</t>
  </si>
  <si>
    <t>warhorse</t>
  </si>
  <si>
    <t>warily</t>
  </si>
  <si>
    <t>wariness</t>
  </si>
  <si>
    <t>warlike</t>
  </si>
  <si>
    <t>warlock</t>
  </si>
  <si>
    <t>warlord</t>
  </si>
  <si>
    <t>warm</t>
  </si>
  <si>
    <t>warmblooded</t>
  </si>
  <si>
    <t>warm-bloodedness</t>
  </si>
  <si>
    <t>warmed-over</t>
  </si>
  <si>
    <t>warmer</t>
  </si>
  <si>
    <t>warmhearted</t>
  </si>
  <si>
    <t>warm-heartedly</t>
  </si>
  <si>
    <t>warmheartedness</t>
  </si>
  <si>
    <t>warmish</t>
  </si>
  <si>
    <t>warmly</t>
  </si>
  <si>
    <t>warmness</t>
  </si>
  <si>
    <t>warmonger</t>
  </si>
  <si>
    <t>warmongering</t>
  </si>
  <si>
    <t>warmth</t>
  </si>
  <si>
    <t>warmup</t>
  </si>
  <si>
    <t>warn</t>
  </si>
  <si>
    <t>warning</t>
  </si>
  <si>
    <t>warp</t>
  </si>
  <si>
    <t>warpath</t>
  </si>
  <si>
    <t>warped</t>
  </si>
  <si>
    <t>warplane</t>
  </si>
  <si>
    <t>warrant</t>
  </si>
  <si>
    <t>warranty</t>
  </si>
  <si>
    <t>warren</t>
  </si>
  <si>
    <t>warring</t>
  </si>
  <si>
    <t>warrior</t>
  </si>
  <si>
    <t>warship</t>
  </si>
  <si>
    <t>wart</t>
  </si>
  <si>
    <t>warthog</t>
  </si>
  <si>
    <t>wartime</t>
  </si>
  <si>
    <t>war-torn</t>
  </si>
  <si>
    <t>warty</t>
  </si>
  <si>
    <t>wary</t>
  </si>
  <si>
    <t>was</t>
  </si>
  <si>
    <t>wash</t>
  </si>
  <si>
    <t>washable</t>
  </si>
  <si>
    <t>wash-and-wear</t>
  </si>
  <si>
    <t>washbasin</t>
  </si>
  <si>
    <t>washboard</t>
  </si>
  <si>
    <t>washbowl</t>
  </si>
  <si>
    <t>washcloth</t>
  </si>
  <si>
    <t>washed-out</t>
  </si>
  <si>
    <t>washed-up</t>
  </si>
  <si>
    <t>washer</t>
  </si>
  <si>
    <t>washerwoman</t>
  </si>
  <si>
    <t>washing</t>
  </si>
  <si>
    <t>washout</t>
  </si>
  <si>
    <t>washrag</t>
  </si>
  <si>
    <t>washroom</t>
  </si>
  <si>
    <t>washstand</t>
  </si>
  <si>
    <t>washtub</t>
  </si>
  <si>
    <t>washy</t>
  </si>
  <si>
    <t>wasn't</t>
  </si>
  <si>
    <t>wasp</t>
  </si>
  <si>
    <t>waspish</t>
  </si>
  <si>
    <t>waspishly</t>
  </si>
  <si>
    <t>waspishness</t>
  </si>
  <si>
    <t>wassail</t>
  </si>
  <si>
    <t>wast</t>
  </si>
  <si>
    <t>wastage</t>
  </si>
  <si>
    <t>waste</t>
  </si>
  <si>
    <t>wastebasket</t>
  </si>
  <si>
    <t>wasted</t>
  </si>
  <si>
    <t>wasteful</t>
  </si>
  <si>
    <t>wastefully</t>
  </si>
  <si>
    <t>wastefulness</t>
  </si>
  <si>
    <t>wasteland</t>
  </si>
  <si>
    <t>wastepaper</t>
  </si>
  <si>
    <t>waster</t>
  </si>
  <si>
    <t>wastes</t>
  </si>
  <si>
    <t>wastrel</t>
  </si>
  <si>
    <t>watch</t>
  </si>
  <si>
    <t>watchband</t>
  </si>
  <si>
    <t>watchdog</t>
  </si>
  <si>
    <t>watcher</t>
  </si>
  <si>
    <t>watchful</t>
  </si>
  <si>
    <t>watchfully</t>
  </si>
  <si>
    <t>watchfulness</t>
  </si>
  <si>
    <t>watchmaker</t>
  </si>
  <si>
    <t>watchmaking</t>
  </si>
  <si>
    <t>watchman</t>
  </si>
  <si>
    <t>watchtower</t>
  </si>
  <si>
    <t>watchword</t>
  </si>
  <si>
    <t>water</t>
  </si>
  <si>
    <t>waterbed</t>
  </si>
  <si>
    <t>waterbird</t>
  </si>
  <si>
    <t>waterborne</t>
  </si>
  <si>
    <t>watercolor</t>
  </si>
  <si>
    <t>watercourse</t>
  </si>
  <si>
    <t>watercraft</t>
  </si>
  <si>
    <t>watercress</t>
  </si>
  <si>
    <t>watered-down</t>
  </si>
  <si>
    <t>waterfall</t>
  </si>
  <si>
    <t>waterfowl</t>
  </si>
  <si>
    <t>waterfront</t>
  </si>
  <si>
    <t>waterhole</t>
  </si>
  <si>
    <t>wateriness</t>
  </si>
  <si>
    <t>waterlily</t>
  </si>
  <si>
    <t>waterline</t>
  </si>
  <si>
    <t>waterlogged</t>
  </si>
  <si>
    <t>watermark</t>
  </si>
  <si>
    <t>watermelon</t>
  </si>
  <si>
    <t>waterpower</t>
  </si>
  <si>
    <t>waterproof</t>
  </si>
  <si>
    <t>waterproofing</t>
  </si>
  <si>
    <t>water-repellent</t>
  </si>
  <si>
    <t>water-resistant</t>
  </si>
  <si>
    <t>waters</t>
  </si>
  <si>
    <t>watershed</t>
  </si>
  <si>
    <t>waterside</t>
  </si>
  <si>
    <t>water-ski</t>
  </si>
  <si>
    <t>water-skier</t>
  </si>
  <si>
    <t>water-skiing</t>
  </si>
  <si>
    <t>waterspout</t>
  </si>
  <si>
    <t>watertight</t>
  </si>
  <si>
    <t>waterway</t>
  </si>
  <si>
    <t>waterwheel</t>
  </si>
  <si>
    <t>waterworks</t>
  </si>
  <si>
    <t>watery</t>
  </si>
  <si>
    <t>watt</t>
  </si>
  <si>
    <t>wattage</t>
  </si>
  <si>
    <t>wattle</t>
  </si>
  <si>
    <t>wattled</t>
  </si>
  <si>
    <t>wattles</t>
  </si>
  <si>
    <t>wave</t>
  </si>
  <si>
    <t>wavelength</t>
  </si>
  <si>
    <t>wavelet</t>
  </si>
  <si>
    <t>wavelike</t>
  </si>
  <si>
    <t>waver</t>
  </si>
  <si>
    <t>waverer</t>
  </si>
  <si>
    <t>waviness</t>
  </si>
  <si>
    <t>wavy</t>
  </si>
  <si>
    <t>wax</t>
  </si>
  <si>
    <t>waxen</t>
  </si>
  <si>
    <t>waxiness</t>
  </si>
  <si>
    <t>waxwing</t>
  </si>
  <si>
    <t>waxwork</t>
  </si>
  <si>
    <t>waxworks</t>
  </si>
  <si>
    <t>waxy</t>
  </si>
  <si>
    <t>way</t>
  </si>
  <si>
    <t>waybill</t>
  </si>
  <si>
    <t>wayfarer</t>
  </si>
  <si>
    <t>wayfaring</t>
  </si>
  <si>
    <t>waylaid</t>
  </si>
  <si>
    <t>waylay</t>
  </si>
  <si>
    <t>waylayer</t>
  </si>
  <si>
    <t>way-out</t>
  </si>
  <si>
    <t>ways</t>
  </si>
  <si>
    <t>wayside</t>
  </si>
  <si>
    <t>wayward</t>
  </si>
  <si>
    <t>waywardly</t>
  </si>
  <si>
    <t>waywardness</t>
  </si>
  <si>
    <t>we</t>
  </si>
  <si>
    <t>weak</t>
  </si>
  <si>
    <t>weaken</t>
  </si>
  <si>
    <t>weakener</t>
  </si>
  <si>
    <t>weakfish</t>
  </si>
  <si>
    <t>weak-kneed</t>
  </si>
  <si>
    <t>weakling</t>
  </si>
  <si>
    <t>weakly</t>
  </si>
  <si>
    <t>weak-minded</t>
  </si>
  <si>
    <t>weakness</t>
  </si>
  <si>
    <t>weal</t>
  </si>
  <si>
    <t>wealth</t>
  </si>
  <si>
    <t>wealthiness</t>
  </si>
  <si>
    <t>wealthy</t>
  </si>
  <si>
    <t>wean</t>
  </si>
  <si>
    <t>weapon</t>
  </si>
  <si>
    <t>weaponless</t>
  </si>
  <si>
    <t>weaponry</t>
  </si>
  <si>
    <t>wear</t>
  </si>
  <si>
    <t>wearable</t>
  </si>
  <si>
    <t>wearer</t>
  </si>
  <si>
    <t>wearily</t>
  </si>
  <si>
    <t>weariness</t>
  </si>
  <si>
    <t>wearing</t>
  </si>
  <si>
    <t>wearisome</t>
  </si>
  <si>
    <t>wearisomely</t>
  </si>
  <si>
    <t>weary</t>
  </si>
  <si>
    <t>weasel</t>
  </si>
  <si>
    <t>weaselly</t>
  </si>
  <si>
    <t>weather</t>
  </si>
  <si>
    <t>weather-beaten</t>
  </si>
  <si>
    <t>weather-bound</t>
  </si>
  <si>
    <t>weathercock</t>
  </si>
  <si>
    <t>weathered</t>
  </si>
  <si>
    <t>weathering</t>
  </si>
  <si>
    <t>weatherization</t>
  </si>
  <si>
    <t>weatherize</t>
  </si>
  <si>
    <t>weatherman</t>
  </si>
  <si>
    <t>weatherperson</t>
  </si>
  <si>
    <t>weatherproof</t>
  </si>
  <si>
    <t>weatherstrip</t>
  </si>
  <si>
    <t>weatherstripping</t>
  </si>
  <si>
    <t>weave</t>
  </si>
  <si>
    <t>weaver</t>
  </si>
  <si>
    <t>weaving</t>
  </si>
  <si>
    <t>web</t>
  </si>
  <si>
    <t>webbed</t>
  </si>
  <si>
    <t>webbing</t>
  </si>
  <si>
    <t>webfeet</t>
  </si>
  <si>
    <t>webfoot</t>
  </si>
  <si>
    <t>web-footed</t>
  </si>
  <si>
    <t>website</t>
  </si>
  <si>
    <t>web-toed</t>
  </si>
  <si>
    <t>wed</t>
  </si>
  <si>
    <t>we'd</t>
  </si>
  <si>
    <t>wedded</t>
  </si>
  <si>
    <t>wedding</t>
  </si>
  <si>
    <t>wedge</t>
  </si>
  <si>
    <t>wedgie</t>
  </si>
  <si>
    <t>wedlock</t>
  </si>
  <si>
    <t>wee</t>
  </si>
  <si>
    <t>weed</t>
  </si>
  <si>
    <t>weeder</t>
  </si>
  <si>
    <t>weedless</t>
  </si>
  <si>
    <t>weeds</t>
  </si>
  <si>
    <t>weedy</t>
  </si>
  <si>
    <t>week</t>
  </si>
  <si>
    <t>weekday</t>
  </si>
  <si>
    <t>weekend</t>
  </si>
  <si>
    <t>weekly</t>
  </si>
  <si>
    <t>weeknight</t>
  </si>
  <si>
    <t>ween</t>
  </si>
  <si>
    <t>weenie</t>
  </si>
  <si>
    <t>weensy</t>
  </si>
  <si>
    <t>weeny</t>
  </si>
  <si>
    <t>weep</t>
  </si>
  <si>
    <t>weeper</t>
  </si>
  <si>
    <t>weeping</t>
  </si>
  <si>
    <t>weepy</t>
  </si>
  <si>
    <t>weevil</t>
  </si>
  <si>
    <t>weft</t>
  </si>
  <si>
    <t>weigh</t>
  </si>
  <si>
    <t>weight</t>
  </si>
  <si>
    <t>weighted</t>
  </si>
  <si>
    <t>weightiness</t>
  </si>
  <si>
    <t>weightless</t>
  </si>
  <si>
    <t>weightlessly</t>
  </si>
  <si>
    <t>weightlessness</t>
  </si>
  <si>
    <t>weightlifter</t>
  </si>
  <si>
    <t>weightlifting</t>
  </si>
  <si>
    <t>weighty</t>
  </si>
  <si>
    <t>weir</t>
  </si>
  <si>
    <t>weird</t>
  </si>
  <si>
    <t>weirdly</t>
  </si>
  <si>
    <t>weirdness</t>
  </si>
  <si>
    <t>weirdo</t>
  </si>
  <si>
    <t>welch</t>
  </si>
  <si>
    <t>welcome</t>
  </si>
  <si>
    <t>weld</t>
  </si>
  <si>
    <t>weldable</t>
  </si>
  <si>
    <t>welder</t>
  </si>
  <si>
    <t>welfare</t>
  </si>
  <si>
    <t>welkin</t>
  </si>
  <si>
    <t>well</t>
  </si>
  <si>
    <t>we'll</t>
  </si>
  <si>
    <t>well-adjusted</t>
  </si>
  <si>
    <t>well-advised</t>
  </si>
  <si>
    <t>well-appointed</t>
  </si>
  <si>
    <t>well-balanced</t>
  </si>
  <si>
    <t>well-behaved</t>
  </si>
  <si>
    <t>well-being</t>
  </si>
  <si>
    <t>well-born</t>
  </si>
  <si>
    <t>well-bred</t>
  </si>
  <si>
    <t>well-connected</t>
  </si>
  <si>
    <t>well-defined</t>
  </si>
  <si>
    <t>well-disposed</t>
  </si>
  <si>
    <t>well-done</t>
  </si>
  <si>
    <t>well-earned</t>
  </si>
  <si>
    <t>well-fed</t>
  </si>
  <si>
    <t>well-fixed</t>
  </si>
  <si>
    <t>well-founded</t>
  </si>
  <si>
    <t>well-groomed</t>
  </si>
  <si>
    <t>well-grounded</t>
  </si>
  <si>
    <t>wellhead</t>
  </si>
  <si>
    <t>well-heeled</t>
  </si>
  <si>
    <t>well-informed</t>
  </si>
  <si>
    <t>wellington</t>
  </si>
  <si>
    <t>well-intentioned</t>
  </si>
  <si>
    <t>well-knit</t>
  </si>
  <si>
    <t>well-known</t>
  </si>
  <si>
    <t>well-made</t>
  </si>
  <si>
    <t>well-mannered</t>
  </si>
  <si>
    <t>well-meaning</t>
  </si>
  <si>
    <t>well-meant</t>
  </si>
  <si>
    <t>wellness</t>
  </si>
  <si>
    <t>well-nigh</t>
  </si>
  <si>
    <t>well-off</t>
  </si>
  <si>
    <t>well-ordered</t>
  </si>
  <si>
    <t>well-preserved</t>
  </si>
  <si>
    <t>well-read</t>
  </si>
  <si>
    <t>well-rounded</t>
  </si>
  <si>
    <t>well-spoken</t>
  </si>
  <si>
    <t>wellspring</t>
  </si>
  <si>
    <t>well-thought-of</t>
  </si>
  <si>
    <t>well-timed</t>
  </si>
  <si>
    <t>well-to-do</t>
  </si>
  <si>
    <t>well-turned</t>
  </si>
  <si>
    <t>well-wisher</t>
  </si>
  <si>
    <t>well-worn</t>
  </si>
  <si>
    <t>welsh</t>
  </si>
  <si>
    <t>welsher</t>
  </si>
  <si>
    <t>welt</t>
  </si>
  <si>
    <t>welter</t>
  </si>
  <si>
    <t>welterweight</t>
  </si>
  <si>
    <t>wen</t>
  </si>
  <si>
    <t>wench</t>
  </si>
  <si>
    <t>wend</t>
  </si>
  <si>
    <t>went</t>
  </si>
  <si>
    <t>wept</t>
  </si>
  <si>
    <t>were</t>
  </si>
  <si>
    <t>we're</t>
  </si>
  <si>
    <t>weren't</t>
  </si>
  <si>
    <t>werewolf</t>
  </si>
  <si>
    <t>werewolves</t>
  </si>
  <si>
    <t>west</t>
  </si>
  <si>
    <t>westbound</t>
  </si>
  <si>
    <t>westerly</t>
  </si>
  <si>
    <t>western</t>
  </si>
  <si>
    <t>westerner</t>
  </si>
  <si>
    <t>westernization</t>
  </si>
  <si>
    <t>westernize</t>
  </si>
  <si>
    <t>westernmost</t>
  </si>
  <si>
    <t>westward</t>
  </si>
  <si>
    <t>westwards</t>
  </si>
  <si>
    <t>wet</t>
  </si>
  <si>
    <t>wetback</t>
  </si>
  <si>
    <t>wetland</t>
  </si>
  <si>
    <t>wetlands</t>
  </si>
  <si>
    <t>wetly</t>
  </si>
  <si>
    <t>wetness</t>
  </si>
  <si>
    <t>wetter</t>
  </si>
  <si>
    <t>we've</t>
  </si>
  <si>
    <t>whack</t>
  </si>
  <si>
    <t>whacked</t>
  </si>
  <si>
    <t>whacker</t>
  </si>
  <si>
    <t>whale</t>
  </si>
  <si>
    <t>whaleboat</t>
  </si>
  <si>
    <t>whalebone</t>
  </si>
  <si>
    <t>whaler</t>
  </si>
  <si>
    <t>whaling</t>
  </si>
  <si>
    <t>wham</t>
  </si>
  <si>
    <t>whammy</t>
  </si>
  <si>
    <t>wharf</t>
  </si>
  <si>
    <t>wharves</t>
  </si>
  <si>
    <t>what</t>
  </si>
  <si>
    <t>whatchamacallit</t>
  </si>
  <si>
    <t>whatever</t>
  </si>
  <si>
    <t>what-if</t>
  </si>
  <si>
    <t>whatnot</t>
  </si>
  <si>
    <t>what's</t>
  </si>
  <si>
    <t>whatsoever</t>
  </si>
  <si>
    <t>wheal</t>
  </si>
  <si>
    <t>wheat</t>
  </si>
  <si>
    <t>wheaten</t>
  </si>
  <si>
    <t>whee</t>
  </si>
  <si>
    <t>wheedle</t>
  </si>
  <si>
    <t>wheedler</t>
  </si>
  <si>
    <t>wheel</t>
  </si>
  <si>
    <t>wheelbarrow</t>
  </si>
  <si>
    <t>wheelbase</t>
  </si>
  <si>
    <t>wheelchair</t>
  </si>
  <si>
    <t>wheeled</t>
  </si>
  <si>
    <t>wheeler-dealer</t>
  </si>
  <si>
    <t>wheelhouse</t>
  </si>
  <si>
    <t>wheelie</t>
  </si>
  <si>
    <t>wheels</t>
  </si>
  <si>
    <t>wheelwright</t>
  </si>
  <si>
    <t>wheeze</t>
  </si>
  <si>
    <t>wheeziness</t>
  </si>
  <si>
    <t>wheezy</t>
  </si>
  <si>
    <t>whelk</t>
  </si>
  <si>
    <t>whelm</t>
  </si>
  <si>
    <t>whelp</t>
  </si>
  <si>
    <t>when</t>
  </si>
  <si>
    <t>whence</t>
  </si>
  <si>
    <t>whenever</t>
  </si>
  <si>
    <t>whensoever</t>
  </si>
  <si>
    <t>where</t>
  </si>
  <si>
    <t>whereabouts</t>
  </si>
  <si>
    <t>whereas</t>
  </si>
  <si>
    <t>whereat</t>
  </si>
  <si>
    <t>whereby</t>
  </si>
  <si>
    <t>wherefore</t>
  </si>
  <si>
    <t>wherein</t>
  </si>
  <si>
    <t>whereof</t>
  </si>
  <si>
    <t>whereon</t>
  </si>
  <si>
    <t>where's</t>
  </si>
  <si>
    <t>wheresoever</t>
  </si>
  <si>
    <t>whereto</t>
  </si>
  <si>
    <t>whereupon</t>
  </si>
  <si>
    <t>wherever</t>
  </si>
  <si>
    <t>wherewith</t>
  </si>
  <si>
    <t>wherewithal</t>
  </si>
  <si>
    <t>wherry</t>
  </si>
  <si>
    <t>whet</t>
  </si>
  <si>
    <t>whether</t>
  </si>
  <si>
    <t>whetstone</t>
  </si>
  <si>
    <t>whew</t>
  </si>
  <si>
    <t>whey</t>
  </si>
  <si>
    <t>which</t>
  </si>
  <si>
    <t>whichever</t>
  </si>
  <si>
    <t>whiff</t>
  </si>
  <si>
    <t>whiffletree</t>
  </si>
  <si>
    <t>while</t>
  </si>
  <si>
    <t>whilom</t>
  </si>
  <si>
    <t>whilst</t>
  </si>
  <si>
    <t>whim</t>
  </si>
  <si>
    <t>whimper</t>
  </si>
  <si>
    <t>whimsey</t>
  </si>
  <si>
    <t>whimsical</t>
  </si>
  <si>
    <t>whimsicality</t>
  </si>
  <si>
    <t>whimsically</t>
  </si>
  <si>
    <t>whimsy</t>
  </si>
  <si>
    <t>whine</t>
  </si>
  <si>
    <t>whiner</t>
  </si>
  <si>
    <t>whinny</t>
  </si>
  <si>
    <t>whiny</t>
  </si>
  <si>
    <t>whip</t>
  </si>
  <si>
    <t>whipcord</t>
  </si>
  <si>
    <t>whiplash</t>
  </si>
  <si>
    <t>whipped</t>
  </si>
  <si>
    <t>whipper</t>
  </si>
  <si>
    <t>whippersnapper</t>
  </si>
  <si>
    <t>whippet</t>
  </si>
  <si>
    <t>whipping</t>
  </si>
  <si>
    <t>whippletree</t>
  </si>
  <si>
    <t>whippoorwill</t>
  </si>
  <si>
    <t>whipsaw</t>
  </si>
  <si>
    <t>whir</t>
  </si>
  <si>
    <t>whirl</t>
  </si>
  <si>
    <t>whirligig</t>
  </si>
  <si>
    <t>whirlpool</t>
  </si>
  <si>
    <t>whirlwind</t>
  </si>
  <si>
    <t>whirlybird</t>
  </si>
  <si>
    <t>whirr</t>
  </si>
  <si>
    <t>whisk</t>
  </si>
  <si>
    <t>whisker</t>
  </si>
  <si>
    <t>whiskered</t>
  </si>
  <si>
    <t>whiskers</t>
  </si>
  <si>
    <t>whiskey</t>
  </si>
  <si>
    <t>whisky</t>
  </si>
  <si>
    <t>whisper</t>
  </si>
  <si>
    <t>whisperer</t>
  </si>
  <si>
    <t>whist</t>
  </si>
  <si>
    <t>whistle</t>
  </si>
  <si>
    <t>whistle-blower</t>
  </si>
  <si>
    <t>whistle-blowing</t>
  </si>
  <si>
    <t>whistler</t>
  </si>
  <si>
    <t>whistle-stop</t>
  </si>
  <si>
    <t>whit</t>
  </si>
  <si>
    <t>white</t>
  </si>
  <si>
    <t>white-bread</t>
  </si>
  <si>
    <t>whitecap</t>
  </si>
  <si>
    <t>white-collar</t>
  </si>
  <si>
    <t>whitefish</t>
  </si>
  <si>
    <t>whitehead</t>
  </si>
  <si>
    <t>white-hot</t>
  </si>
  <si>
    <t>white-knuckle</t>
  </si>
  <si>
    <t>whiten</t>
  </si>
  <si>
    <t>whitener</t>
  </si>
  <si>
    <t>whiteness</t>
  </si>
  <si>
    <t>whitening</t>
  </si>
  <si>
    <t>whiteout</t>
  </si>
  <si>
    <t>whites</t>
  </si>
  <si>
    <t>whitetail</t>
  </si>
  <si>
    <t>whitewall</t>
  </si>
  <si>
    <t>whitewash</t>
  </si>
  <si>
    <t>whitewater</t>
  </si>
  <si>
    <t>whitey</t>
  </si>
  <si>
    <t>whither</t>
  </si>
  <si>
    <t>whiting</t>
  </si>
  <si>
    <t>whitish</t>
  </si>
  <si>
    <t>whittle</t>
  </si>
  <si>
    <t>whittler</t>
  </si>
  <si>
    <t>whiz</t>
  </si>
  <si>
    <t>whizz</t>
  </si>
  <si>
    <t>who</t>
  </si>
  <si>
    <t>whoa</t>
  </si>
  <si>
    <t>who'd</t>
  </si>
  <si>
    <t>whodunit</t>
  </si>
  <si>
    <t>whoever</t>
  </si>
  <si>
    <t>whole</t>
  </si>
  <si>
    <t>wholehearted</t>
  </si>
  <si>
    <t>wholeheartedly</t>
  </si>
  <si>
    <t>wholeheartedness</t>
  </si>
  <si>
    <t>wholeness</t>
  </si>
  <si>
    <t>wholesale</t>
  </si>
  <si>
    <t>wholesaler</t>
  </si>
  <si>
    <t>wholesome</t>
  </si>
  <si>
    <t>wholesomely</t>
  </si>
  <si>
    <t>wholesomeness</t>
  </si>
  <si>
    <t>whole-wheat</t>
  </si>
  <si>
    <t>who'll</t>
  </si>
  <si>
    <t>wholly</t>
  </si>
  <si>
    <t>whom</t>
  </si>
  <si>
    <t>whomever</t>
  </si>
  <si>
    <t>whomsoever</t>
  </si>
  <si>
    <t>whoop</t>
  </si>
  <si>
    <t>whoopee</t>
  </si>
  <si>
    <t>whooper</t>
  </si>
  <si>
    <t>whoops</t>
  </si>
  <si>
    <t>whoosh</t>
  </si>
  <si>
    <t>whopper</t>
  </si>
  <si>
    <t>whopping</t>
  </si>
  <si>
    <t>whore</t>
  </si>
  <si>
    <t>who're</t>
  </si>
  <si>
    <t>whorehouse</t>
  </si>
  <si>
    <t>whoreish</t>
  </si>
  <si>
    <t>whorish</t>
  </si>
  <si>
    <t>whorl</t>
  </si>
  <si>
    <t>whorled</t>
  </si>
  <si>
    <t>who's</t>
  </si>
  <si>
    <t>whose</t>
  </si>
  <si>
    <t>whoso</t>
  </si>
  <si>
    <t>whosoever</t>
  </si>
  <si>
    <t>who've</t>
  </si>
  <si>
    <t>why</t>
  </si>
  <si>
    <t>why'd</t>
  </si>
  <si>
    <t>wick</t>
  </si>
  <si>
    <t>wicked</t>
  </si>
  <si>
    <t>wickedly</t>
  </si>
  <si>
    <t>wickedness</t>
  </si>
  <si>
    <t>wicker</t>
  </si>
  <si>
    <t>wickerwork</t>
  </si>
  <si>
    <t>wicket</t>
  </si>
  <si>
    <t>wide</t>
  </si>
  <si>
    <t>wide-awake</t>
  </si>
  <si>
    <t>wide-eyed</t>
  </si>
  <si>
    <t>widely</t>
  </si>
  <si>
    <t>widemouthed</t>
  </si>
  <si>
    <t>widen</t>
  </si>
  <si>
    <t>widener</t>
  </si>
  <si>
    <t>wideness</t>
  </si>
  <si>
    <t>wide-open</t>
  </si>
  <si>
    <t>widespread</t>
  </si>
  <si>
    <t>widgeon</t>
  </si>
  <si>
    <t>widow</t>
  </si>
  <si>
    <t>widowed</t>
  </si>
  <si>
    <t>widower</t>
  </si>
  <si>
    <t>widowhood</t>
  </si>
  <si>
    <t>width</t>
  </si>
  <si>
    <t>wield</t>
  </si>
  <si>
    <t>wielder</t>
  </si>
  <si>
    <t>wiener</t>
  </si>
  <si>
    <t>wienie</t>
  </si>
  <si>
    <t>wife</t>
  </si>
  <si>
    <t>wifeless</t>
  </si>
  <si>
    <t>wifely</t>
  </si>
  <si>
    <t>wig</t>
  </si>
  <si>
    <t>wigeon</t>
  </si>
  <si>
    <t>wiggle</t>
  </si>
  <si>
    <t>wiggler</t>
  </si>
  <si>
    <t>wiggly</t>
  </si>
  <si>
    <t>wight</t>
  </si>
  <si>
    <t>wiglet</t>
  </si>
  <si>
    <t>wigwag</t>
  </si>
  <si>
    <t>wigwam</t>
  </si>
  <si>
    <t>wild</t>
  </si>
  <si>
    <t>wildcat</t>
  </si>
  <si>
    <t>wildcatter</t>
  </si>
  <si>
    <t>wildebeest</t>
  </si>
  <si>
    <t>wilderness</t>
  </si>
  <si>
    <t>wild-eyed</t>
  </si>
  <si>
    <t>wildfire</t>
  </si>
  <si>
    <t>wildflower</t>
  </si>
  <si>
    <t>wildfowl</t>
  </si>
  <si>
    <t>wildlife</t>
  </si>
  <si>
    <t>wildly</t>
  </si>
  <si>
    <t>wildness</t>
  </si>
  <si>
    <t>wilds</t>
  </si>
  <si>
    <t>wile</t>
  </si>
  <si>
    <t>wiles</t>
  </si>
  <si>
    <t>wilful</t>
  </si>
  <si>
    <t>wiliness</t>
  </si>
  <si>
    <t>will</t>
  </si>
  <si>
    <t>willful</t>
  </si>
  <si>
    <t>willfully</t>
  </si>
  <si>
    <t>willfulness</t>
  </si>
  <si>
    <t>willies</t>
  </si>
  <si>
    <t>willing</t>
  </si>
  <si>
    <t>willingly</t>
  </si>
  <si>
    <t>willingness</t>
  </si>
  <si>
    <t>williwaw</t>
  </si>
  <si>
    <t>will-o'-the-wisp</t>
  </si>
  <si>
    <t>willow</t>
  </si>
  <si>
    <t>willowy</t>
  </si>
  <si>
    <t>willpower</t>
  </si>
  <si>
    <t>willy-nilly</t>
  </si>
  <si>
    <t>wilt</t>
  </si>
  <si>
    <t>wily</t>
  </si>
  <si>
    <t>wimp</t>
  </si>
  <si>
    <t>wimpish</t>
  </si>
  <si>
    <t>wimple</t>
  </si>
  <si>
    <t>wimpy</t>
  </si>
  <si>
    <t>win</t>
  </si>
  <si>
    <t>wince</t>
  </si>
  <si>
    <t>winch</t>
  </si>
  <si>
    <t>wind</t>
  </si>
  <si>
    <t>windbag</t>
  </si>
  <si>
    <t>windblown</t>
  </si>
  <si>
    <t>windbreak</t>
  </si>
  <si>
    <t>windbreaker</t>
  </si>
  <si>
    <t>windburn</t>
  </si>
  <si>
    <t>windburned</t>
  </si>
  <si>
    <t>windchill</t>
  </si>
  <si>
    <t>winded</t>
  </si>
  <si>
    <t>winder</t>
  </si>
  <si>
    <t>windfall</t>
  </si>
  <si>
    <t>windflower</t>
  </si>
  <si>
    <t>windiness</t>
  </si>
  <si>
    <t>winding</t>
  </si>
  <si>
    <t>windjammer</t>
  </si>
  <si>
    <t>windlass</t>
  </si>
  <si>
    <t>windless</t>
  </si>
  <si>
    <t>windmill</t>
  </si>
  <si>
    <t>window</t>
  </si>
  <si>
    <t>window-dress</t>
  </si>
  <si>
    <t>windowless</t>
  </si>
  <si>
    <t>windowpane</t>
  </si>
  <si>
    <t>window-shop</t>
  </si>
  <si>
    <t>window-shopper</t>
  </si>
  <si>
    <t>windowsill</t>
  </si>
  <si>
    <t>windpipe</t>
  </si>
  <si>
    <t>windproof</t>
  </si>
  <si>
    <t>windrow</t>
  </si>
  <si>
    <t>winds</t>
  </si>
  <si>
    <t>windshield</t>
  </si>
  <si>
    <t>windsock</t>
  </si>
  <si>
    <t>windstorm</t>
  </si>
  <si>
    <t>windsurf</t>
  </si>
  <si>
    <t>windsurfer</t>
  </si>
  <si>
    <t>windsurfing</t>
  </si>
  <si>
    <t>windswept</t>
  </si>
  <si>
    <t>windup</t>
  </si>
  <si>
    <t>windward</t>
  </si>
  <si>
    <t>windy</t>
  </si>
  <si>
    <t>wine</t>
  </si>
  <si>
    <t>wine-colored</t>
  </si>
  <si>
    <t>wineglass</t>
  </si>
  <si>
    <t>winegrower</t>
  </si>
  <si>
    <t>winemaker</t>
  </si>
  <si>
    <t>winery</t>
  </si>
  <si>
    <t>wing</t>
  </si>
  <si>
    <t>wingding</t>
  </si>
  <si>
    <t>winged</t>
  </si>
  <si>
    <t>wingless</t>
  </si>
  <si>
    <t>winglike</t>
  </si>
  <si>
    <t>wings</t>
  </si>
  <si>
    <t>wingspan</t>
  </si>
  <si>
    <t>wingspread</t>
  </si>
  <si>
    <t>wingtip</t>
  </si>
  <si>
    <t>wink</t>
  </si>
  <si>
    <t>winker</t>
  </si>
  <si>
    <t>winnable</t>
  </si>
  <si>
    <t>winner</t>
  </si>
  <si>
    <t>winning</t>
  </si>
  <si>
    <t>winningly</t>
  </si>
  <si>
    <t>winnings</t>
  </si>
  <si>
    <t>winnow</t>
  </si>
  <si>
    <t>winnower</t>
  </si>
  <si>
    <t>wino</t>
  </si>
  <si>
    <t>winsome</t>
  </si>
  <si>
    <t>winsomely</t>
  </si>
  <si>
    <t>winsomeness</t>
  </si>
  <si>
    <t>winter</t>
  </si>
  <si>
    <t>wintergreen</t>
  </si>
  <si>
    <t>winterize</t>
  </si>
  <si>
    <t>wintertime</t>
  </si>
  <si>
    <t>wintery</t>
  </si>
  <si>
    <t>wintry</t>
  </si>
  <si>
    <t>win-win</t>
  </si>
  <si>
    <t>winy</t>
  </si>
  <si>
    <t>wipe</t>
  </si>
  <si>
    <t>wiper</t>
  </si>
  <si>
    <t>wire</t>
  </si>
  <si>
    <t>wired</t>
  </si>
  <si>
    <t>wirehair</t>
  </si>
  <si>
    <t>wire-haired</t>
  </si>
  <si>
    <t>wireless</t>
  </si>
  <si>
    <t>wiretap</t>
  </si>
  <si>
    <t>wiretapper</t>
  </si>
  <si>
    <t>wiretapping</t>
  </si>
  <si>
    <t>wiriness</t>
  </si>
  <si>
    <t>wiring</t>
  </si>
  <si>
    <t>wiry</t>
  </si>
  <si>
    <t>wisdom</t>
  </si>
  <si>
    <t>wise</t>
  </si>
  <si>
    <t>wiseacre</t>
  </si>
  <si>
    <t>wisecrack</t>
  </si>
  <si>
    <t>wisely</t>
  </si>
  <si>
    <t>wish</t>
  </si>
  <si>
    <t>wishbone</t>
  </si>
  <si>
    <t>wisher</t>
  </si>
  <si>
    <t>wishful</t>
  </si>
  <si>
    <t>wishfully</t>
  </si>
  <si>
    <t>wishy-washy</t>
  </si>
  <si>
    <t>wisp</t>
  </si>
  <si>
    <t>wispy</t>
  </si>
  <si>
    <t>wist</t>
  </si>
  <si>
    <t>wistaria</t>
  </si>
  <si>
    <t>wisteria</t>
  </si>
  <si>
    <t>wistful</t>
  </si>
  <si>
    <t>wistfully</t>
  </si>
  <si>
    <t>wistfulness</t>
  </si>
  <si>
    <t>wit</t>
  </si>
  <si>
    <t>witch</t>
  </si>
  <si>
    <t>witchcraft</t>
  </si>
  <si>
    <t>witchery</t>
  </si>
  <si>
    <t>witch-hunt</t>
  </si>
  <si>
    <t>with</t>
  </si>
  <si>
    <t>withal</t>
  </si>
  <si>
    <t>withdraw</t>
  </si>
  <si>
    <t>withdrawal</t>
  </si>
  <si>
    <t>withdrawn</t>
  </si>
  <si>
    <t>withdrew</t>
  </si>
  <si>
    <t>withe</t>
  </si>
  <si>
    <t>wither</t>
  </si>
  <si>
    <t>withering</t>
  </si>
  <si>
    <t>witheringly</t>
  </si>
  <si>
    <t>withers</t>
  </si>
  <si>
    <t>withheld</t>
  </si>
  <si>
    <t>withhold</t>
  </si>
  <si>
    <t>withholding</t>
  </si>
  <si>
    <t>within</t>
  </si>
  <si>
    <t>with-it</t>
  </si>
  <si>
    <t>without</t>
  </si>
  <si>
    <t>withstand</t>
  </si>
  <si>
    <t>withstood</t>
  </si>
  <si>
    <t>witless</t>
  </si>
  <si>
    <t>witlessly</t>
  </si>
  <si>
    <t>witlessness</t>
  </si>
  <si>
    <t>witness</t>
  </si>
  <si>
    <t>wits</t>
  </si>
  <si>
    <t>witted</t>
  </si>
  <si>
    <t>witticism</t>
  </si>
  <si>
    <t>wittily</t>
  </si>
  <si>
    <t>wittiness</t>
  </si>
  <si>
    <t>witting</t>
  </si>
  <si>
    <t>wittingly</t>
  </si>
  <si>
    <t>witty</t>
  </si>
  <si>
    <t>wive</t>
  </si>
  <si>
    <t>wives</t>
  </si>
  <si>
    <t>wiz</t>
  </si>
  <si>
    <t>wizard</t>
  </si>
  <si>
    <t>wizardry</t>
  </si>
  <si>
    <t>wizened</t>
  </si>
  <si>
    <t>wobble</t>
  </si>
  <si>
    <t>wobbliness</t>
  </si>
  <si>
    <t>wobbly</t>
  </si>
  <si>
    <t>woe</t>
  </si>
  <si>
    <t>woebegone</t>
  </si>
  <si>
    <t>woeful</t>
  </si>
  <si>
    <t>woefully</t>
  </si>
  <si>
    <t>woefulness</t>
  </si>
  <si>
    <t>woes</t>
  </si>
  <si>
    <t>wok</t>
  </si>
  <si>
    <t>woke</t>
  </si>
  <si>
    <t>woken</t>
  </si>
  <si>
    <t>wold</t>
  </si>
  <si>
    <t>wolf</t>
  </si>
  <si>
    <t>wolfhound</t>
  </si>
  <si>
    <t>wolfish</t>
  </si>
  <si>
    <t>wolfram</t>
  </si>
  <si>
    <t>wolf-whistle</t>
  </si>
  <si>
    <t>wolverine</t>
  </si>
  <si>
    <t>wolves</t>
  </si>
  <si>
    <t>woman</t>
  </si>
  <si>
    <t>womanhood</t>
  </si>
  <si>
    <t>womanish</t>
  </si>
  <si>
    <t>womanize</t>
  </si>
  <si>
    <t>womanizer</t>
  </si>
  <si>
    <t>womankind</t>
  </si>
  <si>
    <t>womanlike</t>
  </si>
  <si>
    <t>womanliness</t>
  </si>
  <si>
    <t>womanly</t>
  </si>
  <si>
    <t>womb</t>
  </si>
  <si>
    <t>wombat</t>
  </si>
  <si>
    <t>women</t>
  </si>
  <si>
    <t>womenfolk</t>
  </si>
  <si>
    <t>womenfolks</t>
  </si>
  <si>
    <t>won</t>
  </si>
  <si>
    <t>wonder</t>
  </si>
  <si>
    <t>wonderful</t>
  </si>
  <si>
    <t>wonderfully</t>
  </si>
  <si>
    <t>wonderfulness</t>
  </si>
  <si>
    <t>wonderingly</t>
  </si>
  <si>
    <t>wonderland</t>
  </si>
  <si>
    <t>wonderment</t>
  </si>
  <si>
    <t>wondrous</t>
  </si>
  <si>
    <t>wondrously</t>
  </si>
  <si>
    <t>wonk</t>
  </si>
  <si>
    <t>wont</t>
  </si>
  <si>
    <t>won't</t>
  </si>
  <si>
    <t>wonted</t>
  </si>
  <si>
    <t>woo</t>
  </si>
  <si>
    <t>wood</t>
  </si>
  <si>
    <t>woodbine</t>
  </si>
  <si>
    <t>woodblock</t>
  </si>
  <si>
    <t>woodcarver</t>
  </si>
  <si>
    <t>woodcarving</t>
  </si>
  <si>
    <t>woodchuck</t>
  </si>
  <si>
    <t>woodcock</t>
  </si>
  <si>
    <t>woodcraft</t>
  </si>
  <si>
    <t>woodcut</t>
  </si>
  <si>
    <t>woodcutter</t>
  </si>
  <si>
    <t>woodcutting</t>
  </si>
  <si>
    <t>wooded</t>
  </si>
  <si>
    <t>wooden</t>
  </si>
  <si>
    <t>woodenly</t>
  </si>
  <si>
    <t>woodenness</t>
  </si>
  <si>
    <t>woodiness</t>
  </si>
  <si>
    <t>woodland</t>
  </si>
  <si>
    <t>woodlot</t>
  </si>
  <si>
    <t>woodman</t>
  </si>
  <si>
    <t>woodpecker</t>
  </si>
  <si>
    <t>woodpile</t>
  </si>
  <si>
    <t>woods</t>
  </si>
  <si>
    <t>woodshed</t>
  </si>
  <si>
    <t>woodsiness</t>
  </si>
  <si>
    <t>woodsman</t>
  </si>
  <si>
    <t>woodsy</t>
  </si>
  <si>
    <t>woodwind</t>
  </si>
  <si>
    <t>woodwinds</t>
  </si>
  <si>
    <t>woodwork</t>
  </si>
  <si>
    <t>woodworker</t>
  </si>
  <si>
    <t>woodworking</t>
  </si>
  <si>
    <t>woody</t>
  </si>
  <si>
    <t>wooer</t>
  </si>
  <si>
    <t>woof</t>
  </si>
  <si>
    <t>woofer</t>
  </si>
  <si>
    <t>wool</t>
  </si>
  <si>
    <t>woolen</t>
  </si>
  <si>
    <t>woolens</t>
  </si>
  <si>
    <t>woolgathering</t>
  </si>
  <si>
    <t>woolliness</t>
  </si>
  <si>
    <t>woolly</t>
  </si>
  <si>
    <t>wooly</t>
  </si>
  <si>
    <t>woozily</t>
  </si>
  <si>
    <t>wooziness</t>
  </si>
  <si>
    <t>woozy</t>
  </si>
  <si>
    <t>word</t>
  </si>
  <si>
    <t>wordage</t>
  </si>
  <si>
    <t>wordbook</t>
  </si>
  <si>
    <t>wordily</t>
  </si>
  <si>
    <t>wordiness</t>
  </si>
  <si>
    <t>wording</t>
  </si>
  <si>
    <t>wordless</t>
  </si>
  <si>
    <t>wordlessly</t>
  </si>
  <si>
    <t>wordplay</t>
  </si>
  <si>
    <t>words</t>
  </si>
  <si>
    <t>wordy</t>
  </si>
  <si>
    <t>wore</t>
  </si>
  <si>
    <t>work</t>
  </si>
  <si>
    <t>workable</t>
  </si>
  <si>
    <t>workaday</t>
  </si>
  <si>
    <t>workaholic</t>
  </si>
  <si>
    <t>workbench</t>
  </si>
  <si>
    <t>workbook</t>
  </si>
  <si>
    <t>workday</t>
  </si>
  <si>
    <t>worker</t>
  </si>
  <si>
    <t>workfare</t>
  </si>
  <si>
    <t>workforce</t>
  </si>
  <si>
    <t>workhorse</t>
  </si>
  <si>
    <t>workhouse</t>
  </si>
  <si>
    <t>working</t>
  </si>
  <si>
    <t>working-class</t>
  </si>
  <si>
    <t>workingman</t>
  </si>
  <si>
    <t>workings</t>
  </si>
  <si>
    <t>workingwoman</t>
  </si>
  <si>
    <t>workload</t>
  </si>
  <si>
    <t>workman</t>
  </si>
  <si>
    <t>workmanlike</t>
  </si>
  <si>
    <t>workmanship</t>
  </si>
  <si>
    <t>workout</t>
  </si>
  <si>
    <t>workplace</t>
  </si>
  <si>
    <t>workroom</t>
  </si>
  <si>
    <t>works</t>
  </si>
  <si>
    <t>worksheet</t>
  </si>
  <si>
    <t>workshop</t>
  </si>
  <si>
    <t>workstation</t>
  </si>
  <si>
    <t>worktable</t>
  </si>
  <si>
    <t>workup</t>
  </si>
  <si>
    <t>workweek</t>
  </si>
  <si>
    <t>world</t>
  </si>
  <si>
    <t>world-beater</t>
  </si>
  <si>
    <t>world-class</t>
  </si>
  <si>
    <t>world-famous</t>
  </si>
  <si>
    <t>worldliness</t>
  </si>
  <si>
    <t>worldly</t>
  </si>
  <si>
    <t>worldly-wise</t>
  </si>
  <si>
    <t>worlds</t>
  </si>
  <si>
    <t>worldview</t>
  </si>
  <si>
    <t>world-weary</t>
  </si>
  <si>
    <t>worldwide</t>
  </si>
  <si>
    <t>worm</t>
  </si>
  <si>
    <t>worm-eaten</t>
  </si>
  <si>
    <t>wormhole</t>
  </si>
  <si>
    <t>worms</t>
  </si>
  <si>
    <t>wormwood</t>
  </si>
  <si>
    <t>wormy</t>
  </si>
  <si>
    <t>worn</t>
  </si>
  <si>
    <t>worn-out</t>
  </si>
  <si>
    <t>worried</t>
  </si>
  <si>
    <t>worrier</t>
  </si>
  <si>
    <t>worriment</t>
  </si>
  <si>
    <t>worrisome</t>
  </si>
  <si>
    <t>worry</t>
  </si>
  <si>
    <t>worrywart</t>
  </si>
  <si>
    <t>worse</t>
  </si>
  <si>
    <t>worsen</t>
  </si>
  <si>
    <t>worship</t>
  </si>
  <si>
    <t>worshiper</t>
  </si>
  <si>
    <t>worshipful</t>
  </si>
  <si>
    <t>worshipper</t>
  </si>
  <si>
    <t>worst</t>
  </si>
  <si>
    <t>worsted</t>
  </si>
  <si>
    <t>wort</t>
  </si>
  <si>
    <t>worth</t>
  </si>
  <si>
    <t>worthily</t>
  </si>
  <si>
    <t>worthiness</t>
  </si>
  <si>
    <t>worthless</t>
  </si>
  <si>
    <t>worthlessly</t>
  </si>
  <si>
    <t>worthlessness</t>
  </si>
  <si>
    <t>worthwhile</t>
  </si>
  <si>
    <t>worthy</t>
  </si>
  <si>
    <t>would</t>
  </si>
  <si>
    <t>would-be</t>
  </si>
  <si>
    <t>wouldn't</t>
  </si>
  <si>
    <t>wouldst</t>
  </si>
  <si>
    <t>would've</t>
  </si>
  <si>
    <t>wound</t>
  </si>
  <si>
    <t>wounded</t>
  </si>
  <si>
    <t>wove</t>
  </si>
  <si>
    <t>woven</t>
  </si>
  <si>
    <t>wow</t>
  </si>
  <si>
    <t>wrack</t>
  </si>
  <si>
    <t>wraith</t>
  </si>
  <si>
    <t>wrangle</t>
  </si>
  <si>
    <t>wrangler</t>
  </si>
  <si>
    <t>wrap</t>
  </si>
  <si>
    <t>wraparound</t>
  </si>
  <si>
    <t>wrapper</t>
  </si>
  <si>
    <t>wrapping</t>
  </si>
  <si>
    <t>wrappings</t>
  </si>
  <si>
    <t>wrap-up</t>
  </si>
  <si>
    <t>wrasse</t>
  </si>
  <si>
    <t>wrath</t>
  </si>
  <si>
    <t>wrathful</t>
  </si>
  <si>
    <t>wrathfully</t>
  </si>
  <si>
    <t>wreak</t>
  </si>
  <si>
    <t>wreath</t>
  </si>
  <si>
    <t>wreathe</t>
  </si>
  <si>
    <t>wreck</t>
  </si>
  <si>
    <t>wreckage</t>
  </si>
  <si>
    <t>wrecker</t>
  </si>
  <si>
    <t>wren</t>
  </si>
  <si>
    <t>wrench</t>
  </si>
  <si>
    <t>wrenching</t>
  </si>
  <si>
    <t>wrest</t>
  </si>
  <si>
    <t>wrestle</t>
  </si>
  <si>
    <t>wrestler</t>
  </si>
  <si>
    <t>wrestling</t>
  </si>
  <si>
    <t>wretch</t>
  </si>
  <si>
    <t>wretched</t>
  </si>
  <si>
    <t>wretchedly</t>
  </si>
  <si>
    <t>wretchedness</t>
  </si>
  <si>
    <t>wriggle</t>
  </si>
  <si>
    <t>wriggler</t>
  </si>
  <si>
    <t>wriggly</t>
  </si>
  <si>
    <t>wright</t>
  </si>
  <si>
    <t>wring</t>
  </si>
  <si>
    <t>wringer</t>
  </si>
  <si>
    <t>wringing</t>
  </si>
  <si>
    <t>wrinkle</t>
  </si>
  <si>
    <t>wrinkled</t>
  </si>
  <si>
    <t>wrinkly</t>
  </si>
  <si>
    <t>wrist</t>
  </si>
  <si>
    <t>wristband</t>
  </si>
  <si>
    <t>wristwatch</t>
  </si>
  <si>
    <t>writ</t>
  </si>
  <si>
    <t>write</t>
  </si>
  <si>
    <t>write-in</t>
  </si>
  <si>
    <t>write-off</t>
  </si>
  <si>
    <t>writer</t>
  </si>
  <si>
    <t>write-up</t>
  </si>
  <si>
    <t>writhe</t>
  </si>
  <si>
    <t>writing</t>
  </si>
  <si>
    <t>writings</t>
  </si>
  <si>
    <t>written</t>
  </si>
  <si>
    <t>wrong</t>
  </si>
  <si>
    <t>wrongdoer</t>
  </si>
  <si>
    <t>wrongdoing</t>
  </si>
  <si>
    <t>wrongful</t>
  </si>
  <si>
    <t>wrongfully</t>
  </si>
  <si>
    <t>wrongfulness</t>
  </si>
  <si>
    <t>wrongheaded</t>
  </si>
  <si>
    <t>wrongheadedly</t>
  </si>
  <si>
    <t>wrongheadedness</t>
  </si>
  <si>
    <t>wrongly</t>
  </si>
  <si>
    <t>wrongness</t>
  </si>
  <si>
    <t>wrote</t>
  </si>
  <si>
    <t>wroth</t>
  </si>
  <si>
    <t>wrought</t>
  </si>
  <si>
    <t>wrought-iron</t>
  </si>
  <si>
    <t>wrought-up</t>
  </si>
  <si>
    <t>wrung</t>
  </si>
  <si>
    <t>wry</t>
  </si>
  <si>
    <t>wryly</t>
  </si>
  <si>
    <t>wryness</t>
  </si>
  <si>
    <t>wurst</t>
  </si>
  <si>
    <t>wuss</t>
  </si>
  <si>
    <t>wussy</t>
  </si>
  <si>
    <t>x</t>
  </si>
  <si>
    <t>x-axes</t>
  </si>
  <si>
    <t>x-axis</t>
  </si>
  <si>
    <t>xenon</t>
  </si>
  <si>
    <t>xenophobe</t>
  </si>
  <si>
    <t>xenophobia</t>
  </si>
  <si>
    <t>xenophobic</t>
  </si>
  <si>
    <t>xerographic</t>
  </si>
  <si>
    <t>xerography</t>
  </si>
  <si>
    <t>xerox</t>
  </si>
  <si>
    <t>xi</t>
  </si>
  <si>
    <t>x-ray</t>
  </si>
  <si>
    <t>xylem</t>
  </si>
  <si>
    <t>xylophone</t>
  </si>
  <si>
    <t>xylophonist</t>
  </si>
  <si>
    <t>y</t>
  </si>
  <si>
    <t>ya</t>
  </si>
  <si>
    <t>yacht</t>
  </si>
  <si>
    <t>yachting</t>
  </si>
  <si>
    <t>yachtsman</t>
  </si>
  <si>
    <t>yack</t>
  </si>
  <si>
    <t>yahoo</t>
  </si>
  <si>
    <t>yak</t>
  </si>
  <si>
    <t>y'all</t>
  </si>
  <si>
    <t>yam</t>
  </si>
  <si>
    <t>yammer</t>
  </si>
  <si>
    <t>yammerer</t>
  </si>
  <si>
    <t>yang</t>
  </si>
  <si>
    <t>yank</t>
  </si>
  <si>
    <t>yap</t>
  </si>
  <si>
    <t>yard</t>
  </si>
  <si>
    <t>yardage</t>
  </si>
  <si>
    <t>yardarm</t>
  </si>
  <si>
    <t>yardman</t>
  </si>
  <si>
    <t>yardmaster</t>
  </si>
  <si>
    <t>yardstick</t>
  </si>
  <si>
    <t>yarmulke</t>
  </si>
  <si>
    <t>yarn</t>
  </si>
  <si>
    <t>yarrow</t>
  </si>
  <si>
    <t>yaw</t>
  </si>
  <si>
    <t>yawl</t>
  </si>
  <si>
    <t>yawn</t>
  </si>
  <si>
    <t>yawner</t>
  </si>
  <si>
    <t>yaws</t>
  </si>
  <si>
    <t>y-axes</t>
  </si>
  <si>
    <t>y-axis</t>
  </si>
  <si>
    <t>ye</t>
  </si>
  <si>
    <t>yea</t>
  </si>
  <si>
    <t>yeah</t>
  </si>
  <si>
    <t>year</t>
  </si>
  <si>
    <t>yearbook</t>
  </si>
  <si>
    <t>yearling</t>
  </si>
  <si>
    <t>yearlong</t>
  </si>
  <si>
    <t>yearly</t>
  </si>
  <si>
    <t>yearn</t>
  </si>
  <si>
    <t>yearning</t>
  </si>
  <si>
    <t>year-round</t>
  </si>
  <si>
    <t>years</t>
  </si>
  <si>
    <t>yeast</t>
  </si>
  <si>
    <t>yeasty</t>
  </si>
  <si>
    <t>yegg</t>
  </si>
  <si>
    <t>yell</t>
  </si>
  <si>
    <t>yellow</t>
  </si>
  <si>
    <t>yellowish</t>
  </si>
  <si>
    <t>yellowness</t>
  </si>
  <si>
    <t>yellowy</t>
  </si>
  <si>
    <t>yelp</t>
  </si>
  <si>
    <t>yen</t>
  </si>
  <si>
    <t>yeoman</t>
  </si>
  <si>
    <t>yeomanry</t>
  </si>
  <si>
    <t>yep</t>
  </si>
  <si>
    <t>yes</t>
  </si>
  <si>
    <t>yeshiva</t>
  </si>
  <si>
    <t>yes-man</t>
  </si>
  <si>
    <t>yesterday</t>
  </si>
  <si>
    <t>yesteryear</t>
  </si>
  <si>
    <t>yet</t>
  </si>
  <si>
    <t>yeti</t>
  </si>
  <si>
    <t>yew</t>
  </si>
  <si>
    <t>yield</t>
  </si>
  <si>
    <t>yielding</t>
  </si>
  <si>
    <t>yikes</t>
  </si>
  <si>
    <t>yin</t>
  </si>
  <si>
    <t>yip</t>
  </si>
  <si>
    <t>yipe</t>
  </si>
  <si>
    <t>yippee</t>
  </si>
  <si>
    <t>yo</t>
  </si>
  <si>
    <t>yodel</t>
  </si>
  <si>
    <t>yodeler</t>
  </si>
  <si>
    <t>yoga</t>
  </si>
  <si>
    <t>yoghurt</t>
  </si>
  <si>
    <t>yogi</t>
  </si>
  <si>
    <t>yogurt</t>
  </si>
  <si>
    <t>yoke</t>
  </si>
  <si>
    <t>yokel</t>
  </si>
  <si>
    <t>yolk</t>
  </si>
  <si>
    <t>yolked</t>
  </si>
  <si>
    <t>yon</t>
  </si>
  <si>
    <t>yonder</t>
  </si>
  <si>
    <t>yoo-hoo</t>
  </si>
  <si>
    <t>yore</t>
  </si>
  <si>
    <t>you</t>
  </si>
  <si>
    <t>you'd</t>
  </si>
  <si>
    <t>you'll</t>
  </si>
  <si>
    <t>young</t>
  </si>
  <si>
    <t>youngish</t>
  </si>
  <si>
    <t>youngster</t>
  </si>
  <si>
    <t>your</t>
  </si>
  <si>
    <t>you're</t>
  </si>
  <si>
    <t>yours</t>
  </si>
  <si>
    <t>yourself</t>
  </si>
  <si>
    <t>yourselves</t>
  </si>
  <si>
    <t>youth</t>
  </si>
  <si>
    <t>youthful</t>
  </si>
  <si>
    <t>youthfully</t>
  </si>
  <si>
    <t>youthfulness</t>
  </si>
  <si>
    <t>you've</t>
  </si>
  <si>
    <t>yow</t>
  </si>
  <si>
    <t>yowl</t>
  </si>
  <si>
    <t>yo-yo</t>
  </si>
  <si>
    <t>ytterbium</t>
  </si>
  <si>
    <t>yttrium</t>
  </si>
  <si>
    <t>yuan</t>
  </si>
  <si>
    <t>yucca</t>
  </si>
  <si>
    <t>yuck</t>
  </si>
  <si>
    <t>yucky</t>
  </si>
  <si>
    <t>yuk</t>
  </si>
  <si>
    <t>yule</t>
  </si>
  <si>
    <t>yuletide</t>
  </si>
  <si>
    <t>yum</t>
  </si>
  <si>
    <t>yummy</t>
  </si>
  <si>
    <t>yup</t>
  </si>
  <si>
    <t>yuppie</t>
  </si>
  <si>
    <t>yuppy</t>
  </si>
  <si>
    <t>yurt</t>
  </si>
  <si>
    <t>z</t>
  </si>
  <si>
    <t>zaniness</t>
  </si>
  <si>
    <t>zany</t>
  </si>
  <si>
    <t>zap</t>
  </si>
  <si>
    <t>zapper</t>
  </si>
  <si>
    <t>zeal</t>
  </si>
  <si>
    <t>zealot</t>
  </si>
  <si>
    <t>zealotry</t>
  </si>
  <si>
    <t>zealous</t>
  </si>
  <si>
    <t>zealously</t>
  </si>
  <si>
    <t>zealousness</t>
  </si>
  <si>
    <t>zebra</t>
  </si>
  <si>
    <t>zebu</t>
  </si>
  <si>
    <t>zed</t>
  </si>
  <si>
    <t>zeitgeist</t>
  </si>
  <si>
    <t>zenith</t>
  </si>
  <si>
    <t>zephyr</t>
  </si>
  <si>
    <t>zeppelin</t>
  </si>
  <si>
    <t>zero</t>
  </si>
  <si>
    <t>zero-sum</t>
  </si>
  <si>
    <t>zest</t>
  </si>
  <si>
    <t>zestful</t>
  </si>
  <si>
    <t>zestfully</t>
  </si>
  <si>
    <t>zestfulness</t>
  </si>
  <si>
    <t>zesty</t>
  </si>
  <si>
    <t>zeta</t>
  </si>
  <si>
    <t>zigzag</t>
  </si>
  <si>
    <t>zilch</t>
  </si>
  <si>
    <t>zillion</t>
  </si>
  <si>
    <t>zinc</t>
  </si>
  <si>
    <t>zinfandel</t>
  </si>
  <si>
    <t>zing</t>
  </si>
  <si>
    <t>zinger</t>
  </si>
  <si>
    <t>zingy</t>
  </si>
  <si>
    <t>zinnia</t>
  </si>
  <si>
    <t>zip</t>
  </si>
  <si>
    <t>zipper</t>
  </si>
  <si>
    <t>zippy</t>
  </si>
  <si>
    <t>zircon</t>
  </si>
  <si>
    <t>zirconium</t>
  </si>
  <si>
    <t>zit</t>
  </si>
  <si>
    <t>zither</t>
  </si>
  <si>
    <t>zodiac</t>
  </si>
  <si>
    <t>zodiacal</t>
  </si>
  <si>
    <t>zombie</t>
  </si>
  <si>
    <t>zonal</t>
  </si>
  <si>
    <t>zonally</t>
  </si>
  <si>
    <t>zone</t>
  </si>
  <si>
    <t>zoned</t>
  </si>
  <si>
    <t>zoning</t>
  </si>
  <si>
    <t>zonked</t>
  </si>
  <si>
    <t>zoo</t>
  </si>
  <si>
    <t>zookeeper</t>
  </si>
  <si>
    <t>zoological</t>
  </si>
  <si>
    <t>zoologist</t>
  </si>
  <si>
    <t>zoology</t>
  </si>
  <si>
    <t>zoom</t>
  </si>
  <si>
    <t>zoophyte</t>
  </si>
  <si>
    <t>zoophytic</t>
  </si>
  <si>
    <t>zounds</t>
  </si>
  <si>
    <t>zucchini</t>
  </si>
  <si>
    <t>zwieback</t>
  </si>
  <si>
    <t>zydeco</t>
  </si>
  <si>
    <t>zygote</t>
  </si>
  <si>
    <t>zygotic</t>
  </si>
  <si>
    <t>zymurgy</t>
  </si>
  <si>
    <t>\\</t>
  </si>
  <si>
    <t>_x0001_</t>
  </si>
  <si>
    <r>
      <t>c</t>
    </r>
    <r>
      <rPr>
        <vertAlign val="subscript"/>
        <sz val="10"/>
        <rFont val="Arial"/>
        <family val="2"/>
      </rPr>
      <t>1</t>
    </r>
    <r>
      <rPr>
        <sz val="10"/>
        <rFont val="Arial"/>
        <family val="2"/>
      </rPr>
      <t xml:space="preserve"> = (k</t>
    </r>
    <r>
      <rPr>
        <vertAlign val="subscript"/>
        <sz val="10"/>
        <rFont val="Arial"/>
        <family val="2"/>
      </rPr>
      <t>11</t>
    </r>
    <r>
      <rPr>
        <sz val="10"/>
        <rFont val="Arial"/>
        <family val="2"/>
      </rPr>
      <t>p</t>
    </r>
    <r>
      <rPr>
        <vertAlign val="subscript"/>
        <sz val="10"/>
        <rFont val="Arial"/>
        <family val="2"/>
      </rPr>
      <t>1</t>
    </r>
    <r>
      <rPr>
        <sz val="10"/>
        <rFont val="Arial"/>
        <family val="2"/>
      </rPr>
      <t xml:space="preserve"> + k</t>
    </r>
    <r>
      <rPr>
        <vertAlign val="subscript"/>
        <sz val="10"/>
        <rFont val="Arial"/>
        <family val="2"/>
      </rPr>
      <t>12</t>
    </r>
    <r>
      <rPr>
        <sz val="10"/>
        <rFont val="Arial"/>
        <family val="2"/>
      </rPr>
      <t>p</t>
    </r>
    <r>
      <rPr>
        <vertAlign val="subscript"/>
        <sz val="10"/>
        <rFont val="Arial"/>
        <family val="2"/>
      </rPr>
      <t>2</t>
    </r>
    <r>
      <rPr>
        <sz val="10"/>
        <rFont val="Arial"/>
        <family val="2"/>
      </rPr>
      <t xml:space="preserve"> + k</t>
    </r>
    <r>
      <rPr>
        <vertAlign val="subscript"/>
        <sz val="10"/>
        <rFont val="Arial"/>
        <family val="2"/>
      </rPr>
      <t>13</t>
    </r>
    <r>
      <rPr>
        <sz val="10"/>
        <rFont val="Arial"/>
        <family val="2"/>
      </rPr>
      <t>p</t>
    </r>
    <r>
      <rPr>
        <vertAlign val="subscript"/>
        <sz val="10"/>
        <rFont val="Arial"/>
        <family val="2"/>
      </rPr>
      <t>3</t>
    </r>
    <r>
      <rPr>
        <sz val="10"/>
        <rFont val="Arial"/>
        <family val="2"/>
      </rPr>
      <t xml:space="preserve"> + k</t>
    </r>
    <r>
      <rPr>
        <vertAlign val="subscript"/>
        <sz val="10"/>
        <rFont val="Arial"/>
        <family val="2"/>
      </rPr>
      <t>14</t>
    </r>
    <r>
      <rPr>
        <sz val="10"/>
        <rFont val="Arial"/>
        <family val="2"/>
      </rPr>
      <t>p</t>
    </r>
    <r>
      <rPr>
        <vertAlign val="subscript"/>
        <sz val="10"/>
        <rFont val="Arial"/>
        <family val="2"/>
      </rPr>
      <t>4</t>
    </r>
    <r>
      <rPr>
        <sz val="10"/>
        <rFont val="Arial"/>
        <family val="2"/>
      </rPr>
      <t xml:space="preserve"> + k</t>
    </r>
    <r>
      <rPr>
        <vertAlign val="subscript"/>
        <sz val="10"/>
        <rFont val="Arial"/>
        <family val="2"/>
      </rPr>
      <t>15</t>
    </r>
    <r>
      <rPr>
        <sz val="10"/>
        <rFont val="Arial"/>
        <family val="2"/>
      </rPr>
      <t>p</t>
    </r>
    <r>
      <rPr>
        <vertAlign val="subscript"/>
        <sz val="10"/>
        <rFont val="Arial"/>
        <family val="2"/>
      </rPr>
      <t>5</t>
    </r>
    <r>
      <rPr>
        <sz val="10"/>
        <rFont val="Arial"/>
        <family val="2"/>
      </rPr>
      <t xml:space="preserve"> + k</t>
    </r>
    <r>
      <rPr>
        <vertAlign val="subscript"/>
        <sz val="10"/>
        <rFont val="Arial"/>
        <family val="2"/>
      </rPr>
      <t>16</t>
    </r>
    <r>
      <rPr>
        <sz val="10"/>
        <rFont val="Arial"/>
        <family val="2"/>
      </rPr>
      <t>p</t>
    </r>
    <r>
      <rPr>
        <vertAlign val="subscript"/>
        <sz val="10"/>
        <rFont val="Arial"/>
        <family val="2"/>
      </rPr>
      <t>6</t>
    </r>
    <r>
      <rPr>
        <sz val="10"/>
        <rFont val="Arial"/>
        <family val="2"/>
      </rPr>
      <t xml:space="preserve"> ) mod 26</t>
    </r>
  </si>
  <si>
    <r>
      <t>c</t>
    </r>
    <r>
      <rPr>
        <vertAlign val="subscript"/>
        <sz val="10"/>
        <rFont val="Arial"/>
        <family val="2"/>
      </rPr>
      <t>2</t>
    </r>
    <r>
      <rPr>
        <sz val="10"/>
        <rFont val="Arial"/>
        <family val="2"/>
      </rPr>
      <t xml:space="preserve"> = (k</t>
    </r>
    <r>
      <rPr>
        <vertAlign val="subscript"/>
        <sz val="10"/>
        <rFont val="Arial"/>
        <family val="2"/>
      </rPr>
      <t>21</t>
    </r>
    <r>
      <rPr>
        <sz val="10"/>
        <rFont val="Arial"/>
        <family val="2"/>
      </rPr>
      <t>p</t>
    </r>
    <r>
      <rPr>
        <vertAlign val="subscript"/>
        <sz val="10"/>
        <rFont val="Arial"/>
        <family val="2"/>
      </rPr>
      <t>1</t>
    </r>
    <r>
      <rPr>
        <sz val="10"/>
        <rFont val="Arial"/>
        <family val="2"/>
      </rPr>
      <t xml:space="preserve"> + k</t>
    </r>
    <r>
      <rPr>
        <vertAlign val="subscript"/>
        <sz val="10"/>
        <rFont val="Arial"/>
        <family val="2"/>
      </rPr>
      <t>22</t>
    </r>
    <r>
      <rPr>
        <sz val="10"/>
        <rFont val="Arial"/>
        <family val="2"/>
      </rPr>
      <t>p</t>
    </r>
    <r>
      <rPr>
        <vertAlign val="subscript"/>
        <sz val="10"/>
        <rFont val="Arial"/>
        <family val="2"/>
      </rPr>
      <t>2</t>
    </r>
    <r>
      <rPr>
        <sz val="10"/>
        <rFont val="Arial"/>
        <family val="2"/>
      </rPr>
      <t xml:space="preserve"> + k</t>
    </r>
    <r>
      <rPr>
        <vertAlign val="subscript"/>
        <sz val="10"/>
        <rFont val="Arial"/>
        <family val="2"/>
      </rPr>
      <t>23</t>
    </r>
    <r>
      <rPr>
        <sz val="10"/>
        <rFont val="Arial"/>
        <family val="2"/>
      </rPr>
      <t>p</t>
    </r>
    <r>
      <rPr>
        <vertAlign val="subscript"/>
        <sz val="10"/>
        <rFont val="Arial"/>
        <family val="2"/>
      </rPr>
      <t>3</t>
    </r>
    <r>
      <rPr>
        <sz val="10"/>
        <rFont val="Arial"/>
        <family val="2"/>
      </rPr>
      <t xml:space="preserve"> + k</t>
    </r>
    <r>
      <rPr>
        <vertAlign val="subscript"/>
        <sz val="10"/>
        <rFont val="Arial"/>
        <family val="2"/>
      </rPr>
      <t>24</t>
    </r>
    <r>
      <rPr>
        <sz val="10"/>
        <rFont val="Arial"/>
        <family val="2"/>
      </rPr>
      <t>p</t>
    </r>
    <r>
      <rPr>
        <vertAlign val="subscript"/>
        <sz val="10"/>
        <rFont val="Arial"/>
        <family val="2"/>
      </rPr>
      <t>4</t>
    </r>
    <r>
      <rPr>
        <sz val="10"/>
        <rFont val="Arial"/>
        <family val="2"/>
      </rPr>
      <t xml:space="preserve"> + k</t>
    </r>
    <r>
      <rPr>
        <vertAlign val="subscript"/>
        <sz val="10"/>
        <rFont val="Arial"/>
        <family val="2"/>
      </rPr>
      <t>25</t>
    </r>
    <r>
      <rPr>
        <sz val="10"/>
        <rFont val="Arial"/>
        <family val="2"/>
      </rPr>
      <t>p</t>
    </r>
    <r>
      <rPr>
        <vertAlign val="subscript"/>
        <sz val="10"/>
        <rFont val="Arial"/>
        <family val="2"/>
      </rPr>
      <t>5</t>
    </r>
    <r>
      <rPr>
        <sz val="10"/>
        <rFont val="Arial"/>
        <family val="2"/>
      </rPr>
      <t xml:space="preserve"> + k</t>
    </r>
    <r>
      <rPr>
        <vertAlign val="subscript"/>
        <sz val="10"/>
        <rFont val="Arial"/>
        <family val="2"/>
      </rPr>
      <t>26</t>
    </r>
    <r>
      <rPr>
        <sz val="10"/>
        <rFont val="Arial"/>
        <family val="2"/>
      </rPr>
      <t>p</t>
    </r>
    <r>
      <rPr>
        <vertAlign val="subscript"/>
        <sz val="10"/>
        <rFont val="Arial"/>
        <family val="2"/>
      </rPr>
      <t>6</t>
    </r>
    <r>
      <rPr>
        <sz val="10"/>
        <rFont val="Arial"/>
        <family val="2"/>
      </rPr>
      <t xml:space="preserve"> ) mod 26</t>
    </r>
  </si>
  <si>
    <r>
      <t>c</t>
    </r>
    <r>
      <rPr>
        <vertAlign val="subscript"/>
        <sz val="10"/>
        <rFont val="Arial"/>
        <family val="2"/>
      </rPr>
      <t>3</t>
    </r>
    <r>
      <rPr>
        <sz val="10"/>
        <rFont val="Arial"/>
        <family val="2"/>
      </rPr>
      <t xml:space="preserve"> = (k</t>
    </r>
    <r>
      <rPr>
        <vertAlign val="subscript"/>
        <sz val="10"/>
        <rFont val="Arial"/>
        <family val="2"/>
      </rPr>
      <t>31</t>
    </r>
    <r>
      <rPr>
        <sz val="10"/>
        <rFont val="Arial"/>
        <family val="2"/>
      </rPr>
      <t>p</t>
    </r>
    <r>
      <rPr>
        <vertAlign val="subscript"/>
        <sz val="10"/>
        <rFont val="Arial"/>
        <family val="2"/>
      </rPr>
      <t>1</t>
    </r>
    <r>
      <rPr>
        <sz val="10"/>
        <rFont val="Arial"/>
        <family val="2"/>
      </rPr>
      <t xml:space="preserve"> + k</t>
    </r>
    <r>
      <rPr>
        <vertAlign val="subscript"/>
        <sz val="10"/>
        <rFont val="Arial"/>
        <family val="2"/>
      </rPr>
      <t>32</t>
    </r>
    <r>
      <rPr>
        <sz val="10"/>
        <rFont val="Arial"/>
        <family val="2"/>
      </rPr>
      <t>p</t>
    </r>
    <r>
      <rPr>
        <vertAlign val="subscript"/>
        <sz val="10"/>
        <rFont val="Arial"/>
        <family val="2"/>
      </rPr>
      <t>2</t>
    </r>
    <r>
      <rPr>
        <sz val="10"/>
        <rFont val="Arial"/>
        <family val="2"/>
      </rPr>
      <t xml:space="preserve"> + k</t>
    </r>
    <r>
      <rPr>
        <vertAlign val="subscript"/>
        <sz val="10"/>
        <rFont val="Arial"/>
        <family val="2"/>
      </rPr>
      <t>33</t>
    </r>
    <r>
      <rPr>
        <sz val="10"/>
        <rFont val="Arial"/>
        <family val="2"/>
      </rPr>
      <t>p</t>
    </r>
    <r>
      <rPr>
        <vertAlign val="subscript"/>
        <sz val="10"/>
        <rFont val="Arial"/>
        <family val="2"/>
      </rPr>
      <t>3</t>
    </r>
    <r>
      <rPr>
        <sz val="10"/>
        <rFont val="Arial"/>
        <family val="2"/>
      </rPr>
      <t xml:space="preserve"> + k</t>
    </r>
    <r>
      <rPr>
        <vertAlign val="subscript"/>
        <sz val="10"/>
        <rFont val="Arial"/>
        <family val="2"/>
      </rPr>
      <t>34</t>
    </r>
    <r>
      <rPr>
        <sz val="10"/>
        <rFont val="Arial"/>
        <family val="2"/>
      </rPr>
      <t>p</t>
    </r>
    <r>
      <rPr>
        <vertAlign val="subscript"/>
        <sz val="10"/>
        <rFont val="Arial"/>
        <family val="2"/>
      </rPr>
      <t>4</t>
    </r>
    <r>
      <rPr>
        <sz val="10"/>
        <rFont val="Arial"/>
        <family val="2"/>
      </rPr>
      <t xml:space="preserve"> + k</t>
    </r>
    <r>
      <rPr>
        <vertAlign val="subscript"/>
        <sz val="10"/>
        <rFont val="Arial"/>
        <family val="2"/>
      </rPr>
      <t>35</t>
    </r>
    <r>
      <rPr>
        <sz val="10"/>
        <rFont val="Arial"/>
        <family val="2"/>
      </rPr>
      <t>p</t>
    </r>
    <r>
      <rPr>
        <vertAlign val="subscript"/>
        <sz val="10"/>
        <rFont val="Arial"/>
        <family val="2"/>
      </rPr>
      <t>5</t>
    </r>
    <r>
      <rPr>
        <sz val="10"/>
        <rFont val="Arial"/>
        <family val="2"/>
      </rPr>
      <t xml:space="preserve"> + k</t>
    </r>
    <r>
      <rPr>
        <vertAlign val="subscript"/>
        <sz val="10"/>
        <rFont val="Arial"/>
        <family val="2"/>
      </rPr>
      <t>36</t>
    </r>
    <r>
      <rPr>
        <sz val="10"/>
        <rFont val="Arial"/>
        <family val="2"/>
      </rPr>
      <t>p</t>
    </r>
    <r>
      <rPr>
        <vertAlign val="subscript"/>
        <sz val="10"/>
        <rFont val="Arial"/>
        <family val="2"/>
      </rPr>
      <t>6</t>
    </r>
    <r>
      <rPr>
        <sz val="10"/>
        <rFont val="Arial"/>
        <family val="2"/>
      </rPr>
      <t xml:space="preserve"> ) mod 26</t>
    </r>
  </si>
  <si>
    <r>
      <t>c</t>
    </r>
    <r>
      <rPr>
        <vertAlign val="subscript"/>
        <sz val="10"/>
        <rFont val="Arial"/>
        <family val="2"/>
      </rPr>
      <t>4</t>
    </r>
    <r>
      <rPr>
        <sz val="10"/>
        <rFont val="Arial"/>
        <family val="2"/>
      </rPr>
      <t xml:space="preserve"> = (k</t>
    </r>
    <r>
      <rPr>
        <vertAlign val="subscript"/>
        <sz val="10"/>
        <rFont val="Arial"/>
        <family val="2"/>
      </rPr>
      <t>41</t>
    </r>
    <r>
      <rPr>
        <sz val="10"/>
        <rFont val="Arial"/>
        <family val="2"/>
      </rPr>
      <t>p</t>
    </r>
    <r>
      <rPr>
        <vertAlign val="subscript"/>
        <sz val="10"/>
        <rFont val="Arial"/>
        <family val="2"/>
      </rPr>
      <t>1</t>
    </r>
    <r>
      <rPr>
        <sz val="10"/>
        <rFont val="Arial"/>
        <family val="2"/>
      </rPr>
      <t xml:space="preserve"> + k</t>
    </r>
    <r>
      <rPr>
        <vertAlign val="subscript"/>
        <sz val="10"/>
        <rFont val="Arial"/>
        <family val="2"/>
      </rPr>
      <t>42</t>
    </r>
    <r>
      <rPr>
        <sz val="10"/>
        <rFont val="Arial"/>
        <family val="2"/>
      </rPr>
      <t>p</t>
    </r>
    <r>
      <rPr>
        <vertAlign val="subscript"/>
        <sz val="10"/>
        <rFont val="Arial"/>
        <family val="2"/>
      </rPr>
      <t>2</t>
    </r>
    <r>
      <rPr>
        <sz val="10"/>
        <rFont val="Arial"/>
        <family val="2"/>
      </rPr>
      <t xml:space="preserve"> + k</t>
    </r>
    <r>
      <rPr>
        <vertAlign val="subscript"/>
        <sz val="10"/>
        <rFont val="Arial"/>
        <family val="2"/>
      </rPr>
      <t>43</t>
    </r>
    <r>
      <rPr>
        <sz val="10"/>
        <rFont val="Arial"/>
        <family val="2"/>
      </rPr>
      <t>p</t>
    </r>
    <r>
      <rPr>
        <vertAlign val="subscript"/>
        <sz val="10"/>
        <rFont val="Arial"/>
        <family val="2"/>
      </rPr>
      <t>3</t>
    </r>
    <r>
      <rPr>
        <sz val="10"/>
        <rFont val="Arial"/>
        <family val="2"/>
      </rPr>
      <t xml:space="preserve"> + k</t>
    </r>
    <r>
      <rPr>
        <vertAlign val="subscript"/>
        <sz val="10"/>
        <rFont val="Arial"/>
        <family val="2"/>
      </rPr>
      <t>44</t>
    </r>
    <r>
      <rPr>
        <sz val="10"/>
        <rFont val="Arial"/>
        <family val="2"/>
      </rPr>
      <t>p</t>
    </r>
    <r>
      <rPr>
        <vertAlign val="subscript"/>
        <sz val="10"/>
        <rFont val="Arial"/>
        <family val="2"/>
      </rPr>
      <t>4</t>
    </r>
    <r>
      <rPr>
        <sz val="10"/>
        <rFont val="Arial"/>
        <family val="2"/>
      </rPr>
      <t xml:space="preserve"> + k</t>
    </r>
    <r>
      <rPr>
        <vertAlign val="subscript"/>
        <sz val="10"/>
        <rFont val="Arial"/>
        <family val="2"/>
      </rPr>
      <t>45</t>
    </r>
    <r>
      <rPr>
        <sz val="10"/>
        <rFont val="Arial"/>
        <family val="2"/>
      </rPr>
      <t>p</t>
    </r>
    <r>
      <rPr>
        <vertAlign val="subscript"/>
        <sz val="10"/>
        <rFont val="Arial"/>
        <family val="2"/>
      </rPr>
      <t>5</t>
    </r>
    <r>
      <rPr>
        <sz val="10"/>
        <rFont val="Arial"/>
        <family val="2"/>
      </rPr>
      <t xml:space="preserve"> + k</t>
    </r>
    <r>
      <rPr>
        <vertAlign val="subscript"/>
        <sz val="10"/>
        <rFont val="Arial"/>
        <family val="2"/>
      </rPr>
      <t>46</t>
    </r>
    <r>
      <rPr>
        <sz val="10"/>
        <rFont val="Arial"/>
        <family val="2"/>
      </rPr>
      <t>p</t>
    </r>
    <r>
      <rPr>
        <vertAlign val="subscript"/>
        <sz val="10"/>
        <rFont val="Arial"/>
        <family val="2"/>
      </rPr>
      <t>6</t>
    </r>
    <r>
      <rPr>
        <sz val="10"/>
        <rFont val="Arial"/>
        <family val="2"/>
      </rPr>
      <t xml:space="preserve"> ) mod 26</t>
    </r>
  </si>
  <si>
    <r>
      <t>c</t>
    </r>
    <r>
      <rPr>
        <vertAlign val="subscript"/>
        <sz val="10"/>
        <rFont val="Arial"/>
        <family val="2"/>
      </rPr>
      <t>5</t>
    </r>
    <r>
      <rPr>
        <sz val="10"/>
        <rFont val="Arial"/>
        <family val="2"/>
      </rPr>
      <t xml:space="preserve"> = (k</t>
    </r>
    <r>
      <rPr>
        <vertAlign val="subscript"/>
        <sz val="10"/>
        <rFont val="Arial"/>
        <family val="2"/>
      </rPr>
      <t>51</t>
    </r>
    <r>
      <rPr>
        <sz val="10"/>
        <rFont val="Arial"/>
        <family val="2"/>
      </rPr>
      <t>p</t>
    </r>
    <r>
      <rPr>
        <vertAlign val="subscript"/>
        <sz val="10"/>
        <rFont val="Arial"/>
        <family val="2"/>
      </rPr>
      <t>1</t>
    </r>
    <r>
      <rPr>
        <sz val="10"/>
        <rFont val="Arial"/>
        <family val="2"/>
      </rPr>
      <t xml:space="preserve"> + k</t>
    </r>
    <r>
      <rPr>
        <vertAlign val="subscript"/>
        <sz val="10"/>
        <rFont val="Arial"/>
        <family val="2"/>
      </rPr>
      <t>52</t>
    </r>
    <r>
      <rPr>
        <sz val="10"/>
        <rFont val="Arial"/>
        <family val="2"/>
      </rPr>
      <t>p</t>
    </r>
    <r>
      <rPr>
        <vertAlign val="subscript"/>
        <sz val="10"/>
        <rFont val="Arial"/>
        <family val="2"/>
      </rPr>
      <t>2</t>
    </r>
    <r>
      <rPr>
        <sz val="10"/>
        <rFont val="Arial"/>
        <family val="2"/>
      </rPr>
      <t xml:space="preserve"> + k</t>
    </r>
    <r>
      <rPr>
        <vertAlign val="subscript"/>
        <sz val="10"/>
        <rFont val="Arial"/>
        <family val="2"/>
      </rPr>
      <t>53</t>
    </r>
    <r>
      <rPr>
        <sz val="10"/>
        <rFont val="Arial"/>
        <family val="2"/>
      </rPr>
      <t>p</t>
    </r>
    <r>
      <rPr>
        <vertAlign val="subscript"/>
        <sz val="10"/>
        <rFont val="Arial"/>
        <family val="2"/>
      </rPr>
      <t>3</t>
    </r>
    <r>
      <rPr>
        <sz val="10"/>
        <rFont val="Arial"/>
        <family val="2"/>
      </rPr>
      <t xml:space="preserve"> + k</t>
    </r>
    <r>
      <rPr>
        <vertAlign val="subscript"/>
        <sz val="10"/>
        <rFont val="Arial"/>
        <family val="2"/>
      </rPr>
      <t>54</t>
    </r>
    <r>
      <rPr>
        <sz val="10"/>
        <rFont val="Arial"/>
        <family val="2"/>
      </rPr>
      <t>p</t>
    </r>
    <r>
      <rPr>
        <vertAlign val="subscript"/>
        <sz val="10"/>
        <rFont val="Arial"/>
        <family val="2"/>
      </rPr>
      <t>4</t>
    </r>
    <r>
      <rPr>
        <sz val="10"/>
        <rFont val="Arial"/>
        <family val="2"/>
      </rPr>
      <t xml:space="preserve"> + k</t>
    </r>
    <r>
      <rPr>
        <vertAlign val="subscript"/>
        <sz val="10"/>
        <rFont val="Arial"/>
        <family val="2"/>
      </rPr>
      <t>55</t>
    </r>
    <r>
      <rPr>
        <sz val="10"/>
        <rFont val="Arial"/>
        <family val="2"/>
      </rPr>
      <t>p</t>
    </r>
    <r>
      <rPr>
        <vertAlign val="subscript"/>
        <sz val="10"/>
        <rFont val="Arial"/>
        <family val="2"/>
      </rPr>
      <t>5</t>
    </r>
    <r>
      <rPr>
        <sz val="10"/>
        <rFont val="Arial"/>
        <family val="2"/>
      </rPr>
      <t xml:space="preserve"> + k</t>
    </r>
    <r>
      <rPr>
        <vertAlign val="subscript"/>
        <sz val="10"/>
        <rFont val="Arial"/>
        <family val="2"/>
      </rPr>
      <t>56</t>
    </r>
    <r>
      <rPr>
        <sz val="10"/>
        <rFont val="Arial"/>
        <family val="2"/>
      </rPr>
      <t>p</t>
    </r>
    <r>
      <rPr>
        <vertAlign val="subscript"/>
        <sz val="10"/>
        <rFont val="Arial"/>
        <family val="2"/>
      </rPr>
      <t>6</t>
    </r>
    <r>
      <rPr>
        <sz val="10"/>
        <rFont val="Arial"/>
        <family val="2"/>
      </rPr>
      <t xml:space="preserve"> ) mod 26</t>
    </r>
  </si>
  <si>
    <r>
      <t>c</t>
    </r>
    <r>
      <rPr>
        <vertAlign val="subscript"/>
        <sz val="10"/>
        <rFont val="Arial"/>
        <family val="2"/>
      </rPr>
      <t>6</t>
    </r>
    <r>
      <rPr>
        <sz val="10"/>
        <rFont val="Arial"/>
        <family val="2"/>
      </rPr>
      <t xml:space="preserve"> = (k</t>
    </r>
    <r>
      <rPr>
        <vertAlign val="subscript"/>
        <sz val="10"/>
        <rFont val="Arial"/>
        <family val="2"/>
      </rPr>
      <t>61</t>
    </r>
    <r>
      <rPr>
        <sz val="10"/>
        <rFont val="Arial"/>
        <family val="2"/>
      </rPr>
      <t>p</t>
    </r>
    <r>
      <rPr>
        <vertAlign val="subscript"/>
        <sz val="10"/>
        <rFont val="Arial"/>
        <family val="2"/>
      </rPr>
      <t>1</t>
    </r>
    <r>
      <rPr>
        <sz val="10"/>
        <rFont val="Arial"/>
        <family val="2"/>
      </rPr>
      <t xml:space="preserve"> + k</t>
    </r>
    <r>
      <rPr>
        <vertAlign val="subscript"/>
        <sz val="10"/>
        <rFont val="Arial"/>
        <family val="2"/>
      </rPr>
      <t>62</t>
    </r>
    <r>
      <rPr>
        <sz val="10"/>
        <rFont val="Arial"/>
        <family val="2"/>
      </rPr>
      <t>p</t>
    </r>
    <r>
      <rPr>
        <vertAlign val="subscript"/>
        <sz val="10"/>
        <rFont val="Arial"/>
        <family val="2"/>
      </rPr>
      <t>2</t>
    </r>
    <r>
      <rPr>
        <sz val="10"/>
        <rFont val="Arial"/>
        <family val="2"/>
      </rPr>
      <t xml:space="preserve"> + k</t>
    </r>
    <r>
      <rPr>
        <vertAlign val="subscript"/>
        <sz val="10"/>
        <rFont val="Arial"/>
        <family val="2"/>
      </rPr>
      <t>63</t>
    </r>
    <r>
      <rPr>
        <sz val="10"/>
        <rFont val="Arial"/>
        <family val="2"/>
      </rPr>
      <t>p</t>
    </r>
    <r>
      <rPr>
        <vertAlign val="subscript"/>
        <sz val="10"/>
        <rFont val="Arial"/>
        <family val="2"/>
      </rPr>
      <t>3</t>
    </r>
    <r>
      <rPr>
        <sz val="10"/>
        <rFont val="Arial"/>
        <family val="2"/>
      </rPr>
      <t xml:space="preserve"> + k</t>
    </r>
    <r>
      <rPr>
        <vertAlign val="subscript"/>
        <sz val="10"/>
        <rFont val="Arial"/>
        <family val="2"/>
      </rPr>
      <t>64</t>
    </r>
    <r>
      <rPr>
        <sz val="10"/>
        <rFont val="Arial"/>
        <family val="2"/>
      </rPr>
      <t>p</t>
    </r>
    <r>
      <rPr>
        <vertAlign val="subscript"/>
        <sz val="10"/>
        <rFont val="Arial"/>
        <family val="2"/>
      </rPr>
      <t>4</t>
    </r>
    <r>
      <rPr>
        <sz val="10"/>
        <rFont val="Arial"/>
        <family val="2"/>
      </rPr>
      <t xml:space="preserve"> + k</t>
    </r>
    <r>
      <rPr>
        <vertAlign val="subscript"/>
        <sz val="10"/>
        <rFont val="Arial"/>
        <family val="2"/>
      </rPr>
      <t>65</t>
    </r>
    <r>
      <rPr>
        <sz val="10"/>
        <rFont val="Arial"/>
        <family val="2"/>
      </rPr>
      <t>p</t>
    </r>
    <r>
      <rPr>
        <vertAlign val="subscript"/>
        <sz val="10"/>
        <rFont val="Arial"/>
        <family val="2"/>
      </rPr>
      <t>5</t>
    </r>
    <r>
      <rPr>
        <sz val="10"/>
        <rFont val="Arial"/>
        <family val="2"/>
      </rPr>
      <t xml:space="preserve"> + k</t>
    </r>
    <r>
      <rPr>
        <vertAlign val="subscript"/>
        <sz val="10"/>
        <rFont val="Arial"/>
        <family val="2"/>
      </rPr>
      <t>66</t>
    </r>
    <r>
      <rPr>
        <sz val="10"/>
        <rFont val="Arial"/>
        <family val="2"/>
      </rPr>
      <t>p</t>
    </r>
    <r>
      <rPr>
        <vertAlign val="subscript"/>
        <sz val="10"/>
        <rFont val="Arial"/>
        <family val="2"/>
      </rPr>
      <t>6</t>
    </r>
    <r>
      <rPr>
        <sz val="10"/>
        <rFont val="Arial"/>
        <family val="2"/>
      </rPr>
      <t xml:space="preserve"> ) mod 26</t>
    </r>
  </si>
  <si>
    <t>15 = (0*1 + 1*4 + 0*17 + 1*11 + 0*8 + 0*13) MOD 26</t>
  </si>
  <si>
    <t>13 = (2*1 + 0*4 + 0*17 + 1*11 + 0*8+ 0*13) MOD 26</t>
  </si>
  <si>
    <t>21 = (0*1 + 0*4 + 0*17 + 0*11 + 1*8 + 1*13) MOD 26</t>
  </si>
  <si>
    <t>24 = (3*1 + 1*4 + 1*17 + 0*11 + 0*8 +0*13) MOD 26</t>
  </si>
  <si>
    <t>19 = (0*1 + 0*4 + 1*17 + 1*11 +1*8 + 0*13) MOD 26</t>
  </si>
  <si>
    <t>19 = (2*1 + 1*4 + 0*17 + 0*11 + 0*8 +1*13) MOD 26</t>
  </si>
  <si>
    <t>+65=</t>
  </si>
  <si>
    <t>char(B)=</t>
  </si>
  <si>
    <t>K=</t>
  </si>
  <si>
    <r>
      <t>K</t>
    </r>
    <r>
      <rPr>
        <vertAlign val="superscript"/>
        <sz val="10"/>
        <rFont val="Arial"/>
        <family val="2"/>
      </rPr>
      <t>-1</t>
    </r>
    <r>
      <rPr>
        <sz val="10"/>
        <rFont val="Arial"/>
        <family val="2"/>
      </rPr>
      <t>=</t>
    </r>
  </si>
  <si>
    <r>
      <t>BK</t>
    </r>
    <r>
      <rPr>
        <vertAlign val="superscript"/>
        <sz val="10"/>
        <rFont val="Arial"/>
        <family val="2"/>
      </rPr>
      <t>-1</t>
    </r>
    <r>
      <rPr>
        <sz val="10"/>
        <rFont val="Arial"/>
        <family val="2"/>
      </rPr>
      <t>=</t>
    </r>
  </si>
  <si>
    <r>
      <t>mod(BK</t>
    </r>
    <r>
      <rPr>
        <vertAlign val="superscript"/>
        <sz val="10"/>
        <rFont val="Arial"/>
        <family val="2"/>
      </rPr>
      <t>-1</t>
    </r>
    <r>
      <rPr>
        <sz val="10"/>
        <rFont val="Arial"/>
        <family val="2"/>
      </rPr>
      <t>)=</t>
    </r>
  </si>
  <si>
    <r>
      <t>N= (k</t>
    </r>
    <r>
      <rPr>
        <vertAlign val="subscript"/>
        <sz val="10"/>
        <rFont val="Arial"/>
        <family val="2"/>
      </rPr>
      <t>11</t>
    </r>
    <r>
      <rPr>
        <sz val="10"/>
        <rFont val="Arial"/>
        <family val="2"/>
      </rPr>
      <t>*B + k</t>
    </r>
    <r>
      <rPr>
        <vertAlign val="subscript"/>
        <sz val="10"/>
        <rFont val="Arial"/>
        <family val="2"/>
      </rPr>
      <t>12</t>
    </r>
    <r>
      <rPr>
        <sz val="10"/>
        <rFont val="Arial"/>
        <family val="2"/>
      </rPr>
      <t>*E + k</t>
    </r>
    <r>
      <rPr>
        <vertAlign val="subscript"/>
        <sz val="10"/>
        <rFont val="Arial"/>
        <family val="2"/>
      </rPr>
      <t>13</t>
    </r>
    <r>
      <rPr>
        <sz val="10"/>
        <rFont val="Arial"/>
        <family val="2"/>
      </rPr>
      <t>*R + k</t>
    </r>
    <r>
      <rPr>
        <vertAlign val="subscript"/>
        <sz val="10"/>
        <rFont val="Arial"/>
        <family val="2"/>
      </rPr>
      <t>14</t>
    </r>
    <r>
      <rPr>
        <sz val="10"/>
        <rFont val="Arial"/>
        <family val="2"/>
      </rPr>
      <t>*L + k</t>
    </r>
    <r>
      <rPr>
        <vertAlign val="subscript"/>
        <sz val="10"/>
        <rFont val="Arial"/>
        <family val="2"/>
      </rPr>
      <t>15</t>
    </r>
    <r>
      <rPr>
        <sz val="10"/>
        <rFont val="Arial"/>
        <family val="2"/>
      </rPr>
      <t>*I+ k</t>
    </r>
    <r>
      <rPr>
        <vertAlign val="subscript"/>
        <sz val="10"/>
        <rFont val="Arial"/>
        <family val="2"/>
      </rPr>
      <t>16</t>
    </r>
    <r>
      <rPr>
        <sz val="10"/>
        <rFont val="Arial"/>
        <family val="2"/>
      </rPr>
      <t>*N) MOD 26</t>
    </r>
  </si>
  <si>
    <r>
      <t>Y = (k</t>
    </r>
    <r>
      <rPr>
        <vertAlign val="subscript"/>
        <sz val="10"/>
        <rFont val="Arial"/>
        <family val="2"/>
      </rPr>
      <t>21</t>
    </r>
    <r>
      <rPr>
        <sz val="10"/>
        <rFont val="Arial"/>
        <family val="2"/>
      </rPr>
      <t>*B + k</t>
    </r>
    <r>
      <rPr>
        <vertAlign val="subscript"/>
        <sz val="10"/>
        <rFont val="Arial"/>
        <family val="2"/>
      </rPr>
      <t>22</t>
    </r>
    <r>
      <rPr>
        <sz val="10"/>
        <rFont val="Arial"/>
        <family val="2"/>
      </rPr>
      <t>*E+ k</t>
    </r>
    <r>
      <rPr>
        <vertAlign val="subscript"/>
        <sz val="10"/>
        <rFont val="Arial"/>
        <family val="2"/>
      </rPr>
      <t>23</t>
    </r>
    <r>
      <rPr>
        <sz val="10"/>
        <rFont val="Arial"/>
        <family val="2"/>
      </rPr>
      <t>*R + k</t>
    </r>
    <r>
      <rPr>
        <vertAlign val="subscript"/>
        <sz val="10"/>
        <rFont val="Arial"/>
        <family val="2"/>
      </rPr>
      <t>24</t>
    </r>
    <r>
      <rPr>
        <sz val="10"/>
        <rFont val="Arial"/>
        <family val="2"/>
      </rPr>
      <t>*L + k</t>
    </r>
    <r>
      <rPr>
        <vertAlign val="subscript"/>
        <sz val="10"/>
        <rFont val="Arial"/>
        <family val="2"/>
      </rPr>
      <t>25</t>
    </r>
    <r>
      <rPr>
        <sz val="10"/>
        <rFont val="Arial"/>
        <family val="2"/>
      </rPr>
      <t>*I+ k</t>
    </r>
    <r>
      <rPr>
        <vertAlign val="subscript"/>
        <sz val="10"/>
        <rFont val="Arial"/>
        <family val="2"/>
      </rPr>
      <t>26</t>
    </r>
    <r>
      <rPr>
        <sz val="10"/>
        <rFont val="Arial"/>
        <family val="2"/>
      </rPr>
      <t>*N) MOD 26</t>
    </r>
  </si>
  <si>
    <r>
      <t>P = (k</t>
    </r>
    <r>
      <rPr>
        <vertAlign val="subscript"/>
        <sz val="10"/>
        <rFont val="Arial"/>
        <family val="2"/>
      </rPr>
      <t>31</t>
    </r>
    <r>
      <rPr>
        <sz val="10"/>
        <rFont val="Arial"/>
        <family val="2"/>
      </rPr>
      <t>*B + k</t>
    </r>
    <r>
      <rPr>
        <vertAlign val="subscript"/>
        <sz val="10"/>
        <rFont val="Arial"/>
        <family val="2"/>
      </rPr>
      <t>32</t>
    </r>
    <r>
      <rPr>
        <sz val="10"/>
        <rFont val="Arial"/>
        <family val="2"/>
      </rPr>
      <t>*E+ k</t>
    </r>
    <r>
      <rPr>
        <vertAlign val="subscript"/>
        <sz val="10"/>
        <rFont val="Arial"/>
        <family val="2"/>
      </rPr>
      <t>33</t>
    </r>
    <r>
      <rPr>
        <sz val="10"/>
        <rFont val="Arial"/>
        <family val="2"/>
      </rPr>
      <t>*R + k</t>
    </r>
    <r>
      <rPr>
        <vertAlign val="subscript"/>
        <sz val="10"/>
        <rFont val="Arial"/>
        <family val="2"/>
      </rPr>
      <t>34</t>
    </r>
    <r>
      <rPr>
        <sz val="10"/>
        <rFont val="Arial"/>
        <family val="2"/>
      </rPr>
      <t>*L + k</t>
    </r>
    <r>
      <rPr>
        <vertAlign val="subscript"/>
        <sz val="10"/>
        <rFont val="Arial"/>
        <family val="2"/>
      </rPr>
      <t>35</t>
    </r>
    <r>
      <rPr>
        <sz val="10"/>
        <rFont val="Arial"/>
        <family val="2"/>
      </rPr>
      <t>*I + k</t>
    </r>
    <r>
      <rPr>
        <vertAlign val="subscript"/>
        <sz val="10"/>
        <rFont val="Arial"/>
        <family val="2"/>
      </rPr>
      <t>36</t>
    </r>
    <r>
      <rPr>
        <sz val="10"/>
        <rFont val="Arial"/>
        <family val="2"/>
      </rPr>
      <t>*N) MOD 26</t>
    </r>
  </si>
  <si>
    <r>
      <t>V = (k</t>
    </r>
    <r>
      <rPr>
        <vertAlign val="subscript"/>
        <sz val="10"/>
        <rFont val="Arial"/>
        <family val="2"/>
      </rPr>
      <t>41</t>
    </r>
    <r>
      <rPr>
        <sz val="10"/>
        <rFont val="Arial"/>
        <family val="2"/>
      </rPr>
      <t>*B+ k</t>
    </r>
    <r>
      <rPr>
        <vertAlign val="subscript"/>
        <sz val="10"/>
        <rFont val="Arial"/>
        <family val="2"/>
      </rPr>
      <t>42</t>
    </r>
    <r>
      <rPr>
        <sz val="10"/>
        <rFont val="Arial"/>
        <family val="2"/>
      </rPr>
      <t>*E + k</t>
    </r>
    <r>
      <rPr>
        <vertAlign val="subscript"/>
        <sz val="10"/>
        <rFont val="Arial"/>
        <family val="2"/>
      </rPr>
      <t>43</t>
    </r>
    <r>
      <rPr>
        <sz val="10"/>
        <rFont val="Arial"/>
        <family val="2"/>
      </rPr>
      <t>*R+ k</t>
    </r>
    <r>
      <rPr>
        <vertAlign val="subscript"/>
        <sz val="10"/>
        <rFont val="Arial"/>
        <family val="2"/>
      </rPr>
      <t>44</t>
    </r>
    <r>
      <rPr>
        <sz val="10"/>
        <rFont val="Arial"/>
        <family val="2"/>
      </rPr>
      <t>*L + k</t>
    </r>
    <r>
      <rPr>
        <vertAlign val="subscript"/>
        <sz val="10"/>
        <rFont val="Arial"/>
        <family val="2"/>
      </rPr>
      <t>45</t>
    </r>
    <r>
      <rPr>
        <sz val="10"/>
        <rFont val="Arial"/>
        <family val="2"/>
      </rPr>
      <t>*I+ k</t>
    </r>
    <r>
      <rPr>
        <vertAlign val="subscript"/>
        <sz val="10"/>
        <rFont val="Arial"/>
        <family val="2"/>
      </rPr>
      <t>46</t>
    </r>
    <r>
      <rPr>
        <sz val="10"/>
        <rFont val="Arial"/>
        <family val="2"/>
      </rPr>
      <t>*N) MOD 26</t>
    </r>
  </si>
  <si>
    <r>
      <t>T = (k</t>
    </r>
    <r>
      <rPr>
        <vertAlign val="subscript"/>
        <sz val="10"/>
        <rFont val="Arial"/>
        <family val="2"/>
      </rPr>
      <t>51</t>
    </r>
    <r>
      <rPr>
        <sz val="10"/>
        <rFont val="Arial"/>
        <family val="2"/>
      </rPr>
      <t>*B + k</t>
    </r>
    <r>
      <rPr>
        <vertAlign val="subscript"/>
        <sz val="10"/>
        <rFont val="Arial"/>
        <family val="2"/>
      </rPr>
      <t>52</t>
    </r>
    <r>
      <rPr>
        <sz val="10"/>
        <rFont val="Arial"/>
        <family val="2"/>
      </rPr>
      <t>*E +k</t>
    </r>
    <r>
      <rPr>
        <vertAlign val="subscript"/>
        <sz val="10"/>
        <rFont val="Arial"/>
        <family val="2"/>
      </rPr>
      <t>53</t>
    </r>
    <r>
      <rPr>
        <sz val="10"/>
        <rFont val="Arial"/>
        <family val="2"/>
      </rPr>
      <t>*R + k</t>
    </r>
    <r>
      <rPr>
        <vertAlign val="subscript"/>
        <sz val="10"/>
        <rFont val="Arial"/>
        <family val="2"/>
      </rPr>
      <t>54</t>
    </r>
    <r>
      <rPr>
        <sz val="10"/>
        <rFont val="Arial"/>
        <family val="2"/>
      </rPr>
      <t>*L+ k</t>
    </r>
    <r>
      <rPr>
        <vertAlign val="subscript"/>
        <sz val="10"/>
        <rFont val="Arial"/>
        <family val="2"/>
      </rPr>
      <t>55</t>
    </r>
    <r>
      <rPr>
        <sz val="10"/>
        <rFont val="Arial"/>
        <family val="2"/>
      </rPr>
      <t>*I + k</t>
    </r>
    <r>
      <rPr>
        <vertAlign val="subscript"/>
        <sz val="10"/>
        <rFont val="Arial"/>
        <family val="2"/>
      </rPr>
      <t>56</t>
    </r>
    <r>
      <rPr>
        <sz val="10"/>
        <rFont val="Arial"/>
        <family val="2"/>
      </rPr>
      <t>*N) MOD 26</t>
    </r>
  </si>
  <si>
    <r>
      <t>T = (k</t>
    </r>
    <r>
      <rPr>
        <vertAlign val="subscript"/>
        <sz val="10"/>
        <rFont val="Arial"/>
        <family val="2"/>
      </rPr>
      <t>61</t>
    </r>
    <r>
      <rPr>
        <sz val="10"/>
        <rFont val="Arial"/>
        <family val="2"/>
      </rPr>
      <t>*B + k</t>
    </r>
    <r>
      <rPr>
        <vertAlign val="subscript"/>
        <sz val="10"/>
        <rFont val="Arial"/>
        <family val="2"/>
      </rPr>
      <t>62</t>
    </r>
    <r>
      <rPr>
        <sz val="10"/>
        <rFont val="Arial"/>
        <family val="2"/>
      </rPr>
      <t>*E + k</t>
    </r>
    <r>
      <rPr>
        <vertAlign val="subscript"/>
        <sz val="10"/>
        <rFont val="Arial"/>
        <family val="2"/>
      </rPr>
      <t>63</t>
    </r>
    <r>
      <rPr>
        <sz val="10"/>
        <rFont val="Arial"/>
        <family val="2"/>
      </rPr>
      <t>*R + k</t>
    </r>
    <r>
      <rPr>
        <vertAlign val="subscript"/>
        <sz val="10"/>
        <rFont val="Arial"/>
        <family val="2"/>
      </rPr>
      <t>64</t>
    </r>
    <r>
      <rPr>
        <sz val="10"/>
        <rFont val="Arial"/>
        <family val="2"/>
      </rPr>
      <t>*L+ k</t>
    </r>
    <r>
      <rPr>
        <vertAlign val="subscript"/>
        <sz val="10"/>
        <rFont val="Arial"/>
        <family val="2"/>
      </rPr>
      <t>65</t>
    </r>
    <r>
      <rPr>
        <sz val="10"/>
        <rFont val="Arial"/>
        <family val="2"/>
      </rPr>
      <t>*I + k</t>
    </r>
    <r>
      <rPr>
        <vertAlign val="subscript"/>
        <sz val="10"/>
        <rFont val="Arial"/>
        <family val="2"/>
      </rPr>
      <t>66</t>
    </r>
    <r>
      <rPr>
        <sz val="10"/>
        <rFont val="Arial"/>
        <family val="2"/>
      </rPr>
      <t>*N) MOD 26</t>
    </r>
  </si>
  <si>
    <t>_</t>
  </si>
  <si>
    <t>y=(29-Bx+x)/B</t>
  </si>
  <si>
    <t>y=(97-Bx+x)/B</t>
  </si>
  <si>
    <t>If B=4:</t>
  </si>
  <si>
    <t>?</t>
  </si>
</sst>
</file>

<file path=xl/styles.xml><?xml version="1.0" encoding="utf-8"?>
<styleSheet xmlns="http://schemas.openxmlformats.org/spreadsheetml/2006/main">
  <numFmts count="2">
    <numFmt numFmtId="164" formatCode="0.000"/>
    <numFmt numFmtId="165" formatCode="0.0"/>
  </numFmts>
  <fonts count="18">
    <font>
      <sz val="10"/>
      <name val="Arial"/>
    </font>
    <font>
      <b/>
      <sz val="10"/>
      <name val="Arial"/>
      <family val="2"/>
    </font>
    <font>
      <sz val="10"/>
      <name val="Arial"/>
      <family val="2"/>
    </font>
    <font>
      <sz val="10"/>
      <name val="Century"/>
      <family val="1"/>
    </font>
    <font>
      <sz val="10"/>
      <name val="Engravers MT"/>
      <family val="1"/>
    </font>
    <font>
      <sz val="10"/>
      <color theme="0"/>
      <name val="Arial"/>
      <family val="2"/>
    </font>
    <font>
      <sz val="10"/>
      <color theme="1"/>
      <name val="Arial"/>
      <family val="2"/>
    </font>
    <font>
      <sz val="10"/>
      <color rgb="FFFF0000"/>
      <name val="Arial"/>
      <family val="2"/>
    </font>
    <font>
      <u/>
      <sz val="10"/>
      <color theme="10"/>
      <name val="Arial"/>
      <family val="2"/>
    </font>
    <font>
      <sz val="12"/>
      <color theme="1"/>
      <name val="Kryptos Document"/>
    </font>
    <font>
      <vertAlign val="subscript"/>
      <sz val="10"/>
      <name val="Arial"/>
      <family val="2"/>
    </font>
    <font>
      <vertAlign val="superscript"/>
      <sz val="10"/>
      <name val="Arial"/>
      <family val="2"/>
    </font>
    <font>
      <sz val="20"/>
      <name val="Wingdings 3"/>
      <family val="1"/>
      <charset val="2"/>
    </font>
    <font>
      <b/>
      <i/>
      <sz val="12"/>
      <color rgb="FF000000"/>
      <name val="Times New Roman"/>
      <family val="1"/>
    </font>
    <font>
      <sz val="10"/>
      <name val="Kryptos Document"/>
    </font>
    <font>
      <sz val="12"/>
      <name val="Kryptos Document"/>
    </font>
    <font>
      <sz val="12"/>
      <color theme="1"/>
      <name val="Engravers MT"/>
      <family val="1"/>
    </font>
    <font>
      <sz val="18"/>
      <name val="Kryptos Document"/>
    </font>
  </fonts>
  <fills count="5">
    <fill>
      <patternFill patternType="none"/>
    </fill>
    <fill>
      <patternFill patternType="gray125"/>
    </fill>
    <fill>
      <patternFill patternType="solid">
        <fgColor indexed="41"/>
        <bgColor indexed="64"/>
      </patternFill>
    </fill>
    <fill>
      <patternFill patternType="solid">
        <fgColor indexed="42"/>
        <bgColor indexed="64"/>
      </patternFill>
    </fill>
    <fill>
      <patternFill patternType="solid">
        <fgColor rgb="FFFFFF00"/>
        <bgColor indexed="64"/>
      </patternFill>
    </fill>
  </fills>
  <borders count="10">
    <border>
      <left/>
      <right/>
      <top/>
      <bottom/>
      <diagonal/>
    </border>
    <border>
      <left/>
      <right/>
      <top/>
      <bottom style="thin">
        <color indexed="64"/>
      </bottom>
      <diagonal/>
    </border>
    <border>
      <left/>
      <right/>
      <top/>
      <bottom style="medium">
        <color indexed="64"/>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ck">
        <color indexed="64"/>
      </right>
      <top/>
      <bottom/>
      <diagonal/>
    </border>
    <border>
      <left style="thick">
        <color indexed="64"/>
      </left>
      <right/>
      <top/>
      <bottom/>
      <diagonal/>
    </border>
  </borders>
  <cellStyleXfs count="3">
    <xf numFmtId="0" fontId="0" fillId="0" borderId="0"/>
    <xf numFmtId="0" fontId="4" fillId="4" borderId="0"/>
    <xf numFmtId="0" fontId="8" fillId="0" borderId="0" applyNumberFormat="0" applyFill="0" applyBorder="0" applyAlignment="0" applyProtection="0">
      <alignment vertical="top"/>
      <protection locked="0"/>
    </xf>
  </cellStyleXfs>
  <cellXfs count="51">
    <xf numFmtId="0" fontId="0" fillId="0" borderId="0" xfId="0"/>
    <xf numFmtId="0" fontId="1" fillId="0" borderId="0" xfId="0" applyFont="1"/>
    <xf numFmtId="0" fontId="2" fillId="0" borderId="0" xfId="0" applyFont="1"/>
    <xf numFmtId="0" fontId="1" fillId="0" borderId="1" xfId="0" applyFont="1" applyBorder="1"/>
    <xf numFmtId="0" fontId="0" fillId="0" borderId="1" xfId="0" applyBorder="1"/>
    <xf numFmtId="0" fontId="1" fillId="2" borderId="0" xfId="0" applyFont="1" applyFill="1" applyAlignment="1">
      <alignment horizontal="center"/>
    </xf>
    <xf numFmtId="0" fontId="1" fillId="2" borderId="1" xfId="0" applyFont="1" applyFill="1" applyBorder="1" applyAlignment="1">
      <alignment horizontal="center"/>
    </xf>
    <xf numFmtId="0" fontId="1" fillId="3" borderId="0" xfId="0" applyFont="1" applyFill="1" applyAlignment="1">
      <alignment horizontal="center"/>
    </xf>
    <xf numFmtId="0" fontId="1" fillId="3" borderId="1" xfId="0" applyFont="1" applyFill="1" applyBorder="1" applyAlignment="1">
      <alignment horizontal="center"/>
    </xf>
    <xf numFmtId="0" fontId="0" fillId="0" borderId="2" xfId="0" applyBorder="1"/>
    <xf numFmtId="0" fontId="1" fillId="2" borderId="3" xfId="0" applyFont="1" applyFill="1" applyBorder="1" applyAlignment="1">
      <alignment horizontal="center"/>
    </xf>
    <xf numFmtId="0" fontId="1" fillId="3" borderId="3" xfId="0" applyFont="1" applyFill="1" applyBorder="1" applyAlignment="1">
      <alignment horizontal="center"/>
    </xf>
    <xf numFmtId="0" fontId="2" fillId="0" borderId="0" xfId="0" applyFont="1" applyFill="1" applyBorder="1"/>
    <xf numFmtId="0" fontId="0" fillId="0" borderId="0" xfId="0" quotePrefix="1"/>
    <xf numFmtId="164" fontId="0" fillId="0" borderId="0" xfId="0" applyNumberFormat="1"/>
    <xf numFmtId="0" fontId="5" fillId="0" borderId="0" xfId="0" applyFont="1"/>
    <xf numFmtId="0" fontId="0" fillId="0" borderId="0" xfId="0" applyBorder="1"/>
    <xf numFmtId="0" fontId="2" fillId="0" borderId="0" xfId="0" applyFont="1" applyBorder="1"/>
    <xf numFmtId="0" fontId="5" fillId="0" borderId="0" xfId="0" applyFont="1" applyFill="1" applyBorder="1"/>
    <xf numFmtId="0" fontId="7" fillId="0" borderId="0" xfId="0" applyFont="1"/>
    <xf numFmtId="0" fontId="2" fillId="0" borderId="0" xfId="0" quotePrefix="1" applyFont="1"/>
    <xf numFmtId="0" fontId="6" fillId="0" borderId="0" xfId="0" applyFont="1"/>
    <xf numFmtId="0" fontId="3" fillId="0" borderId="4" xfId="0" applyFont="1" applyBorder="1"/>
    <xf numFmtId="0" fontId="3" fillId="0" borderId="5" xfId="0" applyFont="1" applyBorder="1"/>
    <xf numFmtId="0" fontId="3" fillId="0" borderId="6" xfId="0" applyFont="1" applyBorder="1" applyAlignment="1">
      <alignment wrapText="1"/>
    </xf>
    <xf numFmtId="0" fontId="8" fillId="0" borderId="0" xfId="2" applyAlignment="1" applyProtection="1"/>
    <xf numFmtId="0" fontId="9" fillId="0" borderId="7" xfId="0" applyFont="1" applyBorder="1" applyAlignment="1">
      <alignment horizontal="center"/>
    </xf>
    <xf numFmtId="0" fontId="0" fillId="0" borderId="8" xfId="0" applyBorder="1"/>
    <xf numFmtId="0" fontId="2" fillId="0" borderId="0" xfId="0" applyFont="1" applyFill="1" applyBorder="1" applyAlignment="1">
      <alignment horizontal="center"/>
    </xf>
    <xf numFmtId="0" fontId="7" fillId="0" borderId="0" xfId="0" applyFont="1" applyFill="1"/>
    <xf numFmtId="0" fontId="0" fillId="0" borderId="0" xfId="0" applyBorder="1" applyAlignment="1">
      <alignment horizontal="center"/>
    </xf>
    <xf numFmtId="1" fontId="0" fillId="0" borderId="0" xfId="0" applyNumberFormat="1"/>
    <xf numFmtId="1" fontId="2" fillId="0" borderId="0" xfId="0" applyNumberFormat="1" applyFont="1"/>
    <xf numFmtId="0" fontId="0" fillId="0" borderId="9" xfId="0" applyBorder="1"/>
    <xf numFmtId="1" fontId="0" fillId="0" borderId="0" xfId="0" applyNumberFormat="1" applyBorder="1"/>
    <xf numFmtId="165" fontId="0" fillId="0" borderId="0" xfId="0" applyNumberFormat="1"/>
    <xf numFmtId="0" fontId="0" fillId="0" borderId="0" xfId="0" applyFill="1" applyBorder="1" applyAlignment="1">
      <alignment horizontal="center"/>
    </xf>
    <xf numFmtId="165" fontId="0" fillId="0" borderId="0" xfId="0" applyNumberFormat="1" applyBorder="1"/>
    <xf numFmtId="2" fontId="2" fillId="0" borderId="0" xfId="0" applyNumberFormat="1" applyFont="1" applyBorder="1"/>
    <xf numFmtId="2" fontId="0" fillId="0" borderId="0" xfId="0" applyNumberFormat="1" applyBorder="1"/>
    <xf numFmtId="0" fontId="0" fillId="0" borderId="0" xfId="0" applyAlignment="1">
      <alignment horizontal="center"/>
    </xf>
    <xf numFmtId="0" fontId="0" fillId="0" borderId="0" xfId="0" quotePrefix="1" applyBorder="1"/>
    <xf numFmtId="0" fontId="2" fillId="0" borderId="8" xfId="0" quotePrefix="1" applyFont="1" applyBorder="1"/>
    <xf numFmtId="0" fontId="2" fillId="0" borderId="8" xfId="0" applyFont="1" applyBorder="1"/>
    <xf numFmtId="0" fontId="13" fillId="0" borderId="0" xfId="0" applyFont="1" applyAlignment="1">
      <alignment horizontal="center" wrapText="1"/>
    </xf>
    <xf numFmtId="0" fontId="14" fillId="0" borderId="0" xfId="0" applyFont="1" applyFill="1"/>
    <xf numFmtId="0" fontId="14" fillId="4" borderId="0" xfId="0" applyFont="1" applyFill="1"/>
    <xf numFmtId="0" fontId="15" fillId="0" borderId="0" xfId="0" applyFont="1" applyFill="1"/>
    <xf numFmtId="0" fontId="16" fillId="0" borderId="0" xfId="0" applyFont="1" applyFill="1"/>
    <xf numFmtId="0" fontId="17" fillId="0" borderId="0" xfId="0" applyFont="1"/>
    <xf numFmtId="0" fontId="12" fillId="0" borderId="0" xfId="0" applyFont="1" applyBorder="1" applyAlignment="1">
      <alignment horizontal="center" vertical="center"/>
    </xf>
  </cellXfs>
  <cellStyles count="3">
    <cellStyle name="Hyperlink" xfId="2" builtinId="8"/>
    <cellStyle name="Normal" xfId="0" builtinId="0"/>
    <cellStyle name="Style 1" xfId="1"/>
  </cellStyles>
  <dxfs count="64">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theme="1"/>
      </font>
    </dxf>
    <dxf>
      <font>
        <color theme="1"/>
      </font>
      <fill>
        <patternFill patternType="none">
          <bgColor auto="1"/>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35</xdr:col>
      <xdr:colOff>0</xdr:colOff>
      <xdr:row>1</xdr:row>
      <xdr:rowOff>0</xdr:rowOff>
    </xdr:from>
    <xdr:to>
      <xdr:col>50</xdr:col>
      <xdr:colOff>152400</xdr:colOff>
      <xdr:row>5</xdr:row>
      <xdr:rowOff>171450</xdr:rowOff>
    </xdr:to>
    <xdr:pic>
      <xdr:nvPicPr>
        <xdr:cNvPr id="5"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59283600" y="12896850"/>
          <a:ext cx="3876675" cy="9906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dimension ref="A1:HC39624"/>
  <sheetViews>
    <sheetView tabSelected="1" workbookViewId="0">
      <selection activeCell="M14" sqref="M14"/>
    </sheetView>
  </sheetViews>
  <sheetFormatPr defaultRowHeight="12.75"/>
  <cols>
    <col min="1" max="1" width="19.42578125" bestFit="1" customWidth="1"/>
    <col min="2" max="16" width="3.7109375" customWidth="1"/>
    <col min="17" max="17" width="10.5703125" bestFit="1" customWidth="1"/>
    <col min="18" max="23" width="3.7109375" customWidth="1"/>
    <col min="24" max="24" width="4.5703125" bestFit="1" customWidth="1"/>
    <col min="25" max="25" width="3.7109375" customWidth="1"/>
    <col min="26" max="26" width="4.5703125" customWidth="1"/>
    <col min="27" max="35" width="3.7109375" customWidth="1"/>
    <col min="36" max="36" width="3.85546875" customWidth="1"/>
    <col min="37" max="52" width="3.7109375" customWidth="1"/>
    <col min="53" max="53" width="4.42578125" customWidth="1"/>
    <col min="54" max="61" width="3.7109375" customWidth="1"/>
    <col min="62" max="62" width="5.5703125" customWidth="1"/>
    <col min="63" max="69" width="3.7109375" customWidth="1"/>
    <col min="71" max="85" width="2.7109375" customWidth="1"/>
    <col min="86" max="86" width="3.140625" customWidth="1"/>
    <col min="87" max="202" width="3.7109375" customWidth="1"/>
    <col min="203" max="203" width="3.85546875" customWidth="1"/>
    <col min="204" max="204" width="10" customWidth="1"/>
    <col min="205" max="205" width="15.28515625" customWidth="1"/>
    <col min="206" max="206" width="9.7109375" customWidth="1"/>
    <col min="207" max="210" width="3.7109375" customWidth="1"/>
    <col min="211" max="211" width="5.5703125" customWidth="1"/>
    <col min="212" max="269" width="3.7109375" customWidth="1"/>
  </cols>
  <sheetData>
    <row r="1" spans="2:62">
      <c r="AJ1" s="31"/>
      <c r="AK1" s="34"/>
      <c r="AL1" s="34"/>
      <c r="AM1" s="34"/>
      <c r="AN1" s="34"/>
      <c r="AO1" s="16"/>
      <c r="AP1" s="16"/>
      <c r="AQ1" s="16"/>
      <c r="AR1" s="16"/>
      <c r="AS1" s="16"/>
      <c r="AT1" s="34"/>
      <c r="AU1" s="34"/>
      <c r="AV1" s="34"/>
      <c r="AW1" s="31"/>
      <c r="AX1" s="31"/>
      <c r="AY1" s="31"/>
    </row>
    <row r="2" spans="2:62">
      <c r="AK2" s="16"/>
      <c r="AL2" s="16"/>
      <c r="AM2" s="16"/>
      <c r="AN2" s="16"/>
      <c r="AO2" s="16"/>
      <c r="AP2" s="16"/>
      <c r="AQ2" s="16"/>
      <c r="AR2" s="16"/>
      <c r="AS2" s="16"/>
      <c r="AT2" s="31"/>
      <c r="AU2" s="31"/>
      <c r="AV2" s="31"/>
      <c r="AW2" s="31"/>
      <c r="AX2" s="31"/>
      <c r="AY2" s="31"/>
    </row>
    <row r="3" spans="2:62">
      <c r="B3">
        <v>1</v>
      </c>
      <c r="W3" s="13" t="s">
        <v>63</v>
      </c>
      <c r="AK3" s="16"/>
      <c r="AL3" s="37"/>
      <c r="AM3" s="16"/>
      <c r="AN3" s="34"/>
      <c r="AO3" s="34"/>
      <c r="AP3" s="16"/>
      <c r="AQ3" s="16"/>
      <c r="AR3" s="16"/>
      <c r="AS3" s="16"/>
      <c r="AT3" s="31"/>
      <c r="AU3" s="31"/>
      <c r="AV3" s="31"/>
      <c r="AW3" s="31"/>
      <c r="AX3" s="31"/>
      <c r="AY3" s="31"/>
      <c r="BA3">
        <v>1</v>
      </c>
      <c r="BB3" t="s">
        <v>43</v>
      </c>
      <c r="BC3">
        <v>16.494800000000001</v>
      </c>
      <c r="BD3">
        <v>16</v>
      </c>
      <c r="BF3">
        <f>BD3*(BD3-1)</f>
        <v>240</v>
      </c>
    </row>
    <row r="4" spans="2:62" ht="23.25">
      <c r="B4" s="49" t="s">
        <v>38404</v>
      </c>
      <c r="C4" s="47" t="s">
        <v>0</v>
      </c>
      <c r="D4" s="47" t="s">
        <v>1</v>
      </c>
      <c r="E4" s="47" t="s">
        <v>16</v>
      </c>
      <c r="F4" s="47" t="s">
        <v>11</v>
      </c>
      <c r="G4" s="47" t="s">
        <v>2</v>
      </c>
      <c r="H4" s="47" t="s">
        <v>0</v>
      </c>
      <c r="I4" s="47" t="s">
        <v>3</v>
      </c>
      <c r="J4" s="47" t="s">
        <v>0</v>
      </c>
      <c r="K4" s="47" t="s">
        <v>4</v>
      </c>
      <c r="L4" s="47" t="s">
        <v>5</v>
      </c>
      <c r="M4" s="47" t="s">
        <v>2</v>
      </c>
      <c r="N4" s="47" t="s">
        <v>6</v>
      </c>
      <c r="O4" s="47" t="s">
        <v>1</v>
      </c>
      <c r="R4" s="27"/>
      <c r="S4" s="16">
        <f>CODE(B4)-65</f>
        <v>-2</v>
      </c>
      <c r="T4" s="16">
        <f t="shared" ref="T4:AF10" si="0">CODE(C4)-65</f>
        <v>14</v>
      </c>
      <c r="U4" s="16">
        <f t="shared" si="0"/>
        <v>1</v>
      </c>
      <c r="V4" s="16">
        <f t="shared" si="0"/>
        <v>10</v>
      </c>
      <c r="W4" s="16">
        <f t="shared" si="0"/>
        <v>17</v>
      </c>
      <c r="X4" s="16">
        <f t="shared" si="0"/>
        <v>20</v>
      </c>
      <c r="Y4" s="16">
        <f t="shared" si="0"/>
        <v>14</v>
      </c>
      <c r="Z4" s="16">
        <f t="shared" si="0"/>
        <v>23</v>
      </c>
      <c r="AA4" s="16">
        <f t="shared" si="0"/>
        <v>14</v>
      </c>
      <c r="AB4" s="16">
        <f t="shared" si="0"/>
        <v>6</v>
      </c>
      <c r="AC4" s="16">
        <f t="shared" si="0"/>
        <v>7</v>
      </c>
      <c r="AD4" s="16">
        <f t="shared" si="0"/>
        <v>20</v>
      </c>
      <c r="AE4" s="16">
        <f t="shared" si="0"/>
        <v>11</v>
      </c>
      <c r="AF4" s="16">
        <f t="shared" si="0"/>
        <v>1</v>
      </c>
      <c r="AG4" s="33"/>
      <c r="AH4" s="16"/>
      <c r="AI4" s="16"/>
      <c r="AL4" s="16"/>
      <c r="AM4" s="16"/>
      <c r="AN4" s="16"/>
      <c r="AO4" s="34"/>
      <c r="AP4" s="34"/>
      <c r="AQ4" s="16"/>
      <c r="AR4" s="16"/>
      <c r="AS4" s="38"/>
      <c r="AT4" s="39"/>
      <c r="AU4" s="31"/>
      <c r="AV4" s="31"/>
      <c r="AW4" s="31"/>
      <c r="AX4" s="31"/>
      <c r="AY4" s="31"/>
      <c r="AZ4" s="31"/>
      <c r="BB4">
        <v>2</v>
      </c>
      <c r="BC4" t="s">
        <v>50</v>
      </c>
      <c r="BD4">
        <v>7.2164999999999999</v>
      </c>
      <c r="BE4">
        <v>7</v>
      </c>
      <c r="BG4">
        <f t="shared" ref="BF4:BG27" si="1">BE4*(BE4-1)</f>
        <v>42</v>
      </c>
    </row>
    <row r="5" spans="2:62" ht="15.75">
      <c r="B5" s="47" t="s">
        <v>7</v>
      </c>
      <c r="C5" s="47" t="s">
        <v>0</v>
      </c>
      <c r="D5" s="47" t="s">
        <v>6</v>
      </c>
      <c r="E5" s="47" t="s">
        <v>8</v>
      </c>
      <c r="F5" s="47" t="s">
        <v>9</v>
      </c>
      <c r="G5" s="47" t="s">
        <v>1</v>
      </c>
      <c r="H5" s="47" t="s">
        <v>1</v>
      </c>
      <c r="I5" s="47" t="s">
        <v>10</v>
      </c>
      <c r="J5" s="47" t="s">
        <v>9</v>
      </c>
      <c r="K5" s="47" t="s">
        <v>6</v>
      </c>
      <c r="L5" s="47" t="s">
        <v>11</v>
      </c>
      <c r="M5" s="47" t="s">
        <v>12</v>
      </c>
      <c r="N5" s="47" t="s">
        <v>13</v>
      </c>
      <c r="O5" s="47" t="s">
        <v>13</v>
      </c>
      <c r="R5" s="27"/>
      <c r="S5" s="16">
        <f t="shared" ref="S5:S10" si="2">CODE(B5)-65</f>
        <v>18</v>
      </c>
      <c r="T5" s="16">
        <f t="shared" si="0"/>
        <v>14</v>
      </c>
      <c r="U5" s="16">
        <f t="shared" si="0"/>
        <v>11</v>
      </c>
      <c r="V5" s="16">
        <f t="shared" si="0"/>
        <v>8</v>
      </c>
      <c r="W5" s="16">
        <f t="shared" si="0"/>
        <v>5</v>
      </c>
      <c r="X5" s="16">
        <f t="shared" si="0"/>
        <v>1</v>
      </c>
      <c r="Y5" s="16">
        <f t="shared" si="0"/>
        <v>1</v>
      </c>
      <c r="Z5" s="16">
        <f t="shared" si="0"/>
        <v>22</v>
      </c>
      <c r="AA5" s="16">
        <f t="shared" si="0"/>
        <v>5</v>
      </c>
      <c r="AB5" s="16">
        <f t="shared" si="0"/>
        <v>11</v>
      </c>
      <c r="AC5" s="16">
        <f t="shared" si="0"/>
        <v>17</v>
      </c>
      <c r="AD5" s="16">
        <f t="shared" si="0"/>
        <v>21</v>
      </c>
      <c r="AE5" s="16">
        <f t="shared" si="0"/>
        <v>16</v>
      </c>
      <c r="AF5" s="16">
        <f t="shared" si="0"/>
        <v>16</v>
      </c>
      <c r="AG5" s="33"/>
      <c r="AH5" s="16"/>
      <c r="AI5" s="16"/>
      <c r="AL5" s="16"/>
      <c r="AM5" s="16"/>
      <c r="AN5" s="16"/>
      <c r="AO5" s="16"/>
      <c r="AP5" s="16"/>
      <c r="AQ5" s="16"/>
      <c r="AR5" s="16"/>
      <c r="AS5" s="16"/>
      <c r="AT5" s="16"/>
      <c r="AU5" s="31"/>
      <c r="AV5" s="31"/>
      <c r="AW5" s="31"/>
      <c r="AX5" s="31"/>
      <c r="AY5" s="31"/>
      <c r="AZ5" s="31"/>
      <c r="BB5">
        <v>3</v>
      </c>
      <c r="BC5" t="s">
        <v>56</v>
      </c>
      <c r="BD5">
        <v>6.1856</v>
      </c>
      <c r="BE5">
        <v>6</v>
      </c>
      <c r="BG5">
        <f t="shared" si="1"/>
        <v>30</v>
      </c>
    </row>
    <row r="6" spans="2:62" ht="15.75" customHeight="1">
      <c r="B6" s="47" t="s">
        <v>14</v>
      </c>
      <c r="C6" s="47" t="s">
        <v>11</v>
      </c>
      <c r="D6" s="47" t="s">
        <v>15</v>
      </c>
      <c r="E6" s="47" t="s">
        <v>4</v>
      </c>
      <c r="F6" s="47" t="s">
        <v>16</v>
      </c>
      <c r="G6" s="47" t="s">
        <v>7</v>
      </c>
      <c r="H6" s="47" t="s">
        <v>7</v>
      </c>
      <c r="I6" s="47" t="s">
        <v>0</v>
      </c>
      <c r="J6" s="47" t="s">
        <v>17</v>
      </c>
      <c r="K6" s="47" t="s">
        <v>10</v>
      </c>
      <c r="L6" s="47" t="s">
        <v>17</v>
      </c>
      <c r="M6" s="47" t="s">
        <v>13</v>
      </c>
      <c r="N6" s="47" t="s">
        <v>7</v>
      </c>
      <c r="O6" s="47" t="s">
        <v>18</v>
      </c>
      <c r="Q6" s="50" t="s">
        <v>38400</v>
      </c>
      <c r="R6" s="16"/>
      <c r="S6" s="33">
        <f t="shared" si="2"/>
        <v>15</v>
      </c>
      <c r="T6" s="16">
        <f t="shared" si="0"/>
        <v>17</v>
      </c>
      <c r="U6" s="16">
        <f t="shared" si="0"/>
        <v>13</v>
      </c>
      <c r="V6" s="16">
        <f t="shared" si="0"/>
        <v>6</v>
      </c>
      <c r="W6" s="16">
        <f t="shared" si="0"/>
        <v>10</v>
      </c>
      <c r="X6" s="16">
        <f t="shared" si="0"/>
        <v>18</v>
      </c>
      <c r="Y6" s="16">
        <f t="shared" si="0"/>
        <v>18</v>
      </c>
      <c r="Z6" s="16">
        <f t="shared" si="0"/>
        <v>14</v>
      </c>
      <c r="AA6" s="16">
        <f t="shared" si="0"/>
        <v>19</v>
      </c>
      <c r="AB6" s="16">
        <f t="shared" si="0"/>
        <v>22</v>
      </c>
      <c r="AC6" s="16">
        <f t="shared" si="0"/>
        <v>19</v>
      </c>
      <c r="AD6" s="16">
        <f t="shared" si="0"/>
        <v>16</v>
      </c>
      <c r="AE6" s="16">
        <f t="shared" si="0"/>
        <v>18</v>
      </c>
      <c r="AF6" s="27">
        <f t="shared" si="0"/>
        <v>9</v>
      </c>
      <c r="AG6" s="16"/>
      <c r="AH6" s="16"/>
      <c r="AI6" s="16"/>
      <c r="AL6" s="16"/>
      <c r="AM6" s="16"/>
      <c r="AN6" s="16"/>
      <c r="AO6" s="16"/>
      <c r="AP6" s="16"/>
      <c r="AQ6" s="16"/>
      <c r="AR6" s="16"/>
      <c r="AS6" s="16"/>
      <c r="AT6" s="16"/>
      <c r="AU6" s="31"/>
      <c r="AV6" s="31"/>
      <c r="AW6" s="31"/>
      <c r="AX6" s="31"/>
      <c r="AY6" s="31"/>
      <c r="AZ6" s="31"/>
      <c r="BB6">
        <v>4</v>
      </c>
      <c r="BC6" t="s">
        <v>40</v>
      </c>
      <c r="BD6">
        <v>5.1546000000000003</v>
      </c>
      <c r="BE6">
        <v>5</v>
      </c>
      <c r="BG6">
        <f t="shared" si="1"/>
        <v>20</v>
      </c>
    </row>
    <row r="7" spans="2:62" ht="15.75">
      <c r="B7" s="47" t="s">
        <v>13</v>
      </c>
      <c r="C7" s="47" t="s">
        <v>7</v>
      </c>
      <c r="D7" s="47" t="s">
        <v>7</v>
      </c>
      <c r="E7" s="47" t="s">
        <v>19</v>
      </c>
      <c r="F7" s="47" t="s">
        <v>16</v>
      </c>
      <c r="G7" s="47" t="s">
        <v>20</v>
      </c>
      <c r="H7" s="47" t="s">
        <v>20</v>
      </c>
      <c r="I7" s="47" t="s">
        <v>10</v>
      </c>
      <c r="J7" s="47" t="s">
        <v>21</v>
      </c>
      <c r="K7" s="47" t="s">
        <v>17</v>
      </c>
      <c r="L7" s="47" t="s">
        <v>18</v>
      </c>
      <c r="M7" s="47" t="s">
        <v>16</v>
      </c>
      <c r="N7" s="47" t="s">
        <v>6</v>
      </c>
      <c r="O7" s="47" t="s">
        <v>2</v>
      </c>
      <c r="R7" s="27"/>
      <c r="S7" s="16">
        <f t="shared" si="2"/>
        <v>16</v>
      </c>
      <c r="T7" s="16">
        <f t="shared" si="0"/>
        <v>18</v>
      </c>
      <c r="U7" s="16">
        <f t="shared" si="0"/>
        <v>18</v>
      </c>
      <c r="V7" s="16">
        <f t="shared" si="0"/>
        <v>4</v>
      </c>
      <c r="W7" s="16">
        <f t="shared" si="0"/>
        <v>10</v>
      </c>
      <c r="X7" s="16">
        <f t="shared" si="0"/>
        <v>25</v>
      </c>
      <c r="Y7" s="16">
        <f t="shared" si="0"/>
        <v>25</v>
      </c>
      <c r="Z7" s="16">
        <f t="shared" si="0"/>
        <v>22</v>
      </c>
      <c r="AA7" s="16">
        <f t="shared" si="0"/>
        <v>0</v>
      </c>
      <c r="AB7" s="16">
        <f t="shared" si="0"/>
        <v>19</v>
      </c>
      <c r="AC7" s="16">
        <f t="shared" si="0"/>
        <v>9</v>
      </c>
      <c r="AD7" s="16">
        <f t="shared" si="0"/>
        <v>10</v>
      </c>
      <c r="AE7" s="16">
        <f t="shared" si="0"/>
        <v>11</v>
      </c>
      <c r="AF7" s="16">
        <f t="shared" si="0"/>
        <v>20</v>
      </c>
      <c r="AG7" s="33"/>
      <c r="AH7" s="16"/>
      <c r="AI7" s="16"/>
      <c r="AJ7" s="41"/>
      <c r="AU7" s="31"/>
      <c r="AV7" s="31"/>
      <c r="AW7" s="31"/>
      <c r="AX7" s="31"/>
      <c r="AY7" s="31"/>
      <c r="AZ7" s="31"/>
      <c r="BB7">
        <v>5</v>
      </c>
      <c r="BC7" t="s">
        <v>51</v>
      </c>
      <c r="BD7">
        <v>5.1546000000000003</v>
      </c>
      <c r="BE7">
        <v>5</v>
      </c>
      <c r="BG7">
        <f t="shared" si="1"/>
        <v>20</v>
      </c>
    </row>
    <row r="8" spans="2:62" ht="15.75">
      <c r="B8" s="47" t="s">
        <v>22</v>
      </c>
      <c r="C8" s="47" t="s">
        <v>8</v>
      </c>
      <c r="D8" s="47" t="s">
        <v>21</v>
      </c>
      <c r="E8" s="47" t="s">
        <v>10</v>
      </c>
      <c r="F8" s="47" t="s">
        <v>8</v>
      </c>
      <c r="G8" s="47" t="s">
        <v>15</v>
      </c>
      <c r="H8" s="47" t="s">
        <v>9</v>
      </c>
      <c r="I8" s="47" t="s">
        <v>1</v>
      </c>
      <c r="J8" s="47" t="s">
        <v>15</v>
      </c>
      <c r="K8" s="47" t="s">
        <v>26</v>
      </c>
      <c r="L8" s="47" t="s">
        <v>14</v>
      </c>
      <c r="M8" s="47" t="s">
        <v>12</v>
      </c>
      <c r="N8" s="47" t="s">
        <v>17</v>
      </c>
      <c r="O8" s="47" t="s">
        <v>17</v>
      </c>
      <c r="R8" s="27"/>
      <c r="S8" s="16">
        <f t="shared" si="2"/>
        <v>3</v>
      </c>
      <c r="T8" s="16">
        <f t="shared" si="0"/>
        <v>8</v>
      </c>
      <c r="U8" s="16">
        <f t="shared" si="0"/>
        <v>0</v>
      </c>
      <c r="V8" s="16">
        <f t="shared" si="0"/>
        <v>22</v>
      </c>
      <c r="W8" s="16">
        <f t="shared" si="0"/>
        <v>8</v>
      </c>
      <c r="X8" s="16">
        <f t="shared" si="0"/>
        <v>13</v>
      </c>
      <c r="Y8" s="16">
        <f t="shared" si="0"/>
        <v>5</v>
      </c>
      <c r="Z8" s="16">
        <f t="shared" si="0"/>
        <v>1</v>
      </c>
      <c r="AA8" s="16">
        <f t="shared" si="0"/>
        <v>13</v>
      </c>
      <c r="AB8" s="16">
        <f t="shared" si="0"/>
        <v>24</v>
      </c>
      <c r="AC8" s="16">
        <f t="shared" si="0"/>
        <v>15</v>
      </c>
      <c r="AD8" s="16">
        <f t="shared" si="0"/>
        <v>21</v>
      </c>
      <c r="AE8" s="16">
        <f t="shared" si="0"/>
        <v>19</v>
      </c>
      <c r="AF8" s="16">
        <f t="shared" si="0"/>
        <v>19</v>
      </c>
      <c r="AG8" s="33"/>
      <c r="AH8" s="16"/>
      <c r="AI8" s="16"/>
      <c r="BB8">
        <v>6</v>
      </c>
      <c r="BC8" t="s">
        <v>48</v>
      </c>
      <c r="BD8">
        <v>5.1546000000000003</v>
      </c>
      <c r="BE8">
        <v>5</v>
      </c>
      <c r="BG8">
        <f t="shared" si="1"/>
        <v>20</v>
      </c>
    </row>
    <row r="9" spans="2:62" ht="15.75">
      <c r="B9" s="47" t="s">
        <v>23</v>
      </c>
      <c r="C9" s="47" t="s">
        <v>20</v>
      </c>
      <c r="D9" s="47" t="s">
        <v>9</v>
      </c>
      <c r="E9" s="47" t="s">
        <v>14</v>
      </c>
      <c r="F9" s="47" t="s">
        <v>16</v>
      </c>
      <c r="G9" s="47" t="s">
        <v>10</v>
      </c>
      <c r="H9" s="47" t="s">
        <v>4</v>
      </c>
      <c r="I9" s="47" t="s">
        <v>22</v>
      </c>
      <c r="J9" s="47" t="s">
        <v>16</v>
      </c>
      <c r="K9" s="47" t="s">
        <v>20</v>
      </c>
      <c r="L9" s="47" t="s">
        <v>3</v>
      </c>
      <c r="M9" s="47" t="s">
        <v>17</v>
      </c>
      <c r="N9" s="47" t="s">
        <v>18</v>
      </c>
      <c r="O9" s="47" t="s">
        <v>24</v>
      </c>
      <c r="R9" s="27"/>
      <c r="S9" s="16">
        <f t="shared" si="2"/>
        <v>12</v>
      </c>
      <c r="T9" s="16">
        <f t="shared" si="0"/>
        <v>25</v>
      </c>
      <c r="U9" s="16">
        <f t="shared" si="0"/>
        <v>5</v>
      </c>
      <c r="V9" s="16">
        <f t="shared" si="0"/>
        <v>15</v>
      </c>
      <c r="W9" s="16">
        <f t="shared" si="0"/>
        <v>10</v>
      </c>
      <c r="X9" s="16">
        <f t="shared" si="0"/>
        <v>22</v>
      </c>
      <c r="Y9" s="16">
        <f t="shared" si="0"/>
        <v>6</v>
      </c>
      <c r="Z9" s="16">
        <f t="shared" si="0"/>
        <v>3</v>
      </c>
      <c r="AA9" s="16">
        <f t="shared" si="0"/>
        <v>10</v>
      </c>
      <c r="AB9" s="16">
        <f t="shared" si="0"/>
        <v>25</v>
      </c>
      <c r="AC9" s="16">
        <f t="shared" si="0"/>
        <v>23</v>
      </c>
      <c r="AD9" s="16">
        <f t="shared" si="0"/>
        <v>19</v>
      </c>
      <c r="AE9" s="16">
        <f t="shared" si="0"/>
        <v>9</v>
      </c>
      <c r="AF9" s="27">
        <f t="shared" si="0"/>
        <v>2</v>
      </c>
      <c r="AG9" s="16"/>
      <c r="AH9" s="16"/>
      <c r="AI9" s="16"/>
      <c r="BB9">
        <v>7</v>
      </c>
      <c r="BC9" t="s">
        <v>39</v>
      </c>
      <c r="BD9">
        <v>5.1546000000000003</v>
      </c>
      <c r="BE9">
        <v>5</v>
      </c>
      <c r="BG9">
        <f t="shared" si="1"/>
        <v>20</v>
      </c>
    </row>
    <row r="10" spans="2:62" ht="16.5">
      <c r="B10" s="47" t="s">
        <v>22</v>
      </c>
      <c r="C10" s="47" t="s">
        <v>8</v>
      </c>
      <c r="D10" s="47" t="s">
        <v>4</v>
      </c>
      <c r="E10" s="47" t="s">
        <v>16</v>
      </c>
      <c r="F10" s="47" t="s">
        <v>2</v>
      </c>
      <c r="G10" s="47" t="s">
        <v>5</v>
      </c>
      <c r="H10" s="47" t="s">
        <v>2</v>
      </c>
      <c r="I10" s="47" t="s">
        <v>21</v>
      </c>
      <c r="J10" s="47" t="s">
        <v>2</v>
      </c>
      <c r="K10" s="47" t="s">
        <v>19</v>
      </c>
      <c r="L10" s="47" t="s">
        <v>16</v>
      </c>
      <c r="M10" s="47" t="s">
        <v>24</v>
      </c>
      <c r="N10" s="47" t="s">
        <v>21</v>
      </c>
      <c r="O10" s="47" t="s">
        <v>11</v>
      </c>
      <c r="P10" s="48"/>
      <c r="R10" s="27"/>
      <c r="S10" s="16">
        <f t="shared" si="2"/>
        <v>3</v>
      </c>
      <c r="T10" s="16">
        <f t="shared" si="0"/>
        <v>8</v>
      </c>
      <c r="U10" s="16">
        <f t="shared" si="0"/>
        <v>6</v>
      </c>
      <c r="V10" s="16">
        <f t="shared" si="0"/>
        <v>10</v>
      </c>
      <c r="W10" s="16">
        <f t="shared" si="0"/>
        <v>20</v>
      </c>
      <c r="X10" s="16">
        <f t="shared" si="0"/>
        <v>7</v>
      </c>
      <c r="Y10" s="16">
        <f t="shared" si="0"/>
        <v>20</v>
      </c>
      <c r="Z10" s="16">
        <f t="shared" si="0"/>
        <v>0</v>
      </c>
      <c r="AA10" s="16">
        <f t="shared" si="0"/>
        <v>20</v>
      </c>
      <c r="AB10" s="16">
        <f t="shared" si="0"/>
        <v>4</v>
      </c>
      <c r="AC10" s="16">
        <f t="shared" si="0"/>
        <v>10</v>
      </c>
      <c r="AD10" s="16">
        <f t="shared" si="0"/>
        <v>2</v>
      </c>
      <c r="AE10" s="16">
        <f t="shared" si="0"/>
        <v>0</v>
      </c>
      <c r="AF10" s="16">
        <f t="shared" si="0"/>
        <v>17</v>
      </c>
      <c r="AG10" s="33"/>
      <c r="AH10" s="16"/>
      <c r="AI10" s="16"/>
      <c r="AK10" s="2" t="s">
        <v>38376</v>
      </c>
      <c r="BB10">
        <v>8</v>
      </c>
      <c r="BC10" t="s">
        <v>46</v>
      </c>
      <c r="BD10">
        <v>4.1237000000000004</v>
      </c>
      <c r="BE10">
        <v>4</v>
      </c>
      <c r="BG10">
        <f t="shared" si="1"/>
        <v>12</v>
      </c>
    </row>
    <row r="11" spans="2:62" ht="15.75">
      <c r="AJ11" s="2" t="s">
        <v>38377</v>
      </c>
      <c r="BA11">
        <v>9</v>
      </c>
      <c r="BB11" t="s">
        <v>47</v>
      </c>
      <c r="BC11">
        <v>4.1237000000000004</v>
      </c>
      <c r="BD11">
        <v>4</v>
      </c>
      <c r="BF11">
        <f t="shared" si="1"/>
        <v>12</v>
      </c>
    </row>
    <row r="12" spans="2:62" ht="15.75">
      <c r="Q12" s="20" t="s">
        <v>38392</v>
      </c>
      <c r="R12" s="33">
        <f t="array" ref="R12:AE18">MMULT(AK39:AQ45,S4:AF10)</f>
        <v>5.6666666666666661</v>
      </c>
      <c r="S12" s="16">
        <v>4.3333333333333339</v>
      </c>
      <c r="T12" s="16">
        <v>8.3333333333333339</v>
      </c>
      <c r="U12" s="16">
        <v>-5</v>
      </c>
      <c r="V12" s="16">
        <v>4.6666666666666652</v>
      </c>
      <c r="W12" s="16">
        <v>3.666666666666667</v>
      </c>
      <c r="X12" s="34">
        <v>9.6666666666666661</v>
      </c>
      <c r="Y12" s="16">
        <v>21</v>
      </c>
      <c r="Z12" s="16">
        <v>-1.3333333333333339</v>
      </c>
      <c r="AA12" s="16">
        <v>-4.3333333333333321</v>
      </c>
      <c r="AB12" s="16">
        <v>-1.6666666666666661</v>
      </c>
      <c r="AC12" s="16">
        <v>3.666666666666667</v>
      </c>
      <c r="AD12" s="16">
        <v>3.333333333333333</v>
      </c>
      <c r="AE12" s="16">
        <v>5.3333333333333321</v>
      </c>
      <c r="AF12" s="33"/>
      <c r="AG12" s="16"/>
      <c r="AH12" s="16"/>
      <c r="AI12" s="17"/>
      <c r="AJ12" s="2" t="s">
        <v>38378</v>
      </c>
      <c r="BA12">
        <v>10</v>
      </c>
      <c r="BB12" t="s">
        <v>54</v>
      </c>
      <c r="BC12">
        <v>4.1237000000000004</v>
      </c>
      <c r="BD12">
        <v>4</v>
      </c>
      <c r="BF12">
        <f t="shared" si="1"/>
        <v>12</v>
      </c>
    </row>
    <row r="13" spans="2:62" ht="15.75">
      <c r="R13" s="33">
        <v>28.333333333333329</v>
      </c>
      <c r="S13" s="16">
        <v>11.666666666666668</v>
      </c>
      <c r="T13" s="16">
        <v>28.666666666666668</v>
      </c>
      <c r="U13" s="16">
        <v>-14</v>
      </c>
      <c r="V13" s="16">
        <v>2.3333333333333339</v>
      </c>
      <c r="W13" s="16">
        <v>5.3333333333333339</v>
      </c>
      <c r="X13" s="34">
        <v>23.333333333333332</v>
      </c>
      <c r="Y13" s="16">
        <v>33</v>
      </c>
      <c r="Z13" s="16">
        <v>2.3333333333333321</v>
      </c>
      <c r="AA13" s="16">
        <v>7.3333333333333357</v>
      </c>
      <c r="AB13" s="16">
        <v>8.6666666666666679</v>
      </c>
      <c r="AC13" s="16">
        <v>3.3333333333333339</v>
      </c>
      <c r="AD13" s="16">
        <v>13.666666666666671</v>
      </c>
      <c r="AE13" s="16">
        <v>18.666666666666668</v>
      </c>
      <c r="AF13" s="33"/>
      <c r="AG13" s="16"/>
      <c r="AH13" s="16"/>
      <c r="AI13" s="17"/>
      <c r="AJ13" s="2" t="s">
        <v>38379</v>
      </c>
      <c r="BA13">
        <v>11</v>
      </c>
      <c r="BB13" t="s">
        <v>59</v>
      </c>
      <c r="BC13">
        <v>4.1237000000000004</v>
      </c>
      <c r="BD13">
        <v>4</v>
      </c>
      <c r="BF13">
        <f t="shared" si="1"/>
        <v>12</v>
      </c>
    </row>
    <row r="14" spans="2:62" ht="15.75">
      <c r="R14" s="33">
        <v>-27.333333333333329</v>
      </c>
      <c r="S14" s="16">
        <v>-10.666666666666664</v>
      </c>
      <c r="T14" s="16">
        <v>-42.666666666666671</v>
      </c>
      <c r="U14" s="16">
        <v>37</v>
      </c>
      <c r="V14" s="16">
        <v>-11.333333333333332</v>
      </c>
      <c r="W14" s="16">
        <v>-15.333333333333329</v>
      </c>
      <c r="X14" s="34">
        <v>-51.333333333333329</v>
      </c>
      <c r="Y14" s="16">
        <v>-73.999999999999986</v>
      </c>
      <c r="Z14" s="16">
        <v>6.6666666666666607</v>
      </c>
      <c r="AA14" s="16">
        <v>16.666666666666664</v>
      </c>
      <c r="AB14" s="16">
        <v>13.333333333333325</v>
      </c>
      <c r="AC14" s="16">
        <v>6.6666666666666643</v>
      </c>
      <c r="AD14" s="16">
        <v>-7.6666666666666661</v>
      </c>
      <c r="AE14" s="16">
        <v>-18.666666666666661</v>
      </c>
      <c r="AF14" s="33"/>
      <c r="AG14" s="16"/>
      <c r="AH14" s="16"/>
      <c r="AI14" s="16"/>
      <c r="AJ14" s="2" t="s">
        <v>38380</v>
      </c>
      <c r="BA14">
        <v>12</v>
      </c>
      <c r="BB14" t="s">
        <v>60</v>
      </c>
      <c r="BC14">
        <v>4.1237000000000004</v>
      </c>
      <c r="BD14">
        <v>4</v>
      </c>
      <c r="BF14">
        <f t="shared" si="1"/>
        <v>12</v>
      </c>
      <c r="BI14" s="20" t="s">
        <v>61</v>
      </c>
      <c r="BJ14" s="14">
        <f>BF28/(BD28*(BD28-1))</f>
        <v>3.4612456618281925E-2</v>
      </c>
    </row>
    <row r="15" spans="2:62" ht="15.75">
      <c r="R15" s="33">
        <v>-13.333333333333332</v>
      </c>
      <c r="S15" s="16">
        <v>5.3333333333333321</v>
      </c>
      <c r="T15" s="16">
        <v>-15.666666666666668</v>
      </c>
      <c r="U15" s="16">
        <v>20</v>
      </c>
      <c r="V15" s="16">
        <v>7.666666666666667</v>
      </c>
      <c r="W15" s="16">
        <v>12.666666666666668</v>
      </c>
      <c r="X15" s="34">
        <v>-5.3333333333333321</v>
      </c>
      <c r="Y15" s="16">
        <v>-18.999999999999996</v>
      </c>
      <c r="Z15" s="16">
        <v>16.666666666666664</v>
      </c>
      <c r="AA15" s="16">
        <v>14.666666666666664</v>
      </c>
      <c r="AB15" s="16">
        <v>10.333333333333334</v>
      </c>
      <c r="AC15" s="16">
        <v>12.666666666666668</v>
      </c>
      <c r="AD15" s="16">
        <v>4.3333333333333339</v>
      </c>
      <c r="AE15" s="16">
        <v>-9.6666666666666643</v>
      </c>
      <c r="AF15" s="33"/>
      <c r="AG15" s="16"/>
      <c r="AH15" s="16"/>
      <c r="AI15" s="16"/>
      <c r="AJ15" s="2" t="s">
        <v>38381</v>
      </c>
      <c r="BA15">
        <v>13</v>
      </c>
      <c r="BB15" t="s">
        <v>45</v>
      </c>
      <c r="BC15">
        <v>3.0928</v>
      </c>
      <c r="BD15">
        <v>3</v>
      </c>
      <c r="BF15">
        <f t="shared" si="1"/>
        <v>6</v>
      </c>
    </row>
    <row r="16" spans="2:62">
      <c r="R16" s="33">
        <v>43.666666666666657</v>
      </c>
      <c r="S16" s="16">
        <v>13.333333333333314</v>
      </c>
      <c r="T16" s="16">
        <v>58.333333333333336</v>
      </c>
      <c r="U16" s="16">
        <v>-34.999999999999993</v>
      </c>
      <c r="V16" s="16">
        <v>11.666666666666664</v>
      </c>
      <c r="W16" s="16">
        <v>15.666666666666671</v>
      </c>
      <c r="X16" s="34">
        <v>61.666666666666657</v>
      </c>
      <c r="Y16" s="16">
        <v>94</v>
      </c>
      <c r="Z16" s="16">
        <v>-10.333333333333329</v>
      </c>
      <c r="AA16" s="16">
        <v>-7.3333333333333286</v>
      </c>
      <c r="AB16" s="16">
        <v>-8.6666666666666572</v>
      </c>
      <c r="AC16" s="16">
        <v>1.6666666666666714</v>
      </c>
      <c r="AD16" s="16">
        <v>22.333333333333332</v>
      </c>
      <c r="AE16" s="16">
        <v>47.333333333333321</v>
      </c>
      <c r="AF16" s="33"/>
      <c r="AG16" s="16"/>
      <c r="AH16" s="16"/>
      <c r="AI16" s="16"/>
      <c r="BA16">
        <v>14</v>
      </c>
      <c r="BB16" t="s">
        <v>57</v>
      </c>
      <c r="BC16">
        <v>3.0928</v>
      </c>
      <c r="BD16">
        <v>3</v>
      </c>
      <c r="BF16">
        <f t="shared" si="1"/>
        <v>6</v>
      </c>
    </row>
    <row r="17" spans="1:58" ht="15.75">
      <c r="R17" s="33">
        <v>-27.666666666666661</v>
      </c>
      <c r="S17" s="16">
        <v>4.6666666666666643</v>
      </c>
      <c r="T17" s="16">
        <v>-40.333333333333336</v>
      </c>
      <c r="U17" s="16">
        <v>38.999999999999993</v>
      </c>
      <c r="V17" s="16">
        <v>-1.6666666666666714</v>
      </c>
      <c r="W17" s="16">
        <v>9.3333333333333286</v>
      </c>
      <c r="X17" s="34">
        <v>-36.666666666666664</v>
      </c>
      <c r="Y17" s="16">
        <v>-72</v>
      </c>
      <c r="Z17" s="16">
        <v>10.333333333333329</v>
      </c>
      <c r="AA17" s="16">
        <v>26.333333333333329</v>
      </c>
      <c r="AB17" s="16">
        <v>17.666666666666657</v>
      </c>
      <c r="AC17" s="16">
        <v>8.3333333333333286</v>
      </c>
      <c r="AD17" s="16">
        <v>-11.333333333333332</v>
      </c>
      <c r="AE17" s="16">
        <v>-27.333333333333329</v>
      </c>
      <c r="AF17" s="33"/>
      <c r="AG17" s="16"/>
      <c r="AH17" s="16"/>
      <c r="AI17" s="16"/>
      <c r="AJ17" s="2" t="s">
        <v>38394</v>
      </c>
      <c r="BA17">
        <v>15</v>
      </c>
      <c r="BB17" t="s">
        <v>36</v>
      </c>
      <c r="BC17">
        <v>3.0928</v>
      </c>
      <c r="BD17">
        <v>3</v>
      </c>
      <c r="BF17">
        <f t="shared" si="1"/>
        <v>6</v>
      </c>
    </row>
    <row r="18" spans="1:58" ht="15.75">
      <c r="Q18" s="27"/>
      <c r="R18" s="16">
        <v>0</v>
      </c>
      <c r="S18" s="16">
        <v>0</v>
      </c>
      <c r="T18" s="16">
        <v>0</v>
      </c>
      <c r="U18" s="16">
        <v>0</v>
      </c>
      <c r="V18" s="16">
        <v>0</v>
      </c>
      <c r="W18" s="16">
        <v>0</v>
      </c>
      <c r="X18" s="16">
        <v>0</v>
      </c>
      <c r="Y18" s="16">
        <v>0</v>
      </c>
      <c r="Z18" s="16">
        <v>0</v>
      </c>
      <c r="AA18" s="16">
        <v>0</v>
      </c>
      <c r="AB18" s="16">
        <v>0</v>
      </c>
      <c r="AC18" s="16">
        <v>0</v>
      </c>
      <c r="AD18" s="16">
        <v>0</v>
      </c>
      <c r="AE18" s="16">
        <v>0</v>
      </c>
      <c r="AF18" s="33"/>
      <c r="AG18" s="16"/>
      <c r="AH18" s="16"/>
      <c r="AI18" s="16"/>
      <c r="AJ18" s="2" t="s">
        <v>38395</v>
      </c>
      <c r="BA18">
        <v>16</v>
      </c>
      <c r="BB18" t="s">
        <v>37</v>
      </c>
      <c r="BC18">
        <v>3.0928</v>
      </c>
      <c r="BD18">
        <v>3</v>
      </c>
      <c r="BF18">
        <f t="shared" si="1"/>
        <v>6</v>
      </c>
    </row>
    <row r="19" spans="1:58" ht="15.75">
      <c r="B19" s="28"/>
      <c r="C19" s="28"/>
      <c r="D19" s="28"/>
      <c r="E19" s="28"/>
      <c r="F19" s="28"/>
      <c r="G19" s="28"/>
      <c r="H19" s="28"/>
      <c r="I19" s="28"/>
      <c r="J19" s="28"/>
      <c r="K19" s="28"/>
      <c r="L19" s="28"/>
      <c r="R19" s="16"/>
      <c r="S19" s="16"/>
      <c r="T19" s="16"/>
      <c r="U19" s="16"/>
      <c r="V19" s="16"/>
      <c r="W19" s="16"/>
      <c r="X19" s="12"/>
      <c r="Y19" s="12"/>
      <c r="Z19" s="12"/>
      <c r="AA19" s="12"/>
      <c r="AB19" s="12"/>
      <c r="AC19" s="12"/>
      <c r="AD19" s="12"/>
      <c r="AE19" s="16"/>
      <c r="AF19" s="16"/>
      <c r="AG19" s="16"/>
      <c r="AH19" s="16"/>
      <c r="AI19" s="16"/>
      <c r="AJ19" s="2" t="s">
        <v>38396</v>
      </c>
      <c r="BA19">
        <v>17</v>
      </c>
      <c r="BB19" t="s">
        <v>38</v>
      </c>
      <c r="BC19">
        <v>3.0928</v>
      </c>
      <c r="BD19">
        <v>3</v>
      </c>
      <c r="BF19">
        <f t="shared" si="1"/>
        <v>6</v>
      </c>
    </row>
    <row r="20" spans="1:58" ht="15.75">
      <c r="Q20" s="42" t="s">
        <v>38393</v>
      </c>
      <c r="R20">
        <f>MOD(R12,26)</f>
        <v>5.6666666666666661</v>
      </c>
      <c r="S20">
        <f t="shared" ref="S20:AE20" si="3">MOD(S12,26)</f>
        <v>4.3333333333333339</v>
      </c>
      <c r="T20">
        <f t="shared" si="3"/>
        <v>8.3333333333333339</v>
      </c>
      <c r="U20">
        <f t="shared" si="3"/>
        <v>21</v>
      </c>
      <c r="V20">
        <f t="shared" si="3"/>
        <v>4.6666666666666652</v>
      </c>
      <c r="W20">
        <f t="shared" si="3"/>
        <v>3.666666666666667</v>
      </c>
      <c r="X20" s="31">
        <f t="shared" si="3"/>
        <v>9.6666666666666661</v>
      </c>
      <c r="Y20">
        <f t="shared" si="3"/>
        <v>21</v>
      </c>
      <c r="Z20">
        <f t="shared" si="3"/>
        <v>24.666666666666664</v>
      </c>
      <c r="AA20">
        <f t="shared" si="3"/>
        <v>21.666666666666668</v>
      </c>
      <c r="AB20">
        <f t="shared" si="3"/>
        <v>24.333333333333336</v>
      </c>
      <c r="AC20">
        <f t="shared" si="3"/>
        <v>3.666666666666667</v>
      </c>
      <c r="AD20">
        <f t="shared" si="3"/>
        <v>3.333333333333333</v>
      </c>
      <c r="AE20" s="27">
        <f t="shared" si="3"/>
        <v>5.3333333333333321</v>
      </c>
      <c r="AJ20" s="2" t="s">
        <v>38397</v>
      </c>
      <c r="AU20" s="19"/>
      <c r="BA20">
        <v>18</v>
      </c>
      <c r="BB20" t="s">
        <v>42</v>
      </c>
      <c r="BC20">
        <v>3.0928</v>
      </c>
      <c r="BD20">
        <v>3</v>
      </c>
      <c r="BF20">
        <f t="shared" si="1"/>
        <v>6</v>
      </c>
    </row>
    <row r="21" spans="1:58" ht="15.75">
      <c r="R21" s="33">
        <f t="shared" ref="R21:AE26" si="4">MOD(R13,26)</f>
        <v>2.3333333333333286</v>
      </c>
      <c r="S21">
        <f t="shared" si="4"/>
        <v>11.666666666666668</v>
      </c>
      <c r="T21">
        <f t="shared" si="4"/>
        <v>2.6666666666666679</v>
      </c>
      <c r="U21">
        <f t="shared" si="4"/>
        <v>12</v>
      </c>
      <c r="V21">
        <f t="shared" si="4"/>
        <v>2.3333333333333339</v>
      </c>
      <c r="W21">
        <f t="shared" si="4"/>
        <v>5.3333333333333339</v>
      </c>
      <c r="X21" s="31">
        <f t="shared" si="4"/>
        <v>23.333333333333332</v>
      </c>
      <c r="Y21">
        <f t="shared" si="4"/>
        <v>7</v>
      </c>
      <c r="Z21">
        <f t="shared" si="4"/>
        <v>2.3333333333333321</v>
      </c>
      <c r="AA21">
        <f t="shared" si="4"/>
        <v>7.3333333333333357</v>
      </c>
      <c r="AB21">
        <f t="shared" si="4"/>
        <v>8.6666666666666679</v>
      </c>
      <c r="AC21">
        <f t="shared" si="4"/>
        <v>3.3333333333333339</v>
      </c>
      <c r="AD21">
        <f t="shared" si="4"/>
        <v>13.666666666666671</v>
      </c>
      <c r="AE21">
        <f t="shared" si="4"/>
        <v>18.666666666666668</v>
      </c>
      <c r="AF21" s="33"/>
      <c r="AJ21" s="2" t="s">
        <v>38398</v>
      </c>
      <c r="AU21" s="19"/>
      <c r="BA21">
        <v>19</v>
      </c>
      <c r="BB21" t="s">
        <v>44</v>
      </c>
      <c r="BC21">
        <v>2.0619000000000001</v>
      </c>
      <c r="BD21">
        <v>2</v>
      </c>
      <c r="BF21">
        <f t="shared" si="1"/>
        <v>2</v>
      </c>
    </row>
    <row r="22" spans="1:58" ht="15.75">
      <c r="Q22" s="27"/>
      <c r="R22">
        <f t="shared" si="4"/>
        <v>24.666666666666671</v>
      </c>
      <c r="S22">
        <f t="shared" si="4"/>
        <v>15.333333333333336</v>
      </c>
      <c r="T22">
        <f t="shared" si="4"/>
        <v>9.3333333333333286</v>
      </c>
      <c r="U22">
        <f t="shared" si="4"/>
        <v>11</v>
      </c>
      <c r="V22">
        <f t="shared" si="4"/>
        <v>14.666666666666668</v>
      </c>
      <c r="W22">
        <f t="shared" si="4"/>
        <v>10.666666666666671</v>
      </c>
      <c r="X22" s="31">
        <f t="shared" si="4"/>
        <v>0.6666666666666714</v>
      </c>
      <c r="Y22">
        <f t="shared" si="4"/>
        <v>4.0000000000000142</v>
      </c>
      <c r="Z22">
        <f t="shared" si="4"/>
        <v>6.6666666666666607</v>
      </c>
      <c r="AA22">
        <f t="shared" si="4"/>
        <v>16.666666666666664</v>
      </c>
      <c r="AB22">
        <f t="shared" si="4"/>
        <v>13.333333333333325</v>
      </c>
      <c r="AC22">
        <f t="shared" si="4"/>
        <v>6.6666666666666643</v>
      </c>
      <c r="AD22">
        <f t="shared" si="4"/>
        <v>18.333333333333336</v>
      </c>
      <c r="AE22">
        <f t="shared" si="4"/>
        <v>7.3333333333333393</v>
      </c>
      <c r="AF22" s="33"/>
      <c r="AJ22" s="2" t="s">
        <v>38399</v>
      </c>
      <c r="AU22" s="19"/>
      <c r="BA22">
        <v>20</v>
      </c>
      <c r="BB22" t="s">
        <v>41</v>
      </c>
      <c r="BC22">
        <v>2.0619000000000001</v>
      </c>
      <c r="BD22">
        <v>2</v>
      </c>
      <c r="BF22">
        <f t="shared" si="1"/>
        <v>2</v>
      </c>
    </row>
    <row r="23" spans="1:58">
      <c r="R23" s="33">
        <f t="shared" si="4"/>
        <v>12.666666666666668</v>
      </c>
      <c r="S23">
        <f t="shared" si="4"/>
        <v>5.3333333333333321</v>
      </c>
      <c r="T23">
        <f t="shared" si="4"/>
        <v>10.333333333333332</v>
      </c>
      <c r="U23">
        <f t="shared" si="4"/>
        <v>20</v>
      </c>
      <c r="V23">
        <f t="shared" si="4"/>
        <v>7.666666666666667</v>
      </c>
      <c r="W23">
        <f t="shared" si="4"/>
        <v>12.666666666666668</v>
      </c>
      <c r="X23" s="31">
        <f t="shared" si="4"/>
        <v>20.666666666666668</v>
      </c>
      <c r="Y23">
        <f t="shared" si="4"/>
        <v>7.0000000000000036</v>
      </c>
      <c r="Z23">
        <f t="shared" si="4"/>
        <v>16.666666666666664</v>
      </c>
      <c r="AA23">
        <f t="shared" si="4"/>
        <v>14.666666666666664</v>
      </c>
      <c r="AB23">
        <f t="shared" si="4"/>
        <v>10.333333333333334</v>
      </c>
      <c r="AC23">
        <f t="shared" si="4"/>
        <v>12.666666666666668</v>
      </c>
      <c r="AD23">
        <f t="shared" si="4"/>
        <v>4.3333333333333339</v>
      </c>
      <c r="AE23">
        <f t="shared" si="4"/>
        <v>16.333333333333336</v>
      </c>
      <c r="AF23" s="33"/>
      <c r="AJ23" s="2"/>
      <c r="AU23" s="19"/>
      <c r="BA23">
        <v>21</v>
      </c>
      <c r="BB23" t="s">
        <v>49</v>
      </c>
      <c r="BC23">
        <v>2.0619000000000001</v>
      </c>
      <c r="BD23">
        <v>2</v>
      </c>
      <c r="BF23">
        <f t="shared" si="1"/>
        <v>2</v>
      </c>
    </row>
    <row r="24" spans="1:58">
      <c r="R24" s="33">
        <f t="shared" si="4"/>
        <v>17.666666666666657</v>
      </c>
      <c r="S24">
        <f t="shared" si="4"/>
        <v>13.333333333333314</v>
      </c>
      <c r="T24">
        <f t="shared" si="4"/>
        <v>6.3333333333333357</v>
      </c>
      <c r="U24">
        <f t="shared" si="4"/>
        <v>17.000000000000007</v>
      </c>
      <c r="V24">
        <f t="shared" si="4"/>
        <v>11.666666666666664</v>
      </c>
      <c r="W24">
        <f t="shared" si="4"/>
        <v>15.666666666666671</v>
      </c>
      <c r="X24" s="31">
        <f t="shared" si="4"/>
        <v>9.6666666666666572</v>
      </c>
      <c r="Y24">
        <f t="shared" si="4"/>
        <v>16</v>
      </c>
      <c r="Z24">
        <f t="shared" si="4"/>
        <v>15.666666666666671</v>
      </c>
      <c r="AA24">
        <f t="shared" si="4"/>
        <v>18.666666666666671</v>
      </c>
      <c r="AB24">
        <f t="shared" si="4"/>
        <v>17.333333333333343</v>
      </c>
      <c r="AC24">
        <f t="shared" si="4"/>
        <v>1.6666666666666714</v>
      </c>
      <c r="AD24">
        <f t="shared" si="4"/>
        <v>22.333333333333332</v>
      </c>
      <c r="AE24">
        <f t="shared" si="4"/>
        <v>21.333333333333321</v>
      </c>
      <c r="AF24" s="33"/>
      <c r="AJ24" s="20" t="s">
        <v>38383</v>
      </c>
      <c r="AU24" s="19"/>
      <c r="BA24">
        <v>22</v>
      </c>
      <c r="BB24" t="s">
        <v>55</v>
      </c>
      <c r="BC24">
        <v>1.0308999999999999</v>
      </c>
      <c r="BD24">
        <v>1</v>
      </c>
      <c r="BF24">
        <f t="shared" si="1"/>
        <v>0</v>
      </c>
    </row>
    <row r="25" spans="1:58">
      <c r="Q25" s="43"/>
      <c r="R25">
        <f t="shared" si="4"/>
        <v>24.333333333333339</v>
      </c>
      <c r="S25">
        <f t="shared" si="4"/>
        <v>4.6666666666666643</v>
      </c>
      <c r="T25">
        <f t="shared" si="4"/>
        <v>11.666666666666664</v>
      </c>
      <c r="U25">
        <f t="shared" si="4"/>
        <v>12.999999999999993</v>
      </c>
      <c r="V25">
        <f t="shared" si="4"/>
        <v>24.333333333333329</v>
      </c>
      <c r="W25">
        <f t="shared" si="4"/>
        <v>9.3333333333333286</v>
      </c>
      <c r="X25" s="31">
        <f t="shared" si="4"/>
        <v>15.333333333333336</v>
      </c>
      <c r="Y25">
        <f t="shared" si="4"/>
        <v>6</v>
      </c>
      <c r="Z25">
        <f t="shared" si="4"/>
        <v>10.333333333333329</v>
      </c>
      <c r="AA25">
        <f t="shared" si="4"/>
        <v>0.3333333333333286</v>
      </c>
      <c r="AB25">
        <f t="shared" si="4"/>
        <v>17.666666666666657</v>
      </c>
      <c r="AC25">
        <f t="shared" si="4"/>
        <v>8.3333333333333286</v>
      </c>
      <c r="AD25">
        <f t="shared" si="4"/>
        <v>14.666666666666668</v>
      </c>
      <c r="AE25">
        <f t="shared" si="4"/>
        <v>24.666666666666671</v>
      </c>
      <c r="AF25" s="33"/>
      <c r="AJ25" s="20" t="s">
        <v>38385</v>
      </c>
      <c r="AU25" s="19"/>
      <c r="BA25">
        <v>23</v>
      </c>
      <c r="BB25" t="s">
        <v>52</v>
      </c>
      <c r="BC25">
        <v>1.0308999999999999</v>
      </c>
      <c r="BD25">
        <v>1</v>
      </c>
      <c r="BF25">
        <f t="shared" si="1"/>
        <v>0</v>
      </c>
    </row>
    <row r="26" spans="1:58">
      <c r="R26" s="33">
        <f t="shared" si="4"/>
        <v>0</v>
      </c>
      <c r="S26">
        <f t="shared" si="4"/>
        <v>0</v>
      </c>
      <c r="T26">
        <f t="shared" si="4"/>
        <v>0</v>
      </c>
      <c r="U26">
        <f t="shared" si="4"/>
        <v>0</v>
      </c>
      <c r="V26">
        <f t="shared" si="4"/>
        <v>0</v>
      </c>
      <c r="W26">
        <f t="shared" si="4"/>
        <v>0</v>
      </c>
      <c r="X26">
        <f t="shared" si="4"/>
        <v>0</v>
      </c>
      <c r="Y26">
        <f t="shared" si="4"/>
        <v>0</v>
      </c>
      <c r="Z26">
        <f t="shared" si="4"/>
        <v>0</v>
      </c>
      <c r="AA26">
        <f t="shared" si="4"/>
        <v>0</v>
      </c>
      <c r="AB26">
        <f t="shared" si="4"/>
        <v>0</v>
      </c>
      <c r="AC26">
        <f t="shared" si="4"/>
        <v>0</v>
      </c>
      <c r="AD26">
        <f t="shared" si="4"/>
        <v>0</v>
      </c>
      <c r="AE26">
        <f t="shared" si="4"/>
        <v>0</v>
      </c>
      <c r="AF26" s="33"/>
      <c r="AJ26" s="20" t="s">
        <v>38382</v>
      </c>
      <c r="AU26" s="19"/>
      <c r="BA26">
        <v>24</v>
      </c>
      <c r="BB26" t="s">
        <v>53</v>
      </c>
      <c r="BC26">
        <v>1.0308999999999999</v>
      </c>
      <c r="BD26">
        <v>1</v>
      </c>
      <c r="BF26">
        <f t="shared" si="1"/>
        <v>0</v>
      </c>
    </row>
    <row r="27" spans="1:58">
      <c r="AJ27" s="20" t="s">
        <v>38384</v>
      </c>
      <c r="AU27" s="19"/>
      <c r="BA27">
        <v>25</v>
      </c>
      <c r="BB27" t="s">
        <v>58</v>
      </c>
      <c r="BC27">
        <v>1.0308999999999999</v>
      </c>
      <c r="BD27">
        <v>1</v>
      </c>
      <c r="BF27">
        <f t="shared" si="1"/>
        <v>0</v>
      </c>
    </row>
    <row r="28" spans="1:58" ht="15.75">
      <c r="A28" s="26"/>
      <c r="AJ28" s="20" t="s">
        <v>38386</v>
      </c>
      <c r="AU28" s="19"/>
      <c r="BD28">
        <f>SUM(BD3:BD27)</f>
        <v>98.144200000000012</v>
      </c>
      <c r="BF28">
        <f>SUM(BF3:BF27)</f>
        <v>330</v>
      </c>
    </row>
    <row r="29" spans="1:58">
      <c r="Q29" s="20" t="s">
        <v>38388</v>
      </c>
      <c r="R29" s="33">
        <f>R20+65</f>
        <v>70.666666666666671</v>
      </c>
      <c r="S29">
        <f t="shared" ref="S29:AE29" si="5">S20+65</f>
        <v>69.333333333333329</v>
      </c>
      <c r="T29">
        <f t="shared" si="5"/>
        <v>73.333333333333329</v>
      </c>
      <c r="U29">
        <f t="shared" si="5"/>
        <v>86</v>
      </c>
      <c r="V29">
        <f t="shared" si="5"/>
        <v>69.666666666666671</v>
      </c>
      <c r="W29">
        <v>90</v>
      </c>
      <c r="X29" s="31">
        <f t="shared" si="5"/>
        <v>74.666666666666671</v>
      </c>
      <c r="Y29">
        <f t="shared" si="5"/>
        <v>86</v>
      </c>
      <c r="Z29">
        <f t="shared" si="5"/>
        <v>89.666666666666657</v>
      </c>
      <c r="AA29">
        <f t="shared" si="5"/>
        <v>86.666666666666671</v>
      </c>
      <c r="AB29">
        <f t="shared" si="5"/>
        <v>89.333333333333343</v>
      </c>
      <c r="AC29">
        <f t="shared" si="5"/>
        <v>68.666666666666671</v>
      </c>
      <c r="AD29">
        <f t="shared" si="5"/>
        <v>68.333333333333329</v>
      </c>
      <c r="AE29">
        <f t="shared" si="5"/>
        <v>70.333333333333329</v>
      </c>
      <c r="AF29" s="33"/>
      <c r="AJ29" s="20" t="s">
        <v>38387</v>
      </c>
      <c r="AU29" s="19"/>
    </row>
    <row r="30" spans="1:58">
      <c r="Q30" s="27"/>
      <c r="R30">
        <f t="shared" ref="R30:AE35" si="6">R21+65</f>
        <v>67.333333333333329</v>
      </c>
      <c r="S30">
        <f t="shared" si="6"/>
        <v>76.666666666666671</v>
      </c>
      <c r="T30">
        <f t="shared" si="6"/>
        <v>67.666666666666671</v>
      </c>
      <c r="U30">
        <f t="shared" si="6"/>
        <v>77</v>
      </c>
      <c r="V30">
        <f t="shared" si="6"/>
        <v>67.333333333333329</v>
      </c>
      <c r="W30">
        <f t="shared" si="6"/>
        <v>70.333333333333329</v>
      </c>
      <c r="X30" s="31">
        <f t="shared" si="6"/>
        <v>88.333333333333329</v>
      </c>
      <c r="Y30">
        <f t="shared" si="6"/>
        <v>72</v>
      </c>
      <c r="Z30">
        <f t="shared" si="6"/>
        <v>67.333333333333329</v>
      </c>
      <c r="AA30">
        <f t="shared" si="6"/>
        <v>72.333333333333343</v>
      </c>
      <c r="AB30">
        <f t="shared" si="6"/>
        <v>73.666666666666671</v>
      </c>
      <c r="AC30">
        <f t="shared" si="6"/>
        <v>68.333333333333329</v>
      </c>
      <c r="AD30">
        <f t="shared" si="6"/>
        <v>78.666666666666671</v>
      </c>
      <c r="AE30">
        <f t="shared" si="6"/>
        <v>83.666666666666671</v>
      </c>
      <c r="AF30" s="33"/>
      <c r="AU30" s="19"/>
    </row>
    <row r="31" spans="1:58">
      <c r="Q31" s="27"/>
      <c r="R31">
        <f t="shared" si="6"/>
        <v>89.666666666666671</v>
      </c>
      <c r="S31">
        <f t="shared" si="6"/>
        <v>80.333333333333343</v>
      </c>
      <c r="T31">
        <f t="shared" si="6"/>
        <v>74.333333333333329</v>
      </c>
      <c r="U31">
        <f t="shared" si="6"/>
        <v>76</v>
      </c>
      <c r="V31">
        <f t="shared" si="6"/>
        <v>79.666666666666671</v>
      </c>
      <c r="W31">
        <f t="shared" si="6"/>
        <v>75.666666666666671</v>
      </c>
      <c r="X31" s="31">
        <f t="shared" si="6"/>
        <v>65.666666666666671</v>
      </c>
      <c r="Y31">
        <f t="shared" si="6"/>
        <v>69.000000000000014</v>
      </c>
      <c r="Z31">
        <f t="shared" si="6"/>
        <v>71.666666666666657</v>
      </c>
      <c r="AA31">
        <f t="shared" si="6"/>
        <v>81.666666666666657</v>
      </c>
      <c r="AB31">
        <f t="shared" si="6"/>
        <v>78.333333333333329</v>
      </c>
      <c r="AC31">
        <f t="shared" si="6"/>
        <v>71.666666666666657</v>
      </c>
      <c r="AD31">
        <f t="shared" si="6"/>
        <v>83.333333333333343</v>
      </c>
      <c r="AE31">
        <f t="shared" si="6"/>
        <v>72.333333333333343</v>
      </c>
      <c r="AF31" s="33"/>
      <c r="AK31" s="33">
        <v>2</v>
      </c>
      <c r="AL31">
        <v>0</v>
      </c>
      <c r="AM31">
        <v>0</v>
      </c>
      <c r="AN31">
        <v>1</v>
      </c>
      <c r="AO31">
        <v>0</v>
      </c>
      <c r="AP31">
        <v>0</v>
      </c>
      <c r="AQ31" s="33"/>
      <c r="AU31" s="19"/>
    </row>
    <row r="32" spans="1:58">
      <c r="R32" s="33">
        <f t="shared" si="6"/>
        <v>77.666666666666671</v>
      </c>
      <c r="S32">
        <f t="shared" si="6"/>
        <v>70.333333333333329</v>
      </c>
      <c r="T32">
        <f t="shared" si="6"/>
        <v>75.333333333333329</v>
      </c>
      <c r="U32">
        <f t="shared" si="6"/>
        <v>85</v>
      </c>
      <c r="V32">
        <f t="shared" si="6"/>
        <v>72.666666666666671</v>
      </c>
      <c r="W32">
        <f t="shared" si="6"/>
        <v>77.666666666666671</v>
      </c>
      <c r="X32" s="31">
        <f t="shared" si="6"/>
        <v>85.666666666666671</v>
      </c>
      <c r="Y32">
        <f t="shared" si="6"/>
        <v>72</v>
      </c>
      <c r="Z32">
        <f t="shared" si="6"/>
        <v>81.666666666666657</v>
      </c>
      <c r="AA32">
        <f t="shared" si="6"/>
        <v>79.666666666666657</v>
      </c>
      <c r="AB32">
        <f t="shared" si="6"/>
        <v>75.333333333333329</v>
      </c>
      <c r="AC32">
        <f t="shared" si="6"/>
        <v>77.666666666666671</v>
      </c>
      <c r="AD32">
        <f t="shared" si="6"/>
        <v>69.333333333333329</v>
      </c>
      <c r="AE32">
        <f t="shared" si="6"/>
        <v>81.333333333333343</v>
      </c>
      <c r="AF32" s="33"/>
      <c r="AJ32" s="2" t="s">
        <v>38390</v>
      </c>
      <c r="AK32" s="33">
        <v>3</v>
      </c>
      <c r="AL32">
        <v>1</v>
      </c>
      <c r="AM32">
        <v>1</v>
      </c>
      <c r="AN32">
        <v>0</v>
      </c>
      <c r="AO32">
        <v>0</v>
      </c>
      <c r="AP32" s="27">
        <v>0</v>
      </c>
      <c r="AU32" s="19"/>
    </row>
    <row r="33" spans="17:157">
      <c r="R33" s="33">
        <f t="shared" si="6"/>
        <v>82.666666666666657</v>
      </c>
      <c r="S33">
        <f t="shared" si="6"/>
        <v>78.333333333333314</v>
      </c>
      <c r="T33">
        <f t="shared" si="6"/>
        <v>71.333333333333343</v>
      </c>
      <c r="U33">
        <f t="shared" si="6"/>
        <v>82</v>
      </c>
      <c r="V33">
        <f t="shared" si="6"/>
        <v>76.666666666666657</v>
      </c>
      <c r="W33">
        <f t="shared" si="6"/>
        <v>80.666666666666671</v>
      </c>
      <c r="X33" s="31">
        <f t="shared" si="6"/>
        <v>74.666666666666657</v>
      </c>
      <c r="Y33">
        <f t="shared" si="6"/>
        <v>81</v>
      </c>
      <c r="Z33">
        <f t="shared" si="6"/>
        <v>80.666666666666671</v>
      </c>
      <c r="AA33">
        <f t="shared" si="6"/>
        <v>83.666666666666671</v>
      </c>
      <c r="AB33">
        <f t="shared" si="6"/>
        <v>82.333333333333343</v>
      </c>
      <c r="AC33">
        <f t="shared" si="6"/>
        <v>66.666666666666671</v>
      </c>
      <c r="AD33">
        <f t="shared" si="6"/>
        <v>87.333333333333329</v>
      </c>
      <c r="AE33">
        <f t="shared" si="6"/>
        <v>86.333333333333314</v>
      </c>
      <c r="AF33" s="33"/>
      <c r="AK33" s="33">
        <v>0</v>
      </c>
      <c r="AL33">
        <v>1</v>
      </c>
      <c r="AM33">
        <v>0</v>
      </c>
      <c r="AN33">
        <v>1</v>
      </c>
      <c r="AO33">
        <v>0</v>
      </c>
      <c r="AP33">
        <v>0</v>
      </c>
      <c r="AQ33" s="33"/>
      <c r="AU33" s="19"/>
    </row>
    <row r="34" spans="17:157">
      <c r="Q34" s="32"/>
      <c r="R34" s="33">
        <f t="shared" si="6"/>
        <v>89.333333333333343</v>
      </c>
      <c r="S34">
        <f t="shared" si="6"/>
        <v>69.666666666666657</v>
      </c>
      <c r="T34">
        <f t="shared" si="6"/>
        <v>76.666666666666657</v>
      </c>
      <c r="U34">
        <f t="shared" si="6"/>
        <v>78</v>
      </c>
      <c r="V34">
        <f t="shared" si="6"/>
        <v>89.333333333333329</v>
      </c>
      <c r="W34">
        <f t="shared" si="6"/>
        <v>74.333333333333329</v>
      </c>
      <c r="X34" s="31">
        <f t="shared" si="6"/>
        <v>80.333333333333343</v>
      </c>
      <c r="Y34">
        <f t="shared" si="6"/>
        <v>71</v>
      </c>
      <c r="Z34">
        <f t="shared" si="6"/>
        <v>75.333333333333329</v>
      </c>
      <c r="AA34">
        <f t="shared" si="6"/>
        <v>65.333333333333329</v>
      </c>
      <c r="AB34">
        <f t="shared" si="6"/>
        <v>82.666666666666657</v>
      </c>
      <c r="AC34">
        <f t="shared" si="6"/>
        <v>73.333333333333329</v>
      </c>
      <c r="AD34">
        <f t="shared" si="6"/>
        <v>79.666666666666671</v>
      </c>
      <c r="AE34">
        <f t="shared" si="6"/>
        <v>89.666666666666671</v>
      </c>
      <c r="AF34" s="33"/>
      <c r="AI34" s="31"/>
      <c r="AK34" s="33">
        <v>0</v>
      </c>
      <c r="AL34">
        <v>0</v>
      </c>
      <c r="AM34">
        <v>0</v>
      </c>
      <c r="AN34">
        <v>0</v>
      </c>
      <c r="AO34">
        <v>1</v>
      </c>
      <c r="AP34">
        <v>1</v>
      </c>
      <c r="AQ34" s="33"/>
      <c r="AU34" s="19"/>
    </row>
    <row r="35" spans="17:157">
      <c r="R35" s="33">
        <f t="shared" si="6"/>
        <v>65</v>
      </c>
      <c r="S35">
        <f t="shared" si="6"/>
        <v>65</v>
      </c>
      <c r="T35">
        <f t="shared" si="6"/>
        <v>65</v>
      </c>
      <c r="U35">
        <f t="shared" si="6"/>
        <v>65</v>
      </c>
      <c r="V35">
        <f t="shared" si="6"/>
        <v>65</v>
      </c>
      <c r="W35">
        <f t="shared" si="6"/>
        <v>65</v>
      </c>
      <c r="X35">
        <f t="shared" si="6"/>
        <v>65</v>
      </c>
      <c r="Y35">
        <f t="shared" si="6"/>
        <v>65</v>
      </c>
      <c r="Z35">
        <f t="shared" si="6"/>
        <v>65</v>
      </c>
      <c r="AA35">
        <f t="shared" si="6"/>
        <v>65</v>
      </c>
      <c r="AB35">
        <f t="shared" si="6"/>
        <v>65</v>
      </c>
      <c r="AC35">
        <f t="shared" si="6"/>
        <v>65</v>
      </c>
      <c r="AD35">
        <f t="shared" si="6"/>
        <v>65</v>
      </c>
      <c r="AE35">
        <f t="shared" si="6"/>
        <v>65</v>
      </c>
      <c r="AF35" s="33"/>
      <c r="AI35" s="31"/>
      <c r="AK35" s="33">
        <v>0</v>
      </c>
      <c r="AL35">
        <v>0</v>
      </c>
      <c r="AM35">
        <v>1</v>
      </c>
      <c r="AN35">
        <v>1</v>
      </c>
      <c r="AO35">
        <v>1</v>
      </c>
      <c r="AP35">
        <v>0</v>
      </c>
      <c r="AQ35" s="33"/>
      <c r="AU35" s="19"/>
    </row>
    <row r="36" spans="17:157">
      <c r="R36" s="31"/>
      <c r="S36" s="31"/>
      <c r="T36" s="31"/>
      <c r="U36" s="31"/>
      <c r="V36" s="31"/>
      <c r="W36" s="31"/>
      <c r="X36" s="31"/>
      <c r="Y36" s="31"/>
      <c r="Z36" s="31"/>
      <c r="AA36" s="31"/>
      <c r="AB36" s="31"/>
      <c r="AC36" s="31"/>
      <c r="AD36" s="31"/>
      <c r="AE36" s="31"/>
      <c r="AF36" s="31"/>
      <c r="AG36" s="31"/>
      <c r="AH36" s="31"/>
      <c r="AI36" s="31"/>
      <c r="AK36" s="33">
        <v>2</v>
      </c>
      <c r="AL36">
        <v>1</v>
      </c>
      <c r="AM36">
        <v>0</v>
      </c>
      <c r="AN36">
        <v>0</v>
      </c>
      <c r="AO36">
        <v>0</v>
      </c>
      <c r="AP36">
        <v>1</v>
      </c>
      <c r="AQ36" s="33"/>
      <c r="AU36" s="19"/>
    </row>
    <row r="37" spans="17:157">
      <c r="R37" s="31"/>
      <c r="S37" s="31"/>
      <c r="T37" s="31"/>
      <c r="U37" s="31"/>
      <c r="V37" s="31"/>
      <c r="W37" s="31"/>
      <c r="X37" s="31"/>
      <c r="Y37" s="31"/>
      <c r="Z37" s="31"/>
      <c r="AA37" s="31"/>
      <c r="AB37" s="31"/>
      <c r="AC37" s="31"/>
      <c r="AD37" s="31"/>
      <c r="AE37" s="31"/>
      <c r="AF37" s="31"/>
      <c r="AG37" s="31"/>
      <c r="AH37" s="31"/>
      <c r="AI37" s="31"/>
      <c r="AU37" s="19"/>
      <c r="AZ37" s="30"/>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row>
    <row r="38" spans="17:157">
      <c r="Q38" s="43" t="s">
        <v>38389</v>
      </c>
      <c r="R38" t="str">
        <f>CHAR(R29)</f>
        <v>F</v>
      </c>
      <c r="S38" t="str">
        <f t="shared" ref="S38:AE38" si="7">CHAR(S29)</f>
        <v>E</v>
      </c>
      <c r="T38" t="str">
        <f t="shared" si="7"/>
        <v>I</v>
      </c>
      <c r="U38" t="str">
        <f t="shared" si="7"/>
        <v>V</v>
      </c>
      <c r="V38" t="str">
        <f t="shared" si="7"/>
        <v>E</v>
      </c>
      <c r="W38" t="str">
        <f t="shared" si="7"/>
        <v>Z</v>
      </c>
      <c r="X38" t="str">
        <f t="shared" si="7"/>
        <v>J</v>
      </c>
      <c r="Y38" t="str">
        <f t="shared" si="7"/>
        <v>V</v>
      </c>
      <c r="Z38" t="str">
        <f t="shared" si="7"/>
        <v>Y</v>
      </c>
      <c r="AA38" t="str">
        <f t="shared" si="7"/>
        <v>V</v>
      </c>
      <c r="AB38" t="str">
        <f t="shared" si="7"/>
        <v>Y</v>
      </c>
      <c r="AC38" t="str">
        <f t="shared" si="7"/>
        <v>D</v>
      </c>
      <c r="AD38" t="str">
        <f t="shared" si="7"/>
        <v>D</v>
      </c>
      <c r="AE38" s="27" t="str">
        <f t="shared" si="7"/>
        <v>F</v>
      </c>
      <c r="AI38" s="31"/>
      <c r="AU38" s="19"/>
      <c r="AZ38" s="30"/>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row>
    <row r="39" spans="17:157">
      <c r="Q39" s="27"/>
      <c r="R39" t="str">
        <f t="shared" ref="R39:AE44" si="8">CHAR(R30)</f>
        <v>C</v>
      </c>
      <c r="S39" t="str">
        <f t="shared" si="8"/>
        <v>L</v>
      </c>
      <c r="T39" t="str">
        <f t="shared" si="8"/>
        <v>C</v>
      </c>
      <c r="U39" t="str">
        <f t="shared" si="8"/>
        <v>M</v>
      </c>
      <c r="V39" t="str">
        <f t="shared" si="8"/>
        <v>C</v>
      </c>
      <c r="W39" t="str">
        <f t="shared" si="8"/>
        <v>F</v>
      </c>
      <c r="X39" t="str">
        <f t="shared" si="8"/>
        <v>X</v>
      </c>
      <c r="Y39" t="str">
        <f t="shared" si="8"/>
        <v>H</v>
      </c>
      <c r="Z39" t="str">
        <f t="shared" si="8"/>
        <v>C</v>
      </c>
      <c r="AA39" t="str">
        <f t="shared" si="8"/>
        <v>H</v>
      </c>
      <c r="AB39" t="str">
        <f t="shared" si="8"/>
        <v>I</v>
      </c>
      <c r="AC39" t="str">
        <f t="shared" si="8"/>
        <v>D</v>
      </c>
      <c r="AD39" t="str">
        <f t="shared" si="8"/>
        <v>N</v>
      </c>
      <c r="AE39" s="27" t="str">
        <f t="shared" si="8"/>
        <v>S</v>
      </c>
      <c r="AI39" s="31"/>
      <c r="AJ39" s="27"/>
      <c r="AK39">
        <f t="array" ref="AK39:AP44">MINVERSE(AK31:AP36)</f>
        <v>0.33333333333333331</v>
      </c>
      <c r="AL39">
        <v>0.33333333333333331</v>
      </c>
      <c r="AM39">
        <v>0</v>
      </c>
      <c r="AN39">
        <v>0.33333333333333331</v>
      </c>
      <c r="AO39">
        <v>-0.33333333333333331</v>
      </c>
      <c r="AP39">
        <v>-0.33333333333333331</v>
      </c>
      <c r="AQ39">
        <v>0</v>
      </c>
      <c r="AR39" s="33"/>
      <c r="AU39" s="19"/>
      <c r="AZ39" s="30"/>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row>
    <row r="40" spans="17:157" ht="14.25">
      <c r="R40" s="33" t="str">
        <f t="shared" si="8"/>
        <v>Y</v>
      </c>
      <c r="S40" t="str">
        <f t="shared" si="8"/>
        <v>P</v>
      </c>
      <c r="T40" t="str">
        <f t="shared" si="8"/>
        <v>J</v>
      </c>
      <c r="U40" t="str">
        <f t="shared" si="8"/>
        <v>L</v>
      </c>
      <c r="V40" t="str">
        <f t="shared" si="8"/>
        <v>O</v>
      </c>
      <c r="W40" t="str">
        <f t="shared" si="8"/>
        <v>K</v>
      </c>
      <c r="X40" t="str">
        <f t="shared" si="8"/>
        <v>A</v>
      </c>
      <c r="Y40" t="str">
        <f t="shared" si="8"/>
        <v>E</v>
      </c>
      <c r="Z40" t="str">
        <f t="shared" si="8"/>
        <v>G</v>
      </c>
      <c r="AA40" t="str">
        <f t="shared" si="8"/>
        <v>Q</v>
      </c>
      <c r="AB40" t="str">
        <f t="shared" si="8"/>
        <v>N</v>
      </c>
      <c r="AC40" t="str">
        <f t="shared" si="8"/>
        <v>G</v>
      </c>
      <c r="AD40" t="str">
        <f t="shared" si="8"/>
        <v>S</v>
      </c>
      <c r="AE40" t="str">
        <f t="shared" si="8"/>
        <v>H</v>
      </c>
      <c r="AF40" s="33"/>
      <c r="AI40" s="31"/>
      <c r="AJ40" s="2" t="s">
        <v>38391</v>
      </c>
      <c r="AK40" s="33">
        <v>-0.33333333333333337</v>
      </c>
      <c r="AL40">
        <v>0.66666666666666663</v>
      </c>
      <c r="AM40">
        <v>1</v>
      </c>
      <c r="AN40">
        <v>0.66666666666666663</v>
      </c>
      <c r="AO40">
        <v>-0.66666666666666663</v>
      </c>
      <c r="AP40">
        <v>-0.66666666666666663</v>
      </c>
      <c r="AQ40">
        <v>0</v>
      </c>
      <c r="AR40" s="33"/>
      <c r="AU40" s="19"/>
      <c r="AZ40" s="30"/>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row>
    <row r="41" spans="17:157">
      <c r="Q41" s="27"/>
      <c r="R41" t="str">
        <f t="shared" si="8"/>
        <v>M</v>
      </c>
      <c r="S41" t="str">
        <f t="shared" si="8"/>
        <v>F</v>
      </c>
      <c r="T41" t="str">
        <f t="shared" si="8"/>
        <v>K</v>
      </c>
      <c r="U41" t="str">
        <f t="shared" si="8"/>
        <v>U</v>
      </c>
      <c r="V41" t="str">
        <f t="shared" si="8"/>
        <v>H</v>
      </c>
      <c r="W41" t="str">
        <f t="shared" si="8"/>
        <v>M</v>
      </c>
      <c r="X41" t="str">
        <f t="shared" si="8"/>
        <v>U</v>
      </c>
      <c r="Y41" t="str">
        <f t="shared" si="8"/>
        <v>H</v>
      </c>
      <c r="Z41" t="str">
        <f t="shared" si="8"/>
        <v>Q</v>
      </c>
      <c r="AA41" t="str">
        <f t="shared" si="8"/>
        <v>O</v>
      </c>
      <c r="AB41" t="str">
        <f t="shared" si="8"/>
        <v>K</v>
      </c>
      <c r="AC41" t="str">
        <f t="shared" si="8"/>
        <v>M</v>
      </c>
      <c r="AD41" t="str">
        <f t="shared" si="8"/>
        <v>E</v>
      </c>
      <c r="AE41" t="str">
        <f t="shared" si="8"/>
        <v>Q</v>
      </c>
      <c r="AF41" s="33"/>
      <c r="AK41" s="33">
        <v>-0.66666666666666674</v>
      </c>
      <c r="AL41">
        <v>-0.66666666666666663</v>
      </c>
      <c r="AM41">
        <v>-1</v>
      </c>
      <c r="AN41">
        <v>-1.6666666666666665</v>
      </c>
      <c r="AO41">
        <v>1.6666666666666665</v>
      </c>
      <c r="AP41">
        <v>1.6666666666666665</v>
      </c>
      <c r="AQ41" s="27">
        <v>0</v>
      </c>
      <c r="AU41" s="19"/>
      <c r="AZ41" s="3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row>
    <row r="42" spans="17:157">
      <c r="R42" s="33" t="str">
        <f t="shared" si="8"/>
        <v>R</v>
      </c>
      <c r="S42" t="str">
        <f t="shared" si="8"/>
        <v>N</v>
      </c>
      <c r="T42" t="str">
        <f t="shared" si="8"/>
        <v>G</v>
      </c>
      <c r="U42" t="str">
        <f t="shared" si="8"/>
        <v>R</v>
      </c>
      <c r="V42" t="str">
        <f t="shared" si="8"/>
        <v>L</v>
      </c>
      <c r="W42" t="str">
        <f t="shared" si="8"/>
        <v>P</v>
      </c>
      <c r="X42" t="str">
        <f t="shared" si="8"/>
        <v>J</v>
      </c>
      <c r="Y42" t="str">
        <f t="shared" si="8"/>
        <v>Q</v>
      </c>
      <c r="Z42" t="str">
        <f t="shared" si="8"/>
        <v>P</v>
      </c>
      <c r="AA42" t="str">
        <f t="shared" si="8"/>
        <v>S</v>
      </c>
      <c r="AB42" t="str">
        <f t="shared" si="8"/>
        <v>R</v>
      </c>
      <c r="AC42" t="str">
        <f t="shared" si="8"/>
        <v>B</v>
      </c>
      <c r="AD42" t="str">
        <f t="shared" si="8"/>
        <v>W</v>
      </c>
      <c r="AE42" t="str">
        <f t="shared" si="8"/>
        <v>V</v>
      </c>
      <c r="AF42" s="33"/>
      <c r="AJ42" s="27"/>
      <c r="AK42">
        <v>0.33333333333333337</v>
      </c>
      <c r="AL42">
        <v>-0.66666666666666663</v>
      </c>
      <c r="AM42">
        <v>0</v>
      </c>
      <c r="AN42">
        <v>-0.66666666666666663</v>
      </c>
      <c r="AO42">
        <v>0.66666666666666663</v>
      </c>
      <c r="AP42">
        <v>0.66666666666666663</v>
      </c>
      <c r="AQ42">
        <v>0</v>
      </c>
      <c r="AR42" s="33"/>
      <c r="AU42" s="19"/>
      <c r="AZ42" s="3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row>
    <row r="43" spans="17:157">
      <c r="R43" s="33" t="str">
        <f t="shared" si="8"/>
        <v>Y</v>
      </c>
      <c r="S43" t="str">
        <f t="shared" si="8"/>
        <v>E</v>
      </c>
      <c r="T43" t="str">
        <f t="shared" si="8"/>
        <v>L</v>
      </c>
      <c r="U43" t="str">
        <f t="shared" si="8"/>
        <v>N</v>
      </c>
      <c r="V43" t="str">
        <f t="shared" si="8"/>
        <v>Y</v>
      </c>
      <c r="W43" t="str">
        <f t="shared" si="8"/>
        <v>J</v>
      </c>
      <c r="X43" t="str">
        <f t="shared" si="8"/>
        <v>P</v>
      </c>
      <c r="Y43" t="str">
        <f t="shared" si="8"/>
        <v>G</v>
      </c>
      <c r="Z43" t="str">
        <f t="shared" si="8"/>
        <v>K</v>
      </c>
      <c r="AA43" t="str">
        <f t="shared" si="8"/>
        <v>A</v>
      </c>
      <c r="AB43" t="str">
        <f t="shared" si="8"/>
        <v>R</v>
      </c>
      <c r="AC43" t="str">
        <f t="shared" si="8"/>
        <v>I</v>
      </c>
      <c r="AD43" t="str">
        <f t="shared" si="8"/>
        <v>O</v>
      </c>
      <c r="AE43" t="str">
        <f t="shared" si="8"/>
        <v>Y</v>
      </c>
      <c r="AF43" s="33"/>
      <c r="AK43" s="33">
        <v>0.33333333333333331</v>
      </c>
      <c r="AL43">
        <v>1.3333333333333333</v>
      </c>
      <c r="AM43">
        <v>1</v>
      </c>
      <c r="AN43">
        <v>2.333333333333333</v>
      </c>
      <c r="AO43">
        <v>-1.3333333333333333</v>
      </c>
      <c r="AP43">
        <v>-2.333333333333333</v>
      </c>
      <c r="AQ43">
        <v>0</v>
      </c>
      <c r="AR43" s="33"/>
      <c r="AU43" s="19"/>
      <c r="AZ43" s="3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row>
    <row r="44" spans="17:157">
      <c r="Q44" s="27"/>
      <c r="R44" t="str">
        <f t="shared" si="8"/>
        <v>A</v>
      </c>
      <c r="S44" t="str">
        <f t="shared" si="8"/>
        <v>A</v>
      </c>
      <c r="T44" t="str">
        <f t="shared" si="8"/>
        <v>A</v>
      </c>
      <c r="U44" t="str">
        <f t="shared" si="8"/>
        <v>A</v>
      </c>
      <c r="V44" t="str">
        <f t="shared" si="8"/>
        <v>A</v>
      </c>
      <c r="W44" t="str">
        <f t="shared" si="8"/>
        <v>A</v>
      </c>
      <c r="X44" t="str">
        <f t="shared" si="8"/>
        <v>A</v>
      </c>
      <c r="Y44" t="str">
        <f t="shared" si="8"/>
        <v>A</v>
      </c>
      <c r="Z44" t="str">
        <f t="shared" si="8"/>
        <v>A</v>
      </c>
      <c r="AA44" t="str">
        <f t="shared" si="8"/>
        <v>A</v>
      </c>
      <c r="AB44" t="str">
        <f t="shared" si="8"/>
        <v>A</v>
      </c>
      <c r="AC44" t="str">
        <f t="shared" si="8"/>
        <v>A</v>
      </c>
      <c r="AD44" t="str">
        <f t="shared" si="8"/>
        <v>A</v>
      </c>
      <c r="AE44" t="str">
        <f t="shared" si="8"/>
        <v>A</v>
      </c>
      <c r="AF44" s="33"/>
      <c r="AK44" s="33">
        <v>-0.33333333333333331</v>
      </c>
      <c r="AL44">
        <v>-1.3333333333333333</v>
      </c>
      <c r="AM44">
        <v>-1</v>
      </c>
      <c r="AN44">
        <v>-1.3333333333333333</v>
      </c>
      <c r="AO44">
        <v>1.3333333333333333</v>
      </c>
      <c r="AP44">
        <v>2.333333333333333</v>
      </c>
      <c r="AQ44">
        <v>0</v>
      </c>
      <c r="AR44" s="33"/>
      <c r="AU44" s="19"/>
      <c r="AZ44" s="3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row>
    <row r="45" spans="17:157">
      <c r="R45">
        <v>1</v>
      </c>
      <c r="S45">
        <v>2</v>
      </c>
      <c r="T45">
        <v>3</v>
      </c>
      <c r="U45">
        <v>4</v>
      </c>
      <c r="V45">
        <v>5</v>
      </c>
      <c r="W45">
        <v>6</v>
      </c>
      <c r="X45">
        <v>7</v>
      </c>
      <c r="Y45">
        <v>8</v>
      </c>
      <c r="Z45">
        <v>9</v>
      </c>
      <c r="AA45">
        <v>10</v>
      </c>
      <c r="AB45">
        <v>11</v>
      </c>
      <c r="AC45">
        <v>12</v>
      </c>
      <c r="AD45">
        <v>13</v>
      </c>
      <c r="AE45">
        <v>14</v>
      </c>
      <c r="AF45" s="31"/>
      <c r="AG45" s="31"/>
      <c r="AH45" s="31"/>
      <c r="AK45" s="33">
        <v>0</v>
      </c>
      <c r="AL45">
        <v>0</v>
      </c>
      <c r="AM45">
        <v>0</v>
      </c>
      <c r="AN45">
        <v>0</v>
      </c>
      <c r="AO45">
        <v>0</v>
      </c>
      <c r="AP45">
        <v>0</v>
      </c>
      <c r="AQ45">
        <v>0</v>
      </c>
      <c r="AR45" s="33"/>
      <c r="AU45" s="19"/>
      <c r="AZ45" s="3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row>
    <row r="46" spans="17:157">
      <c r="T46" s="31"/>
      <c r="U46" s="31"/>
      <c r="V46" s="31"/>
      <c r="W46" s="31"/>
      <c r="X46" s="31"/>
      <c r="Y46" s="31"/>
      <c r="Z46" s="31"/>
      <c r="AA46" s="31"/>
      <c r="AB46" s="31"/>
      <c r="AC46" s="31"/>
      <c r="AD46" s="31"/>
      <c r="AE46" s="31"/>
      <c r="AF46" s="31"/>
      <c r="AG46" s="31"/>
      <c r="AH46" s="31"/>
      <c r="AU46" s="19"/>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row>
    <row r="47" spans="17:157">
      <c r="CK47" s="31"/>
      <c r="CL47" s="31"/>
      <c r="CM47" s="31"/>
      <c r="CN47" s="31"/>
      <c r="CO47" s="31"/>
      <c r="CP47" s="31"/>
      <c r="CQ47" s="31"/>
      <c r="CR47" s="31"/>
      <c r="CS47" s="31"/>
      <c r="CT47" s="31"/>
      <c r="CU47" s="31"/>
      <c r="CV47" s="31"/>
      <c r="CW47" s="31"/>
      <c r="CX47" s="31"/>
      <c r="CY47" s="31"/>
      <c r="DL47" s="19"/>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row>
    <row r="48" spans="17:157">
      <c r="DL48" s="19"/>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row>
    <row r="49" spans="1:211" ht="13.5">
      <c r="R49" s="45" t="s">
        <v>0</v>
      </c>
      <c r="S49" s="45" t="s">
        <v>1</v>
      </c>
      <c r="T49" s="45" t="s">
        <v>16</v>
      </c>
      <c r="U49" s="45" t="s">
        <v>11</v>
      </c>
      <c r="V49" s="45" t="s">
        <v>2</v>
      </c>
      <c r="W49" s="45" t="s">
        <v>0</v>
      </c>
      <c r="X49" s="45" t="s">
        <v>3</v>
      </c>
      <c r="Y49" s="46" t="s">
        <v>0</v>
      </c>
      <c r="Z49" s="45" t="s">
        <v>4</v>
      </c>
      <c r="AA49" s="45" t="s">
        <v>5</v>
      </c>
      <c r="AB49" s="45" t="s">
        <v>2</v>
      </c>
      <c r="AC49" s="45" t="s">
        <v>6</v>
      </c>
      <c r="AD49" s="45" t="s">
        <v>1</v>
      </c>
      <c r="AE49" s="45" t="s">
        <v>7</v>
      </c>
      <c r="AF49" s="46" t="s">
        <v>0</v>
      </c>
      <c r="AG49" s="45" t="s">
        <v>6</v>
      </c>
      <c r="AH49" s="45" t="s">
        <v>8</v>
      </c>
      <c r="AI49" s="45" t="s">
        <v>9</v>
      </c>
      <c r="AJ49" s="45" t="s">
        <v>1</v>
      </c>
      <c r="AK49" s="46" t="s">
        <v>1</v>
      </c>
      <c r="AL49" s="45" t="s">
        <v>10</v>
      </c>
      <c r="AM49" s="45" t="s">
        <v>9</v>
      </c>
      <c r="AN49" s="45" t="s">
        <v>6</v>
      </c>
      <c r="AO49" s="45" t="s">
        <v>11</v>
      </c>
      <c r="AP49" s="45" t="s">
        <v>12</v>
      </c>
      <c r="AQ49" s="45" t="s">
        <v>13</v>
      </c>
      <c r="AR49" s="45" t="s">
        <v>13</v>
      </c>
      <c r="AS49" s="45" t="s">
        <v>14</v>
      </c>
      <c r="AT49" s="45" t="s">
        <v>11</v>
      </c>
      <c r="AU49" s="45" t="s">
        <v>15</v>
      </c>
      <c r="AV49" s="45" t="s">
        <v>4</v>
      </c>
      <c r="AW49" s="45" t="s">
        <v>16</v>
      </c>
      <c r="AX49" s="45" t="s">
        <v>7</v>
      </c>
      <c r="AY49" s="45" t="s">
        <v>7</v>
      </c>
      <c r="AZ49" s="45" t="s">
        <v>0</v>
      </c>
      <c r="BA49" s="45" t="s">
        <v>17</v>
      </c>
      <c r="BB49" s="45" t="s">
        <v>10</v>
      </c>
      <c r="BC49" s="45" t="s">
        <v>17</v>
      </c>
      <c r="BD49" s="45" t="s">
        <v>13</v>
      </c>
      <c r="BE49" s="46" t="s">
        <v>7</v>
      </c>
      <c r="BF49" s="45" t="s">
        <v>18</v>
      </c>
      <c r="BG49" s="45" t="s">
        <v>13</v>
      </c>
      <c r="BH49" s="45" t="s">
        <v>7</v>
      </c>
      <c r="BI49" s="45" t="s">
        <v>7</v>
      </c>
      <c r="BJ49" s="45" t="s">
        <v>19</v>
      </c>
      <c r="BK49" s="45" t="s">
        <v>16</v>
      </c>
      <c r="BL49" s="45" t="s">
        <v>20</v>
      </c>
      <c r="BM49" s="45" t="s">
        <v>20</v>
      </c>
      <c r="BN49" s="45" t="s">
        <v>10</v>
      </c>
      <c r="BO49" s="45" t="s">
        <v>21</v>
      </c>
      <c r="BP49" s="45" t="s">
        <v>17</v>
      </c>
      <c r="BQ49" s="45" t="s">
        <v>18</v>
      </c>
      <c r="BR49" s="45" t="s">
        <v>16</v>
      </c>
      <c r="BS49" s="45" t="s">
        <v>6</v>
      </c>
      <c r="BT49" s="45" t="s">
        <v>2</v>
      </c>
      <c r="BU49" s="45" t="s">
        <v>22</v>
      </c>
      <c r="BV49" s="45" t="s">
        <v>8</v>
      </c>
      <c r="BW49" s="45" t="s">
        <v>21</v>
      </c>
      <c r="BX49" s="45" t="s">
        <v>10</v>
      </c>
      <c r="BY49" s="45" t="s">
        <v>8</v>
      </c>
      <c r="BZ49" s="45" t="s">
        <v>15</v>
      </c>
      <c r="CA49" s="45" t="s">
        <v>9</v>
      </c>
      <c r="CB49" s="45" t="s">
        <v>1</v>
      </c>
      <c r="CC49" s="45" t="s">
        <v>15</v>
      </c>
      <c r="CD49" s="45" t="s">
        <v>26</v>
      </c>
      <c r="CE49" s="45" t="s">
        <v>14</v>
      </c>
      <c r="CF49" s="45" t="s">
        <v>12</v>
      </c>
      <c r="CG49" s="45" t="s">
        <v>17</v>
      </c>
      <c r="CH49" s="45" t="s">
        <v>17</v>
      </c>
      <c r="CI49" s="45" t="s">
        <v>23</v>
      </c>
      <c r="CJ49" s="45" t="s">
        <v>20</v>
      </c>
      <c r="CK49" s="45" t="s">
        <v>9</v>
      </c>
      <c r="CL49" s="46" t="s">
        <v>14</v>
      </c>
      <c r="CM49" s="45" t="s">
        <v>16</v>
      </c>
      <c r="CN49" s="45" t="s">
        <v>10</v>
      </c>
      <c r="CO49" s="45" t="s">
        <v>4</v>
      </c>
      <c r="CP49" s="45" t="s">
        <v>22</v>
      </c>
      <c r="CQ49" s="45" t="s">
        <v>16</v>
      </c>
      <c r="CR49" s="45" t="s">
        <v>20</v>
      </c>
      <c r="CS49" s="45" t="s">
        <v>3</v>
      </c>
      <c r="CT49" s="45" t="s">
        <v>17</v>
      </c>
      <c r="CU49" s="45" t="s">
        <v>18</v>
      </c>
      <c r="CV49" s="45" t="s">
        <v>24</v>
      </c>
      <c r="CW49" s="46" t="s">
        <v>22</v>
      </c>
      <c r="CX49" s="45" t="s">
        <v>8</v>
      </c>
      <c r="CY49" s="45" t="s">
        <v>4</v>
      </c>
      <c r="CZ49" s="45" t="s">
        <v>16</v>
      </c>
      <c r="DA49" s="45" t="s">
        <v>2</v>
      </c>
      <c r="DB49" s="45" t="s">
        <v>5</v>
      </c>
      <c r="DC49" s="45" t="s">
        <v>2</v>
      </c>
      <c r="DD49" s="45" t="s">
        <v>21</v>
      </c>
      <c r="DE49" s="45" t="s">
        <v>2</v>
      </c>
      <c r="DF49" s="45" t="s">
        <v>19</v>
      </c>
      <c r="DG49" s="46" t="s">
        <v>16</v>
      </c>
      <c r="DH49" s="45" t="s">
        <v>24</v>
      </c>
      <c r="DI49" s="45" t="s">
        <v>21</v>
      </c>
      <c r="DJ49" s="45" t="s">
        <v>11</v>
      </c>
      <c r="DK49" s="2"/>
      <c r="DL49" s="19"/>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row>
    <row r="50" spans="1:211">
      <c r="R50">
        <v>1</v>
      </c>
      <c r="S50">
        <v>2</v>
      </c>
      <c r="T50">
        <v>3</v>
      </c>
      <c r="U50">
        <v>4</v>
      </c>
      <c r="V50">
        <v>5</v>
      </c>
      <c r="W50">
        <v>6</v>
      </c>
      <c r="X50">
        <v>7</v>
      </c>
      <c r="Y50">
        <v>8</v>
      </c>
      <c r="Z50">
        <v>9</v>
      </c>
      <c r="AA50">
        <v>10</v>
      </c>
      <c r="AB50">
        <v>11</v>
      </c>
      <c r="AC50">
        <v>12</v>
      </c>
      <c r="AD50">
        <v>13</v>
      </c>
      <c r="AE50">
        <v>14</v>
      </c>
      <c r="AF50">
        <v>1</v>
      </c>
      <c r="AG50">
        <v>2</v>
      </c>
      <c r="AH50">
        <v>3</v>
      </c>
      <c r="AI50">
        <v>4</v>
      </c>
      <c r="AJ50">
        <v>5</v>
      </c>
      <c r="AK50">
        <v>6</v>
      </c>
      <c r="AL50">
        <v>7</v>
      </c>
      <c r="AM50">
        <v>8</v>
      </c>
      <c r="AN50">
        <v>9</v>
      </c>
      <c r="AO50">
        <v>10</v>
      </c>
      <c r="AP50">
        <v>11</v>
      </c>
      <c r="AQ50">
        <v>12</v>
      </c>
      <c r="AR50">
        <v>13</v>
      </c>
      <c r="AS50">
        <v>14</v>
      </c>
      <c r="AT50">
        <v>1</v>
      </c>
      <c r="AU50">
        <v>2</v>
      </c>
      <c r="AV50">
        <v>3</v>
      </c>
      <c r="AW50">
        <v>4</v>
      </c>
      <c r="AX50">
        <v>5</v>
      </c>
      <c r="AY50">
        <v>6</v>
      </c>
      <c r="AZ50">
        <v>7</v>
      </c>
      <c r="BA50">
        <v>8</v>
      </c>
      <c r="BB50">
        <v>9</v>
      </c>
      <c r="BC50">
        <v>10</v>
      </c>
      <c r="BD50">
        <v>11</v>
      </c>
      <c r="BE50">
        <v>12</v>
      </c>
      <c r="BF50">
        <v>13</v>
      </c>
      <c r="BG50">
        <v>14</v>
      </c>
      <c r="BH50">
        <v>1</v>
      </c>
      <c r="BI50">
        <v>2</v>
      </c>
      <c r="BJ50">
        <v>3</v>
      </c>
      <c r="BK50">
        <v>4</v>
      </c>
      <c r="BL50">
        <v>5</v>
      </c>
      <c r="BM50">
        <v>6</v>
      </c>
      <c r="BN50">
        <v>7</v>
      </c>
      <c r="BO50">
        <v>8</v>
      </c>
      <c r="BP50">
        <v>9</v>
      </c>
      <c r="BQ50">
        <v>10</v>
      </c>
      <c r="BR50">
        <v>11</v>
      </c>
      <c r="BS50">
        <v>12</v>
      </c>
      <c r="BT50">
        <v>13</v>
      </c>
      <c r="BU50">
        <v>14</v>
      </c>
      <c r="BV50">
        <v>1</v>
      </c>
      <c r="BW50">
        <v>2</v>
      </c>
      <c r="BX50">
        <v>3</v>
      </c>
      <c r="BY50">
        <v>4</v>
      </c>
      <c r="BZ50">
        <v>5</v>
      </c>
      <c r="CA50">
        <v>6</v>
      </c>
      <c r="CB50">
        <v>7</v>
      </c>
      <c r="CC50">
        <v>8</v>
      </c>
      <c r="CD50">
        <v>9</v>
      </c>
      <c r="CE50">
        <v>10</v>
      </c>
      <c r="CF50">
        <v>11</v>
      </c>
      <c r="CG50">
        <v>12</v>
      </c>
      <c r="CH50">
        <v>13</v>
      </c>
      <c r="CI50">
        <v>14</v>
      </c>
      <c r="CJ50">
        <v>1</v>
      </c>
      <c r="CK50">
        <v>2</v>
      </c>
      <c r="CL50">
        <v>3</v>
      </c>
      <c r="CM50">
        <v>4</v>
      </c>
      <c r="CN50">
        <v>5</v>
      </c>
      <c r="CO50">
        <v>6</v>
      </c>
      <c r="CP50">
        <v>7</v>
      </c>
      <c r="CQ50">
        <v>8</v>
      </c>
      <c r="CR50">
        <v>9</v>
      </c>
      <c r="CS50">
        <v>10</v>
      </c>
      <c r="CT50">
        <v>11</v>
      </c>
      <c r="CU50">
        <v>12</v>
      </c>
      <c r="CV50">
        <v>13</v>
      </c>
      <c r="CW50">
        <v>14</v>
      </c>
      <c r="CX50">
        <v>1</v>
      </c>
      <c r="CY50">
        <v>2</v>
      </c>
      <c r="CZ50">
        <v>3</v>
      </c>
      <c r="DA50">
        <v>4</v>
      </c>
      <c r="DB50">
        <v>5</v>
      </c>
      <c r="DC50">
        <v>6</v>
      </c>
      <c r="DD50">
        <v>7</v>
      </c>
      <c r="DE50">
        <v>8</v>
      </c>
      <c r="DF50">
        <v>9</v>
      </c>
      <c r="DG50">
        <v>10</v>
      </c>
      <c r="DH50">
        <v>11</v>
      </c>
      <c r="DI50">
        <v>12</v>
      </c>
      <c r="DJ50">
        <v>13</v>
      </c>
      <c r="DL50" s="19"/>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c r="EW50" s="16"/>
      <c r="EX50" s="16"/>
      <c r="EY50" s="16"/>
      <c r="EZ50" s="16"/>
      <c r="FA50" s="16"/>
    </row>
    <row r="51" spans="1:211">
      <c r="CK51" s="31"/>
      <c r="CL51" s="31"/>
      <c r="CM51" s="31"/>
      <c r="CN51" s="31"/>
      <c r="CO51" s="31"/>
      <c r="CP51" s="31"/>
      <c r="CQ51" s="31"/>
      <c r="CR51" s="31"/>
      <c r="CS51" s="31"/>
      <c r="CT51" s="31"/>
      <c r="CU51" s="31"/>
      <c r="CV51" s="31"/>
      <c r="CW51" s="31"/>
      <c r="CX51" s="31"/>
      <c r="CY51" s="31"/>
      <c r="DL51" s="19"/>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row>
    <row r="52" spans="1:211">
      <c r="A52" s="1" t="s">
        <v>28</v>
      </c>
      <c r="B52" s="5">
        <v>8</v>
      </c>
      <c r="C52" s="5">
        <v>4</v>
      </c>
      <c r="D52" s="5">
        <v>7</v>
      </c>
      <c r="E52" s="5">
        <v>7</v>
      </c>
      <c r="F52" s="7">
        <v>9</v>
      </c>
      <c r="G52" s="7">
        <v>6</v>
      </c>
      <c r="H52" s="7">
        <v>5</v>
      </c>
      <c r="I52" s="7">
        <v>7</v>
      </c>
      <c r="J52" s="5">
        <v>8</v>
      </c>
      <c r="K52" s="5">
        <v>1</v>
      </c>
      <c r="L52" s="5">
        <v>2</v>
      </c>
      <c r="M52" s="5">
        <v>7</v>
      </c>
      <c r="N52" s="7">
        <v>6</v>
      </c>
      <c r="O52" s="7">
        <v>8</v>
      </c>
      <c r="P52" s="7">
        <v>8</v>
      </c>
      <c r="Q52" s="7">
        <v>6</v>
      </c>
      <c r="R52" s="5">
        <v>2</v>
      </c>
      <c r="S52" s="5">
        <v>8</v>
      </c>
      <c r="T52" s="5">
        <v>8</v>
      </c>
      <c r="U52" s="5">
        <v>9</v>
      </c>
      <c r="V52" s="7">
        <v>6</v>
      </c>
      <c r="W52" s="7">
        <v>5</v>
      </c>
      <c r="X52" s="7">
        <v>5</v>
      </c>
      <c r="Y52" s="7">
        <v>3</v>
      </c>
      <c r="Z52" s="7">
        <v>6</v>
      </c>
      <c r="AA52" s="7">
        <v>0</v>
      </c>
      <c r="AB52" s="7"/>
      <c r="CK52" s="31"/>
      <c r="CL52" s="31"/>
      <c r="CM52" s="31"/>
      <c r="CN52" s="31"/>
      <c r="CO52" s="31"/>
      <c r="CP52" s="31"/>
      <c r="CQ52" s="31"/>
      <c r="CR52" s="31"/>
      <c r="CS52" s="31"/>
      <c r="CT52" s="31"/>
      <c r="CU52" s="31"/>
      <c r="CV52" s="31"/>
      <c r="CW52" s="31"/>
      <c r="CX52" s="31"/>
      <c r="CY52" s="31"/>
      <c r="DL52" s="19"/>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row>
    <row r="53" spans="1:211">
      <c r="A53" s="3" t="s">
        <v>25</v>
      </c>
      <c r="B53" s="6" t="s">
        <v>21</v>
      </c>
      <c r="C53" s="6" t="s">
        <v>1</v>
      </c>
      <c r="D53" s="6" t="s">
        <v>24</v>
      </c>
      <c r="E53" s="6" t="s">
        <v>22</v>
      </c>
      <c r="F53" s="8" t="s">
        <v>19</v>
      </c>
      <c r="G53" s="8" t="s">
        <v>9</v>
      </c>
      <c r="H53" s="8" t="s">
        <v>4</v>
      </c>
      <c r="I53" s="8" t="s">
        <v>5</v>
      </c>
      <c r="J53" s="6" t="s">
        <v>8</v>
      </c>
      <c r="K53" s="6" t="s">
        <v>18</v>
      </c>
      <c r="L53" s="6" t="s">
        <v>16</v>
      </c>
      <c r="M53" s="6" t="s">
        <v>6</v>
      </c>
      <c r="N53" s="8" t="s">
        <v>23</v>
      </c>
      <c r="O53" s="8" t="s">
        <v>15</v>
      </c>
      <c r="P53" s="8" t="s">
        <v>0</v>
      </c>
      <c r="Q53" s="8" t="s">
        <v>14</v>
      </c>
      <c r="R53" s="6" t="s">
        <v>13</v>
      </c>
      <c r="S53" s="6" t="s">
        <v>11</v>
      </c>
      <c r="T53" s="6" t="s">
        <v>7</v>
      </c>
      <c r="U53" s="6" t="s">
        <v>17</v>
      </c>
      <c r="V53" s="8" t="s">
        <v>2</v>
      </c>
      <c r="W53" s="8" t="s">
        <v>12</v>
      </c>
      <c r="X53" s="8" t="s">
        <v>10</v>
      </c>
      <c r="Y53" s="8" t="s">
        <v>3</v>
      </c>
      <c r="Z53" s="8" t="s">
        <v>26</v>
      </c>
      <c r="AA53" s="8" t="s">
        <v>20</v>
      </c>
      <c r="AB53" s="8"/>
      <c r="AC53" s="4"/>
      <c r="AD53" s="3"/>
      <c r="AE53" s="4"/>
      <c r="AF53" s="4"/>
      <c r="AG53" s="3"/>
      <c r="AH53" s="4"/>
      <c r="AI53" s="4"/>
      <c r="AJ53" s="3"/>
      <c r="AK53" s="4"/>
      <c r="AL53" s="4"/>
      <c r="AM53" s="3"/>
      <c r="AN53" s="4"/>
      <c r="AO53" s="4"/>
      <c r="AP53" s="3"/>
      <c r="AQ53" s="4"/>
      <c r="AR53" s="4"/>
      <c r="AS53" s="3"/>
      <c r="AT53" s="4"/>
      <c r="AU53" s="4"/>
      <c r="AV53" s="3"/>
      <c r="AW53" s="4"/>
      <c r="AX53" s="4"/>
      <c r="AY53" s="3"/>
      <c r="AZ53" s="4"/>
      <c r="BA53" s="4"/>
      <c r="BB53" s="3"/>
      <c r="BC53" s="4"/>
      <c r="BD53" s="4"/>
      <c r="CK53" s="31"/>
      <c r="CL53" s="31"/>
      <c r="CM53" s="31"/>
      <c r="CN53" s="31"/>
      <c r="CO53" s="31"/>
      <c r="CP53" s="31"/>
      <c r="CQ53" s="31"/>
      <c r="CR53" s="31"/>
      <c r="CS53" s="31"/>
      <c r="CT53" s="31"/>
      <c r="CU53" s="31"/>
      <c r="CV53" s="31"/>
      <c r="CW53" s="31"/>
      <c r="CX53" s="31"/>
      <c r="CY53" s="31"/>
      <c r="DL53" s="19"/>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row>
    <row r="54" spans="1:211">
      <c r="A54" s="1" t="s">
        <v>27</v>
      </c>
      <c r="B54" s="10" t="s">
        <v>21</v>
      </c>
      <c r="C54" s="10" t="s">
        <v>1</v>
      </c>
      <c r="D54" s="10" t="s">
        <v>24</v>
      </c>
      <c r="E54" s="10" t="s">
        <v>22</v>
      </c>
      <c r="F54" s="11" t="s">
        <v>19</v>
      </c>
      <c r="G54" s="11" t="s">
        <v>9</v>
      </c>
      <c r="H54" s="11" t="s">
        <v>4</v>
      </c>
      <c r="I54" s="11" t="s">
        <v>5</v>
      </c>
      <c r="J54" s="10" t="s">
        <v>8</v>
      </c>
      <c r="K54" s="10" t="s">
        <v>18</v>
      </c>
      <c r="L54" s="10" t="s">
        <v>16</v>
      </c>
      <c r="M54" s="10" t="s">
        <v>6</v>
      </c>
      <c r="N54" s="11" t="s">
        <v>23</v>
      </c>
      <c r="O54" s="11" t="s">
        <v>15</v>
      </c>
      <c r="P54" s="11"/>
      <c r="Q54" s="11" t="s">
        <v>0</v>
      </c>
      <c r="R54" s="11" t="s">
        <v>14</v>
      </c>
      <c r="S54" s="10" t="s">
        <v>13</v>
      </c>
      <c r="T54" s="10" t="s">
        <v>11</v>
      </c>
      <c r="U54" s="10" t="s">
        <v>7</v>
      </c>
      <c r="V54" s="10" t="s">
        <v>17</v>
      </c>
      <c r="W54" s="11" t="s">
        <v>2</v>
      </c>
      <c r="X54" s="11" t="s">
        <v>12</v>
      </c>
      <c r="Y54" s="11" t="s">
        <v>10</v>
      </c>
      <c r="Z54" s="11" t="s">
        <v>3</v>
      </c>
      <c r="AA54" s="11" t="s">
        <v>26</v>
      </c>
      <c r="AB54" s="11" t="s">
        <v>20</v>
      </c>
      <c r="AE54" s="5" t="s">
        <v>16</v>
      </c>
      <c r="AF54" s="5" t="s">
        <v>11</v>
      </c>
      <c r="AG54" s="5" t="s">
        <v>26</v>
      </c>
      <c r="AH54" s="5" t="s">
        <v>14</v>
      </c>
      <c r="AI54" s="7" t="s">
        <v>17</v>
      </c>
      <c r="AJ54" s="7" t="s">
        <v>0</v>
      </c>
      <c r="AK54" s="7" t="s">
        <v>7</v>
      </c>
      <c r="AL54" s="7" t="s">
        <v>21</v>
      </c>
      <c r="AM54" s="5" t="s">
        <v>1</v>
      </c>
      <c r="AN54" s="5" t="s">
        <v>24</v>
      </c>
      <c r="AO54" s="5" t="s">
        <v>22</v>
      </c>
      <c r="AP54" s="5" t="s">
        <v>19</v>
      </c>
      <c r="AQ54" s="7" t="s">
        <v>9</v>
      </c>
      <c r="AR54" s="7" t="s">
        <v>4</v>
      </c>
      <c r="AS54" s="7" t="s">
        <v>5</v>
      </c>
      <c r="AT54" s="7" t="s">
        <v>8</v>
      </c>
      <c r="AU54" s="5" t="s">
        <v>18</v>
      </c>
      <c r="AV54" s="5" t="s">
        <v>6</v>
      </c>
      <c r="AW54" s="5" t="s">
        <v>23</v>
      </c>
      <c r="AX54" s="5" t="s">
        <v>15</v>
      </c>
      <c r="AY54" s="7" t="s">
        <v>13</v>
      </c>
      <c r="AZ54" s="7" t="s">
        <v>2</v>
      </c>
      <c r="BA54" s="7" t="s">
        <v>12</v>
      </c>
      <c r="BB54" s="7" t="s">
        <v>10</v>
      </c>
      <c r="BC54" s="7" t="s">
        <v>3</v>
      </c>
      <c r="BD54" s="7" t="s">
        <v>20</v>
      </c>
      <c r="CK54" s="31"/>
      <c r="CL54" s="31"/>
      <c r="CM54" s="31"/>
      <c r="CN54" s="31"/>
      <c r="CO54" s="31"/>
      <c r="CP54" s="31"/>
      <c r="CQ54" s="31"/>
      <c r="CR54" s="31"/>
      <c r="CS54" s="31"/>
      <c r="CT54" s="31"/>
      <c r="CU54" s="31"/>
      <c r="CV54" s="31"/>
      <c r="CW54" s="31"/>
      <c r="CX54" s="31"/>
      <c r="CY54" s="31"/>
      <c r="DL54" s="19"/>
      <c r="DQ54" s="34"/>
      <c r="DR54" s="34"/>
      <c r="DS54" s="34"/>
      <c r="DT54" s="34"/>
      <c r="DU54" s="34"/>
      <c r="DV54" s="34"/>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row>
    <row r="55" spans="1:211">
      <c r="A55" s="1" t="s">
        <v>29</v>
      </c>
      <c r="B55" s="5" t="str">
        <f>C54</f>
        <v>B</v>
      </c>
      <c r="C55" s="5" t="str">
        <f t="shared" ref="C55:AA55" si="9">D54</f>
        <v>C</v>
      </c>
      <c r="D55" s="5" t="str">
        <f t="shared" si="9"/>
        <v>D</v>
      </c>
      <c r="E55" s="5" t="str">
        <f t="shared" si="9"/>
        <v>E</v>
      </c>
      <c r="F55" s="5" t="str">
        <f t="shared" si="9"/>
        <v>F</v>
      </c>
      <c r="G55" s="5" t="str">
        <f t="shared" si="9"/>
        <v>G</v>
      </c>
      <c r="H55" s="5" t="str">
        <f t="shared" si="9"/>
        <v>H</v>
      </c>
      <c r="I55" s="5" t="str">
        <f t="shared" si="9"/>
        <v>I</v>
      </c>
      <c r="J55" s="5" t="str">
        <f t="shared" si="9"/>
        <v>J</v>
      </c>
      <c r="K55" s="5" t="str">
        <f t="shared" si="9"/>
        <v>K</v>
      </c>
      <c r="L55" s="5" t="str">
        <f t="shared" si="9"/>
        <v>L</v>
      </c>
      <c r="M55" s="5" t="str">
        <f t="shared" si="9"/>
        <v>M</v>
      </c>
      <c r="N55" s="5" t="str">
        <f t="shared" si="9"/>
        <v>N</v>
      </c>
      <c r="O55" s="5" t="str">
        <f>Q54</f>
        <v>O</v>
      </c>
      <c r="P55" s="5"/>
      <c r="Q55" s="5" t="str">
        <f t="shared" si="9"/>
        <v>P</v>
      </c>
      <c r="R55" s="5" t="str">
        <f t="shared" si="9"/>
        <v>Q</v>
      </c>
      <c r="S55" s="5" t="str">
        <f>T54</f>
        <v>R</v>
      </c>
      <c r="T55" s="5" t="str">
        <f t="shared" si="9"/>
        <v>S</v>
      </c>
      <c r="U55" s="5" t="str">
        <f t="shared" si="9"/>
        <v>T</v>
      </c>
      <c r="V55" s="5" t="str">
        <f t="shared" si="9"/>
        <v>U</v>
      </c>
      <c r="W55" s="5" t="str">
        <f t="shared" si="9"/>
        <v>V</v>
      </c>
      <c r="X55" s="5" t="str">
        <f t="shared" si="9"/>
        <v>W</v>
      </c>
      <c r="Y55" s="5" t="str">
        <f t="shared" si="9"/>
        <v>X</v>
      </c>
      <c r="Z55" s="5" t="str">
        <f t="shared" si="9"/>
        <v>Y</v>
      </c>
      <c r="AA55" s="5" t="str">
        <f t="shared" si="9"/>
        <v>Z</v>
      </c>
      <c r="AB55" t="str">
        <f>B54</f>
        <v>A</v>
      </c>
      <c r="AE55" t="str">
        <f>AF54</f>
        <v>R</v>
      </c>
      <c r="AF55" t="str">
        <f t="shared" ref="AF55:BC55" si="10">AG54</f>
        <v>Y</v>
      </c>
      <c r="AG55" t="str">
        <f t="shared" si="10"/>
        <v>P</v>
      </c>
      <c r="AH55" t="str">
        <f t="shared" si="10"/>
        <v>T</v>
      </c>
      <c r="AI55" t="str">
        <f t="shared" si="10"/>
        <v>O</v>
      </c>
      <c r="AJ55" t="str">
        <f t="shared" si="10"/>
        <v>S</v>
      </c>
      <c r="AK55" t="str">
        <f t="shared" si="10"/>
        <v>A</v>
      </c>
      <c r="AL55" t="str">
        <f t="shared" si="10"/>
        <v>B</v>
      </c>
      <c r="AM55" t="str">
        <f t="shared" si="10"/>
        <v>C</v>
      </c>
      <c r="AN55" t="str">
        <f t="shared" si="10"/>
        <v>D</v>
      </c>
      <c r="AO55" t="str">
        <f t="shared" si="10"/>
        <v>E</v>
      </c>
      <c r="AP55" t="str">
        <f t="shared" si="10"/>
        <v>F</v>
      </c>
      <c r="AQ55" t="str">
        <f t="shared" si="10"/>
        <v>G</v>
      </c>
      <c r="AR55" t="str">
        <f t="shared" si="10"/>
        <v>H</v>
      </c>
      <c r="AS55" t="str">
        <f t="shared" si="10"/>
        <v>I</v>
      </c>
      <c r="AT55" t="str">
        <f t="shared" si="10"/>
        <v>J</v>
      </c>
      <c r="AU55" t="str">
        <f t="shared" si="10"/>
        <v>L</v>
      </c>
      <c r="AV55" t="str">
        <f t="shared" si="10"/>
        <v>M</v>
      </c>
      <c r="AW55" t="str">
        <f t="shared" si="10"/>
        <v>N</v>
      </c>
      <c r="AX55" t="str">
        <f t="shared" si="10"/>
        <v>Q</v>
      </c>
      <c r="AY55" t="str">
        <f t="shared" si="10"/>
        <v>U</v>
      </c>
      <c r="AZ55" t="str">
        <f t="shared" si="10"/>
        <v>V</v>
      </c>
      <c r="BA55" t="str">
        <f t="shared" si="10"/>
        <v>W</v>
      </c>
      <c r="BB55" t="str">
        <f t="shared" si="10"/>
        <v>X</v>
      </c>
      <c r="BC55" t="str">
        <f t="shared" si="10"/>
        <v>Z</v>
      </c>
      <c r="BD55" t="str">
        <f>AE54</f>
        <v>K</v>
      </c>
      <c r="CK55" s="31"/>
      <c r="CL55" s="31"/>
      <c r="CM55" s="31"/>
      <c r="CN55" s="31"/>
      <c r="CO55" s="31"/>
      <c r="CP55" s="31"/>
      <c r="CQ55" s="31"/>
      <c r="CR55" s="31"/>
      <c r="CS55" s="31"/>
      <c r="CT55" s="31"/>
      <c r="CU55" s="31"/>
      <c r="CV55" s="31"/>
      <c r="CW55" s="31"/>
      <c r="CX55" s="31"/>
      <c r="CY55" s="31"/>
      <c r="DL55" s="19"/>
      <c r="DQ55" s="16"/>
      <c r="DR55" s="16"/>
      <c r="DS55" s="16"/>
      <c r="DT55" s="16"/>
      <c r="DU55" s="16"/>
      <c r="DV55" s="16"/>
      <c r="DW55" s="16"/>
      <c r="DX55" s="16"/>
      <c r="DY55" s="16"/>
      <c r="DZ55" s="16"/>
      <c r="EA55" s="16"/>
      <c r="EB55" s="16"/>
      <c r="EC55" s="17"/>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row>
    <row r="56" spans="1:211">
      <c r="A56" s="1"/>
      <c r="B56" s="1"/>
      <c r="CK56" s="31"/>
      <c r="CL56" s="31"/>
      <c r="CM56" s="31"/>
      <c r="CN56" s="31"/>
      <c r="CO56" s="31"/>
      <c r="CP56" s="31"/>
      <c r="CQ56" s="31"/>
      <c r="CR56" s="31"/>
      <c r="CS56" s="31"/>
      <c r="CT56" s="31"/>
      <c r="CU56" s="31"/>
      <c r="CV56" s="31"/>
      <c r="CW56" s="31"/>
      <c r="CX56" s="31"/>
      <c r="CY56" s="31"/>
      <c r="DL56" s="19"/>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row>
    <row r="57" spans="1:211">
      <c r="A57" s="1" t="s">
        <v>31</v>
      </c>
      <c r="B57" s="5" t="s">
        <v>16</v>
      </c>
      <c r="C57" s="5" t="s">
        <v>11</v>
      </c>
      <c r="D57" s="5" t="s">
        <v>26</v>
      </c>
      <c r="E57" s="5" t="s">
        <v>14</v>
      </c>
      <c r="F57" s="7" t="s">
        <v>17</v>
      </c>
      <c r="G57" s="7" t="s">
        <v>0</v>
      </c>
      <c r="H57" s="7" t="s">
        <v>7</v>
      </c>
      <c r="I57" s="7" t="s">
        <v>21</v>
      </c>
      <c r="J57" s="5" t="s">
        <v>1</v>
      </c>
      <c r="K57" s="5" t="s">
        <v>24</v>
      </c>
      <c r="L57" s="5" t="s">
        <v>22</v>
      </c>
      <c r="M57" s="5" t="s">
        <v>19</v>
      </c>
      <c r="N57" s="7" t="s">
        <v>9</v>
      </c>
      <c r="O57" s="7" t="s">
        <v>4</v>
      </c>
      <c r="P57" s="7"/>
      <c r="Q57" s="7" t="s">
        <v>5</v>
      </c>
      <c r="R57" s="7" t="s">
        <v>8</v>
      </c>
      <c r="S57" s="5" t="s">
        <v>18</v>
      </c>
      <c r="T57" s="5" t="s">
        <v>6</v>
      </c>
      <c r="U57" s="5" t="s">
        <v>23</v>
      </c>
      <c r="V57" s="5" t="s">
        <v>15</v>
      </c>
      <c r="W57" s="7" t="s">
        <v>13</v>
      </c>
      <c r="X57" s="7" t="s">
        <v>2</v>
      </c>
      <c r="Y57" s="7" t="s">
        <v>12</v>
      </c>
      <c r="Z57" s="7" t="s">
        <v>10</v>
      </c>
      <c r="AA57" s="7" t="s">
        <v>3</v>
      </c>
      <c r="AB57" s="7" t="s">
        <v>20</v>
      </c>
      <c r="CK57" s="31"/>
      <c r="CL57" s="31"/>
      <c r="CM57" s="31"/>
      <c r="CN57" s="31"/>
      <c r="CO57" s="31"/>
      <c r="CP57" s="31"/>
      <c r="CQ57" s="31"/>
      <c r="CR57" s="31"/>
      <c r="CS57" s="31"/>
      <c r="CT57" s="31"/>
      <c r="CU57" s="31"/>
      <c r="CV57" s="31"/>
      <c r="CW57" s="31"/>
      <c r="CX57" s="31"/>
      <c r="CY57" s="31"/>
      <c r="DL57" s="19"/>
      <c r="DQ57" s="34"/>
      <c r="DR57" s="34"/>
      <c r="DS57" s="34"/>
      <c r="DT57" s="34"/>
      <c r="DU57" s="34"/>
      <c r="DV57" s="34"/>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row>
    <row r="58" spans="1:211">
      <c r="A58" s="1"/>
      <c r="B58" s="6" t="s">
        <v>21</v>
      </c>
      <c r="C58" s="6" t="s">
        <v>1</v>
      </c>
      <c r="D58" s="6" t="s">
        <v>24</v>
      </c>
      <c r="E58" s="6" t="s">
        <v>22</v>
      </c>
      <c r="F58" s="8" t="s">
        <v>19</v>
      </c>
      <c r="G58" s="8" t="s">
        <v>9</v>
      </c>
      <c r="H58" s="8" t="s">
        <v>4</v>
      </c>
      <c r="I58" s="8" t="s">
        <v>5</v>
      </c>
      <c r="J58" s="6" t="s">
        <v>8</v>
      </c>
      <c r="K58" s="6" t="s">
        <v>18</v>
      </c>
      <c r="L58" s="6" t="s">
        <v>16</v>
      </c>
      <c r="M58" s="6" t="s">
        <v>6</v>
      </c>
      <c r="N58" s="8" t="s">
        <v>23</v>
      </c>
      <c r="O58" s="8" t="s">
        <v>15</v>
      </c>
      <c r="P58" s="8"/>
      <c r="Q58" s="8" t="s">
        <v>0</v>
      </c>
      <c r="R58" s="8" t="s">
        <v>14</v>
      </c>
      <c r="S58" s="6" t="s">
        <v>13</v>
      </c>
      <c r="T58" s="6" t="s">
        <v>11</v>
      </c>
      <c r="U58" s="6" t="s">
        <v>7</v>
      </c>
      <c r="V58" s="6" t="s">
        <v>17</v>
      </c>
      <c r="W58" s="8" t="s">
        <v>2</v>
      </c>
      <c r="X58" s="8" t="s">
        <v>12</v>
      </c>
      <c r="Y58" s="8" t="s">
        <v>10</v>
      </c>
      <c r="Z58" s="8" t="s">
        <v>3</v>
      </c>
      <c r="AA58" s="8" t="s">
        <v>26</v>
      </c>
      <c r="AB58" s="8" t="s">
        <v>20</v>
      </c>
      <c r="AJ58" t="s">
        <v>8</v>
      </c>
      <c r="AK58" t="s">
        <v>14</v>
      </c>
      <c r="AL58" t="s">
        <v>17</v>
      </c>
      <c r="AM58" t="s">
        <v>18</v>
      </c>
      <c r="AN58" t="s">
        <v>26</v>
      </c>
      <c r="AO58" t="s">
        <v>15</v>
      </c>
      <c r="AP58" t="s">
        <v>16</v>
      </c>
      <c r="AQ58" t="s">
        <v>0</v>
      </c>
      <c r="AR58" t="s">
        <v>9</v>
      </c>
      <c r="AS58" t="s">
        <v>23</v>
      </c>
      <c r="AT58" t="s">
        <v>23</v>
      </c>
      <c r="AU58" t="s">
        <v>4</v>
      </c>
      <c r="AV58" t="s">
        <v>8</v>
      </c>
      <c r="AW58" t="s">
        <v>8</v>
      </c>
      <c r="BB58" t="s">
        <v>14</v>
      </c>
      <c r="BC58" t="s">
        <v>10</v>
      </c>
      <c r="BD58" t="s">
        <v>5</v>
      </c>
      <c r="DL58" s="19"/>
      <c r="DQ58" s="34"/>
      <c r="DR58" s="34"/>
      <c r="DS58" s="34"/>
      <c r="DT58" s="34"/>
      <c r="DU58" s="34"/>
      <c r="DV58" s="34"/>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row>
    <row r="59" spans="1:211">
      <c r="B59" s="24"/>
      <c r="C59" s="22"/>
      <c r="DL59" s="19"/>
      <c r="DQ59" s="34"/>
      <c r="DR59" s="34"/>
      <c r="DS59" s="34"/>
      <c r="DT59" s="34"/>
      <c r="DU59" s="34"/>
      <c r="DV59" s="34"/>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row>
    <row r="60" spans="1:211">
      <c r="C60" s="23"/>
      <c r="DL60" s="19"/>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row>
    <row r="61" spans="1:211" ht="13.5" thickBot="1">
      <c r="B61" s="2" t="s">
        <v>21</v>
      </c>
      <c r="C61" s="17" t="s">
        <v>26</v>
      </c>
      <c r="D61" s="9"/>
      <c r="F61" s="2" t="s">
        <v>7</v>
      </c>
      <c r="G61" s="12" t="s">
        <v>2</v>
      </c>
      <c r="J61" s="12" t="s">
        <v>3</v>
      </c>
      <c r="K61" s="12" t="s">
        <v>20</v>
      </c>
      <c r="N61" s="12" t="s">
        <v>0</v>
      </c>
      <c r="O61" s="12" t="s">
        <v>21</v>
      </c>
      <c r="R61" s="12" t="s">
        <v>19</v>
      </c>
      <c r="S61" s="12" t="s">
        <v>14</v>
      </c>
      <c r="V61" s="12" t="s">
        <v>21</v>
      </c>
      <c r="W61" s="12" t="s">
        <v>13</v>
      </c>
      <c r="Z61" s="12" t="s">
        <v>16</v>
      </c>
      <c r="AA61" s="12" t="s">
        <v>8</v>
      </c>
      <c r="AD61" s="12" t="s">
        <v>21</v>
      </c>
      <c r="AE61" s="12" t="s">
        <v>2</v>
      </c>
      <c r="AH61" s="12" t="s">
        <v>6</v>
      </c>
      <c r="AI61" s="12" t="s">
        <v>13</v>
      </c>
      <c r="AL61" s="12" t="s">
        <v>5</v>
      </c>
      <c r="AM61" s="12" t="s">
        <v>6</v>
      </c>
      <c r="AP61" s="12" t="s">
        <v>22</v>
      </c>
      <c r="AQ61" s="12" t="s">
        <v>21</v>
      </c>
      <c r="AT61" s="12" t="s">
        <v>19</v>
      </c>
      <c r="AU61" s="12" t="s">
        <v>11</v>
      </c>
      <c r="AX61" s="12" t="s">
        <v>20</v>
      </c>
      <c r="AY61" s="12" t="s">
        <v>1</v>
      </c>
      <c r="BB61" s="12" t="s">
        <v>11</v>
      </c>
      <c r="BC61" s="12" t="s">
        <v>8</v>
      </c>
      <c r="BF61" s="12" t="s">
        <v>21</v>
      </c>
      <c r="BG61" s="12" t="s">
        <v>19</v>
      </c>
      <c r="BJ61" s="12" t="s">
        <v>9</v>
      </c>
      <c r="BK61" s="12" t="s">
        <v>26</v>
      </c>
      <c r="BN61" s="12" t="s">
        <v>1</v>
      </c>
      <c r="BO61" s="12" t="s">
        <v>17</v>
      </c>
      <c r="BS61" s="12" t="s">
        <v>5</v>
      </c>
      <c r="BT61" s="2" t="s">
        <v>21</v>
      </c>
      <c r="BW61" s="2" t="s">
        <v>2</v>
      </c>
      <c r="BX61" s="2" t="s">
        <v>10</v>
      </c>
      <c r="CA61" s="2" t="s">
        <v>13</v>
      </c>
      <c r="CB61" s="2" t="s">
        <v>5</v>
      </c>
      <c r="CE61" s="2" t="s">
        <v>24</v>
      </c>
      <c r="CF61" s="2" t="s">
        <v>20</v>
      </c>
      <c r="CI61" s="2" t="s">
        <v>21</v>
      </c>
      <c r="CJ61" s="2" t="s">
        <v>2</v>
      </c>
      <c r="CM61" s="2" t="s">
        <v>14</v>
      </c>
      <c r="CN61" s="2" t="s">
        <v>26</v>
      </c>
      <c r="CQ61" s="2" t="s">
        <v>14</v>
      </c>
      <c r="CR61" s="2" t="s">
        <v>21</v>
      </c>
      <c r="CU61" s="2" t="s">
        <v>6</v>
      </c>
      <c r="CV61" s="2" t="s">
        <v>21</v>
      </c>
      <c r="CY61" s="2" t="s">
        <v>19</v>
      </c>
      <c r="CZ61" s="2" t="s">
        <v>9</v>
      </c>
      <c r="DC61" s="2" t="s">
        <v>20</v>
      </c>
      <c r="DD61" s="2" t="s">
        <v>22</v>
      </c>
      <c r="DG61" s="2" t="s">
        <v>6</v>
      </c>
      <c r="DH61" s="2" t="s">
        <v>1</v>
      </c>
      <c r="DK61" s="2" t="s">
        <v>21</v>
      </c>
      <c r="DL61" s="2" t="s">
        <v>26</v>
      </c>
      <c r="DO61" s="2" t="s">
        <v>18</v>
      </c>
      <c r="DP61" s="2" t="s">
        <v>4</v>
      </c>
      <c r="DQ61" s="16"/>
      <c r="DR61" s="16"/>
      <c r="DS61" s="2" t="s">
        <v>4</v>
      </c>
      <c r="DT61" s="2" t="s">
        <v>4</v>
      </c>
      <c r="DU61" s="16"/>
      <c r="DV61" s="16"/>
      <c r="DW61" s="2" t="s">
        <v>4</v>
      </c>
      <c r="DX61" s="2" t="s">
        <v>3</v>
      </c>
      <c r="DY61" s="16"/>
      <c r="DZ61" s="16"/>
      <c r="EA61" s="2" t="s">
        <v>21</v>
      </c>
      <c r="EB61" s="2" t="s">
        <v>20</v>
      </c>
      <c r="EC61" s="16"/>
      <c r="ED61" s="16"/>
      <c r="EE61" s="2" t="s">
        <v>12</v>
      </c>
      <c r="EF61" s="2" t="s">
        <v>22</v>
      </c>
      <c r="EG61" s="16"/>
      <c r="EH61" s="16"/>
      <c r="EI61" s="2" t="s">
        <v>13</v>
      </c>
      <c r="EJ61" s="2" t="s">
        <v>14</v>
      </c>
      <c r="EK61" s="16"/>
      <c r="EL61" s="16"/>
      <c r="EM61" s="2" t="s">
        <v>19</v>
      </c>
      <c r="EN61" s="2" t="s">
        <v>21</v>
      </c>
      <c r="EO61" s="16"/>
      <c r="EP61" s="16"/>
      <c r="EQ61" s="2" t="s">
        <v>15</v>
      </c>
      <c r="ER61" s="2" t="s">
        <v>10</v>
      </c>
      <c r="ES61" s="16"/>
      <c r="ET61" s="16"/>
      <c r="EU61" s="2" t="s">
        <v>22</v>
      </c>
      <c r="EV61" s="2" t="s">
        <v>0</v>
      </c>
      <c r="EW61" s="16"/>
      <c r="EX61" s="16"/>
      <c r="EY61" s="2" t="s">
        <v>7</v>
      </c>
      <c r="EZ61" s="2" t="s">
        <v>20</v>
      </c>
      <c r="FA61" s="16"/>
      <c r="FC61" s="2" t="s">
        <v>21</v>
      </c>
      <c r="FD61" s="2" t="s">
        <v>20</v>
      </c>
      <c r="FG61" s="2" t="s">
        <v>2</v>
      </c>
      <c r="FH61" s="2" t="s">
        <v>17</v>
      </c>
      <c r="FK61" s="2" t="s">
        <v>16</v>
      </c>
      <c r="FL61" s="2" t="s">
        <v>13</v>
      </c>
      <c r="FO61" s="2" t="s">
        <v>7</v>
      </c>
      <c r="FP61" s="2" t="s">
        <v>21</v>
      </c>
      <c r="FS61" s="2" t="s">
        <v>17</v>
      </c>
      <c r="FT61" s="2" t="s">
        <v>1</v>
      </c>
      <c r="FW61" s="2" t="s">
        <v>16</v>
      </c>
      <c r="FX61" s="2" t="s">
        <v>20</v>
      </c>
      <c r="GA61" s="2" t="s">
        <v>3</v>
      </c>
      <c r="GB61" s="2" t="s">
        <v>8</v>
      </c>
      <c r="GE61" s="2" t="s">
        <v>21</v>
      </c>
      <c r="GF61" s="2" t="s">
        <v>3</v>
      </c>
      <c r="GI61" s="2" t="s">
        <v>19</v>
      </c>
      <c r="GJ61" s="2" t="s">
        <v>10</v>
      </c>
      <c r="GM61" s="2" t="s">
        <v>8</v>
      </c>
      <c r="GN61" s="2" t="s">
        <v>22</v>
      </c>
      <c r="GQ61" s="2" t="s">
        <v>1</v>
      </c>
    </row>
    <row r="62" spans="1:211">
      <c r="B62" t="str">
        <f ca="1">IF($B$3=1,OFFSET($AE$55,,MATCH(B61,$AE$54:$BD$54,)-1))</f>
        <v>B</v>
      </c>
      <c r="C62" t="str">
        <f ca="1">IF($B$3=1,OFFSET($AE$55,,MATCH(C61,$AE$54:$BD$54,)-1))</f>
        <v>P</v>
      </c>
      <c r="D62">
        <f ca="1">OFFSET($B$52,,CODE(B62)-65,,)+OFFSET($B$52,,CODE(C62)-65)</f>
        <v>10</v>
      </c>
      <c r="F62" t="str">
        <f ca="1">IF($B$3=1,OFFSET($AE$55,,MATCH(F61,$AE$54:$BD$54,)-1))</f>
        <v>A</v>
      </c>
      <c r="G62" t="str">
        <f ca="1">IF($B$3=1,OFFSET($AE$55,,MATCH(G61,$AE$54:$BD$54,)-1))</f>
        <v>V</v>
      </c>
      <c r="H62">
        <f ca="1">OFFSET($B$52,,CODE(F62)-65,,)+OFFSET($B$52,,CODE(G62)-65)</f>
        <v>13</v>
      </c>
      <c r="J62" t="str">
        <f ca="1">IF($B$3=1,OFFSET($AE$55,,MATCH(J61,$AE$54:$BD$54,)-1))</f>
        <v>Z</v>
      </c>
      <c r="K62" t="str">
        <f ca="1">IF($B$3=1,OFFSET($AE$55,,MATCH(K61,$AE$54:$BD$54,)-1))</f>
        <v>K</v>
      </c>
      <c r="L62">
        <f ca="1">OFFSET($B$52,,CODE(J62)-65,,)+OFFSET($B$52,,CODE(K62)-65)</f>
        <v>2</v>
      </c>
      <c r="N62" t="str">
        <f ca="1">IF($B$3=1,OFFSET($AE$55,,MATCH(N61,$AE$54:$BD$54,)-1))</f>
        <v>S</v>
      </c>
      <c r="O62" t="str">
        <f ca="1">IF($B$3=1,OFFSET($AE$55,,MATCH(O61,$AE$54:$BD$54,)-1))</f>
        <v>B</v>
      </c>
      <c r="P62">
        <f ca="1">OFFSET($B$52,,CODE(N62)-65,,)+OFFSET($B$52,,CODE(O62)-65)</f>
        <v>12</v>
      </c>
      <c r="R62" t="str">
        <f ca="1">IF($B$3=1,OFFSET($AE$55,,MATCH(R61,$AE$54:$BD$54,)-1))</f>
        <v>F</v>
      </c>
      <c r="S62" t="str">
        <f ca="1">IF($B$3=1,OFFSET($AE$55,,MATCH(S61,$AE$54:$BD$54,)-1))</f>
        <v>T</v>
      </c>
      <c r="T62">
        <f ca="1">OFFSET($B$52,,CODE(R62)-65,,)+OFFSET($B$52,,CODE(S62)-65)</f>
        <v>15</v>
      </c>
      <c r="V62" t="str">
        <f ca="1">IF($B$3=1,OFFSET($AE$55,,MATCH(V61,$AE$54:$BD$54,)-1))</f>
        <v>B</v>
      </c>
      <c r="W62" t="str">
        <f ca="1">IF($B$3=1,OFFSET($AE$55,,MATCH(W61,$AE$54:$BD$54,)-1))</f>
        <v>U</v>
      </c>
      <c r="X62">
        <f ca="1">OFFSET($B$52,,CODE(V62)-65,,)+OFFSET($B$52,,CODE(W62)-65)</f>
        <v>10</v>
      </c>
      <c r="Z62" t="str">
        <f ca="1">IF($B$3=1,OFFSET($AE$55,,MATCH(Z61,$AE$54:$BD$54,)-1))</f>
        <v>R</v>
      </c>
      <c r="AA62" t="str">
        <f ca="1">IF($B$3=1,OFFSET($AE$55,,MATCH(AA61,$AE$54:$BD$54,)-1))</f>
        <v>J</v>
      </c>
      <c r="AB62">
        <f ca="1">OFFSET($B$52,,CODE(Z62)-65,,)+OFFSET($B$52,,CODE(AA62)-65)</f>
        <v>9</v>
      </c>
      <c r="AD62" t="str">
        <f ca="1">IF($B$3=1,OFFSET($AE$55,,MATCH(AD61,$AE$54:$BD$54,)-1))</f>
        <v>B</v>
      </c>
      <c r="AE62" t="str">
        <f ca="1">IF($B$3=1,OFFSET($AE$55,,MATCH(AE61,$AE$54:$BD$54,)-1))</f>
        <v>V</v>
      </c>
      <c r="AF62">
        <f ca="1">OFFSET($B$52,,CODE(AD62)-65,,)+OFFSET($B$52,,CODE(AE62)-65)</f>
        <v>9</v>
      </c>
      <c r="AH62" t="str">
        <f ca="1">IF($B$3=1,OFFSET($AE$55,,MATCH(AH61,$AE$54:$BD$54,)-1))</f>
        <v>M</v>
      </c>
      <c r="AI62" t="str">
        <f ca="1">IF($B$3=1,OFFSET($AE$55,,MATCH(AI61,$AE$54:$BD$54,)-1))</f>
        <v>U</v>
      </c>
      <c r="AJ62">
        <f ca="1">OFFSET($B$52,,CODE(AH62)-65,,)+OFFSET($B$52,,CODE(AI62)-65)</f>
        <v>12</v>
      </c>
      <c r="AL62" t="str">
        <f ca="1">IF($B$3=1,OFFSET($AE$55,,MATCH(AL61,$AE$54:$BD$54,)-1))</f>
        <v>I</v>
      </c>
      <c r="AM62" t="str">
        <f ca="1">IF($B$3=1,OFFSET($AE$55,,MATCH(AM61,$AE$54:$BD$54,)-1))</f>
        <v>M</v>
      </c>
      <c r="AN62">
        <f ca="1">OFFSET($B$52,,CODE(AL62)-65,,)+OFFSET($B$52,,CODE(AM62)-65)</f>
        <v>14</v>
      </c>
      <c r="AP62" t="str">
        <f ca="1">IF($B$3=1,OFFSET($AE$55,,MATCH(AP61,$AE$54:$BD$54,)-1))</f>
        <v>E</v>
      </c>
      <c r="AQ62" t="str">
        <f ca="1">IF($B$3=1,OFFSET($AE$55,,MATCH(AQ61,$AE$54:$BD$54,)-1))</f>
        <v>B</v>
      </c>
      <c r="AR62">
        <f ca="1">OFFSET($B$52,,CODE(AP62)-65,,)+OFFSET($B$52,,CODE(AQ62)-65)</f>
        <v>13</v>
      </c>
      <c r="AT62" t="str">
        <f ca="1">IF($B$3=1,OFFSET($AE$55,,MATCH(AT61,$AE$54:$BD$54,)-1))</f>
        <v>F</v>
      </c>
      <c r="AU62" t="str">
        <f ca="1">IF($B$3=1,OFFSET($AE$55,,MATCH(AU61,$AE$54:$BD$54,)-1))</f>
        <v>Y</v>
      </c>
      <c r="AV62">
        <f ca="1">OFFSET($B$52,,CODE(AT62)-65,,)+OFFSET($B$52,,CODE(AU62)-65)</f>
        <v>12</v>
      </c>
      <c r="AX62" t="str">
        <f ca="1">IF($B$3=1,OFFSET($AE$55,,MATCH(AX61,$AE$54:$BD$54,)-1))</f>
        <v>K</v>
      </c>
      <c r="AY62" t="str">
        <f ca="1">IF($B$3=1,OFFSET($AE$55,,MATCH(AY61,$AE$54:$BD$54,)-1))</f>
        <v>C</v>
      </c>
      <c r="AZ62">
        <f ca="1">OFFSET($B$52,,CODE(AX62)-65,,)+OFFSET($B$52,,CODE(AY62)-65)</f>
        <v>9</v>
      </c>
      <c r="BB62" t="str">
        <f ca="1">IF($B$3=1,OFFSET($AE$55,,MATCH(BB61,$AE$54:$BD$54,)-1))</f>
        <v>Y</v>
      </c>
      <c r="BC62" t="str">
        <f ca="1">IF($B$3=1,OFFSET($AE$55,,MATCH(BC61,$AE$54:$BD$54,)-1))</f>
        <v>J</v>
      </c>
      <c r="BD62">
        <f ca="1">OFFSET($B$52,,CODE(BB62)-65,,)+OFFSET($B$52,,CODE(BC62)-65)</f>
        <v>7</v>
      </c>
      <c r="BF62" t="str">
        <f ca="1">IF($B$3=1,OFFSET($AE$55,,MATCH(BF61,$AE$54:$BD$54,)-1))</f>
        <v>B</v>
      </c>
      <c r="BG62" t="str">
        <f ca="1">IF($B$3=1,OFFSET($AE$55,,MATCH(BG61,$AE$54:$BD$54,)-1))</f>
        <v>F</v>
      </c>
      <c r="BH62">
        <f ca="1">OFFSET($B$52,,CODE(BF62)-65,,)+OFFSET($B$52,,CODE(BG62)-65)</f>
        <v>10</v>
      </c>
      <c r="BJ62" t="str">
        <f ca="1">IF($B$3=1,OFFSET($AE$55,,MATCH(BJ61,$AE$54:$BD$54,)-1))</f>
        <v>G</v>
      </c>
      <c r="BK62" t="str">
        <f ca="1">IF($B$3=1,OFFSET($AE$55,,MATCH(BK61,$AE$54:$BD$54,)-1))</f>
        <v>P</v>
      </c>
      <c r="BL62">
        <f ca="1">OFFSET($B$52,,CODE(BJ62)-65,,)+OFFSET($B$52,,CODE(BK62)-65)</f>
        <v>11</v>
      </c>
      <c r="BN62" t="str">
        <f ca="1">IF($B$3=1,OFFSET($AE$55,,MATCH(BN61,$AE$54:$BD$54,)-1))</f>
        <v>C</v>
      </c>
      <c r="BO62" t="str">
        <f ca="1">IF($B$3=1,OFFSET($AE$55,,MATCH(BO61,$AE$54:$BD$54,)-1))</f>
        <v>O</v>
      </c>
      <c r="BP62">
        <f ca="1">OFFSET($B$52,,CODE(BN62)-65,,)+OFFSET($B$52,,CODE(BO62)-65)</f>
        <v>15</v>
      </c>
      <c r="BS62" t="str">
        <f ca="1">IF($B$3=1,OFFSET($AE$55,,MATCH(BS61,$AE$54:$BD$54,)-1))</f>
        <v>I</v>
      </c>
      <c r="BT62" t="str">
        <f ca="1">IF($B$3=1,OFFSET($AE$55,,MATCH(BT61,$AE$54:$BD$54,)-1))</f>
        <v>B</v>
      </c>
      <c r="BU62">
        <f ca="1">OFFSET($B$52,,CODE(BS62)-65,,)+OFFSET($B$52,,CODE(BT62)-65)</f>
        <v>12</v>
      </c>
      <c r="BW62" t="str">
        <f ca="1">IF($B$3=1,OFFSET($AE$55,,MATCH(BW61,$AE$54:$BD$54,)-1))</f>
        <v>V</v>
      </c>
      <c r="BX62" t="str">
        <f ca="1">IF($B$3=1,OFFSET($AE$55,,MATCH(BX61,$AE$54:$BD$54,)-1))</f>
        <v>X</v>
      </c>
      <c r="BY62">
        <f ca="1">OFFSET($B$52,,CODE(BW62)-65,,)+OFFSET($B$52,,CODE(BX62)-65)</f>
        <v>8</v>
      </c>
      <c r="CA62" t="str">
        <f ca="1">IF($B$3=1,OFFSET($AE$55,,MATCH(CA61,$AE$54:$BD$54,)-1))</f>
        <v>U</v>
      </c>
      <c r="CB62" t="str">
        <f ca="1">IF($B$3=1,OFFSET($AE$55,,MATCH(CB61,$AE$54:$BD$54,)-1))</f>
        <v>I</v>
      </c>
      <c r="CC62">
        <f ca="1">OFFSET($B$52,,CODE(CA62)-65,,)+OFFSET($B$52,,CODE(CB62)-65)</f>
        <v>14</v>
      </c>
      <c r="CE62" t="str">
        <f ca="1">IF($B$3=1,OFFSET($AE$55,,MATCH(CE61,$AE$54:$BD$54,)-1))</f>
        <v>D</v>
      </c>
      <c r="CF62" t="str">
        <f ca="1">IF($B$3=1,OFFSET($AE$55,,MATCH(CF61,$AE$54:$BD$54,)-1))</f>
        <v>K</v>
      </c>
      <c r="CG62">
        <f ca="1">OFFSET($B$52,,CODE(CE62)-65,,)+OFFSET($B$52,,CODE(CF62)-65)</f>
        <v>9</v>
      </c>
      <c r="CI62" t="str">
        <f ca="1">IF($B$3=1,OFFSET($AE$55,,MATCH(CI61,$AE$54:$BD$54,)-1))</f>
        <v>B</v>
      </c>
      <c r="CJ62" t="str">
        <f ca="1">IF($B$3=1,OFFSET($AE$55,,MATCH(CJ61,$AE$54:$BD$54,)-1))</f>
        <v>V</v>
      </c>
      <c r="CK62">
        <f ca="1">OFFSET($B$52,,CODE(CI62)-65,,)+OFFSET($B$52,,CODE(CJ62)-65)</f>
        <v>9</v>
      </c>
      <c r="CM62" t="str">
        <f ca="1">IF($B$3=1,OFFSET($AE$55,,MATCH(CM61,$AE$54:$BD$54,)-1))</f>
        <v>T</v>
      </c>
      <c r="CN62" t="str">
        <f ca="1">IF($B$3=1,OFFSET($AE$55,,MATCH(CN61,$AE$54:$BD$54,)-1))</f>
        <v>P</v>
      </c>
      <c r="CO62">
        <f ca="1">OFFSET($B$52,,CODE(CM62)-65,,)+OFFSET($B$52,,CODE(CN62)-65)</f>
        <v>15</v>
      </c>
      <c r="CQ62" t="str">
        <f ca="1">IF($B$3=1,OFFSET($AE$55,,MATCH(CQ61,$AE$54:$BD$54,)-1))</f>
        <v>T</v>
      </c>
      <c r="CR62" t="str">
        <f ca="1">IF($B$3=1,OFFSET($AE$55,,MATCH(CR61,$AE$54:$BD$54,)-1))</f>
        <v>B</v>
      </c>
      <c r="CS62">
        <f ca="1">OFFSET($B$52,,CODE(CQ62)-65,,)+OFFSET($B$52,,CODE(CR62)-65)</f>
        <v>13</v>
      </c>
      <c r="CU62" t="str">
        <f ca="1">IF($B$3=1,OFFSET($AE$55,,MATCH(CU61,$AE$54:$BD$54,)-1))</f>
        <v>M</v>
      </c>
      <c r="CV62" t="str">
        <f ca="1">IF($B$3=1,OFFSET($AE$55,,MATCH(CV61,$AE$54:$BD$54,)-1))</f>
        <v>B</v>
      </c>
      <c r="CW62">
        <f ca="1">OFFSET($B$52,,CODE(CU62)-65,,)+OFFSET($B$52,,CODE(CV62)-65)</f>
        <v>10</v>
      </c>
      <c r="CY62" t="str">
        <f ca="1">IF($B$3=1,OFFSET($AE$55,,MATCH(CY61,$AE$54:$BD$54,)-1))</f>
        <v>F</v>
      </c>
      <c r="CZ62" t="str">
        <f ca="1">IF($B$3=1,OFFSET($AE$55,,MATCH(CZ61,$AE$54:$BD$54,)-1))</f>
        <v>G</v>
      </c>
      <c r="DA62">
        <f ca="1">OFFSET($B$52,,CODE(CY62)-65,,)+OFFSET($B$52,,CODE(CZ62)-65)</f>
        <v>11</v>
      </c>
      <c r="DC62" t="str">
        <f ca="1">IF($B$3=1,OFFSET($AE$55,,MATCH(DC61,$AE$54:$BD$54,)-1))</f>
        <v>K</v>
      </c>
      <c r="DD62" t="str">
        <f ca="1">IF($B$3=1,OFFSET($AE$55,,MATCH(DD61,$AE$54:$BD$54,)-1))</f>
        <v>E</v>
      </c>
      <c r="DE62">
        <f ca="1">OFFSET($B$52,,CODE(DC62)-65,,)+OFFSET($B$52,,CODE(DD62)-65)</f>
        <v>11</v>
      </c>
      <c r="DG62" t="str">
        <f ca="1">IF($B$3=1,OFFSET($AE$55,,MATCH(DG61,$AE$54:$BD$54,)-1))</f>
        <v>M</v>
      </c>
      <c r="DH62" t="str">
        <f ca="1">IF($B$3=1,OFFSET($AE$55,,MATCH(DH61,$AE$54:$BD$54,)-1))</f>
        <v>C</v>
      </c>
      <c r="DI62">
        <f ca="1">OFFSET($B$52,,CODE(DG62)-65,,)+OFFSET($B$52,,CODE(DH62)-65)</f>
        <v>13</v>
      </c>
      <c r="DK62" t="str">
        <f ca="1">IF($B$3=1,OFFSET($AE$55,,MATCH(DK61,$AE$54:$BD$54,)-1))</f>
        <v>B</v>
      </c>
      <c r="DL62" t="str">
        <f ca="1">IF($B$3=1,OFFSET($AE$55,,MATCH(DL61,$AE$54:$BD$54,)-1))</f>
        <v>P</v>
      </c>
      <c r="DM62">
        <f ca="1">OFFSET($B$52,,CODE(DK62)-65,,)+OFFSET($B$52,,CODE(DL62)-65)</f>
        <v>10</v>
      </c>
      <c r="DO62" t="str">
        <f ca="1">IF($B$3=1,OFFSET($AE$55,,MATCH(DO61,$AE$54:$BD$54,)-1))</f>
        <v>L</v>
      </c>
      <c r="DP62" t="str">
        <f ca="1">IF($B$3=1,OFFSET($AE$55,,MATCH(DP61,$AE$54:$BD$54,)-1))</f>
        <v>H</v>
      </c>
      <c r="DQ62">
        <f ca="1">OFFSET($B$52,,CODE(DO62)-65,,)+OFFSET($B$52,,CODE(DP62)-65)</f>
        <v>14</v>
      </c>
      <c r="DR62" s="34"/>
      <c r="DS62" t="str">
        <f ca="1">IF($B$3=1,OFFSET($AE$55,,MATCH(DS61,$AE$54:$BD$54,)-1))</f>
        <v>H</v>
      </c>
      <c r="DT62" t="str">
        <f ca="1">IF($B$3=1,OFFSET($AE$55,,MATCH(DT61,$AE$54:$BD$54,)-1))</f>
        <v>H</v>
      </c>
      <c r="DU62">
        <f ca="1">OFFSET($B$52,,CODE(DS62)-65,,)+OFFSET($B$52,,CODE(DT62)-65)</f>
        <v>14</v>
      </c>
      <c r="DV62" s="34"/>
      <c r="DW62" t="str">
        <f ca="1">IF($B$3=1,OFFSET($AE$55,,MATCH(DW61,$AE$54:$BD$54,)-1))</f>
        <v>H</v>
      </c>
      <c r="DX62" t="str">
        <f ca="1">IF($B$3=1,OFFSET($AE$55,,MATCH(DX61,$AE$54:$BD$54,)-1))</f>
        <v>Z</v>
      </c>
      <c r="DY62">
        <f ca="1">OFFSET($B$52,,CODE(DW62)-65,,)+OFFSET($B$52,,CODE(DX62)-65)</f>
        <v>7</v>
      </c>
      <c r="DZ62" s="16"/>
      <c r="EA62" t="str">
        <f ca="1">IF($B$3=1,OFFSET($AE$55,,MATCH(EA61,$AE$54:$BD$54,)-1))</f>
        <v>B</v>
      </c>
      <c r="EB62" t="str">
        <f ca="1">IF($B$3=1,OFFSET($AE$55,,MATCH(EB61,$AE$54:$BD$54,)-1))</f>
        <v>K</v>
      </c>
      <c r="EC62">
        <f ca="1">OFFSET($B$52,,CODE(EA62)-65,,)+OFFSET($B$52,,CODE(EB62)-65)</f>
        <v>6</v>
      </c>
      <c r="ED62" s="16"/>
      <c r="EE62" t="str">
        <f ca="1">IF($B$3=1,OFFSET($AE$55,,MATCH(EE61,$AE$54:$BD$54,)-1))</f>
        <v>W</v>
      </c>
      <c r="EF62" t="str">
        <f ca="1">IF($B$3=1,OFFSET($AE$55,,MATCH(EF61,$AE$54:$BD$54,)-1))</f>
        <v>E</v>
      </c>
      <c r="EG62">
        <f ca="1">OFFSET($B$52,,CODE(EE62)-65,,)+OFFSET($B$52,,CODE(EF62)-65)</f>
        <v>14</v>
      </c>
      <c r="EH62" s="16"/>
      <c r="EI62" t="str">
        <f ca="1">IF($B$3=1,OFFSET($AE$55,,MATCH(EI61,$AE$54:$BD$54,)-1))</f>
        <v>U</v>
      </c>
      <c r="EJ62" t="str">
        <f ca="1">IF($B$3=1,OFFSET($AE$55,,MATCH(EJ61,$AE$54:$BD$54,)-1))</f>
        <v>T</v>
      </c>
      <c r="EK62">
        <f ca="1">OFFSET($B$52,,CODE(EI62)-65,,)+OFFSET($B$52,,CODE(EJ62)-65)</f>
        <v>15</v>
      </c>
      <c r="EL62" s="16"/>
      <c r="EM62" t="str">
        <f ca="1">IF($B$3=1,OFFSET($AE$55,,MATCH(EM61,$AE$54:$BD$54,)-1))</f>
        <v>F</v>
      </c>
      <c r="EN62" t="str">
        <f ca="1">IF($B$3=1,OFFSET($AE$55,,MATCH(EN61,$AE$54:$BD$54,)-1))</f>
        <v>B</v>
      </c>
      <c r="EO62">
        <f ca="1">OFFSET($B$52,,CODE(EM62)-65,,)+OFFSET($B$52,,CODE(EN62)-65)</f>
        <v>10</v>
      </c>
      <c r="EP62" s="16"/>
      <c r="EQ62" t="str">
        <f ca="1">IF($B$3=1,OFFSET($AE$55,,MATCH(EQ61,$AE$54:$BD$54,)-1))</f>
        <v>Q</v>
      </c>
      <c r="ER62" t="str">
        <f ca="1">IF($B$3=1,OFFSET($AE$55,,MATCH(ER61,$AE$54:$BD$54,)-1))</f>
        <v>X</v>
      </c>
      <c r="ES62">
        <f ca="1">OFFSET($B$52,,CODE(EQ62)-65,,)+OFFSET($B$52,,CODE(ER62)-65)</f>
        <v>5</v>
      </c>
      <c r="ET62" s="16"/>
      <c r="EU62" t="str">
        <f ca="1">IF($B$3=1,OFFSET($AE$55,,MATCH(EU61,$AE$54:$BD$54,)-1))</f>
        <v>E</v>
      </c>
      <c r="EV62" t="str">
        <f ca="1">IF($B$3=1,OFFSET($AE$55,,MATCH(EV61,$AE$54:$BD$54,)-1))</f>
        <v>S</v>
      </c>
      <c r="EW62">
        <f ca="1">OFFSET($B$52,,CODE(EU62)-65,,)+OFFSET($B$52,,CODE(EV62)-65)</f>
        <v>17</v>
      </c>
      <c r="EX62" s="16"/>
      <c r="EY62" t="str">
        <f ca="1">IF($B$3=1,OFFSET($AE$55,,MATCH(EY61,$AE$54:$BD$54,)-1))</f>
        <v>A</v>
      </c>
      <c r="EZ62" t="str">
        <f ca="1">IF($B$3=1,OFFSET($AE$55,,MATCH(EZ61,$AE$54:$BD$54,)-1))</f>
        <v>K</v>
      </c>
      <c r="FA62">
        <f ca="1">OFFSET($B$52,,CODE(EY62)-65,,)+OFFSET($B$52,,CODE(EZ62)-65)</f>
        <v>10</v>
      </c>
      <c r="FC62" t="str">
        <f ca="1">IF($B$3=1,OFFSET($AE$55,,MATCH(FC61,$AE$54:$BD$54,)-1))</f>
        <v>B</v>
      </c>
      <c r="FD62" t="str">
        <f ca="1">IF($B$3=1,OFFSET($AE$55,,MATCH(FD61,$AE$54:$BD$54,)-1))</f>
        <v>K</v>
      </c>
      <c r="FE62">
        <f ca="1">OFFSET($B$52,,CODE(FC62)-65,,)+OFFSET($B$52,,CODE(FD62)-65)</f>
        <v>6</v>
      </c>
      <c r="FG62" t="str">
        <f ca="1">IF($B$3=1,OFFSET($AE$55,,MATCH(FG61,$AE$54:$BD$54,)-1))</f>
        <v>V</v>
      </c>
      <c r="FH62" t="str">
        <f ca="1">IF($B$3=1,OFFSET($AE$55,,MATCH(FH61,$AE$54:$BD$54,)-1))</f>
        <v>O</v>
      </c>
      <c r="FI62">
        <f ca="1">OFFSET($B$52,,CODE(FG62)-65,,)+OFFSET($B$52,,CODE(FH62)-65)</f>
        <v>13</v>
      </c>
      <c r="FK62" t="str">
        <f ca="1">IF($B$3=1,OFFSET($AE$55,,MATCH(FK61,$AE$54:$BD$54,)-1))</f>
        <v>R</v>
      </c>
      <c r="FL62" t="str">
        <f ca="1">IF($B$3=1,OFFSET($AE$55,,MATCH(FL61,$AE$54:$BD$54,)-1))</f>
        <v>U</v>
      </c>
      <c r="FM62">
        <f ca="1">OFFSET($B$52,,CODE(FK62)-65,,)+OFFSET($B$52,,CODE(FL62)-65)</f>
        <v>14</v>
      </c>
      <c r="FO62" t="str">
        <f ca="1">IF($B$3=1,OFFSET($AE$55,,MATCH(FO61,$AE$54:$BD$54,)-1))</f>
        <v>A</v>
      </c>
      <c r="FP62" t="str">
        <f ca="1">IF($B$3=1,OFFSET($AE$55,,MATCH(FP61,$AE$54:$BD$54,)-1))</f>
        <v>B</v>
      </c>
      <c r="FQ62">
        <f ca="1">OFFSET($B$52,,CODE(FO62)-65,,)+OFFSET($B$52,,CODE(FP62)-65)</f>
        <v>12</v>
      </c>
      <c r="FS62" t="str">
        <f ca="1">IF($B$3=1,OFFSET($AE$55,,MATCH(FS61,$AE$54:$BD$54,)-1))</f>
        <v>O</v>
      </c>
      <c r="FT62" t="str">
        <f ca="1">IF($B$3=1,OFFSET($AE$55,,MATCH(FT61,$AE$54:$BD$54,)-1))</f>
        <v>C</v>
      </c>
      <c r="FU62">
        <f ca="1">OFFSET($B$52,,CODE(FS62)-65,,)+OFFSET($B$52,,CODE(FT62)-65)</f>
        <v>15</v>
      </c>
      <c r="FW62" t="str">
        <f ca="1">IF($B$3=1,OFFSET($AE$55,,MATCH(FW61,$AE$54:$BD$54,)-1))</f>
        <v>R</v>
      </c>
      <c r="FX62" t="str">
        <f ca="1">IF($B$3=1,OFFSET($AE$55,,MATCH(FX61,$AE$54:$BD$54,)-1))</f>
        <v>K</v>
      </c>
      <c r="FY62">
        <f ca="1">OFFSET($B$52,,CODE(FW62)-65,,)+OFFSET($B$52,,CODE(FX62)-65)</f>
        <v>10</v>
      </c>
      <c r="GA62" t="str">
        <f ca="1">IF($B$3=1,OFFSET($AE$55,,MATCH(GA61,$AE$54:$BD$54,)-1))</f>
        <v>Z</v>
      </c>
      <c r="GB62" t="str">
        <f ca="1">IF($B$3=1,OFFSET($AE$55,,MATCH(GB61,$AE$54:$BD$54,)-1))</f>
        <v>J</v>
      </c>
      <c r="GC62">
        <f ca="1">OFFSET($B$52,,CODE(GA62)-65,,)+OFFSET($B$52,,CODE(GB62)-65)</f>
        <v>1</v>
      </c>
      <c r="GE62" t="str">
        <f ca="1">IF($B$3=1,OFFSET($AE$55,,MATCH(GE61,$AE$54:$BD$54,)-1))</f>
        <v>B</v>
      </c>
      <c r="GF62" t="str">
        <f ca="1">IF($B$3=1,OFFSET($AE$55,,MATCH(GF61,$AE$54:$BD$54,)-1))</f>
        <v>Z</v>
      </c>
      <c r="GG62">
        <f ca="1">OFFSET($B$52,,CODE(GE62)-65,,)+OFFSET($B$52,,CODE(GF62)-65)</f>
        <v>4</v>
      </c>
      <c r="GI62" t="str">
        <f ca="1">IF($B$3=1,OFFSET($AE$55,,MATCH(GI61,$AE$54:$BD$54,)-1))</f>
        <v>F</v>
      </c>
      <c r="GJ62" t="str">
        <f ca="1">IF($B$3=1,OFFSET($AE$55,,MATCH(GJ61,$AE$54:$BD$54,)-1))</f>
        <v>X</v>
      </c>
      <c r="GK62">
        <f ca="1">OFFSET($B$52,,CODE(GI62)-65,,)+OFFSET($B$52,,CODE(GJ62)-65)</f>
        <v>9</v>
      </c>
      <c r="GM62" t="str">
        <f ca="1">IF($B$3=1,OFFSET($AE$55,,MATCH(GM61,$AE$54:$BD$54,)-1))</f>
        <v>J</v>
      </c>
      <c r="GN62" t="str">
        <f ca="1">IF($B$3=1,OFFSET($AE$55,,MATCH(GN61,$AE$54:$BD$54,)-1))</f>
        <v>E</v>
      </c>
      <c r="GO62">
        <f ca="1">OFFSET($B$52,,CODE(GM62)-65,,)+OFFSET($B$52,,CODE(GN62)-65)</f>
        <v>10</v>
      </c>
      <c r="GQ62" t="str">
        <f ca="1">IF($B$3=1,OFFSET($AE$55,,MATCH(GQ61,$AE$54:$BD$54,)-1))</f>
        <v>C</v>
      </c>
      <c r="GR62">
        <f ca="1">OFFSET($B$52,,CODE(GQ62)-65)</f>
        <v>7</v>
      </c>
      <c r="GU62" t="s">
        <v>32</v>
      </c>
      <c r="GV62" t="s">
        <v>33</v>
      </c>
      <c r="GW62" t="s">
        <v>34</v>
      </c>
      <c r="GX62" t="s">
        <v>35</v>
      </c>
    </row>
    <row r="63" spans="1:211">
      <c r="B63" t="str">
        <f t="shared" ref="B63:C87" ca="1" si="11">IF($B$3=1,OFFSET($AE$55,,MATCH(B62,$AE$54:$BD$54,)-1))</f>
        <v>C</v>
      </c>
      <c r="C63" t="str">
        <f t="shared" ca="1" si="11"/>
        <v>T</v>
      </c>
      <c r="D63">
        <f t="shared" ref="D63:D87" ca="1" si="12">OFFSET($B$52,,CODE(B63)-65,,)+OFFSET($B$52,,CODE(C63)-65)</f>
        <v>16</v>
      </c>
      <c r="F63" t="str">
        <f t="shared" ref="F63:F87" ca="1" si="13">IF($B$3=1,OFFSET($AE$55,,MATCH(F62,$AE$54:$BD$54,)-1))</f>
        <v>B</v>
      </c>
      <c r="G63" t="str">
        <f t="shared" ref="G63:G87" ca="1" si="14">IF($B$3=1,OFFSET($AE$55,,MATCH(G62,$AE$54:$BD$54,)-1))</f>
        <v>W</v>
      </c>
      <c r="H63">
        <f t="shared" ref="H63:H87" ca="1" si="15">OFFSET($B$52,,CODE(F63)-65,,)+OFFSET($B$52,,CODE(G63)-65)</f>
        <v>9</v>
      </c>
      <c r="J63" t="str">
        <f t="shared" ref="J63:J87" ca="1" si="16">IF($B$3=1,OFFSET($AE$55,,MATCH(J62,$AE$54:$BD$54,)-1))</f>
        <v>K</v>
      </c>
      <c r="K63" t="str">
        <f t="shared" ref="K63:K87" ca="1" si="17">IF($B$3=1,OFFSET($AE$55,,MATCH(K62,$AE$54:$BD$54,)-1))</f>
        <v>R</v>
      </c>
      <c r="L63">
        <f t="shared" ref="L63:L87" ca="1" si="18">OFFSET($B$52,,CODE(J63)-65,,)+OFFSET($B$52,,CODE(K63)-65)</f>
        <v>10</v>
      </c>
      <c r="N63" t="str">
        <f t="shared" ref="N63:N87" ca="1" si="19">IF($B$3=1,OFFSET($AE$55,,MATCH(N62,$AE$54:$BD$54,)-1))</f>
        <v>A</v>
      </c>
      <c r="O63" t="str">
        <f t="shared" ref="O63:O87" ca="1" si="20">IF($B$3=1,OFFSET($AE$55,,MATCH(O62,$AE$54:$BD$54,)-1))</f>
        <v>C</v>
      </c>
      <c r="P63">
        <f t="shared" ref="P63:P87" ca="1" si="21">OFFSET($B$52,,CODE(N63)-65,,)+OFFSET($B$52,,CODE(O63)-65)</f>
        <v>15</v>
      </c>
      <c r="R63" t="str">
        <f t="shared" ref="R63:R87" ca="1" si="22">IF($B$3=1,OFFSET($AE$55,,MATCH(R62,$AE$54:$BD$54,)-1))</f>
        <v>G</v>
      </c>
      <c r="S63" t="str">
        <f t="shared" ref="S63:S87" ca="1" si="23">IF($B$3=1,OFFSET($AE$55,,MATCH(S62,$AE$54:$BD$54,)-1))</f>
        <v>O</v>
      </c>
      <c r="T63">
        <f t="shared" ref="T63:T87" ca="1" si="24">OFFSET($B$52,,CODE(R63)-65,,)+OFFSET($B$52,,CODE(S63)-65)</f>
        <v>13</v>
      </c>
      <c r="V63" t="str">
        <f t="shared" ref="V63:V87" ca="1" si="25">IF($B$3=1,OFFSET($AE$55,,MATCH(V62,$AE$54:$BD$54,)-1))</f>
        <v>C</v>
      </c>
      <c r="W63" t="str">
        <f t="shared" ref="W63:W87" ca="1" si="26">IF($B$3=1,OFFSET($AE$55,,MATCH(W62,$AE$54:$BD$54,)-1))</f>
        <v>V</v>
      </c>
      <c r="X63">
        <f t="shared" ref="X63:X87" ca="1" si="27">OFFSET($B$52,,CODE(V63)-65,,)+OFFSET($B$52,,CODE(W63)-65)</f>
        <v>12</v>
      </c>
      <c r="Z63" t="str">
        <f t="shared" ref="Z63:Z87" ca="1" si="28">IF($B$3=1,OFFSET($AE$55,,MATCH(Z62,$AE$54:$BD$54,)-1))</f>
        <v>Y</v>
      </c>
      <c r="AA63" t="str">
        <f t="shared" ref="AA63:AA87" ca="1" si="29">IF($B$3=1,OFFSET($AE$55,,MATCH(AA62,$AE$54:$BD$54,)-1))</f>
        <v>L</v>
      </c>
      <c r="AB63">
        <f t="shared" ref="AB63:AB87" ca="1" si="30">OFFSET($B$52,,CODE(Z63)-65,,)+OFFSET($B$52,,CODE(AA63)-65)</f>
        <v>13</v>
      </c>
      <c r="AD63" t="str">
        <f t="shared" ref="AD63:AD87" ca="1" si="31">IF($B$3=1,OFFSET($AE$55,,MATCH(AD62,$AE$54:$BD$54,)-1))</f>
        <v>C</v>
      </c>
      <c r="AE63" t="str">
        <f t="shared" ref="AE63:AE87" ca="1" si="32">IF($B$3=1,OFFSET($AE$55,,MATCH(AE62,$AE$54:$BD$54,)-1))</f>
        <v>W</v>
      </c>
      <c r="AF63">
        <f t="shared" ref="AF63:AF87" ca="1" si="33">OFFSET($B$52,,CODE(AD63)-65,,)+OFFSET($B$52,,CODE(AE63)-65)</f>
        <v>12</v>
      </c>
      <c r="AH63" t="str">
        <f t="shared" ref="AH63:AH87" ca="1" si="34">IF($B$3=1,OFFSET($AE$55,,MATCH(AH62,$AE$54:$BD$54,)-1))</f>
        <v>N</v>
      </c>
      <c r="AI63" t="str">
        <f t="shared" ref="AI63:AI87" ca="1" si="35">IF($B$3=1,OFFSET($AE$55,,MATCH(AI62,$AE$54:$BD$54,)-1))</f>
        <v>V</v>
      </c>
      <c r="AJ63">
        <f t="shared" ref="AJ63:AJ87" ca="1" si="36">OFFSET($B$52,,CODE(AH63)-65,,)+OFFSET($B$52,,CODE(AI63)-65)</f>
        <v>13</v>
      </c>
      <c r="AL63" t="str">
        <f t="shared" ref="AL63:AL87" ca="1" si="37">IF($B$3=1,OFFSET($AE$55,,MATCH(AL62,$AE$54:$BD$54,)-1))</f>
        <v>J</v>
      </c>
      <c r="AM63" t="str">
        <f t="shared" ref="AM63:AM87" ca="1" si="38">IF($B$3=1,OFFSET($AE$55,,MATCH(AM62,$AE$54:$BD$54,)-1))</f>
        <v>N</v>
      </c>
      <c r="AN63">
        <f t="shared" ref="AN63:AN87" ca="1" si="39">OFFSET($B$52,,CODE(AL63)-65,,)+OFFSET($B$52,,CODE(AM63)-65)</f>
        <v>9</v>
      </c>
      <c r="AP63" t="str">
        <f t="shared" ref="AP63:AP87" ca="1" si="40">IF($B$3=1,OFFSET($AE$55,,MATCH(AP62,$AE$54:$BD$54,)-1))</f>
        <v>F</v>
      </c>
      <c r="AQ63" t="str">
        <f t="shared" ref="AQ63:AQ87" ca="1" si="41">IF($B$3=1,OFFSET($AE$55,,MATCH(AQ62,$AE$54:$BD$54,)-1))</f>
        <v>C</v>
      </c>
      <c r="AR63">
        <f t="shared" ref="AR63:AR87" ca="1" si="42">OFFSET($B$52,,CODE(AP63)-65,,)+OFFSET($B$52,,CODE(AQ63)-65)</f>
        <v>13</v>
      </c>
      <c r="AT63" t="str">
        <f t="shared" ref="AT63:AT87" ca="1" si="43">IF($B$3=1,OFFSET($AE$55,,MATCH(AT62,$AE$54:$BD$54,)-1))</f>
        <v>G</v>
      </c>
      <c r="AU63" t="str">
        <f t="shared" ref="AU63:AU87" ca="1" si="44">IF($B$3=1,OFFSET($AE$55,,MATCH(AU62,$AE$54:$BD$54,)-1))</f>
        <v>P</v>
      </c>
      <c r="AV63">
        <f t="shared" ref="AV63:AV87" ca="1" si="45">OFFSET($B$52,,CODE(AT63)-65,,)+OFFSET($B$52,,CODE(AU63)-65)</f>
        <v>11</v>
      </c>
      <c r="AX63" t="str">
        <f t="shared" ref="AX63:AX87" ca="1" si="46">IF($B$3=1,OFFSET($AE$55,,MATCH(AX62,$AE$54:$BD$54,)-1))</f>
        <v>R</v>
      </c>
      <c r="AY63" t="str">
        <f t="shared" ref="AY63:AY87" ca="1" si="47">IF($B$3=1,OFFSET($AE$55,,MATCH(AY62,$AE$54:$BD$54,)-1))</f>
        <v>D</v>
      </c>
      <c r="AZ63">
        <f t="shared" ref="AZ63:AZ87" ca="1" si="48">OFFSET($B$52,,CODE(AX63)-65,,)+OFFSET($B$52,,CODE(AY63)-65)</f>
        <v>15</v>
      </c>
      <c r="BB63" t="str">
        <f t="shared" ref="BB63:BB87" ca="1" si="49">IF($B$3=1,OFFSET($AE$55,,MATCH(BB62,$AE$54:$BD$54,)-1))</f>
        <v>P</v>
      </c>
      <c r="BC63" t="str">
        <f t="shared" ref="BC63:BC87" ca="1" si="50">IF($B$3=1,OFFSET($AE$55,,MATCH(BC62,$AE$54:$BD$54,)-1))</f>
        <v>L</v>
      </c>
      <c r="BD63">
        <f t="shared" ref="BD63:BD87" ca="1" si="51">OFFSET($B$52,,CODE(BB63)-65,,)+OFFSET($B$52,,CODE(BC63)-65)</f>
        <v>13</v>
      </c>
      <c r="BF63" t="str">
        <f t="shared" ref="BF63:BF87" ca="1" si="52">IF($B$3=1,OFFSET($AE$55,,MATCH(BF62,$AE$54:$BD$54,)-1))</f>
        <v>C</v>
      </c>
      <c r="BG63" t="str">
        <f t="shared" ref="BG63:BG87" ca="1" si="53">IF($B$3=1,OFFSET($AE$55,,MATCH(BG62,$AE$54:$BD$54,)-1))</f>
        <v>G</v>
      </c>
      <c r="BH63">
        <f t="shared" ref="BH63:BH87" ca="1" si="54">OFFSET($B$52,,CODE(BF63)-65,,)+OFFSET($B$52,,CODE(BG63)-65)</f>
        <v>12</v>
      </c>
      <c r="BJ63" t="str">
        <f t="shared" ref="BJ63:BJ87" ca="1" si="55">IF($B$3=1,OFFSET($AE$55,,MATCH(BJ62,$AE$54:$BD$54,)-1))</f>
        <v>H</v>
      </c>
      <c r="BK63" t="str">
        <f t="shared" ref="BK63:BK87" ca="1" si="56">IF($B$3=1,OFFSET($AE$55,,MATCH(BK62,$AE$54:$BD$54,)-1))</f>
        <v>T</v>
      </c>
      <c r="BL63">
        <f t="shared" ref="BL63:BL87" ca="1" si="57">OFFSET($B$52,,CODE(BJ63)-65,,)+OFFSET($B$52,,CODE(BK63)-65)</f>
        <v>16</v>
      </c>
      <c r="BN63" t="str">
        <f t="shared" ref="BN63:BN87" ca="1" si="58">IF($B$3=1,OFFSET($AE$55,,MATCH(BN62,$AE$54:$BD$54,)-1))</f>
        <v>D</v>
      </c>
      <c r="BO63" t="str">
        <f t="shared" ref="BO63:BO87" ca="1" si="59">IF($B$3=1,OFFSET($AE$55,,MATCH(BO62,$AE$54:$BD$54,)-1))</f>
        <v>S</v>
      </c>
      <c r="BP63">
        <f t="shared" ref="BP63:BP87" ca="1" si="60">OFFSET($B$52,,CODE(BN63)-65,,)+OFFSET($B$52,,CODE(BO63)-65)</f>
        <v>15</v>
      </c>
      <c r="BS63" t="str">
        <f t="shared" ref="BS63:BS87" ca="1" si="61">IF($B$3=1,OFFSET($AE$55,,MATCH(BS62,$AE$54:$BD$54,)-1))</f>
        <v>J</v>
      </c>
      <c r="BT63" t="str">
        <f t="shared" ref="BT63:BT87" ca="1" si="62">IF($B$3=1,OFFSET($AE$55,,MATCH(BT62,$AE$54:$BD$54,)-1))</f>
        <v>C</v>
      </c>
      <c r="BU63">
        <f t="shared" ref="BU63:BU87" ca="1" si="63">OFFSET($B$52,,CODE(BS63)-65,,)+OFFSET($B$52,,CODE(BT63)-65)</f>
        <v>8</v>
      </c>
      <c r="BW63" t="str">
        <f t="shared" ref="BW63:BW87" ca="1" si="64">IF($B$3=1,OFFSET($AE$55,,MATCH(BW62,$AE$54:$BD$54,)-1))</f>
        <v>W</v>
      </c>
      <c r="BX63" t="str">
        <f t="shared" ref="BX63:BX87" ca="1" si="65">IF($B$3=1,OFFSET($AE$55,,MATCH(BX62,$AE$54:$BD$54,)-1))</f>
        <v>Z</v>
      </c>
      <c r="BY63">
        <f t="shared" ref="BY63:BY87" ca="1" si="66">OFFSET($B$52,,CODE(BW63)-65,,)+OFFSET($B$52,,CODE(BX63)-65)</f>
        <v>5</v>
      </c>
      <c r="CA63" t="str">
        <f t="shared" ref="CA63:CA87" ca="1" si="67">IF($B$3=1,OFFSET($AE$55,,MATCH(CA62,$AE$54:$BD$54,)-1))</f>
        <v>V</v>
      </c>
      <c r="CB63" t="str">
        <f t="shared" ref="CB63:CB87" ca="1" si="68">IF($B$3=1,OFFSET($AE$55,,MATCH(CB62,$AE$54:$BD$54,)-1))</f>
        <v>J</v>
      </c>
      <c r="CC63">
        <f t="shared" ref="CC63:CC87" ca="1" si="69">OFFSET($B$52,,CODE(CA63)-65,,)+OFFSET($B$52,,CODE(CB63)-65)</f>
        <v>6</v>
      </c>
      <c r="CE63" t="str">
        <f t="shared" ref="CE63:CE87" ca="1" si="70">IF($B$3=1,OFFSET($AE$55,,MATCH(CE62,$AE$54:$BD$54,)-1))</f>
        <v>E</v>
      </c>
      <c r="CF63" t="str">
        <f t="shared" ref="CF63:CF87" ca="1" si="71">IF($B$3=1,OFFSET($AE$55,,MATCH(CF62,$AE$54:$BD$54,)-1))</f>
        <v>R</v>
      </c>
      <c r="CG63">
        <f t="shared" ref="CG63:CG87" ca="1" si="72">OFFSET($B$52,,CODE(CE63)-65,,)+OFFSET($B$52,,CODE(CF63)-65)</f>
        <v>17</v>
      </c>
      <c r="CI63" t="str">
        <f t="shared" ref="CI63:CI87" ca="1" si="73">IF($B$3=1,OFFSET($AE$55,,MATCH(CI62,$AE$54:$BD$54,)-1))</f>
        <v>C</v>
      </c>
      <c r="CJ63" t="str">
        <f t="shared" ref="CJ63:CJ87" ca="1" si="74">IF($B$3=1,OFFSET($AE$55,,MATCH(CJ62,$AE$54:$BD$54,)-1))</f>
        <v>W</v>
      </c>
      <c r="CK63">
        <f t="shared" ref="CK63:CK87" ca="1" si="75">OFFSET($B$52,,CODE(CI63)-65,,)+OFFSET($B$52,,CODE(CJ63)-65)</f>
        <v>12</v>
      </c>
      <c r="CM63" t="str">
        <f t="shared" ref="CM63:CM87" ca="1" si="76">IF($B$3=1,OFFSET($AE$55,,MATCH(CM62,$AE$54:$BD$54,)-1))</f>
        <v>O</v>
      </c>
      <c r="CN63" t="str">
        <f t="shared" ref="CN63:CN87" ca="1" si="77">IF($B$3=1,OFFSET($AE$55,,MATCH(CN62,$AE$54:$BD$54,)-1))</f>
        <v>T</v>
      </c>
      <c r="CO63">
        <f t="shared" ref="CO63:CO87" ca="1" si="78">OFFSET($B$52,,CODE(CM63)-65,,)+OFFSET($B$52,,CODE(CN63)-65)</f>
        <v>17</v>
      </c>
      <c r="CQ63" t="str">
        <f t="shared" ref="CQ63:CQ87" ca="1" si="79">IF($B$3=1,OFFSET($AE$55,,MATCH(CQ62,$AE$54:$BD$54,)-1))</f>
        <v>O</v>
      </c>
      <c r="CR63" t="str">
        <f t="shared" ref="CR63:CR87" ca="1" si="80">IF($B$3=1,OFFSET($AE$55,,MATCH(CR62,$AE$54:$BD$54,)-1))</f>
        <v>C</v>
      </c>
      <c r="CS63">
        <f t="shared" ref="CS63:CS87" ca="1" si="81">OFFSET($B$52,,CODE(CQ63)-65,,)+OFFSET($B$52,,CODE(CR63)-65)</f>
        <v>15</v>
      </c>
      <c r="CU63" t="str">
        <f t="shared" ref="CU63:CU87" ca="1" si="82">IF($B$3=1,OFFSET($AE$55,,MATCH(CU62,$AE$54:$BD$54,)-1))</f>
        <v>N</v>
      </c>
      <c r="CV63" t="str">
        <f t="shared" ref="CV63:CV87" ca="1" si="83">IF($B$3=1,OFFSET($AE$55,,MATCH(CV62,$AE$54:$BD$54,)-1))</f>
        <v>C</v>
      </c>
      <c r="CW63">
        <f t="shared" ref="CW63:CW87" ca="1" si="84">OFFSET($B$52,,CODE(CU63)-65,,)+OFFSET($B$52,,CODE(CV63)-65)</f>
        <v>15</v>
      </c>
      <c r="CY63" t="str">
        <f t="shared" ref="CY63:CY87" ca="1" si="85">IF($B$3=1,OFFSET($AE$55,,MATCH(CY62,$AE$54:$BD$54,)-1))</f>
        <v>G</v>
      </c>
      <c r="CZ63" t="str">
        <f t="shared" ref="CZ63:CZ87" ca="1" si="86">IF($B$3=1,OFFSET($AE$55,,MATCH(CZ62,$AE$54:$BD$54,)-1))</f>
        <v>H</v>
      </c>
      <c r="DA63">
        <f t="shared" ref="DA63:DA87" ca="1" si="87">OFFSET($B$52,,CODE(CY63)-65,,)+OFFSET($B$52,,CODE(CZ63)-65)</f>
        <v>12</v>
      </c>
      <c r="DC63" t="str">
        <f t="shared" ref="DC63:DC87" ca="1" si="88">IF($B$3=1,OFFSET($AE$55,,MATCH(DC62,$AE$54:$BD$54,)-1))</f>
        <v>R</v>
      </c>
      <c r="DD63" t="str">
        <f t="shared" ref="DD63:DD87" ca="1" si="89">IF($B$3=1,OFFSET($AE$55,,MATCH(DD62,$AE$54:$BD$54,)-1))</f>
        <v>F</v>
      </c>
      <c r="DE63">
        <f t="shared" ref="DE63:DE87" ca="1" si="90">OFFSET($B$52,,CODE(DC63)-65,,)+OFFSET($B$52,,CODE(DD63)-65)</f>
        <v>14</v>
      </c>
      <c r="DG63" t="str">
        <f t="shared" ref="DG63:DG87" ca="1" si="91">IF($B$3=1,OFFSET($AE$55,,MATCH(DG62,$AE$54:$BD$54,)-1))</f>
        <v>N</v>
      </c>
      <c r="DH63" t="str">
        <f t="shared" ref="DH63:DH87" ca="1" si="92">IF($B$3=1,OFFSET($AE$55,,MATCH(DH62,$AE$54:$BD$54,)-1))</f>
        <v>D</v>
      </c>
      <c r="DI63">
        <f t="shared" ref="DI63:DI87" ca="1" si="93">OFFSET($B$52,,CODE(DG63)-65,,)+OFFSET($B$52,,CODE(DH63)-65)</f>
        <v>15</v>
      </c>
      <c r="DK63" t="str">
        <f t="shared" ref="DK63:DK87" ca="1" si="94">IF($B$3=1,OFFSET($AE$55,,MATCH(DK62,$AE$54:$BD$54,)-1))</f>
        <v>C</v>
      </c>
      <c r="DL63" t="str">
        <f t="shared" ref="DL63:DL87" ca="1" si="95">IF($B$3=1,OFFSET($AE$55,,MATCH(DL62,$AE$54:$BD$54,)-1))</f>
        <v>T</v>
      </c>
      <c r="DM63">
        <f t="shared" ref="DM63:DM87" ca="1" si="96">OFFSET($B$52,,CODE(DK63)-65,,)+OFFSET($B$52,,CODE(DL63)-65)</f>
        <v>16</v>
      </c>
      <c r="DO63" t="str">
        <f t="shared" ref="DO63:DO87" ca="1" si="97">IF($B$3=1,OFFSET($AE$55,,MATCH(DO62,$AE$54:$BD$54,)-1))</f>
        <v>M</v>
      </c>
      <c r="DP63" t="str">
        <f t="shared" ref="DP63:DP87" ca="1" si="98">IF($B$3=1,OFFSET($AE$55,,MATCH(DP62,$AE$54:$BD$54,)-1))</f>
        <v>I</v>
      </c>
      <c r="DQ63">
        <f t="shared" ref="DQ63:DQ87" ca="1" si="99">OFFSET($B$52,,CODE(DO63)-65,,)+OFFSET($B$52,,CODE(DP63)-65)</f>
        <v>14</v>
      </c>
      <c r="DR63" s="34"/>
      <c r="DS63" t="str">
        <f t="shared" ref="DS63:DS87" ca="1" si="100">IF($B$3=1,OFFSET($AE$55,,MATCH(DS62,$AE$54:$BD$54,)-1))</f>
        <v>I</v>
      </c>
      <c r="DT63" t="str">
        <f t="shared" ref="DT63:DT87" ca="1" si="101">IF($B$3=1,OFFSET($AE$55,,MATCH(DT62,$AE$54:$BD$54,)-1))</f>
        <v>I</v>
      </c>
      <c r="DU63">
        <f t="shared" ref="DU63:DU87" ca="1" si="102">OFFSET($B$52,,CODE(DS63)-65,,)+OFFSET($B$52,,CODE(DT63)-65)</f>
        <v>16</v>
      </c>
      <c r="DV63" s="34"/>
      <c r="DW63" t="str">
        <f t="shared" ref="DW63:DW87" ca="1" si="103">IF($B$3=1,OFFSET($AE$55,,MATCH(DW62,$AE$54:$BD$54,)-1))</f>
        <v>I</v>
      </c>
      <c r="DX63" t="str">
        <f t="shared" ref="DX63:DX87" ca="1" si="104">IF($B$3=1,OFFSET($AE$55,,MATCH(DX62,$AE$54:$BD$54,)-1))</f>
        <v>K</v>
      </c>
      <c r="DY63">
        <f t="shared" ref="DY63:DY87" ca="1" si="105">OFFSET($B$52,,CODE(DW63)-65,,)+OFFSET($B$52,,CODE(DX63)-65)</f>
        <v>10</v>
      </c>
      <c r="DZ63" s="16"/>
      <c r="EA63" t="str">
        <f t="shared" ref="EA63:EA87" ca="1" si="106">IF($B$3=1,OFFSET($AE$55,,MATCH(EA62,$AE$54:$BD$54,)-1))</f>
        <v>C</v>
      </c>
      <c r="EB63" t="str">
        <f t="shared" ref="EB63:EB87" ca="1" si="107">IF($B$3=1,OFFSET($AE$55,,MATCH(EB62,$AE$54:$BD$54,)-1))</f>
        <v>R</v>
      </c>
      <c r="EC63">
        <f t="shared" ref="EC63:EC87" ca="1" si="108">OFFSET($B$52,,CODE(EA63)-65,,)+OFFSET($B$52,,CODE(EB63)-65)</f>
        <v>15</v>
      </c>
      <c r="ED63" s="16"/>
      <c r="EE63" t="str">
        <f t="shared" ref="EE63:EE87" ca="1" si="109">IF($B$3=1,OFFSET($AE$55,,MATCH(EE62,$AE$54:$BD$54,)-1))</f>
        <v>X</v>
      </c>
      <c r="EF63" t="str">
        <f t="shared" ref="EF63:EF87" ca="1" si="110">IF($B$3=1,OFFSET($AE$55,,MATCH(EF62,$AE$54:$BD$54,)-1))</f>
        <v>F</v>
      </c>
      <c r="EG63">
        <f t="shared" ref="EG63:EG87" ca="1" si="111">OFFSET($B$52,,CODE(EE63)-65,,)+OFFSET($B$52,,CODE(EF63)-65)</f>
        <v>9</v>
      </c>
      <c r="EH63" s="16"/>
      <c r="EI63" t="str">
        <f t="shared" ref="EI63:EI87" ca="1" si="112">IF($B$3=1,OFFSET($AE$55,,MATCH(EI62,$AE$54:$BD$54,)-1))</f>
        <v>V</v>
      </c>
      <c r="EJ63" t="str">
        <f t="shared" ref="EJ63:EJ87" ca="1" si="113">IF($B$3=1,OFFSET($AE$55,,MATCH(EJ62,$AE$54:$BD$54,)-1))</f>
        <v>O</v>
      </c>
      <c r="EK63">
        <f t="shared" ref="EK63:EK87" ca="1" si="114">OFFSET($B$52,,CODE(EI63)-65,,)+OFFSET($B$52,,CODE(EJ63)-65)</f>
        <v>13</v>
      </c>
      <c r="EL63" s="16"/>
      <c r="EM63" t="str">
        <f t="shared" ref="EM63:EM87" ca="1" si="115">IF($B$3=1,OFFSET($AE$55,,MATCH(EM62,$AE$54:$BD$54,)-1))</f>
        <v>G</v>
      </c>
      <c r="EN63" t="str">
        <f t="shared" ref="EN63:EN87" ca="1" si="116">IF($B$3=1,OFFSET($AE$55,,MATCH(EN62,$AE$54:$BD$54,)-1))</f>
        <v>C</v>
      </c>
      <c r="EO63">
        <f t="shared" ref="EO63:EO87" ca="1" si="117">OFFSET($B$52,,CODE(EM63)-65,,)+OFFSET($B$52,,CODE(EN63)-65)</f>
        <v>12</v>
      </c>
      <c r="EP63" s="16"/>
      <c r="EQ63" t="str">
        <f t="shared" ref="EQ63:EQ87" ca="1" si="118">IF($B$3=1,OFFSET($AE$55,,MATCH(EQ62,$AE$54:$BD$54,)-1))</f>
        <v>U</v>
      </c>
      <c r="ER63" t="str">
        <f t="shared" ref="ER63:ER87" ca="1" si="119">IF($B$3=1,OFFSET($AE$55,,MATCH(ER62,$AE$54:$BD$54,)-1))</f>
        <v>Z</v>
      </c>
      <c r="ES63">
        <f t="shared" ref="ES63:ES87" ca="1" si="120">OFFSET($B$52,,CODE(EQ63)-65,,)+OFFSET($B$52,,CODE(ER63)-65)</f>
        <v>6</v>
      </c>
      <c r="ET63" s="16"/>
      <c r="EU63" t="str">
        <f t="shared" ref="EU63:EU87" ca="1" si="121">IF($B$3=1,OFFSET($AE$55,,MATCH(EU62,$AE$54:$BD$54,)-1))</f>
        <v>F</v>
      </c>
      <c r="EV63" t="str">
        <f t="shared" ref="EV63:EV87" ca="1" si="122">IF($B$3=1,OFFSET($AE$55,,MATCH(EV62,$AE$54:$BD$54,)-1))</f>
        <v>A</v>
      </c>
      <c r="EW63">
        <f t="shared" ref="EW63:EW87" ca="1" si="123">OFFSET($B$52,,CODE(EU63)-65,,)+OFFSET($B$52,,CODE(EV63)-65)</f>
        <v>14</v>
      </c>
      <c r="EX63" s="16"/>
      <c r="EY63" t="str">
        <f t="shared" ref="EY63:EY87" ca="1" si="124">IF($B$3=1,OFFSET($AE$55,,MATCH(EY62,$AE$54:$BD$54,)-1))</f>
        <v>B</v>
      </c>
      <c r="EZ63" t="str">
        <f t="shared" ref="EZ63:EZ87" ca="1" si="125">IF($B$3=1,OFFSET($AE$55,,MATCH(EZ62,$AE$54:$BD$54,)-1))</f>
        <v>R</v>
      </c>
      <c r="FA63">
        <f t="shared" ref="FA63:FA87" ca="1" si="126">OFFSET($B$52,,CODE(EY63)-65,,)+OFFSET($B$52,,CODE(EZ63)-65)</f>
        <v>12</v>
      </c>
      <c r="FC63" t="str">
        <f t="shared" ref="FC63:FC87" ca="1" si="127">IF($B$3=1,OFFSET($AE$55,,MATCH(FC62,$AE$54:$BD$54,)-1))</f>
        <v>C</v>
      </c>
      <c r="FD63" t="str">
        <f t="shared" ref="FD63:FD87" ca="1" si="128">IF($B$3=1,OFFSET($AE$55,,MATCH(FD62,$AE$54:$BD$54,)-1))</f>
        <v>R</v>
      </c>
      <c r="FE63">
        <f t="shared" ref="FE63:FE87" ca="1" si="129">OFFSET($B$52,,CODE(FC63)-65,,)+OFFSET($B$52,,CODE(FD63)-65)</f>
        <v>15</v>
      </c>
      <c r="FG63" t="str">
        <f t="shared" ref="FG63:FG87" ca="1" si="130">IF($B$3=1,OFFSET($AE$55,,MATCH(FG62,$AE$54:$BD$54,)-1))</f>
        <v>W</v>
      </c>
      <c r="FH63" t="str">
        <f t="shared" ref="FH63:FH87" ca="1" si="131">IF($B$3=1,OFFSET($AE$55,,MATCH(FH62,$AE$54:$BD$54,)-1))</f>
        <v>S</v>
      </c>
      <c r="FI63">
        <f t="shared" ref="FI63:FI87" ca="1" si="132">OFFSET($B$52,,CODE(FG63)-65,,)+OFFSET($B$52,,CODE(FH63)-65)</f>
        <v>13</v>
      </c>
      <c r="FK63" t="str">
        <f t="shared" ref="FK63:FK87" ca="1" si="133">IF($B$3=1,OFFSET($AE$55,,MATCH(FK62,$AE$54:$BD$54,)-1))</f>
        <v>Y</v>
      </c>
      <c r="FL63" t="str">
        <f t="shared" ref="FL63:FL87" ca="1" si="134">IF($B$3=1,OFFSET($AE$55,,MATCH(FL62,$AE$54:$BD$54,)-1))</f>
        <v>V</v>
      </c>
      <c r="FM63">
        <f t="shared" ref="FM63:FM87" ca="1" si="135">OFFSET($B$52,,CODE(FK63)-65,,)+OFFSET($B$52,,CODE(FL63)-65)</f>
        <v>11</v>
      </c>
      <c r="FO63" t="str">
        <f t="shared" ref="FO63:FO87" ca="1" si="136">IF($B$3=1,OFFSET($AE$55,,MATCH(FO62,$AE$54:$BD$54,)-1))</f>
        <v>B</v>
      </c>
      <c r="FP63" t="str">
        <f t="shared" ref="FP63:FP87" ca="1" si="137">IF($B$3=1,OFFSET($AE$55,,MATCH(FP62,$AE$54:$BD$54,)-1))</f>
        <v>C</v>
      </c>
      <c r="FQ63">
        <f t="shared" ref="FQ63:FQ87" ca="1" si="138">OFFSET($B$52,,CODE(FO63)-65,,)+OFFSET($B$52,,CODE(FP63)-65)</f>
        <v>11</v>
      </c>
      <c r="FS63" t="str">
        <f t="shared" ref="FS63:FS87" ca="1" si="139">IF($B$3=1,OFFSET($AE$55,,MATCH(FS62,$AE$54:$BD$54,)-1))</f>
        <v>S</v>
      </c>
      <c r="FT63" t="str">
        <f t="shared" ref="FT63:FT87" ca="1" si="140">IF($B$3=1,OFFSET($AE$55,,MATCH(FT62,$AE$54:$BD$54,)-1))</f>
        <v>D</v>
      </c>
      <c r="FU63">
        <f t="shared" ref="FU63:FU87" ca="1" si="141">OFFSET($B$52,,CODE(FS63)-65,,)+OFFSET($B$52,,CODE(FT63)-65)</f>
        <v>15</v>
      </c>
      <c r="FW63" t="str">
        <f t="shared" ref="FW63:FW87" ca="1" si="142">IF($B$3=1,OFFSET($AE$55,,MATCH(FW62,$AE$54:$BD$54,)-1))</f>
        <v>Y</v>
      </c>
      <c r="FX63" t="str">
        <f t="shared" ref="FX63:FX87" ca="1" si="143">IF($B$3=1,OFFSET($AE$55,,MATCH(FX62,$AE$54:$BD$54,)-1))</f>
        <v>R</v>
      </c>
      <c r="FY63">
        <f t="shared" ref="FY63:FY87" ca="1" si="144">OFFSET($B$52,,CODE(FW63)-65,,)+OFFSET($B$52,,CODE(FX63)-65)</f>
        <v>14</v>
      </c>
      <c r="GA63" t="str">
        <f t="shared" ref="GA63:GA87" ca="1" si="145">IF($B$3=1,OFFSET($AE$55,,MATCH(GA62,$AE$54:$BD$54,)-1))</f>
        <v>K</v>
      </c>
      <c r="GB63" t="str">
        <f t="shared" ref="GB63:GB87" ca="1" si="146">IF($B$3=1,OFFSET($AE$55,,MATCH(GB62,$AE$54:$BD$54,)-1))</f>
        <v>L</v>
      </c>
      <c r="GC63">
        <f t="shared" ref="GC63:GC87" ca="1" si="147">OFFSET($B$52,,CODE(GA63)-65,,)+OFFSET($B$52,,CODE(GB63)-65)</f>
        <v>9</v>
      </c>
      <c r="GE63" t="str">
        <f t="shared" ref="GE63:GE87" ca="1" si="148">IF($B$3=1,OFFSET($AE$55,,MATCH(GE62,$AE$54:$BD$54,)-1))</f>
        <v>C</v>
      </c>
      <c r="GF63" t="str">
        <f t="shared" ref="GF63:GF87" ca="1" si="149">IF($B$3=1,OFFSET($AE$55,,MATCH(GF62,$AE$54:$BD$54,)-1))</f>
        <v>K</v>
      </c>
      <c r="GG63">
        <f t="shared" ref="GG63:GG87" ca="1" si="150">OFFSET($B$52,,CODE(GE63)-65,,)+OFFSET($B$52,,CODE(GF63)-65)</f>
        <v>9</v>
      </c>
      <c r="GI63" t="str">
        <f t="shared" ref="GI63:GI87" ca="1" si="151">IF($B$3=1,OFFSET($AE$55,,MATCH(GI62,$AE$54:$BD$54,)-1))</f>
        <v>G</v>
      </c>
      <c r="GJ63" t="str">
        <f t="shared" ref="GJ63:GJ87" ca="1" si="152">IF($B$3=1,OFFSET($AE$55,,MATCH(GJ62,$AE$54:$BD$54,)-1))</f>
        <v>Z</v>
      </c>
      <c r="GK63">
        <f t="shared" ref="GK63:GK87" ca="1" si="153">OFFSET($B$52,,CODE(GI63)-65,,)+OFFSET($B$52,,CODE(GJ63)-65)</f>
        <v>5</v>
      </c>
      <c r="GM63" t="str">
        <f t="shared" ref="GM63:GM87" ca="1" si="154">IF($B$3=1,OFFSET($AE$55,,MATCH(GM62,$AE$54:$BD$54,)-1))</f>
        <v>L</v>
      </c>
      <c r="GN63" t="str">
        <f t="shared" ref="GN63:GN87" ca="1" si="155">IF($B$3=1,OFFSET($AE$55,,MATCH(GN62,$AE$54:$BD$54,)-1))</f>
        <v>F</v>
      </c>
      <c r="GO63">
        <f t="shared" ref="GO63:GO87" ca="1" si="156">OFFSET($B$52,,CODE(GM63)-65,,)+OFFSET($B$52,,CODE(GN63)-65)</f>
        <v>13</v>
      </c>
      <c r="GQ63" t="str">
        <f t="shared" ref="GQ63:GQ87" ca="1" si="157">IF($B$3=1,OFFSET($AE$55,,MATCH(GQ62,$AE$54:$BD$54,)-1))</f>
        <v>D</v>
      </c>
      <c r="GR63">
        <f t="shared" ref="GR63:GR87" ca="1" si="158">OFFSET($B$52,,CODE(GQ63)-65)</f>
        <v>7</v>
      </c>
      <c r="GU63">
        <v>1</v>
      </c>
      <c r="GV63" t="s">
        <v>56</v>
      </c>
      <c r="GW63">
        <v>24.2424</v>
      </c>
      <c r="GX63">
        <v>24</v>
      </c>
      <c r="GZ63">
        <f>GX63*(GX63-1)</f>
        <v>552</v>
      </c>
      <c r="HB63" s="20" t="s">
        <v>61</v>
      </c>
      <c r="HC63" s="14">
        <f>GZ71/(GX71*(GX71-1))</f>
        <v>0.14656771799628943</v>
      </c>
    </row>
    <row r="64" spans="1:211">
      <c r="B64" t="str">
        <f t="shared" ca="1" si="11"/>
        <v>D</v>
      </c>
      <c r="C64" t="str">
        <f t="shared" ca="1" si="11"/>
        <v>O</v>
      </c>
      <c r="D64">
        <f t="shared" ca="1" si="12"/>
        <v>15</v>
      </c>
      <c r="F64" t="str">
        <f t="shared" ca="1" si="13"/>
        <v>C</v>
      </c>
      <c r="G64" t="str">
        <f t="shared" ca="1" si="14"/>
        <v>X</v>
      </c>
      <c r="H64">
        <f t="shared" ca="1" si="15"/>
        <v>10</v>
      </c>
      <c r="J64" t="str">
        <f t="shared" ca="1" si="16"/>
        <v>R</v>
      </c>
      <c r="K64" t="str">
        <f t="shared" ca="1" si="17"/>
        <v>Y</v>
      </c>
      <c r="L64">
        <f t="shared" ca="1" si="18"/>
        <v>14</v>
      </c>
      <c r="N64" t="str">
        <f t="shared" ca="1" si="19"/>
        <v>B</v>
      </c>
      <c r="O64" t="str">
        <f t="shared" ca="1" si="20"/>
        <v>D</v>
      </c>
      <c r="P64">
        <f t="shared" ca="1" si="21"/>
        <v>11</v>
      </c>
      <c r="R64" t="str">
        <f t="shared" ca="1" si="22"/>
        <v>H</v>
      </c>
      <c r="S64" t="str">
        <f t="shared" ca="1" si="23"/>
        <v>S</v>
      </c>
      <c r="T64">
        <f t="shared" ca="1" si="24"/>
        <v>15</v>
      </c>
      <c r="V64" t="str">
        <f t="shared" ca="1" si="25"/>
        <v>D</v>
      </c>
      <c r="W64" t="str">
        <f t="shared" ca="1" si="26"/>
        <v>W</v>
      </c>
      <c r="X64">
        <f t="shared" ca="1" si="27"/>
        <v>12</v>
      </c>
      <c r="Z64" t="str">
        <f t="shared" ca="1" si="28"/>
        <v>P</v>
      </c>
      <c r="AA64" t="str">
        <f t="shared" ca="1" si="29"/>
        <v>M</v>
      </c>
      <c r="AB64">
        <f t="shared" ca="1" si="30"/>
        <v>12</v>
      </c>
      <c r="AD64" t="str">
        <f t="shared" ca="1" si="31"/>
        <v>D</v>
      </c>
      <c r="AE64" t="str">
        <f t="shared" ca="1" si="32"/>
        <v>X</v>
      </c>
      <c r="AF64">
        <f t="shared" ca="1" si="33"/>
        <v>10</v>
      </c>
      <c r="AH64" t="str">
        <f t="shared" ca="1" si="34"/>
        <v>Q</v>
      </c>
      <c r="AI64" t="str">
        <f t="shared" ca="1" si="35"/>
        <v>W</v>
      </c>
      <c r="AJ64">
        <f t="shared" ca="1" si="36"/>
        <v>7</v>
      </c>
      <c r="AL64" t="str">
        <f t="shared" ca="1" si="37"/>
        <v>L</v>
      </c>
      <c r="AM64" t="str">
        <f t="shared" ca="1" si="38"/>
        <v>Q</v>
      </c>
      <c r="AN64">
        <f t="shared" ca="1" si="39"/>
        <v>9</v>
      </c>
      <c r="AP64" t="str">
        <f t="shared" ca="1" si="40"/>
        <v>G</v>
      </c>
      <c r="AQ64" t="str">
        <f t="shared" ca="1" si="41"/>
        <v>D</v>
      </c>
      <c r="AR64">
        <f t="shared" ca="1" si="42"/>
        <v>12</v>
      </c>
      <c r="AT64" t="str">
        <f t="shared" ca="1" si="43"/>
        <v>H</v>
      </c>
      <c r="AU64" t="str">
        <f t="shared" ca="1" si="44"/>
        <v>T</v>
      </c>
      <c r="AV64">
        <f t="shared" ca="1" si="45"/>
        <v>16</v>
      </c>
      <c r="AX64" t="str">
        <f t="shared" ca="1" si="46"/>
        <v>Y</v>
      </c>
      <c r="AY64" t="str">
        <f t="shared" ca="1" si="47"/>
        <v>E</v>
      </c>
      <c r="AZ64">
        <f t="shared" ca="1" si="48"/>
        <v>15</v>
      </c>
      <c r="BB64" t="str">
        <f t="shared" ca="1" si="49"/>
        <v>T</v>
      </c>
      <c r="BC64" t="str">
        <f t="shared" ca="1" si="50"/>
        <v>M</v>
      </c>
      <c r="BD64">
        <f t="shared" ca="1" si="51"/>
        <v>15</v>
      </c>
      <c r="BF64" t="str">
        <f t="shared" ca="1" si="52"/>
        <v>D</v>
      </c>
      <c r="BG64" t="str">
        <f t="shared" ca="1" si="53"/>
        <v>H</v>
      </c>
      <c r="BH64">
        <f t="shared" ca="1" si="54"/>
        <v>14</v>
      </c>
      <c r="BJ64" t="str">
        <f t="shared" ca="1" si="55"/>
        <v>I</v>
      </c>
      <c r="BK64" t="str">
        <f t="shared" ca="1" si="56"/>
        <v>O</v>
      </c>
      <c r="BL64">
        <f t="shared" ca="1" si="57"/>
        <v>16</v>
      </c>
      <c r="BN64" t="str">
        <f t="shared" ca="1" si="58"/>
        <v>E</v>
      </c>
      <c r="BO64" t="str">
        <f t="shared" ca="1" si="59"/>
        <v>A</v>
      </c>
      <c r="BP64">
        <f t="shared" ca="1" si="60"/>
        <v>17</v>
      </c>
      <c r="BS64" t="str">
        <f t="shared" ca="1" si="61"/>
        <v>L</v>
      </c>
      <c r="BT64" t="str">
        <f t="shared" ca="1" si="62"/>
        <v>D</v>
      </c>
      <c r="BU64">
        <f t="shared" ca="1" si="63"/>
        <v>14</v>
      </c>
      <c r="BW64" t="str">
        <f t="shared" ca="1" si="64"/>
        <v>X</v>
      </c>
      <c r="BX64" t="str">
        <f t="shared" ca="1" si="65"/>
        <v>K</v>
      </c>
      <c r="BY64">
        <f t="shared" ca="1" si="66"/>
        <v>5</v>
      </c>
      <c r="CA64" t="str">
        <f t="shared" ca="1" si="67"/>
        <v>W</v>
      </c>
      <c r="CB64" t="str">
        <f t="shared" ca="1" si="68"/>
        <v>L</v>
      </c>
      <c r="CC64">
        <f t="shared" ca="1" si="69"/>
        <v>12</v>
      </c>
      <c r="CE64" t="str">
        <f t="shared" ca="1" si="70"/>
        <v>F</v>
      </c>
      <c r="CF64" t="str">
        <f t="shared" ca="1" si="71"/>
        <v>Y</v>
      </c>
      <c r="CG64">
        <f t="shared" ca="1" si="72"/>
        <v>12</v>
      </c>
      <c r="CI64" t="str">
        <f t="shared" ca="1" si="73"/>
        <v>D</v>
      </c>
      <c r="CJ64" t="str">
        <f t="shared" ca="1" si="74"/>
        <v>X</v>
      </c>
      <c r="CK64">
        <f t="shared" ca="1" si="75"/>
        <v>10</v>
      </c>
      <c r="CM64" t="str">
        <f t="shared" ca="1" si="76"/>
        <v>S</v>
      </c>
      <c r="CN64" t="str">
        <f t="shared" ca="1" si="77"/>
        <v>O</v>
      </c>
      <c r="CO64">
        <f t="shared" ca="1" si="78"/>
        <v>16</v>
      </c>
      <c r="CQ64" t="str">
        <f t="shared" ca="1" si="79"/>
        <v>S</v>
      </c>
      <c r="CR64" t="str">
        <f t="shared" ca="1" si="80"/>
        <v>D</v>
      </c>
      <c r="CS64">
        <f t="shared" ca="1" si="81"/>
        <v>15</v>
      </c>
      <c r="CU64" t="str">
        <f t="shared" ca="1" si="82"/>
        <v>Q</v>
      </c>
      <c r="CV64" t="str">
        <f t="shared" ca="1" si="83"/>
        <v>D</v>
      </c>
      <c r="CW64">
        <f t="shared" ca="1" si="84"/>
        <v>9</v>
      </c>
      <c r="CY64" t="str">
        <f t="shared" ca="1" si="85"/>
        <v>H</v>
      </c>
      <c r="CZ64" t="str">
        <f t="shared" ca="1" si="86"/>
        <v>I</v>
      </c>
      <c r="DA64">
        <f t="shared" ca="1" si="87"/>
        <v>15</v>
      </c>
      <c r="DC64" t="str">
        <f t="shared" ca="1" si="88"/>
        <v>Y</v>
      </c>
      <c r="DD64" t="str">
        <f t="shared" ca="1" si="89"/>
        <v>G</v>
      </c>
      <c r="DE64">
        <f t="shared" ca="1" si="90"/>
        <v>11</v>
      </c>
      <c r="DG64" t="str">
        <f t="shared" ca="1" si="91"/>
        <v>Q</v>
      </c>
      <c r="DH64" t="str">
        <f t="shared" ca="1" si="92"/>
        <v>E</v>
      </c>
      <c r="DI64">
        <f t="shared" ca="1" si="93"/>
        <v>11</v>
      </c>
      <c r="DK64" t="str">
        <f t="shared" ca="1" si="94"/>
        <v>D</v>
      </c>
      <c r="DL64" t="str">
        <f t="shared" ca="1" si="95"/>
        <v>O</v>
      </c>
      <c r="DM64">
        <f t="shared" ca="1" si="96"/>
        <v>15</v>
      </c>
      <c r="DO64" t="str">
        <f t="shared" ca="1" si="97"/>
        <v>N</v>
      </c>
      <c r="DP64" t="str">
        <f t="shared" ca="1" si="98"/>
        <v>J</v>
      </c>
      <c r="DQ64">
        <f t="shared" ca="1" si="99"/>
        <v>9</v>
      </c>
      <c r="DR64" s="34"/>
      <c r="DS64" t="str">
        <f t="shared" ca="1" si="100"/>
        <v>J</v>
      </c>
      <c r="DT64" t="str">
        <f t="shared" ca="1" si="101"/>
        <v>J</v>
      </c>
      <c r="DU64">
        <f t="shared" ca="1" si="102"/>
        <v>2</v>
      </c>
      <c r="DV64" s="34"/>
      <c r="DW64" t="str">
        <f t="shared" ca="1" si="103"/>
        <v>J</v>
      </c>
      <c r="DX64" t="str">
        <f t="shared" ca="1" si="104"/>
        <v>R</v>
      </c>
      <c r="DY64">
        <f t="shared" ca="1" si="105"/>
        <v>9</v>
      </c>
      <c r="DZ64" s="16"/>
      <c r="EA64" t="str">
        <f t="shared" ca="1" si="106"/>
        <v>D</v>
      </c>
      <c r="EB64" t="str">
        <f t="shared" ca="1" si="107"/>
        <v>Y</v>
      </c>
      <c r="EC64">
        <f t="shared" ca="1" si="108"/>
        <v>13</v>
      </c>
      <c r="ED64" s="16"/>
      <c r="EE64" t="str">
        <f t="shared" ca="1" si="109"/>
        <v>Z</v>
      </c>
      <c r="EF64" t="str">
        <f t="shared" ca="1" si="110"/>
        <v>G</v>
      </c>
      <c r="EG64">
        <f t="shared" ca="1" si="111"/>
        <v>5</v>
      </c>
      <c r="EH64" s="16"/>
      <c r="EI64" t="str">
        <f t="shared" ca="1" si="112"/>
        <v>W</v>
      </c>
      <c r="EJ64" t="str">
        <f t="shared" ca="1" si="113"/>
        <v>S</v>
      </c>
      <c r="EK64">
        <f t="shared" ca="1" si="114"/>
        <v>13</v>
      </c>
      <c r="EL64" s="16"/>
      <c r="EM64" t="str">
        <f t="shared" ca="1" si="115"/>
        <v>H</v>
      </c>
      <c r="EN64" t="str">
        <f t="shared" ca="1" si="116"/>
        <v>D</v>
      </c>
      <c r="EO64">
        <f t="shared" ca="1" si="117"/>
        <v>14</v>
      </c>
      <c r="EP64" s="16"/>
      <c r="EQ64" t="str">
        <f t="shared" ca="1" si="118"/>
        <v>V</v>
      </c>
      <c r="ER64" t="str">
        <f t="shared" ca="1" si="119"/>
        <v>K</v>
      </c>
      <c r="ES64">
        <f t="shared" ca="1" si="120"/>
        <v>7</v>
      </c>
      <c r="ET64" s="16"/>
      <c r="EU64" t="str">
        <f t="shared" ca="1" si="121"/>
        <v>G</v>
      </c>
      <c r="EV64" t="str">
        <f t="shared" ca="1" si="122"/>
        <v>B</v>
      </c>
      <c r="EW64">
        <f t="shared" ca="1" si="123"/>
        <v>9</v>
      </c>
      <c r="EX64" s="16"/>
      <c r="EY64" t="str">
        <f t="shared" ca="1" si="124"/>
        <v>C</v>
      </c>
      <c r="EZ64" t="str">
        <f t="shared" ca="1" si="125"/>
        <v>Y</v>
      </c>
      <c r="FA64">
        <f t="shared" ca="1" si="126"/>
        <v>13</v>
      </c>
      <c r="FC64" t="str">
        <f t="shared" ca="1" si="127"/>
        <v>D</v>
      </c>
      <c r="FD64" t="str">
        <f t="shared" ca="1" si="128"/>
        <v>Y</v>
      </c>
      <c r="FE64">
        <f t="shared" ca="1" si="129"/>
        <v>13</v>
      </c>
      <c r="FG64" t="str">
        <f t="shared" ca="1" si="130"/>
        <v>X</v>
      </c>
      <c r="FH64" t="str">
        <f t="shared" ca="1" si="131"/>
        <v>A</v>
      </c>
      <c r="FI64">
        <f t="shared" ca="1" si="132"/>
        <v>11</v>
      </c>
      <c r="FK64" t="str">
        <f t="shared" ca="1" si="133"/>
        <v>P</v>
      </c>
      <c r="FL64" t="str">
        <f t="shared" ca="1" si="134"/>
        <v>W</v>
      </c>
      <c r="FM64">
        <f t="shared" ca="1" si="135"/>
        <v>11</v>
      </c>
      <c r="FO64" t="str">
        <f t="shared" ca="1" si="136"/>
        <v>C</v>
      </c>
      <c r="FP64" t="str">
        <f t="shared" ca="1" si="137"/>
        <v>D</v>
      </c>
      <c r="FQ64">
        <f t="shared" ca="1" si="138"/>
        <v>14</v>
      </c>
      <c r="FS64" t="str">
        <f t="shared" ca="1" si="139"/>
        <v>A</v>
      </c>
      <c r="FT64" t="str">
        <f t="shared" ca="1" si="140"/>
        <v>E</v>
      </c>
      <c r="FU64">
        <f t="shared" ca="1" si="141"/>
        <v>17</v>
      </c>
      <c r="FW64" t="str">
        <f t="shared" ca="1" si="142"/>
        <v>P</v>
      </c>
      <c r="FX64" t="str">
        <f t="shared" ca="1" si="143"/>
        <v>Y</v>
      </c>
      <c r="FY64">
        <f t="shared" ca="1" si="144"/>
        <v>12</v>
      </c>
      <c r="GA64" t="str">
        <f t="shared" ca="1" si="145"/>
        <v>R</v>
      </c>
      <c r="GB64" t="str">
        <f t="shared" ca="1" si="146"/>
        <v>M</v>
      </c>
      <c r="GC64">
        <f t="shared" ca="1" si="147"/>
        <v>14</v>
      </c>
      <c r="GE64" t="str">
        <f t="shared" ca="1" si="148"/>
        <v>D</v>
      </c>
      <c r="GF64" t="str">
        <f t="shared" ca="1" si="149"/>
        <v>R</v>
      </c>
      <c r="GG64">
        <f t="shared" ca="1" si="150"/>
        <v>15</v>
      </c>
      <c r="GI64" t="str">
        <f t="shared" ca="1" si="151"/>
        <v>H</v>
      </c>
      <c r="GJ64" t="str">
        <f t="shared" ca="1" si="152"/>
        <v>K</v>
      </c>
      <c r="GK64">
        <f t="shared" ca="1" si="153"/>
        <v>9</v>
      </c>
      <c r="GM64" t="str">
        <f t="shared" ca="1" si="154"/>
        <v>M</v>
      </c>
      <c r="GN64" t="str">
        <f t="shared" ca="1" si="155"/>
        <v>G</v>
      </c>
      <c r="GO64">
        <f t="shared" ca="1" si="156"/>
        <v>11</v>
      </c>
      <c r="GQ64" t="str">
        <f t="shared" ca="1" si="157"/>
        <v>E</v>
      </c>
      <c r="GR64">
        <f t="shared" ca="1" si="158"/>
        <v>9</v>
      </c>
      <c r="GU64">
        <v>2</v>
      </c>
      <c r="GV64" t="s">
        <v>38</v>
      </c>
      <c r="GW64">
        <v>18.181799999999999</v>
      </c>
      <c r="GX64">
        <v>18</v>
      </c>
      <c r="GZ64">
        <f t="shared" ref="GZ64:GZ70" si="159">GX64*(GX64-1)</f>
        <v>306</v>
      </c>
    </row>
    <row r="65" spans="2:208">
      <c r="B65" t="str">
        <f t="shared" ca="1" si="11"/>
        <v>E</v>
      </c>
      <c r="C65" t="str">
        <f t="shared" ca="1" si="11"/>
        <v>S</v>
      </c>
      <c r="D65">
        <f t="shared" ca="1" si="12"/>
        <v>17</v>
      </c>
      <c r="F65" t="str">
        <f t="shared" ca="1" si="13"/>
        <v>D</v>
      </c>
      <c r="G65" t="str">
        <f t="shared" ca="1" si="14"/>
        <v>Z</v>
      </c>
      <c r="H65">
        <f t="shared" ca="1" si="15"/>
        <v>7</v>
      </c>
      <c r="J65" t="str">
        <f t="shared" ca="1" si="16"/>
        <v>Y</v>
      </c>
      <c r="K65" t="str">
        <f t="shared" ca="1" si="17"/>
        <v>P</v>
      </c>
      <c r="L65">
        <f t="shared" ca="1" si="18"/>
        <v>12</v>
      </c>
      <c r="N65" t="str">
        <f t="shared" ca="1" si="19"/>
        <v>C</v>
      </c>
      <c r="O65" t="str">
        <f t="shared" ca="1" si="20"/>
        <v>E</v>
      </c>
      <c r="P65">
        <f t="shared" ca="1" si="21"/>
        <v>16</v>
      </c>
      <c r="R65" t="str">
        <f t="shared" ca="1" si="22"/>
        <v>I</v>
      </c>
      <c r="S65" t="str">
        <f t="shared" ca="1" si="23"/>
        <v>A</v>
      </c>
      <c r="T65">
        <f t="shared" ca="1" si="24"/>
        <v>16</v>
      </c>
      <c r="V65" t="str">
        <f t="shared" ca="1" si="25"/>
        <v>E</v>
      </c>
      <c r="W65" t="str">
        <f t="shared" ca="1" si="26"/>
        <v>X</v>
      </c>
      <c r="X65">
        <f t="shared" ca="1" si="27"/>
        <v>12</v>
      </c>
      <c r="Z65" t="str">
        <f t="shared" ca="1" si="28"/>
        <v>T</v>
      </c>
      <c r="AA65" t="str">
        <f t="shared" ca="1" si="29"/>
        <v>N</v>
      </c>
      <c r="AB65">
        <f t="shared" ca="1" si="30"/>
        <v>17</v>
      </c>
      <c r="AD65" t="str">
        <f t="shared" ca="1" si="31"/>
        <v>E</v>
      </c>
      <c r="AE65" t="str">
        <f t="shared" ca="1" si="32"/>
        <v>Z</v>
      </c>
      <c r="AF65">
        <f t="shared" ca="1" si="33"/>
        <v>9</v>
      </c>
      <c r="AH65" t="str">
        <f t="shared" ca="1" si="34"/>
        <v>U</v>
      </c>
      <c r="AI65" t="str">
        <f t="shared" ca="1" si="35"/>
        <v>X</v>
      </c>
      <c r="AJ65">
        <f t="shared" ca="1" si="36"/>
        <v>9</v>
      </c>
      <c r="AL65" t="str">
        <f t="shared" ca="1" si="37"/>
        <v>M</v>
      </c>
      <c r="AM65" t="str">
        <f t="shared" ca="1" si="38"/>
        <v>U</v>
      </c>
      <c r="AN65">
        <f t="shared" ca="1" si="39"/>
        <v>12</v>
      </c>
      <c r="AP65" t="str">
        <f t="shared" ca="1" si="40"/>
        <v>H</v>
      </c>
      <c r="AQ65" t="str">
        <f t="shared" ca="1" si="41"/>
        <v>E</v>
      </c>
      <c r="AR65">
        <f t="shared" ca="1" si="42"/>
        <v>16</v>
      </c>
      <c r="AT65" t="str">
        <f t="shared" ca="1" si="43"/>
        <v>I</v>
      </c>
      <c r="AU65" t="str">
        <f t="shared" ca="1" si="44"/>
        <v>O</v>
      </c>
      <c r="AV65">
        <f t="shared" ca="1" si="45"/>
        <v>16</v>
      </c>
      <c r="AX65" t="str">
        <f t="shared" ca="1" si="46"/>
        <v>P</v>
      </c>
      <c r="AY65" t="str">
        <f t="shared" ca="1" si="47"/>
        <v>F</v>
      </c>
      <c r="AZ65">
        <f t="shared" ca="1" si="48"/>
        <v>12</v>
      </c>
      <c r="BB65" t="str">
        <f t="shared" ca="1" si="49"/>
        <v>O</v>
      </c>
      <c r="BC65" t="str">
        <f t="shared" ca="1" si="50"/>
        <v>N</v>
      </c>
      <c r="BD65">
        <f t="shared" ca="1" si="51"/>
        <v>16</v>
      </c>
      <c r="BF65" t="str">
        <f t="shared" ca="1" si="52"/>
        <v>E</v>
      </c>
      <c r="BG65" t="str">
        <f t="shared" ca="1" si="53"/>
        <v>I</v>
      </c>
      <c r="BH65">
        <f t="shared" ca="1" si="54"/>
        <v>17</v>
      </c>
      <c r="BJ65" t="str">
        <f t="shared" ca="1" si="55"/>
        <v>J</v>
      </c>
      <c r="BK65" t="str">
        <f t="shared" ca="1" si="56"/>
        <v>S</v>
      </c>
      <c r="BL65">
        <f t="shared" ca="1" si="57"/>
        <v>9</v>
      </c>
      <c r="BN65" t="str">
        <f t="shared" ca="1" si="58"/>
        <v>F</v>
      </c>
      <c r="BO65" t="str">
        <f t="shared" ca="1" si="59"/>
        <v>B</v>
      </c>
      <c r="BP65">
        <f t="shared" ca="1" si="60"/>
        <v>10</v>
      </c>
      <c r="BS65" t="str">
        <f t="shared" ca="1" si="61"/>
        <v>M</v>
      </c>
      <c r="BT65" t="str">
        <f t="shared" ca="1" si="62"/>
        <v>E</v>
      </c>
      <c r="BU65">
        <f t="shared" ca="1" si="63"/>
        <v>15</v>
      </c>
      <c r="BW65" t="str">
        <f t="shared" ca="1" si="64"/>
        <v>Z</v>
      </c>
      <c r="BX65" t="str">
        <f t="shared" ca="1" si="65"/>
        <v>R</v>
      </c>
      <c r="BY65">
        <f t="shared" ca="1" si="66"/>
        <v>8</v>
      </c>
      <c r="CA65" t="str">
        <f t="shared" ca="1" si="67"/>
        <v>X</v>
      </c>
      <c r="CB65" t="str">
        <f t="shared" ca="1" si="68"/>
        <v>M</v>
      </c>
      <c r="CC65">
        <f t="shared" ca="1" si="69"/>
        <v>9</v>
      </c>
      <c r="CE65" t="str">
        <f t="shared" ca="1" si="70"/>
        <v>G</v>
      </c>
      <c r="CF65" t="str">
        <f t="shared" ca="1" si="71"/>
        <v>P</v>
      </c>
      <c r="CG65">
        <f t="shared" ca="1" si="72"/>
        <v>11</v>
      </c>
      <c r="CI65" t="str">
        <f t="shared" ca="1" si="73"/>
        <v>E</v>
      </c>
      <c r="CJ65" t="str">
        <f t="shared" ca="1" si="74"/>
        <v>Z</v>
      </c>
      <c r="CK65">
        <f t="shared" ca="1" si="75"/>
        <v>9</v>
      </c>
      <c r="CM65" t="str">
        <f t="shared" ca="1" si="76"/>
        <v>A</v>
      </c>
      <c r="CN65" t="str">
        <f t="shared" ca="1" si="77"/>
        <v>S</v>
      </c>
      <c r="CO65">
        <f t="shared" ca="1" si="78"/>
        <v>16</v>
      </c>
      <c r="CQ65" t="str">
        <f t="shared" ca="1" si="79"/>
        <v>A</v>
      </c>
      <c r="CR65" t="str">
        <f t="shared" ca="1" si="80"/>
        <v>E</v>
      </c>
      <c r="CS65">
        <f t="shared" ca="1" si="81"/>
        <v>17</v>
      </c>
      <c r="CU65" t="str">
        <f t="shared" ca="1" si="82"/>
        <v>U</v>
      </c>
      <c r="CV65" t="str">
        <f t="shared" ca="1" si="83"/>
        <v>E</v>
      </c>
      <c r="CW65">
        <f t="shared" ca="1" si="84"/>
        <v>15</v>
      </c>
      <c r="CY65" t="str">
        <f t="shared" ca="1" si="85"/>
        <v>I</v>
      </c>
      <c r="CZ65" t="str">
        <f t="shared" ca="1" si="86"/>
        <v>J</v>
      </c>
      <c r="DA65">
        <f t="shared" ca="1" si="87"/>
        <v>9</v>
      </c>
      <c r="DC65" t="str">
        <f t="shared" ca="1" si="88"/>
        <v>P</v>
      </c>
      <c r="DD65" t="str">
        <f t="shared" ca="1" si="89"/>
        <v>H</v>
      </c>
      <c r="DE65">
        <f t="shared" ca="1" si="90"/>
        <v>13</v>
      </c>
      <c r="DG65" t="str">
        <f t="shared" ca="1" si="91"/>
        <v>U</v>
      </c>
      <c r="DH65" t="str">
        <f t="shared" ca="1" si="92"/>
        <v>F</v>
      </c>
      <c r="DI65">
        <f t="shared" ca="1" si="93"/>
        <v>12</v>
      </c>
      <c r="DK65" t="str">
        <f t="shared" ca="1" si="94"/>
        <v>E</v>
      </c>
      <c r="DL65" t="str">
        <f t="shared" ca="1" si="95"/>
        <v>S</v>
      </c>
      <c r="DM65">
        <f t="shared" ca="1" si="96"/>
        <v>17</v>
      </c>
      <c r="DO65" t="str">
        <f t="shared" ca="1" si="97"/>
        <v>Q</v>
      </c>
      <c r="DP65" t="str">
        <f t="shared" ca="1" si="98"/>
        <v>L</v>
      </c>
      <c r="DQ65">
        <f t="shared" ca="1" si="99"/>
        <v>9</v>
      </c>
      <c r="DR65" s="16"/>
      <c r="DS65" t="str">
        <f t="shared" ca="1" si="100"/>
        <v>L</v>
      </c>
      <c r="DT65" t="str">
        <f t="shared" ca="1" si="101"/>
        <v>L</v>
      </c>
      <c r="DU65">
        <f t="shared" ca="1" si="102"/>
        <v>14</v>
      </c>
      <c r="DV65" s="16"/>
      <c r="DW65" t="str">
        <f t="shared" ca="1" si="103"/>
        <v>L</v>
      </c>
      <c r="DX65" t="str">
        <f t="shared" ca="1" si="104"/>
        <v>Y</v>
      </c>
      <c r="DY65">
        <f t="shared" ca="1" si="105"/>
        <v>13</v>
      </c>
      <c r="DZ65" s="16"/>
      <c r="EA65" t="str">
        <f t="shared" ca="1" si="106"/>
        <v>E</v>
      </c>
      <c r="EB65" t="str">
        <f t="shared" ca="1" si="107"/>
        <v>P</v>
      </c>
      <c r="EC65">
        <f t="shared" ca="1" si="108"/>
        <v>15</v>
      </c>
      <c r="ED65" s="16"/>
      <c r="EE65" t="str">
        <f t="shared" ca="1" si="109"/>
        <v>K</v>
      </c>
      <c r="EF65" t="str">
        <f t="shared" ca="1" si="110"/>
        <v>H</v>
      </c>
      <c r="EG65">
        <f t="shared" ca="1" si="111"/>
        <v>9</v>
      </c>
      <c r="EH65" s="16"/>
      <c r="EI65" t="str">
        <f t="shared" ca="1" si="112"/>
        <v>X</v>
      </c>
      <c r="EJ65" t="str">
        <f t="shared" ca="1" si="113"/>
        <v>A</v>
      </c>
      <c r="EK65">
        <f t="shared" ca="1" si="114"/>
        <v>11</v>
      </c>
      <c r="EL65" s="16"/>
      <c r="EM65" t="str">
        <f t="shared" ca="1" si="115"/>
        <v>I</v>
      </c>
      <c r="EN65" t="str">
        <f t="shared" ca="1" si="116"/>
        <v>E</v>
      </c>
      <c r="EO65">
        <f t="shared" ca="1" si="117"/>
        <v>17</v>
      </c>
      <c r="EP65" s="16"/>
      <c r="EQ65" t="str">
        <f t="shared" ca="1" si="118"/>
        <v>W</v>
      </c>
      <c r="ER65" t="str">
        <f t="shared" ca="1" si="119"/>
        <v>R</v>
      </c>
      <c r="ES65">
        <f t="shared" ca="1" si="120"/>
        <v>13</v>
      </c>
      <c r="ET65" s="16"/>
      <c r="EU65" t="str">
        <f t="shared" ca="1" si="121"/>
        <v>H</v>
      </c>
      <c r="EV65" t="str">
        <f t="shared" ca="1" si="122"/>
        <v>C</v>
      </c>
      <c r="EW65">
        <f t="shared" ca="1" si="123"/>
        <v>14</v>
      </c>
      <c r="EX65" s="16"/>
      <c r="EY65" t="str">
        <f t="shared" ca="1" si="124"/>
        <v>D</v>
      </c>
      <c r="EZ65" t="str">
        <f t="shared" ca="1" si="125"/>
        <v>P</v>
      </c>
      <c r="FA65">
        <f t="shared" ca="1" si="126"/>
        <v>13</v>
      </c>
      <c r="FC65" t="str">
        <f t="shared" ca="1" si="127"/>
        <v>E</v>
      </c>
      <c r="FD65" t="str">
        <f t="shared" ca="1" si="128"/>
        <v>P</v>
      </c>
      <c r="FE65">
        <f t="shared" ca="1" si="129"/>
        <v>15</v>
      </c>
      <c r="FG65" t="str">
        <f t="shared" ca="1" si="130"/>
        <v>Z</v>
      </c>
      <c r="FH65" t="str">
        <f t="shared" ca="1" si="131"/>
        <v>B</v>
      </c>
      <c r="FI65">
        <f t="shared" ca="1" si="132"/>
        <v>4</v>
      </c>
      <c r="FK65" t="str">
        <f t="shared" ca="1" si="133"/>
        <v>T</v>
      </c>
      <c r="FL65" t="str">
        <f t="shared" ca="1" si="134"/>
        <v>X</v>
      </c>
      <c r="FM65">
        <f t="shared" ca="1" si="135"/>
        <v>12</v>
      </c>
      <c r="FO65" t="str">
        <f t="shared" ca="1" si="136"/>
        <v>D</v>
      </c>
      <c r="FP65" t="str">
        <f t="shared" ca="1" si="137"/>
        <v>E</v>
      </c>
      <c r="FQ65">
        <f t="shared" ca="1" si="138"/>
        <v>16</v>
      </c>
      <c r="FS65" t="str">
        <f t="shared" ca="1" si="139"/>
        <v>B</v>
      </c>
      <c r="FT65" t="str">
        <f t="shared" ca="1" si="140"/>
        <v>F</v>
      </c>
      <c r="FU65">
        <f t="shared" ca="1" si="141"/>
        <v>10</v>
      </c>
      <c r="FW65" t="str">
        <f t="shared" ca="1" si="142"/>
        <v>T</v>
      </c>
      <c r="FX65" t="str">
        <f t="shared" ca="1" si="143"/>
        <v>P</v>
      </c>
      <c r="FY65">
        <f t="shared" ca="1" si="144"/>
        <v>15</v>
      </c>
      <c r="GA65" t="str">
        <f t="shared" ca="1" si="145"/>
        <v>Y</v>
      </c>
      <c r="GB65" t="str">
        <f t="shared" ca="1" si="146"/>
        <v>N</v>
      </c>
      <c r="GC65">
        <f t="shared" ca="1" si="147"/>
        <v>14</v>
      </c>
      <c r="GE65" t="str">
        <f t="shared" ca="1" si="148"/>
        <v>E</v>
      </c>
      <c r="GF65" t="str">
        <f t="shared" ca="1" si="149"/>
        <v>Y</v>
      </c>
      <c r="GG65">
        <f t="shared" ca="1" si="150"/>
        <v>15</v>
      </c>
      <c r="GI65" t="str">
        <f t="shared" ca="1" si="151"/>
        <v>I</v>
      </c>
      <c r="GJ65" t="str">
        <f t="shared" ca="1" si="152"/>
        <v>R</v>
      </c>
      <c r="GK65">
        <f t="shared" ca="1" si="153"/>
        <v>16</v>
      </c>
      <c r="GM65" t="str">
        <f t="shared" ca="1" si="154"/>
        <v>N</v>
      </c>
      <c r="GN65" t="str">
        <f t="shared" ca="1" si="155"/>
        <v>H</v>
      </c>
      <c r="GO65">
        <f t="shared" ca="1" si="156"/>
        <v>15</v>
      </c>
      <c r="GQ65" t="str">
        <f t="shared" ca="1" si="157"/>
        <v>F</v>
      </c>
      <c r="GR65">
        <f t="shared" ca="1" si="158"/>
        <v>6</v>
      </c>
      <c r="GU65">
        <v>3</v>
      </c>
      <c r="GV65" t="s">
        <v>53</v>
      </c>
      <c r="GW65">
        <v>13.1313</v>
      </c>
      <c r="GX65">
        <v>13</v>
      </c>
      <c r="GZ65">
        <f t="shared" si="159"/>
        <v>156</v>
      </c>
    </row>
    <row r="66" spans="2:208">
      <c r="B66" t="str">
        <f t="shared" ca="1" si="11"/>
        <v>F</v>
      </c>
      <c r="C66" t="str">
        <f t="shared" ca="1" si="11"/>
        <v>A</v>
      </c>
      <c r="D66">
        <f t="shared" ca="1" si="12"/>
        <v>14</v>
      </c>
      <c r="F66" t="str">
        <f t="shared" ca="1" si="13"/>
        <v>E</v>
      </c>
      <c r="G66" t="str">
        <f t="shared" ca="1" si="14"/>
        <v>K</v>
      </c>
      <c r="H66">
        <f t="shared" ca="1" si="15"/>
        <v>11</v>
      </c>
      <c r="J66" t="str">
        <f t="shared" ca="1" si="16"/>
        <v>P</v>
      </c>
      <c r="K66" t="str">
        <f t="shared" ca="1" si="17"/>
        <v>T</v>
      </c>
      <c r="L66">
        <f t="shared" ca="1" si="18"/>
        <v>15</v>
      </c>
      <c r="N66" t="str">
        <f t="shared" ca="1" si="19"/>
        <v>D</v>
      </c>
      <c r="O66" t="str">
        <f t="shared" ca="1" si="20"/>
        <v>F</v>
      </c>
      <c r="P66">
        <f t="shared" ca="1" si="21"/>
        <v>13</v>
      </c>
      <c r="R66" t="str">
        <f t="shared" ca="1" si="22"/>
        <v>J</v>
      </c>
      <c r="S66" t="str">
        <f t="shared" ca="1" si="23"/>
        <v>B</v>
      </c>
      <c r="T66">
        <f t="shared" ca="1" si="24"/>
        <v>5</v>
      </c>
      <c r="V66" t="str">
        <f t="shared" ca="1" si="25"/>
        <v>F</v>
      </c>
      <c r="W66" t="str">
        <f t="shared" ca="1" si="26"/>
        <v>Z</v>
      </c>
      <c r="X66">
        <f t="shared" ca="1" si="27"/>
        <v>6</v>
      </c>
      <c r="Z66" t="str">
        <f t="shared" ca="1" si="28"/>
        <v>O</v>
      </c>
      <c r="AA66" t="str">
        <f t="shared" ca="1" si="29"/>
        <v>Q</v>
      </c>
      <c r="AB66">
        <f t="shared" ca="1" si="30"/>
        <v>10</v>
      </c>
      <c r="AD66" t="str">
        <f t="shared" ca="1" si="31"/>
        <v>F</v>
      </c>
      <c r="AE66" t="str">
        <f t="shared" ca="1" si="32"/>
        <v>K</v>
      </c>
      <c r="AF66">
        <f t="shared" ca="1" si="33"/>
        <v>8</v>
      </c>
      <c r="AH66" t="str">
        <f t="shared" ca="1" si="34"/>
        <v>V</v>
      </c>
      <c r="AI66" t="str">
        <f t="shared" ca="1" si="35"/>
        <v>Z</v>
      </c>
      <c r="AJ66">
        <f t="shared" ca="1" si="36"/>
        <v>5</v>
      </c>
      <c r="AL66" t="str">
        <f t="shared" ca="1" si="37"/>
        <v>N</v>
      </c>
      <c r="AM66" t="str">
        <f t="shared" ca="1" si="38"/>
        <v>V</v>
      </c>
      <c r="AN66">
        <f t="shared" ca="1" si="39"/>
        <v>13</v>
      </c>
      <c r="AP66" t="str">
        <f t="shared" ca="1" si="40"/>
        <v>I</v>
      </c>
      <c r="AQ66" t="str">
        <f t="shared" ca="1" si="41"/>
        <v>F</v>
      </c>
      <c r="AR66">
        <f t="shared" ca="1" si="42"/>
        <v>14</v>
      </c>
      <c r="AT66" t="str">
        <f t="shared" ca="1" si="43"/>
        <v>J</v>
      </c>
      <c r="AU66" t="str">
        <f t="shared" ca="1" si="44"/>
        <v>S</v>
      </c>
      <c r="AV66">
        <f t="shared" ca="1" si="45"/>
        <v>9</v>
      </c>
      <c r="AX66" t="str">
        <f t="shared" ca="1" si="46"/>
        <v>T</v>
      </c>
      <c r="AY66" t="str">
        <f t="shared" ca="1" si="47"/>
        <v>G</v>
      </c>
      <c r="AZ66">
        <f t="shared" ca="1" si="48"/>
        <v>14</v>
      </c>
      <c r="BB66" t="str">
        <f t="shared" ca="1" si="49"/>
        <v>S</v>
      </c>
      <c r="BC66" t="str">
        <f t="shared" ca="1" si="50"/>
        <v>Q</v>
      </c>
      <c r="BD66">
        <f t="shared" ca="1" si="51"/>
        <v>10</v>
      </c>
      <c r="BF66" t="str">
        <f t="shared" ca="1" si="52"/>
        <v>F</v>
      </c>
      <c r="BG66" t="str">
        <f t="shared" ca="1" si="53"/>
        <v>J</v>
      </c>
      <c r="BH66">
        <f t="shared" ca="1" si="54"/>
        <v>7</v>
      </c>
      <c r="BJ66" t="str">
        <f t="shared" ca="1" si="55"/>
        <v>L</v>
      </c>
      <c r="BK66" t="str">
        <f t="shared" ca="1" si="56"/>
        <v>A</v>
      </c>
      <c r="BL66">
        <f t="shared" ca="1" si="57"/>
        <v>15</v>
      </c>
      <c r="BN66" t="str">
        <f t="shared" ca="1" si="58"/>
        <v>G</v>
      </c>
      <c r="BO66" t="str">
        <f t="shared" ca="1" si="59"/>
        <v>C</v>
      </c>
      <c r="BP66">
        <f t="shared" ca="1" si="60"/>
        <v>12</v>
      </c>
      <c r="BS66" t="str">
        <f t="shared" ca="1" si="61"/>
        <v>N</v>
      </c>
      <c r="BT66" t="str">
        <f t="shared" ca="1" si="62"/>
        <v>F</v>
      </c>
      <c r="BU66">
        <f t="shared" ca="1" si="63"/>
        <v>14</v>
      </c>
      <c r="BW66" t="str">
        <f t="shared" ca="1" si="64"/>
        <v>K</v>
      </c>
      <c r="BX66" t="str">
        <f t="shared" ca="1" si="65"/>
        <v>Y</v>
      </c>
      <c r="BY66">
        <f t="shared" ca="1" si="66"/>
        <v>8</v>
      </c>
      <c r="CA66" t="str">
        <f t="shared" ca="1" si="67"/>
        <v>Z</v>
      </c>
      <c r="CB66" t="str">
        <f t="shared" ca="1" si="68"/>
        <v>N</v>
      </c>
      <c r="CC66">
        <f t="shared" ca="1" si="69"/>
        <v>8</v>
      </c>
      <c r="CE66" t="str">
        <f t="shared" ca="1" si="70"/>
        <v>H</v>
      </c>
      <c r="CF66" t="str">
        <f t="shared" ca="1" si="71"/>
        <v>T</v>
      </c>
      <c r="CG66">
        <f t="shared" ca="1" si="72"/>
        <v>16</v>
      </c>
      <c r="CI66" t="str">
        <f t="shared" ca="1" si="73"/>
        <v>F</v>
      </c>
      <c r="CJ66" t="str">
        <f t="shared" ca="1" si="74"/>
        <v>K</v>
      </c>
      <c r="CK66">
        <f t="shared" ca="1" si="75"/>
        <v>8</v>
      </c>
      <c r="CM66" t="str">
        <f t="shared" ca="1" si="76"/>
        <v>B</v>
      </c>
      <c r="CN66" t="str">
        <f t="shared" ca="1" si="77"/>
        <v>A</v>
      </c>
      <c r="CO66">
        <f t="shared" ca="1" si="78"/>
        <v>12</v>
      </c>
      <c r="CQ66" t="str">
        <f t="shared" ca="1" si="79"/>
        <v>B</v>
      </c>
      <c r="CR66" t="str">
        <f t="shared" ca="1" si="80"/>
        <v>F</v>
      </c>
      <c r="CS66">
        <f t="shared" ca="1" si="81"/>
        <v>10</v>
      </c>
      <c r="CU66" t="str">
        <f t="shared" ca="1" si="82"/>
        <v>V</v>
      </c>
      <c r="CV66" t="str">
        <f t="shared" ca="1" si="83"/>
        <v>F</v>
      </c>
      <c r="CW66">
        <f t="shared" ca="1" si="84"/>
        <v>11</v>
      </c>
      <c r="CY66" t="str">
        <f t="shared" ca="1" si="85"/>
        <v>J</v>
      </c>
      <c r="CZ66" t="str">
        <f t="shared" ca="1" si="86"/>
        <v>L</v>
      </c>
      <c r="DA66">
        <f t="shared" ca="1" si="87"/>
        <v>8</v>
      </c>
      <c r="DC66" t="str">
        <f t="shared" ca="1" si="88"/>
        <v>T</v>
      </c>
      <c r="DD66" t="str">
        <f t="shared" ca="1" si="89"/>
        <v>I</v>
      </c>
      <c r="DE66">
        <f t="shared" ca="1" si="90"/>
        <v>17</v>
      </c>
      <c r="DG66" t="str">
        <f t="shared" ca="1" si="91"/>
        <v>V</v>
      </c>
      <c r="DH66" t="str">
        <f t="shared" ca="1" si="92"/>
        <v>G</v>
      </c>
      <c r="DI66">
        <f t="shared" ca="1" si="93"/>
        <v>10</v>
      </c>
      <c r="DK66" t="str">
        <f t="shared" ca="1" si="94"/>
        <v>F</v>
      </c>
      <c r="DL66" t="str">
        <f t="shared" ca="1" si="95"/>
        <v>A</v>
      </c>
      <c r="DM66">
        <f t="shared" ca="1" si="96"/>
        <v>14</v>
      </c>
      <c r="DO66" t="str">
        <f t="shared" ca="1" si="97"/>
        <v>U</v>
      </c>
      <c r="DP66" t="str">
        <f t="shared" ca="1" si="98"/>
        <v>M</v>
      </c>
      <c r="DQ66">
        <f t="shared" ca="1" si="99"/>
        <v>12</v>
      </c>
      <c r="DR66" s="16"/>
      <c r="DS66" t="str">
        <f t="shared" ca="1" si="100"/>
        <v>M</v>
      </c>
      <c r="DT66" t="str">
        <f t="shared" ca="1" si="101"/>
        <v>M</v>
      </c>
      <c r="DU66">
        <f t="shared" ca="1" si="102"/>
        <v>12</v>
      </c>
      <c r="DV66" s="16"/>
      <c r="DW66" t="str">
        <f t="shared" ca="1" si="103"/>
        <v>M</v>
      </c>
      <c r="DX66" t="str">
        <f t="shared" ca="1" si="104"/>
        <v>P</v>
      </c>
      <c r="DY66">
        <f t="shared" ca="1" si="105"/>
        <v>12</v>
      </c>
      <c r="DZ66" s="16"/>
      <c r="EA66" t="str">
        <f t="shared" ca="1" si="106"/>
        <v>F</v>
      </c>
      <c r="EB66" t="str">
        <f t="shared" ca="1" si="107"/>
        <v>T</v>
      </c>
      <c r="EC66">
        <f t="shared" ca="1" si="108"/>
        <v>15</v>
      </c>
      <c r="ED66" s="16"/>
      <c r="EE66" t="str">
        <f t="shared" ca="1" si="109"/>
        <v>R</v>
      </c>
      <c r="EF66" t="str">
        <f t="shared" ca="1" si="110"/>
        <v>I</v>
      </c>
      <c r="EG66">
        <f t="shared" ca="1" si="111"/>
        <v>16</v>
      </c>
      <c r="EH66" s="16"/>
      <c r="EI66" t="str">
        <f t="shared" ca="1" si="112"/>
        <v>Z</v>
      </c>
      <c r="EJ66" t="str">
        <f t="shared" ca="1" si="113"/>
        <v>B</v>
      </c>
      <c r="EK66">
        <f t="shared" ca="1" si="114"/>
        <v>4</v>
      </c>
      <c r="EL66" s="16"/>
      <c r="EM66" t="str">
        <f t="shared" ca="1" si="115"/>
        <v>J</v>
      </c>
      <c r="EN66" t="str">
        <f t="shared" ca="1" si="116"/>
        <v>F</v>
      </c>
      <c r="EO66">
        <f t="shared" ca="1" si="117"/>
        <v>7</v>
      </c>
      <c r="EP66" s="16"/>
      <c r="EQ66" t="str">
        <f t="shared" ca="1" si="118"/>
        <v>X</v>
      </c>
      <c r="ER66" t="str">
        <f t="shared" ca="1" si="119"/>
        <v>Y</v>
      </c>
      <c r="ES66">
        <f t="shared" ca="1" si="120"/>
        <v>9</v>
      </c>
      <c r="ET66" s="16"/>
      <c r="EU66" t="str">
        <f t="shared" ca="1" si="121"/>
        <v>I</v>
      </c>
      <c r="EV66" t="str">
        <f t="shared" ca="1" si="122"/>
        <v>D</v>
      </c>
      <c r="EW66">
        <f t="shared" ca="1" si="123"/>
        <v>15</v>
      </c>
      <c r="EX66" s="16"/>
      <c r="EY66" t="str">
        <f t="shared" ca="1" si="124"/>
        <v>E</v>
      </c>
      <c r="EZ66" t="str">
        <f t="shared" ca="1" si="125"/>
        <v>T</v>
      </c>
      <c r="FA66">
        <f t="shared" ca="1" si="126"/>
        <v>18</v>
      </c>
      <c r="FC66" t="str">
        <f t="shared" ca="1" si="127"/>
        <v>F</v>
      </c>
      <c r="FD66" t="str">
        <f t="shared" ca="1" si="128"/>
        <v>T</v>
      </c>
      <c r="FE66">
        <f t="shared" ca="1" si="129"/>
        <v>15</v>
      </c>
      <c r="FG66" t="str">
        <f t="shared" ca="1" si="130"/>
        <v>K</v>
      </c>
      <c r="FH66" t="str">
        <f t="shared" ca="1" si="131"/>
        <v>C</v>
      </c>
      <c r="FI66">
        <f t="shared" ca="1" si="132"/>
        <v>9</v>
      </c>
      <c r="FK66" t="str">
        <f t="shared" ca="1" si="133"/>
        <v>O</v>
      </c>
      <c r="FL66" t="str">
        <f t="shared" ca="1" si="134"/>
        <v>Z</v>
      </c>
      <c r="FM66">
        <f t="shared" ca="1" si="135"/>
        <v>8</v>
      </c>
      <c r="FO66" t="str">
        <f t="shared" ca="1" si="136"/>
        <v>E</v>
      </c>
      <c r="FP66" t="str">
        <f t="shared" ca="1" si="137"/>
        <v>F</v>
      </c>
      <c r="FQ66">
        <f t="shared" ca="1" si="138"/>
        <v>15</v>
      </c>
      <c r="FS66" t="str">
        <f t="shared" ca="1" si="139"/>
        <v>C</v>
      </c>
      <c r="FT66" t="str">
        <f t="shared" ca="1" si="140"/>
        <v>G</v>
      </c>
      <c r="FU66">
        <f t="shared" ca="1" si="141"/>
        <v>12</v>
      </c>
      <c r="FW66" t="str">
        <f t="shared" ca="1" si="142"/>
        <v>O</v>
      </c>
      <c r="FX66" t="str">
        <f t="shared" ca="1" si="143"/>
        <v>T</v>
      </c>
      <c r="FY66">
        <f t="shared" ca="1" si="144"/>
        <v>17</v>
      </c>
      <c r="GA66" t="str">
        <f t="shared" ca="1" si="145"/>
        <v>P</v>
      </c>
      <c r="GB66" t="str">
        <f t="shared" ca="1" si="146"/>
        <v>Q</v>
      </c>
      <c r="GC66">
        <f t="shared" ca="1" si="147"/>
        <v>8</v>
      </c>
      <c r="GE66" t="str">
        <f t="shared" ca="1" si="148"/>
        <v>F</v>
      </c>
      <c r="GF66" t="str">
        <f t="shared" ca="1" si="149"/>
        <v>P</v>
      </c>
      <c r="GG66">
        <f t="shared" ca="1" si="150"/>
        <v>12</v>
      </c>
      <c r="GI66" t="str">
        <f t="shared" ca="1" si="151"/>
        <v>J</v>
      </c>
      <c r="GJ66" t="str">
        <f t="shared" ca="1" si="152"/>
        <v>Y</v>
      </c>
      <c r="GK66">
        <f t="shared" ca="1" si="153"/>
        <v>7</v>
      </c>
      <c r="GM66" t="str">
        <f t="shared" ca="1" si="154"/>
        <v>Q</v>
      </c>
      <c r="GN66" t="str">
        <f t="shared" ca="1" si="155"/>
        <v>I</v>
      </c>
      <c r="GO66">
        <f t="shared" ca="1" si="156"/>
        <v>10</v>
      </c>
      <c r="GQ66" t="str">
        <f t="shared" ca="1" si="157"/>
        <v>G</v>
      </c>
      <c r="GR66">
        <f t="shared" ca="1" si="158"/>
        <v>5</v>
      </c>
      <c r="GU66">
        <v>4</v>
      </c>
      <c r="GV66" t="s">
        <v>37</v>
      </c>
      <c r="GW66">
        <v>13.1313</v>
      </c>
      <c r="GX66">
        <v>13</v>
      </c>
      <c r="GZ66">
        <f t="shared" si="159"/>
        <v>156</v>
      </c>
    </row>
    <row r="67" spans="2:208">
      <c r="B67" t="str">
        <f t="shared" ca="1" si="11"/>
        <v>G</v>
      </c>
      <c r="C67" t="str">
        <f t="shared" ca="1" si="11"/>
        <v>B</v>
      </c>
      <c r="D67">
        <f t="shared" ca="1" si="12"/>
        <v>9</v>
      </c>
      <c r="F67" t="str">
        <f t="shared" ca="1" si="13"/>
        <v>F</v>
      </c>
      <c r="G67" t="str">
        <f t="shared" ca="1" si="14"/>
        <v>R</v>
      </c>
      <c r="H67">
        <f t="shared" ca="1" si="15"/>
        <v>14</v>
      </c>
      <c r="J67" t="str">
        <f t="shared" ca="1" si="16"/>
        <v>T</v>
      </c>
      <c r="K67" t="str">
        <f t="shared" ca="1" si="17"/>
        <v>O</v>
      </c>
      <c r="L67">
        <f t="shared" ca="1" si="18"/>
        <v>17</v>
      </c>
      <c r="N67" t="str">
        <f t="shared" ca="1" si="19"/>
        <v>E</v>
      </c>
      <c r="O67" t="str">
        <f t="shared" ca="1" si="20"/>
        <v>G</v>
      </c>
      <c r="P67">
        <f t="shared" ca="1" si="21"/>
        <v>14</v>
      </c>
      <c r="R67" t="str">
        <f t="shared" ca="1" si="22"/>
        <v>L</v>
      </c>
      <c r="S67" t="str">
        <f t="shared" ca="1" si="23"/>
        <v>C</v>
      </c>
      <c r="T67">
        <f t="shared" ca="1" si="24"/>
        <v>14</v>
      </c>
      <c r="V67" t="str">
        <f t="shared" ca="1" si="25"/>
        <v>G</v>
      </c>
      <c r="W67" t="str">
        <f t="shared" ca="1" si="26"/>
        <v>K</v>
      </c>
      <c r="X67">
        <f t="shared" ca="1" si="27"/>
        <v>7</v>
      </c>
      <c r="Z67" t="str">
        <f t="shared" ca="1" si="28"/>
        <v>S</v>
      </c>
      <c r="AA67" t="str">
        <f t="shared" ca="1" si="29"/>
        <v>U</v>
      </c>
      <c r="AB67">
        <f t="shared" ca="1" si="30"/>
        <v>14</v>
      </c>
      <c r="AD67" t="str">
        <f t="shared" ca="1" si="31"/>
        <v>G</v>
      </c>
      <c r="AE67" t="str">
        <f t="shared" ca="1" si="32"/>
        <v>R</v>
      </c>
      <c r="AF67">
        <f t="shared" ca="1" si="33"/>
        <v>13</v>
      </c>
      <c r="AH67" t="str">
        <f t="shared" ca="1" si="34"/>
        <v>W</v>
      </c>
      <c r="AI67" t="str">
        <f t="shared" ca="1" si="35"/>
        <v>K</v>
      </c>
      <c r="AJ67">
        <f t="shared" ca="1" si="36"/>
        <v>7</v>
      </c>
      <c r="AL67" t="str">
        <f t="shared" ca="1" si="37"/>
        <v>Q</v>
      </c>
      <c r="AM67" t="str">
        <f t="shared" ca="1" si="38"/>
        <v>W</v>
      </c>
      <c r="AN67">
        <f t="shared" ca="1" si="39"/>
        <v>7</v>
      </c>
      <c r="AP67" t="str">
        <f t="shared" ca="1" si="40"/>
        <v>J</v>
      </c>
      <c r="AQ67" t="str">
        <f t="shared" ca="1" si="41"/>
        <v>G</v>
      </c>
      <c r="AR67">
        <f t="shared" ca="1" si="42"/>
        <v>6</v>
      </c>
      <c r="AT67" t="str">
        <f t="shared" ca="1" si="43"/>
        <v>L</v>
      </c>
      <c r="AU67" t="str">
        <f t="shared" ca="1" si="44"/>
        <v>A</v>
      </c>
      <c r="AV67">
        <f t="shared" ca="1" si="45"/>
        <v>15</v>
      </c>
      <c r="AX67" t="str">
        <f t="shared" ca="1" si="46"/>
        <v>O</v>
      </c>
      <c r="AY67" t="str">
        <f t="shared" ca="1" si="47"/>
        <v>H</v>
      </c>
      <c r="AZ67">
        <f t="shared" ca="1" si="48"/>
        <v>15</v>
      </c>
      <c r="BB67" t="str">
        <f t="shared" ca="1" si="49"/>
        <v>A</v>
      </c>
      <c r="BC67" t="str">
        <f t="shared" ca="1" si="50"/>
        <v>U</v>
      </c>
      <c r="BD67">
        <f t="shared" ca="1" si="51"/>
        <v>14</v>
      </c>
      <c r="BF67" t="str">
        <f t="shared" ca="1" si="52"/>
        <v>G</v>
      </c>
      <c r="BG67" t="str">
        <f t="shared" ca="1" si="53"/>
        <v>L</v>
      </c>
      <c r="BH67">
        <f t="shared" ca="1" si="54"/>
        <v>12</v>
      </c>
      <c r="BJ67" t="str">
        <f t="shared" ca="1" si="55"/>
        <v>M</v>
      </c>
      <c r="BK67" t="str">
        <f t="shared" ca="1" si="56"/>
        <v>B</v>
      </c>
      <c r="BL67">
        <f t="shared" ca="1" si="57"/>
        <v>10</v>
      </c>
      <c r="BN67" t="str">
        <f t="shared" ca="1" si="58"/>
        <v>H</v>
      </c>
      <c r="BO67" t="str">
        <f t="shared" ca="1" si="59"/>
        <v>D</v>
      </c>
      <c r="BP67">
        <f t="shared" ca="1" si="60"/>
        <v>14</v>
      </c>
      <c r="BS67" t="str">
        <f t="shared" ca="1" si="61"/>
        <v>Q</v>
      </c>
      <c r="BT67" t="str">
        <f t="shared" ca="1" si="62"/>
        <v>G</v>
      </c>
      <c r="BU67">
        <f t="shared" ca="1" si="63"/>
        <v>7</v>
      </c>
      <c r="BW67" t="str">
        <f t="shared" ca="1" si="64"/>
        <v>R</v>
      </c>
      <c r="BX67" t="str">
        <f t="shared" ca="1" si="65"/>
        <v>P</v>
      </c>
      <c r="BY67">
        <f t="shared" ca="1" si="66"/>
        <v>14</v>
      </c>
      <c r="CA67" t="str">
        <f t="shared" ca="1" si="67"/>
        <v>K</v>
      </c>
      <c r="CB67" t="str">
        <f t="shared" ca="1" si="68"/>
        <v>Q</v>
      </c>
      <c r="CC67">
        <f t="shared" ca="1" si="69"/>
        <v>4</v>
      </c>
      <c r="CE67" t="str">
        <f t="shared" ca="1" si="70"/>
        <v>I</v>
      </c>
      <c r="CF67" t="str">
        <f t="shared" ca="1" si="71"/>
        <v>O</v>
      </c>
      <c r="CG67">
        <f t="shared" ca="1" si="72"/>
        <v>16</v>
      </c>
      <c r="CI67" t="str">
        <f t="shared" ca="1" si="73"/>
        <v>G</v>
      </c>
      <c r="CJ67" t="str">
        <f t="shared" ca="1" si="74"/>
        <v>R</v>
      </c>
      <c r="CK67">
        <f t="shared" ca="1" si="75"/>
        <v>13</v>
      </c>
      <c r="CM67" t="str">
        <f t="shared" ca="1" si="76"/>
        <v>C</v>
      </c>
      <c r="CN67" t="str">
        <f t="shared" ca="1" si="77"/>
        <v>B</v>
      </c>
      <c r="CO67">
        <f t="shared" ca="1" si="78"/>
        <v>11</v>
      </c>
      <c r="CQ67" t="str">
        <f t="shared" ca="1" si="79"/>
        <v>C</v>
      </c>
      <c r="CR67" t="str">
        <f t="shared" ca="1" si="80"/>
        <v>G</v>
      </c>
      <c r="CS67">
        <f t="shared" ca="1" si="81"/>
        <v>12</v>
      </c>
      <c r="CU67" t="str">
        <f t="shared" ca="1" si="82"/>
        <v>W</v>
      </c>
      <c r="CV67" t="str">
        <f t="shared" ca="1" si="83"/>
        <v>G</v>
      </c>
      <c r="CW67">
        <f t="shared" ca="1" si="84"/>
        <v>10</v>
      </c>
      <c r="CY67" t="str">
        <f t="shared" ca="1" si="85"/>
        <v>L</v>
      </c>
      <c r="CZ67" t="str">
        <f t="shared" ca="1" si="86"/>
        <v>M</v>
      </c>
      <c r="DA67">
        <f t="shared" ca="1" si="87"/>
        <v>13</v>
      </c>
      <c r="DC67" t="str">
        <f t="shared" ca="1" si="88"/>
        <v>O</v>
      </c>
      <c r="DD67" t="str">
        <f t="shared" ca="1" si="89"/>
        <v>J</v>
      </c>
      <c r="DE67">
        <f t="shared" ca="1" si="90"/>
        <v>9</v>
      </c>
      <c r="DG67" t="str">
        <f t="shared" ca="1" si="91"/>
        <v>W</v>
      </c>
      <c r="DH67" t="str">
        <f t="shared" ca="1" si="92"/>
        <v>H</v>
      </c>
      <c r="DI67">
        <f t="shared" ca="1" si="93"/>
        <v>12</v>
      </c>
      <c r="DK67" t="str">
        <f t="shared" ca="1" si="94"/>
        <v>G</v>
      </c>
      <c r="DL67" t="str">
        <f t="shared" ca="1" si="95"/>
        <v>B</v>
      </c>
      <c r="DM67">
        <f t="shared" ca="1" si="96"/>
        <v>9</v>
      </c>
      <c r="DO67" t="str">
        <f t="shared" ca="1" si="97"/>
        <v>V</v>
      </c>
      <c r="DP67" t="str">
        <f t="shared" ca="1" si="98"/>
        <v>N</v>
      </c>
      <c r="DQ67">
        <f t="shared" ca="1" si="99"/>
        <v>13</v>
      </c>
      <c r="DS67" t="str">
        <f t="shared" ca="1" si="100"/>
        <v>N</v>
      </c>
      <c r="DT67" t="str">
        <f t="shared" ca="1" si="101"/>
        <v>N</v>
      </c>
      <c r="DU67">
        <f t="shared" ca="1" si="102"/>
        <v>16</v>
      </c>
      <c r="DW67" t="str">
        <f t="shared" ca="1" si="103"/>
        <v>N</v>
      </c>
      <c r="DX67" t="str">
        <f t="shared" ca="1" si="104"/>
        <v>T</v>
      </c>
      <c r="DY67">
        <f t="shared" ca="1" si="105"/>
        <v>17</v>
      </c>
      <c r="EA67" t="str">
        <f t="shared" ca="1" si="106"/>
        <v>G</v>
      </c>
      <c r="EB67" t="str">
        <f t="shared" ca="1" si="107"/>
        <v>O</v>
      </c>
      <c r="EC67">
        <f t="shared" ca="1" si="108"/>
        <v>13</v>
      </c>
      <c r="EE67" t="str">
        <f t="shared" ca="1" si="109"/>
        <v>Y</v>
      </c>
      <c r="EF67" t="str">
        <f t="shared" ca="1" si="110"/>
        <v>J</v>
      </c>
      <c r="EG67">
        <f t="shared" ca="1" si="111"/>
        <v>7</v>
      </c>
      <c r="EI67" t="str">
        <f t="shared" ca="1" si="112"/>
        <v>K</v>
      </c>
      <c r="EJ67" t="str">
        <f t="shared" ca="1" si="113"/>
        <v>C</v>
      </c>
      <c r="EK67">
        <f t="shared" ca="1" si="114"/>
        <v>9</v>
      </c>
      <c r="EM67" t="str">
        <f t="shared" ca="1" si="115"/>
        <v>L</v>
      </c>
      <c r="EN67" t="str">
        <f t="shared" ca="1" si="116"/>
        <v>G</v>
      </c>
      <c r="EO67">
        <f t="shared" ca="1" si="117"/>
        <v>12</v>
      </c>
      <c r="EQ67" t="str">
        <f t="shared" ca="1" si="118"/>
        <v>Z</v>
      </c>
      <c r="ER67" t="str">
        <f t="shared" ca="1" si="119"/>
        <v>P</v>
      </c>
      <c r="ES67">
        <f t="shared" ca="1" si="120"/>
        <v>6</v>
      </c>
      <c r="EU67" t="str">
        <f t="shared" ca="1" si="121"/>
        <v>J</v>
      </c>
      <c r="EV67" t="str">
        <f t="shared" ca="1" si="122"/>
        <v>E</v>
      </c>
      <c r="EW67">
        <f t="shared" ca="1" si="123"/>
        <v>10</v>
      </c>
      <c r="EY67" t="str">
        <f t="shared" ca="1" si="124"/>
        <v>F</v>
      </c>
      <c r="EZ67" t="str">
        <f t="shared" ca="1" si="125"/>
        <v>O</v>
      </c>
      <c r="FA67">
        <f t="shared" ca="1" si="126"/>
        <v>14</v>
      </c>
      <c r="FC67" t="str">
        <f t="shared" ca="1" si="127"/>
        <v>G</v>
      </c>
      <c r="FD67" t="str">
        <f t="shared" ca="1" si="128"/>
        <v>O</v>
      </c>
      <c r="FE67">
        <f t="shared" ca="1" si="129"/>
        <v>13</v>
      </c>
      <c r="FG67" t="str">
        <f t="shared" ca="1" si="130"/>
        <v>R</v>
      </c>
      <c r="FH67" t="str">
        <f t="shared" ca="1" si="131"/>
        <v>D</v>
      </c>
      <c r="FI67">
        <f t="shared" ca="1" si="132"/>
        <v>15</v>
      </c>
      <c r="FK67" t="str">
        <f t="shared" ca="1" si="133"/>
        <v>S</v>
      </c>
      <c r="FL67" t="str">
        <f t="shared" ca="1" si="134"/>
        <v>K</v>
      </c>
      <c r="FM67">
        <f t="shared" ca="1" si="135"/>
        <v>10</v>
      </c>
      <c r="FO67" t="str">
        <f t="shared" ca="1" si="136"/>
        <v>F</v>
      </c>
      <c r="FP67" t="str">
        <f t="shared" ca="1" si="137"/>
        <v>G</v>
      </c>
      <c r="FQ67">
        <f t="shared" ca="1" si="138"/>
        <v>11</v>
      </c>
      <c r="FS67" t="str">
        <f t="shared" ca="1" si="139"/>
        <v>D</v>
      </c>
      <c r="FT67" t="str">
        <f t="shared" ca="1" si="140"/>
        <v>H</v>
      </c>
      <c r="FU67">
        <f t="shared" ca="1" si="141"/>
        <v>14</v>
      </c>
      <c r="FW67" t="str">
        <f t="shared" ca="1" si="142"/>
        <v>S</v>
      </c>
      <c r="FX67" t="str">
        <f t="shared" ca="1" si="143"/>
        <v>O</v>
      </c>
      <c r="FY67">
        <f t="shared" ca="1" si="144"/>
        <v>16</v>
      </c>
      <c r="GA67" t="str">
        <f t="shared" ca="1" si="145"/>
        <v>T</v>
      </c>
      <c r="GB67" t="str">
        <f t="shared" ca="1" si="146"/>
        <v>U</v>
      </c>
      <c r="GC67">
        <f t="shared" ca="1" si="147"/>
        <v>15</v>
      </c>
      <c r="GE67" t="str">
        <f t="shared" ca="1" si="148"/>
        <v>G</v>
      </c>
      <c r="GF67" t="str">
        <f t="shared" ca="1" si="149"/>
        <v>T</v>
      </c>
      <c r="GG67">
        <f t="shared" ca="1" si="150"/>
        <v>14</v>
      </c>
      <c r="GI67" t="str">
        <f t="shared" ca="1" si="151"/>
        <v>L</v>
      </c>
      <c r="GJ67" t="str">
        <f t="shared" ca="1" si="152"/>
        <v>P</v>
      </c>
      <c r="GK67">
        <f t="shared" ca="1" si="153"/>
        <v>13</v>
      </c>
      <c r="GM67" t="str">
        <f t="shared" ca="1" si="154"/>
        <v>U</v>
      </c>
      <c r="GN67" t="str">
        <f t="shared" ca="1" si="155"/>
        <v>J</v>
      </c>
      <c r="GO67">
        <f t="shared" ca="1" si="156"/>
        <v>7</v>
      </c>
      <c r="GQ67" t="str">
        <f t="shared" ca="1" si="157"/>
        <v>H</v>
      </c>
      <c r="GR67">
        <f t="shared" ca="1" si="158"/>
        <v>7</v>
      </c>
      <c r="GU67">
        <v>5</v>
      </c>
      <c r="GV67" t="s">
        <v>46</v>
      </c>
      <c r="GW67">
        <v>12.1212</v>
      </c>
      <c r="GX67">
        <v>12</v>
      </c>
      <c r="GZ67">
        <f t="shared" si="159"/>
        <v>132</v>
      </c>
    </row>
    <row r="68" spans="2:208">
      <c r="B68" t="str">
        <f t="shared" ca="1" si="11"/>
        <v>H</v>
      </c>
      <c r="C68" t="str">
        <f t="shared" ca="1" si="11"/>
        <v>C</v>
      </c>
      <c r="D68">
        <f t="shared" ca="1" si="12"/>
        <v>14</v>
      </c>
      <c r="F68" t="str">
        <f t="shared" ca="1" si="13"/>
        <v>G</v>
      </c>
      <c r="G68" t="str">
        <f t="shared" ca="1" si="14"/>
        <v>Y</v>
      </c>
      <c r="H68">
        <f t="shared" ca="1" si="15"/>
        <v>11</v>
      </c>
      <c r="J68" t="str">
        <f t="shared" ca="1" si="16"/>
        <v>O</v>
      </c>
      <c r="K68" t="str">
        <f t="shared" ca="1" si="17"/>
        <v>S</v>
      </c>
      <c r="L68">
        <f t="shared" ca="1" si="18"/>
        <v>16</v>
      </c>
      <c r="N68" t="str">
        <f t="shared" ca="1" si="19"/>
        <v>F</v>
      </c>
      <c r="O68" t="str">
        <f t="shared" ca="1" si="20"/>
        <v>H</v>
      </c>
      <c r="P68">
        <f t="shared" ca="1" si="21"/>
        <v>13</v>
      </c>
      <c r="R68" t="str">
        <f t="shared" ca="1" si="22"/>
        <v>M</v>
      </c>
      <c r="S68" t="str">
        <f t="shared" ca="1" si="23"/>
        <v>D</v>
      </c>
      <c r="T68">
        <f t="shared" ca="1" si="24"/>
        <v>13</v>
      </c>
      <c r="V68" t="str">
        <f t="shared" ca="1" si="25"/>
        <v>H</v>
      </c>
      <c r="W68" t="str">
        <f t="shared" ca="1" si="26"/>
        <v>R</v>
      </c>
      <c r="X68">
        <f t="shared" ca="1" si="27"/>
        <v>15</v>
      </c>
      <c r="Z68" t="str">
        <f t="shared" ca="1" si="28"/>
        <v>A</v>
      </c>
      <c r="AA68" t="str">
        <f t="shared" ca="1" si="29"/>
        <v>V</v>
      </c>
      <c r="AB68">
        <f t="shared" ca="1" si="30"/>
        <v>13</v>
      </c>
      <c r="AD68" t="str">
        <f t="shared" ca="1" si="31"/>
        <v>H</v>
      </c>
      <c r="AE68" t="str">
        <f t="shared" ca="1" si="32"/>
        <v>Y</v>
      </c>
      <c r="AF68">
        <f t="shared" ca="1" si="33"/>
        <v>13</v>
      </c>
      <c r="AH68" t="str">
        <f t="shared" ca="1" si="34"/>
        <v>X</v>
      </c>
      <c r="AI68" t="str">
        <f t="shared" ca="1" si="35"/>
        <v>R</v>
      </c>
      <c r="AJ68">
        <f t="shared" ca="1" si="36"/>
        <v>11</v>
      </c>
      <c r="AL68" t="str">
        <f t="shared" ca="1" si="37"/>
        <v>U</v>
      </c>
      <c r="AM68" t="str">
        <f t="shared" ca="1" si="38"/>
        <v>X</v>
      </c>
      <c r="AN68">
        <f t="shared" ca="1" si="39"/>
        <v>9</v>
      </c>
      <c r="AP68" t="str">
        <f t="shared" ca="1" si="40"/>
        <v>L</v>
      </c>
      <c r="AQ68" t="str">
        <f t="shared" ca="1" si="41"/>
        <v>H</v>
      </c>
      <c r="AR68">
        <f t="shared" ca="1" si="42"/>
        <v>14</v>
      </c>
      <c r="AT68" t="str">
        <f t="shared" ca="1" si="43"/>
        <v>M</v>
      </c>
      <c r="AU68" t="str">
        <f t="shared" ca="1" si="44"/>
        <v>B</v>
      </c>
      <c r="AV68">
        <f t="shared" ca="1" si="45"/>
        <v>10</v>
      </c>
      <c r="AX68" t="str">
        <f t="shared" ca="1" si="46"/>
        <v>S</v>
      </c>
      <c r="AY68" t="str">
        <f t="shared" ca="1" si="47"/>
        <v>I</v>
      </c>
      <c r="AZ68">
        <f t="shared" ca="1" si="48"/>
        <v>16</v>
      </c>
      <c r="BB68" t="str">
        <f t="shared" ca="1" si="49"/>
        <v>B</v>
      </c>
      <c r="BC68" t="str">
        <f t="shared" ca="1" si="50"/>
        <v>V</v>
      </c>
      <c r="BD68">
        <f t="shared" ca="1" si="51"/>
        <v>9</v>
      </c>
      <c r="BF68" t="str">
        <f t="shared" ca="1" si="52"/>
        <v>H</v>
      </c>
      <c r="BG68" t="str">
        <f t="shared" ca="1" si="53"/>
        <v>M</v>
      </c>
      <c r="BH68">
        <f t="shared" ca="1" si="54"/>
        <v>13</v>
      </c>
      <c r="BJ68" t="str">
        <f t="shared" ca="1" si="55"/>
        <v>N</v>
      </c>
      <c r="BK68" t="str">
        <f t="shared" ca="1" si="56"/>
        <v>C</v>
      </c>
      <c r="BL68">
        <f t="shared" ca="1" si="57"/>
        <v>15</v>
      </c>
      <c r="BN68" t="str">
        <f t="shared" ca="1" si="58"/>
        <v>I</v>
      </c>
      <c r="BO68" t="str">
        <f t="shared" ca="1" si="59"/>
        <v>E</v>
      </c>
      <c r="BP68">
        <f t="shared" ca="1" si="60"/>
        <v>17</v>
      </c>
      <c r="BS68" t="str">
        <f t="shared" ca="1" si="61"/>
        <v>U</v>
      </c>
      <c r="BT68" t="str">
        <f t="shared" ca="1" si="62"/>
        <v>H</v>
      </c>
      <c r="BU68">
        <f t="shared" ca="1" si="63"/>
        <v>13</v>
      </c>
      <c r="BW68" t="str">
        <f t="shared" ca="1" si="64"/>
        <v>Y</v>
      </c>
      <c r="BX68" t="str">
        <f t="shared" ca="1" si="65"/>
        <v>T</v>
      </c>
      <c r="BY68">
        <f t="shared" ca="1" si="66"/>
        <v>15</v>
      </c>
      <c r="CA68" t="str">
        <f t="shared" ca="1" si="67"/>
        <v>R</v>
      </c>
      <c r="CB68" t="str">
        <f t="shared" ca="1" si="68"/>
        <v>U</v>
      </c>
      <c r="CC68">
        <f t="shared" ca="1" si="69"/>
        <v>14</v>
      </c>
      <c r="CE68" t="str">
        <f t="shared" ca="1" si="70"/>
        <v>J</v>
      </c>
      <c r="CF68" t="str">
        <f t="shared" ca="1" si="71"/>
        <v>S</v>
      </c>
      <c r="CG68">
        <f t="shared" ca="1" si="72"/>
        <v>9</v>
      </c>
      <c r="CI68" t="str">
        <f t="shared" ca="1" si="73"/>
        <v>H</v>
      </c>
      <c r="CJ68" t="str">
        <f t="shared" ca="1" si="74"/>
        <v>Y</v>
      </c>
      <c r="CK68">
        <f t="shared" ca="1" si="75"/>
        <v>13</v>
      </c>
      <c r="CM68" t="str">
        <f t="shared" ca="1" si="76"/>
        <v>D</v>
      </c>
      <c r="CN68" t="str">
        <f t="shared" ca="1" si="77"/>
        <v>C</v>
      </c>
      <c r="CO68">
        <f t="shared" ca="1" si="78"/>
        <v>14</v>
      </c>
      <c r="CQ68" t="str">
        <f t="shared" ca="1" si="79"/>
        <v>D</v>
      </c>
      <c r="CR68" t="str">
        <f t="shared" ca="1" si="80"/>
        <v>H</v>
      </c>
      <c r="CS68">
        <f t="shared" ca="1" si="81"/>
        <v>14</v>
      </c>
      <c r="CU68" t="str">
        <f t="shared" ca="1" si="82"/>
        <v>X</v>
      </c>
      <c r="CV68" t="str">
        <f t="shared" ca="1" si="83"/>
        <v>H</v>
      </c>
      <c r="CW68">
        <f t="shared" ca="1" si="84"/>
        <v>10</v>
      </c>
      <c r="CY68" t="str">
        <f t="shared" ca="1" si="85"/>
        <v>M</v>
      </c>
      <c r="CZ68" t="str">
        <f t="shared" ca="1" si="86"/>
        <v>N</v>
      </c>
      <c r="DA68">
        <f t="shared" ca="1" si="87"/>
        <v>14</v>
      </c>
      <c r="DC68" t="str">
        <f t="shared" ca="1" si="88"/>
        <v>S</v>
      </c>
      <c r="DD68" t="str">
        <f t="shared" ca="1" si="89"/>
        <v>L</v>
      </c>
      <c r="DE68">
        <f t="shared" ca="1" si="90"/>
        <v>15</v>
      </c>
      <c r="DG68" t="str">
        <f t="shared" ca="1" si="91"/>
        <v>X</v>
      </c>
      <c r="DH68" t="str">
        <f t="shared" ca="1" si="92"/>
        <v>I</v>
      </c>
      <c r="DI68">
        <f t="shared" ca="1" si="93"/>
        <v>11</v>
      </c>
      <c r="DK68" t="str">
        <f t="shared" ca="1" si="94"/>
        <v>H</v>
      </c>
      <c r="DL68" t="str">
        <f t="shared" ca="1" si="95"/>
        <v>C</v>
      </c>
      <c r="DM68">
        <f t="shared" ca="1" si="96"/>
        <v>14</v>
      </c>
      <c r="DO68" t="str">
        <f t="shared" ca="1" si="97"/>
        <v>W</v>
      </c>
      <c r="DP68" t="str">
        <f t="shared" ca="1" si="98"/>
        <v>Q</v>
      </c>
      <c r="DQ68">
        <f t="shared" ca="1" si="99"/>
        <v>7</v>
      </c>
      <c r="DR68" s="31"/>
      <c r="DS68" t="str">
        <f t="shared" ca="1" si="100"/>
        <v>Q</v>
      </c>
      <c r="DT68" t="str">
        <f t="shared" ca="1" si="101"/>
        <v>Q</v>
      </c>
      <c r="DU68">
        <f t="shared" ca="1" si="102"/>
        <v>4</v>
      </c>
      <c r="DV68" s="31"/>
      <c r="DW68" t="str">
        <f t="shared" ca="1" si="103"/>
        <v>Q</v>
      </c>
      <c r="DX68" t="str">
        <f t="shared" ca="1" si="104"/>
        <v>O</v>
      </c>
      <c r="DY68">
        <f t="shared" ca="1" si="105"/>
        <v>10</v>
      </c>
      <c r="EA68" t="str">
        <f t="shared" ca="1" si="106"/>
        <v>H</v>
      </c>
      <c r="EB68" t="str">
        <f t="shared" ca="1" si="107"/>
        <v>S</v>
      </c>
      <c r="EC68">
        <f t="shared" ca="1" si="108"/>
        <v>15</v>
      </c>
      <c r="EE68" t="str">
        <f t="shared" ca="1" si="109"/>
        <v>P</v>
      </c>
      <c r="EF68" t="str">
        <f t="shared" ca="1" si="110"/>
        <v>L</v>
      </c>
      <c r="EG68">
        <f t="shared" ca="1" si="111"/>
        <v>13</v>
      </c>
      <c r="EI68" t="str">
        <f t="shared" ca="1" si="112"/>
        <v>R</v>
      </c>
      <c r="EJ68" t="str">
        <f t="shared" ca="1" si="113"/>
        <v>D</v>
      </c>
      <c r="EK68">
        <f t="shared" ca="1" si="114"/>
        <v>15</v>
      </c>
      <c r="EM68" t="str">
        <f t="shared" ca="1" si="115"/>
        <v>M</v>
      </c>
      <c r="EN68" t="str">
        <f t="shared" ca="1" si="116"/>
        <v>H</v>
      </c>
      <c r="EO68">
        <f t="shared" ca="1" si="117"/>
        <v>13</v>
      </c>
      <c r="EQ68" t="str">
        <f t="shared" ca="1" si="118"/>
        <v>K</v>
      </c>
      <c r="ER68" t="str">
        <f t="shared" ca="1" si="119"/>
        <v>T</v>
      </c>
      <c r="ES68">
        <f t="shared" ca="1" si="120"/>
        <v>11</v>
      </c>
      <c r="EU68" t="str">
        <f t="shared" ca="1" si="121"/>
        <v>L</v>
      </c>
      <c r="EV68" t="str">
        <f t="shared" ca="1" si="122"/>
        <v>F</v>
      </c>
      <c r="EW68">
        <f t="shared" ca="1" si="123"/>
        <v>13</v>
      </c>
      <c r="EY68" t="str">
        <f t="shared" ca="1" si="124"/>
        <v>G</v>
      </c>
      <c r="EZ68" t="str">
        <f t="shared" ca="1" si="125"/>
        <v>S</v>
      </c>
      <c r="FA68">
        <f t="shared" ca="1" si="126"/>
        <v>13</v>
      </c>
      <c r="FC68" t="str">
        <f t="shared" ca="1" si="127"/>
        <v>H</v>
      </c>
      <c r="FD68" t="str">
        <f t="shared" ca="1" si="128"/>
        <v>S</v>
      </c>
      <c r="FE68">
        <f t="shared" ca="1" si="129"/>
        <v>15</v>
      </c>
      <c r="FG68" t="str">
        <f t="shared" ca="1" si="130"/>
        <v>Y</v>
      </c>
      <c r="FH68" t="str">
        <f t="shared" ca="1" si="131"/>
        <v>E</v>
      </c>
      <c r="FI68">
        <f t="shared" ca="1" si="132"/>
        <v>15</v>
      </c>
      <c r="FK68" t="str">
        <f t="shared" ca="1" si="133"/>
        <v>A</v>
      </c>
      <c r="FL68" t="str">
        <f t="shared" ca="1" si="134"/>
        <v>R</v>
      </c>
      <c r="FM68">
        <f t="shared" ca="1" si="135"/>
        <v>16</v>
      </c>
      <c r="FO68" t="str">
        <f t="shared" ca="1" si="136"/>
        <v>G</v>
      </c>
      <c r="FP68" t="str">
        <f t="shared" ca="1" si="137"/>
        <v>H</v>
      </c>
      <c r="FQ68">
        <f t="shared" ca="1" si="138"/>
        <v>12</v>
      </c>
      <c r="FS68" t="str">
        <f t="shared" ca="1" si="139"/>
        <v>E</v>
      </c>
      <c r="FT68" t="str">
        <f t="shared" ca="1" si="140"/>
        <v>I</v>
      </c>
      <c r="FU68">
        <f t="shared" ca="1" si="141"/>
        <v>17</v>
      </c>
      <c r="FW68" t="str">
        <f t="shared" ca="1" si="142"/>
        <v>A</v>
      </c>
      <c r="FX68" t="str">
        <f t="shared" ca="1" si="143"/>
        <v>S</v>
      </c>
      <c r="FY68">
        <f t="shared" ca="1" si="144"/>
        <v>16</v>
      </c>
      <c r="GA68" t="str">
        <f t="shared" ca="1" si="145"/>
        <v>O</v>
      </c>
      <c r="GB68" t="str">
        <f t="shared" ca="1" si="146"/>
        <v>V</v>
      </c>
      <c r="GC68">
        <f t="shared" ca="1" si="147"/>
        <v>13</v>
      </c>
      <c r="GE68" t="str">
        <f t="shared" ca="1" si="148"/>
        <v>H</v>
      </c>
      <c r="GF68" t="str">
        <f t="shared" ca="1" si="149"/>
        <v>O</v>
      </c>
      <c r="GG68">
        <f t="shared" ca="1" si="150"/>
        <v>15</v>
      </c>
      <c r="GI68" t="str">
        <f t="shared" ca="1" si="151"/>
        <v>M</v>
      </c>
      <c r="GJ68" t="str">
        <f t="shared" ca="1" si="152"/>
        <v>T</v>
      </c>
      <c r="GK68">
        <f t="shared" ca="1" si="153"/>
        <v>15</v>
      </c>
      <c r="GM68" t="str">
        <f t="shared" ca="1" si="154"/>
        <v>V</v>
      </c>
      <c r="GN68" t="str">
        <f t="shared" ca="1" si="155"/>
        <v>L</v>
      </c>
      <c r="GO68">
        <f t="shared" ca="1" si="156"/>
        <v>12</v>
      </c>
      <c r="GQ68" t="str">
        <f t="shared" ca="1" si="157"/>
        <v>I</v>
      </c>
      <c r="GR68">
        <f t="shared" ca="1" si="158"/>
        <v>8</v>
      </c>
      <c r="GU68">
        <v>6</v>
      </c>
      <c r="GV68" t="s">
        <v>41</v>
      </c>
      <c r="GW68">
        <v>9.0908999999999995</v>
      </c>
      <c r="GX68">
        <v>9</v>
      </c>
      <c r="GZ68">
        <f t="shared" si="159"/>
        <v>72</v>
      </c>
    </row>
    <row r="69" spans="2:208">
      <c r="B69" t="str">
        <f t="shared" ca="1" si="11"/>
        <v>I</v>
      </c>
      <c r="C69" t="str">
        <f t="shared" ca="1" si="11"/>
        <v>D</v>
      </c>
      <c r="D69">
        <f t="shared" ca="1" si="12"/>
        <v>15</v>
      </c>
      <c r="F69" t="str">
        <f t="shared" ca="1" si="13"/>
        <v>H</v>
      </c>
      <c r="G69" t="str">
        <f t="shared" ca="1" si="14"/>
        <v>P</v>
      </c>
      <c r="H69">
        <f t="shared" ca="1" si="15"/>
        <v>13</v>
      </c>
      <c r="J69" t="str">
        <f t="shared" ca="1" si="16"/>
        <v>S</v>
      </c>
      <c r="K69" t="str">
        <f t="shared" ca="1" si="17"/>
        <v>A</v>
      </c>
      <c r="L69">
        <f t="shared" ca="1" si="18"/>
        <v>16</v>
      </c>
      <c r="N69" t="str">
        <f t="shared" ca="1" si="19"/>
        <v>G</v>
      </c>
      <c r="O69" t="str">
        <f t="shared" ca="1" si="20"/>
        <v>I</v>
      </c>
      <c r="P69">
        <f t="shared" ca="1" si="21"/>
        <v>13</v>
      </c>
      <c r="R69" t="str">
        <f t="shared" ca="1" si="22"/>
        <v>N</v>
      </c>
      <c r="S69" t="str">
        <f t="shared" ca="1" si="23"/>
        <v>E</v>
      </c>
      <c r="T69">
        <f t="shared" ca="1" si="24"/>
        <v>17</v>
      </c>
      <c r="V69" t="str">
        <f t="shared" ca="1" si="25"/>
        <v>I</v>
      </c>
      <c r="W69" t="str">
        <f t="shared" ca="1" si="26"/>
        <v>Y</v>
      </c>
      <c r="X69">
        <f t="shared" ca="1" si="27"/>
        <v>14</v>
      </c>
      <c r="Z69" t="str">
        <f t="shared" ca="1" si="28"/>
        <v>B</v>
      </c>
      <c r="AA69" t="str">
        <f t="shared" ca="1" si="29"/>
        <v>W</v>
      </c>
      <c r="AB69">
        <f t="shared" ca="1" si="30"/>
        <v>9</v>
      </c>
      <c r="AD69" t="str">
        <f t="shared" ca="1" si="31"/>
        <v>I</v>
      </c>
      <c r="AE69" t="str">
        <f t="shared" ca="1" si="32"/>
        <v>P</v>
      </c>
      <c r="AF69">
        <f t="shared" ca="1" si="33"/>
        <v>14</v>
      </c>
      <c r="AH69" t="str">
        <f t="shared" ca="1" si="34"/>
        <v>Z</v>
      </c>
      <c r="AI69" t="str">
        <f t="shared" ca="1" si="35"/>
        <v>Y</v>
      </c>
      <c r="AJ69">
        <f t="shared" ca="1" si="36"/>
        <v>6</v>
      </c>
      <c r="AL69" t="str">
        <f t="shared" ca="1" si="37"/>
        <v>V</v>
      </c>
      <c r="AM69" t="str">
        <f t="shared" ca="1" si="38"/>
        <v>Z</v>
      </c>
      <c r="AN69">
        <f t="shared" ca="1" si="39"/>
        <v>5</v>
      </c>
      <c r="AP69" t="str">
        <f t="shared" ca="1" si="40"/>
        <v>M</v>
      </c>
      <c r="AQ69" t="str">
        <f t="shared" ca="1" si="41"/>
        <v>I</v>
      </c>
      <c r="AR69">
        <f t="shared" ca="1" si="42"/>
        <v>14</v>
      </c>
      <c r="AT69" t="str">
        <f t="shared" ca="1" si="43"/>
        <v>N</v>
      </c>
      <c r="AU69" t="str">
        <f t="shared" ca="1" si="44"/>
        <v>C</v>
      </c>
      <c r="AV69">
        <f t="shared" ca="1" si="45"/>
        <v>15</v>
      </c>
      <c r="AX69" t="str">
        <f t="shared" ca="1" si="46"/>
        <v>A</v>
      </c>
      <c r="AY69" t="str">
        <f t="shared" ca="1" si="47"/>
        <v>J</v>
      </c>
      <c r="AZ69">
        <f t="shared" ca="1" si="48"/>
        <v>9</v>
      </c>
      <c r="BB69" t="str">
        <f t="shared" ca="1" si="49"/>
        <v>C</v>
      </c>
      <c r="BC69" t="str">
        <f t="shared" ca="1" si="50"/>
        <v>W</v>
      </c>
      <c r="BD69">
        <f t="shared" ca="1" si="51"/>
        <v>12</v>
      </c>
      <c r="BF69" t="str">
        <f t="shared" ca="1" si="52"/>
        <v>I</v>
      </c>
      <c r="BG69" t="str">
        <f t="shared" ca="1" si="53"/>
        <v>N</v>
      </c>
      <c r="BH69">
        <f t="shared" ca="1" si="54"/>
        <v>16</v>
      </c>
      <c r="BJ69" t="str">
        <f t="shared" ca="1" si="55"/>
        <v>Q</v>
      </c>
      <c r="BK69" t="str">
        <f t="shared" ca="1" si="56"/>
        <v>D</v>
      </c>
      <c r="BL69">
        <f t="shared" ca="1" si="57"/>
        <v>9</v>
      </c>
      <c r="BN69" t="str">
        <f t="shared" ca="1" si="58"/>
        <v>J</v>
      </c>
      <c r="BO69" t="str">
        <f t="shared" ca="1" si="59"/>
        <v>F</v>
      </c>
      <c r="BP69">
        <f t="shared" ca="1" si="60"/>
        <v>7</v>
      </c>
      <c r="BS69" t="str">
        <f t="shared" ca="1" si="61"/>
        <v>V</v>
      </c>
      <c r="BT69" t="str">
        <f t="shared" ca="1" si="62"/>
        <v>I</v>
      </c>
      <c r="BU69">
        <f t="shared" ca="1" si="63"/>
        <v>13</v>
      </c>
      <c r="BW69" t="str">
        <f t="shared" ca="1" si="64"/>
        <v>P</v>
      </c>
      <c r="BX69" t="str">
        <f t="shared" ca="1" si="65"/>
        <v>O</v>
      </c>
      <c r="BY69">
        <f t="shared" ca="1" si="66"/>
        <v>14</v>
      </c>
      <c r="CA69" t="str">
        <f t="shared" ca="1" si="67"/>
        <v>Y</v>
      </c>
      <c r="CB69" t="str">
        <f t="shared" ca="1" si="68"/>
        <v>V</v>
      </c>
      <c r="CC69">
        <f t="shared" ca="1" si="69"/>
        <v>11</v>
      </c>
      <c r="CE69" t="str">
        <f t="shared" ca="1" si="70"/>
        <v>L</v>
      </c>
      <c r="CF69" t="str">
        <f t="shared" ca="1" si="71"/>
        <v>A</v>
      </c>
      <c r="CG69">
        <f t="shared" ca="1" si="72"/>
        <v>15</v>
      </c>
      <c r="CI69" t="str">
        <f t="shared" ca="1" si="73"/>
        <v>I</v>
      </c>
      <c r="CJ69" t="str">
        <f t="shared" ca="1" si="74"/>
        <v>P</v>
      </c>
      <c r="CK69">
        <f t="shared" ca="1" si="75"/>
        <v>14</v>
      </c>
      <c r="CM69" t="str">
        <f t="shared" ca="1" si="76"/>
        <v>E</v>
      </c>
      <c r="CN69" t="str">
        <f t="shared" ca="1" si="77"/>
        <v>D</v>
      </c>
      <c r="CO69">
        <f t="shared" ca="1" si="78"/>
        <v>16</v>
      </c>
      <c r="CQ69" t="str">
        <f t="shared" ca="1" si="79"/>
        <v>E</v>
      </c>
      <c r="CR69" t="str">
        <f t="shared" ca="1" si="80"/>
        <v>I</v>
      </c>
      <c r="CS69">
        <f t="shared" ca="1" si="81"/>
        <v>17</v>
      </c>
      <c r="CU69" t="str">
        <f t="shared" ca="1" si="82"/>
        <v>Z</v>
      </c>
      <c r="CV69" t="str">
        <f t="shared" ca="1" si="83"/>
        <v>I</v>
      </c>
      <c r="CW69">
        <f t="shared" ca="1" si="84"/>
        <v>8</v>
      </c>
      <c r="CY69" t="str">
        <f t="shared" ca="1" si="85"/>
        <v>N</v>
      </c>
      <c r="CZ69" t="str">
        <f t="shared" ca="1" si="86"/>
        <v>Q</v>
      </c>
      <c r="DA69">
        <f t="shared" ca="1" si="87"/>
        <v>10</v>
      </c>
      <c r="DC69" t="str">
        <f t="shared" ca="1" si="88"/>
        <v>A</v>
      </c>
      <c r="DD69" t="str">
        <f t="shared" ca="1" si="89"/>
        <v>M</v>
      </c>
      <c r="DE69">
        <f t="shared" ca="1" si="90"/>
        <v>14</v>
      </c>
      <c r="DG69" t="str">
        <f t="shared" ca="1" si="91"/>
        <v>Z</v>
      </c>
      <c r="DH69" t="str">
        <f t="shared" ca="1" si="92"/>
        <v>J</v>
      </c>
      <c r="DI69">
        <f t="shared" ca="1" si="93"/>
        <v>1</v>
      </c>
      <c r="DK69" t="str">
        <f t="shared" ca="1" si="94"/>
        <v>I</v>
      </c>
      <c r="DL69" t="str">
        <f t="shared" ca="1" si="95"/>
        <v>D</v>
      </c>
      <c r="DM69">
        <f t="shared" ca="1" si="96"/>
        <v>15</v>
      </c>
      <c r="DO69" t="str">
        <f t="shared" ca="1" si="97"/>
        <v>X</v>
      </c>
      <c r="DP69" t="str">
        <f t="shared" ca="1" si="98"/>
        <v>U</v>
      </c>
      <c r="DQ69">
        <f t="shared" ca="1" si="99"/>
        <v>9</v>
      </c>
      <c r="DR69" s="31"/>
      <c r="DS69" t="str">
        <f t="shared" ca="1" si="100"/>
        <v>U</v>
      </c>
      <c r="DT69" t="str">
        <f t="shared" ca="1" si="101"/>
        <v>U</v>
      </c>
      <c r="DU69">
        <f t="shared" ca="1" si="102"/>
        <v>12</v>
      </c>
      <c r="DV69" s="31"/>
      <c r="DW69" t="str">
        <f t="shared" ca="1" si="103"/>
        <v>U</v>
      </c>
      <c r="DX69" t="str">
        <f t="shared" ca="1" si="104"/>
        <v>S</v>
      </c>
      <c r="DY69">
        <f t="shared" ca="1" si="105"/>
        <v>14</v>
      </c>
      <c r="EA69" t="str">
        <f t="shared" ca="1" si="106"/>
        <v>I</v>
      </c>
      <c r="EB69" t="str">
        <f t="shared" ca="1" si="107"/>
        <v>A</v>
      </c>
      <c r="EC69">
        <f t="shared" ca="1" si="108"/>
        <v>16</v>
      </c>
      <c r="EE69" t="str">
        <f t="shared" ca="1" si="109"/>
        <v>T</v>
      </c>
      <c r="EF69" t="str">
        <f t="shared" ca="1" si="110"/>
        <v>M</v>
      </c>
      <c r="EG69">
        <f t="shared" ca="1" si="111"/>
        <v>15</v>
      </c>
      <c r="EI69" t="str">
        <f t="shared" ca="1" si="112"/>
        <v>Y</v>
      </c>
      <c r="EJ69" t="str">
        <f t="shared" ca="1" si="113"/>
        <v>E</v>
      </c>
      <c r="EK69">
        <f t="shared" ca="1" si="114"/>
        <v>15</v>
      </c>
      <c r="EM69" t="str">
        <f t="shared" ca="1" si="115"/>
        <v>N</v>
      </c>
      <c r="EN69" t="str">
        <f t="shared" ca="1" si="116"/>
        <v>I</v>
      </c>
      <c r="EO69">
        <f t="shared" ca="1" si="117"/>
        <v>16</v>
      </c>
      <c r="EQ69" t="str">
        <f t="shared" ca="1" si="118"/>
        <v>R</v>
      </c>
      <c r="ER69" t="str">
        <f t="shared" ca="1" si="119"/>
        <v>O</v>
      </c>
      <c r="ES69">
        <f t="shared" ca="1" si="120"/>
        <v>16</v>
      </c>
      <c r="EU69" t="str">
        <f t="shared" ca="1" si="121"/>
        <v>M</v>
      </c>
      <c r="EV69" t="str">
        <f t="shared" ca="1" si="122"/>
        <v>G</v>
      </c>
      <c r="EW69">
        <f t="shared" ca="1" si="123"/>
        <v>11</v>
      </c>
      <c r="EY69" t="str">
        <f t="shared" ca="1" si="124"/>
        <v>H</v>
      </c>
      <c r="EZ69" t="str">
        <f t="shared" ca="1" si="125"/>
        <v>A</v>
      </c>
      <c r="FA69">
        <f t="shared" ca="1" si="126"/>
        <v>15</v>
      </c>
      <c r="FC69" t="str">
        <f t="shared" ca="1" si="127"/>
        <v>I</v>
      </c>
      <c r="FD69" t="str">
        <f t="shared" ca="1" si="128"/>
        <v>A</v>
      </c>
      <c r="FE69">
        <f t="shared" ca="1" si="129"/>
        <v>16</v>
      </c>
      <c r="FG69" t="str">
        <f t="shared" ca="1" si="130"/>
        <v>P</v>
      </c>
      <c r="FH69" t="str">
        <f t="shared" ca="1" si="131"/>
        <v>F</v>
      </c>
      <c r="FI69">
        <f t="shared" ca="1" si="132"/>
        <v>12</v>
      </c>
      <c r="FK69" t="str">
        <f t="shared" ca="1" si="133"/>
        <v>B</v>
      </c>
      <c r="FL69" t="str">
        <f t="shared" ca="1" si="134"/>
        <v>Y</v>
      </c>
      <c r="FM69">
        <f t="shared" ca="1" si="135"/>
        <v>10</v>
      </c>
      <c r="FO69" t="str">
        <f t="shared" ca="1" si="136"/>
        <v>H</v>
      </c>
      <c r="FP69" t="str">
        <f t="shared" ca="1" si="137"/>
        <v>I</v>
      </c>
      <c r="FQ69">
        <f t="shared" ca="1" si="138"/>
        <v>15</v>
      </c>
      <c r="FS69" t="str">
        <f t="shared" ca="1" si="139"/>
        <v>F</v>
      </c>
      <c r="FT69" t="str">
        <f t="shared" ca="1" si="140"/>
        <v>J</v>
      </c>
      <c r="FU69">
        <f t="shared" ca="1" si="141"/>
        <v>7</v>
      </c>
      <c r="FW69" t="str">
        <f t="shared" ca="1" si="142"/>
        <v>B</v>
      </c>
      <c r="FX69" t="str">
        <f t="shared" ca="1" si="143"/>
        <v>A</v>
      </c>
      <c r="FY69">
        <f t="shared" ca="1" si="144"/>
        <v>12</v>
      </c>
      <c r="GA69" t="str">
        <f t="shared" ca="1" si="145"/>
        <v>S</v>
      </c>
      <c r="GB69" t="str">
        <f t="shared" ca="1" si="146"/>
        <v>W</v>
      </c>
      <c r="GC69">
        <f t="shared" ca="1" si="147"/>
        <v>13</v>
      </c>
      <c r="GE69" t="str">
        <f t="shared" ca="1" si="148"/>
        <v>I</v>
      </c>
      <c r="GF69" t="str">
        <f t="shared" ca="1" si="149"/>
        <v>S</v>
      </c>
      <c r="GG69">
        <f t="shared" ca="1" si="150"/>
        <v>16</v>
      </c>
      <c r="GI69" t="str">
        <f t="shared" ca="1" si="151"/>
        <v>N</v>
      </c>
      <c r="GJ69" t="str">
        <f t="shared" ca="1" si="152"/>
        <v>O</v>
      </c>
      <c r="GK69">
        <f t="shared" ca="1" si="153"/>
        <v>16</v>
      </c>
      <c r="GM69" t="str">
        <f t="shared" ca="1" si="154"/>
        <v>W</v>
      </c>
      <c r="GN69" t="str">
        <f t="shared" ca="1" si="155"/>
        <v>M</v>
      </c>
      <c r="GO69">
        <f t="shared" ca="1" si="156"/>
        <v>11</v>
      </c>
      <c r="GQ69" t="str">
        <f t="shared" ca="1" si="157"/>
        <v>J</v>
      </c>
      <c r="GR69">
        <f t="shared" ca="1" si="158"/>
        <v>1</v>
      </c>
      <c r="GU69">
        <v>7</v>
      </c>
      <c r="GV69" t="s">
        <v>43</v>
      </c>
      <c r="GW69">
        <v>7.0707000000000004</v>
      </c>
      <c r="GX69">
        <v>7</v>
      </c>
      <c r="GZ69">
        <f t="shared" si="159"/>
        <v>42</v>
      </c>
    </row>
    <row r="70" spans="2:208">
      <c r="B70" t="str">
        <f t="shared" ca="1" si="11"/>
        <v>J</v>
      </c>
      <c r="C70" t="str">
        <f t="shared" ca="1" si="11"/>
        <v>E</v>
      </c>
      <c r="D70">
        <f t="shared" ca="1" si="12"/>
        <v>10</v>
      </c>
      <c r="F70" t="str">
        <f t="shared" ca="1" si="13"/>
        <v>I</v>
      </c>
      <c r="G70" t="str">
        <f t="shared" ca="1" si="14"/>
        <v>T</v>
      </c>
      <c r="H70">
        <f t="shared" ca="1" si="15"/>
        <v>17</v>
      </c>
      <c r="J70" t="str">
        <f t="shared" ca="1" si="16"/>
        <v>A</v>
      </c>
      <c r="K70" t="str">
        <f t="shared" ca="1" si="17"/>
        <v>B</v>
      </c>
      <c r="L70">
        <f t="shared" ca="1" si="18"/>
        <v>12</v>
      </c>
      <c r="N70" t="str">
        <f t="shared" ca="1" si="19"/>
        <v>H</v>
      </c>
      <c r="O70" t="str">
        <f t="shared" ca="1" si="20"/>
        <v>J</v>
      </c>
      <c r="P70">
        <f t="shared" ca="1" si="21"/>
        <v>8</v>
      </c>
      <c r="R70" t="str">
        <f t="shared" ca="1" si="22"/>
        <v>Q</v>
      </c>
      <c r="S70" t="str">
        <f t="shared" ca="1" si="23"/>
        <v>F</v>
      </c>
      <c r="T70">
        <f t="shared" ca="1" si="24"/>
        <v>8</v>
      </c>
      <c r="V70" t="str">
        <f t="shared" ca="1" si="25"/>
        <v>J</v>
      </c>
      <c r="W70" t="str">
        <f t="shared" ca="1" si="26"/>
        <v>P</v>
      </c>
      <c r="X70">
        <f t="shared" ca="1" si="27"/>
        <v>7</v>
      </c>
      <c r="Z70" t="str">
        <f t="shared" ca="1" si="28"/>
        <v>C</v>
      </c>
      <c r="AA70" t="str">
        <f t="shared" ca="1" si="29"/>
        <v>X</v>
      </c>
      <c r="AB70">
        <f t="shared" ca="1" si="30"/>
        <v>10</v>
      </c>
      <c r="AD70" t="str">
        <f t="shared" ca="1" si="31"/>
        <v>J</v>
      </c>
      <c r="AE70" t="str">
        <f t="shared" ca="1" si="32"/>
        <v>T</v>
      </c>
      <c r="AF70">
        <f t="shared" ca="1" si="33"/>
        <v>10</v>
      </c>
      <c r="AH70" t="str">
        <f t="shared" ca="1" si="34"/>
        <v>K</v>
      </c>
      <c r="AI70" t="str">
        <f t="shared" ca="1" si="35"/>
        <v>P</v>
      </c>
      <c r="AJ70">
        <f t="shared" ca="1" si="36"/>
        <v>8</v>
      </c>
      <c r="AL70" t="str">
        <f t="shared" ca="1" si="37"/>
        <v>W</v>
      </c>
      <c r="AM70" t="str">
        <f t="shared" ca="1" si="38"/>
        <v>K</v>
      </c>
      <c r="AN70">
        <f t="shared" ca="1" si="39"/>
        <v>7</v>
      </c>
      <c r="AP70" t="str">
        <f t="shared" ca="1" si="40"/>
        <v>N</v>
      </c>
      <c r="AQ70" t="str">
        <f t="shared" ca="1" si="41"/>
        <v>J</v>
      </c>
      <c r="AR70">
        <f t="shared" ca="1" si="42"/>
        <v>9</v>
      </c>
      <c r="AT70" t="str">
        <f t="shared" ca="1" si="43"/>
        <v>Q</v>
      </c>
      <c r="AU70" t="str">
        <f t="shared" ca="1" si="44"/>
        <v>D</v>
      </c>
      <c r="AV70">
        <f t="shared" ca="1" si="45"/>
        <v>9</v>
      </c>
      <c r="AX70" t="str">
        <f t="shared" ca="1" si="46"/>
        <v>B</v>
      </c>
      <c r="AY70" t="str">
        <f t="shared" ca="1" si="47"/>
        <v>L</v>
      </c>
      <c r="AZ70">
        <f t="shared" ca="1" si="48"/>
        <v>11</v>
      </c>
      <c r="BB70" t="str">
        <f t="shared" ca="1" si="49"/>
        <v>D</v>
      </c>
      <c r="BC70" t="str">
        <f t="shared" ca="1" si="50"/>
        <v>X</v>
      </c>
      <c r="BD70">
        <f t="shared" ca="1" si="51"/>
        <v>10</v>
      </c>
      <c r="BF70" t="str">
        <f t="shared" ca="1" si="52"/>
        <v>J</v>
      </c>
      <c r="BG70" t="str">
        <f t="shared" ca="1" si="53"/>
        <v>Q</v>
      </c>
      <c r="BH70">
        <f t="shared" ca="1" si="54"/>
        <v>3</v>
      </c>
      <c r="BJ70" t="str">
        <f t="shared" ca="1" si="55"/>
        <v>U</v>
      </c>
      <c r="BK70" t="str">
        <f t="shared" ca="1" si="56"/>
        <v>E</v>
      </c>
      <c r="BL70">
        <f t="shared" ca="1" si="57"/>
        <v>15</v>
      </c>
      <c r="BN70" t="str">
        <f t="shared" ca="1" si="58"/>
        <v>L</v>
      </c>
      <c r="BO70" t="str">
        <f t="shared" ca="1" si="59"/>
        <v>G</v>
      </c>
      <c r="BP70">
        <f t="shared" ca="1" si="60"/>
        <v>12</v>
      </c>
      <c r="BS70" t="str">
        <f t="shared" ca="1" si="61"/>
        <v>W</v>
      </c>
      <c r="BT70" t="str">
        <f t="shared" ca="1" si="62"/>
        <v>J</v>
      </c>
      <c r="BU70">
        <f t="shared" ca="1" si="63"/>
        <v>6</v>
      </c>
      <c r="BW70" t="str">
        <f t="shared" ca="1" si="64"/>
        <v>T</v>
      </c>
      <c r="BX70" t="str">
        <f t="shared" ca="1" si="65"/>
        <v>S</v>
      </c>
      <c r="BY70">
        <f t="shared" ca="1" si="66"/>
        <v>17</v>
      </c>
      <c r="CA70" t="str">
        <f t="shared" ca="1" si="67"/>
        <v>P</v>
      </c>
      <c r="CB70" t="str">
        <f t="shared" ca="1" si="68"/>
        <v>W</v>
      </c>
      <c r="CC70">
        <f t="shared" ca="1" si="69"/>
        <v>11</v>
      </c>
      <c r="CE70" t="str">
        <f t="shared" ca="1" si="70"/>
        <v>M</v>
      </c>
      <c r="CF70" t="str">
        <f t="shared" ca="1" si="71"/>
        <v>B</v>
      </c>
      <c r="CG70">
        <f t="shared" ca="1" si="72"/>
        <v>10</v>
      </c>
      <c r="CI70" t="str">
        <f t="shared" ca="1" si="73"/>
        <v>J</v>
      </c>
      <c r="CJ70" t="str">
        <f t="shared" ca="1" si="74"/>
        <v>T</v>
      </c>
      <c r="CK70">
        <f t="shared" ca="1" si="75"/>
        <v>10</v>
      </c>
      <c r="CM70" t="str">
        <f t="shared" ca="1" si="76"/>
        <v>F</v>
      </c>
      <c r="CN70" t="str">
        <f t="shared" ca="1" si="77"/>
        <v>E</v>
      </c>
      <c r="CO70">
        <f t="shared" ca="1" si="78"/>
        <v>15</v>
      </c>
      <c r="CQ70" t="str">
        <f t="shared" ca="1" si="79"/>
        <v>F</v>
      </c>
      <c r="CR70" t="str">
        <f t="shared" ca="1" si="80"/>
        <v>J</v>
      </c>
      <c r="CS70">
        <f t="shared" ca="1" si="81"/>
        <v>7</v>
      </c>
      <c r="CU70" t="str">
        <f t="shared" ca="1" si="82"/>
        <v>K</v>
      </c>
      <c r="CV70" t="str">
        <f t="shared" ca="1" si="83"/>
        <v>J</v>
      </c>
      <c r="CW70">
        <f t="shared" ca="1" si="84"/>
        <v>3</v>
      </c>
      <c r="CY70" t="str">
        <f t="shared" ca="1" si="85"/>
        <v>Q</v>
      </c>
      <c r="CZ70" t="str">
        <f t="shared" ca="1" si="86"/>
        <v>U</v>
      </c>
      <c r="DA70">
        <f t="shared" ca="1" si="87"/>
        <v>8</v>
      </c>
      <c r="DC70" t="str">
        <f t="shared" ca="1" si="88"/>
        <v>B</v>
      </c>
      <c r="DD70" t="str">
        <f t="shared" ca="1" si="89"/>
        <v>N</v>
      </c>
      <c r="DE70">
        <f t="shared" ca="1" si="90"/>
        <v>12</v>
      </c>
      <c r="DG70" t="str">
        <f t="shared" ca="1" si="91"/>
        <v>K</v>
      </c>
      <c r="DH70" t="str">
        <f t="shared" ca="1" si="92"/>
        <v>L</v>
      </c>
      <c r="DI70">
        <f t="shared" ca="1" si="93"/>
        <v>9</v>
      </c>
      <c r="DK70" t="str">
        <f t="shared" ca="1" si="94"/>
        <v>J</v>
      </c>
      <c r="DL70" t="str">
        <f t="shared" ca="1" si="95"/>
        <v>E</v>
      </c>
      <c r="DM70">
        <f t="shared" ca="1" si="96"/>
        <v>10</v>
      </c>
      <c r="DO70" t="str">
        <f t="shared" ca="1" si="97"/>
        <v>Z</v>
      </c>
      <c r="DP70" t="str">
        <f t="shared" ca="1" si="98"/>
        <v>V</v>
      </c>
      <c r="DQ70">
        <f t="shared" ca="1" si="99"/>
        <v>5</v>
      </c>
      <c r="DR70" s="31"/>
      <c r="DS70" t="str">
        <f t="shared" ca="1" si="100"/>
        <v>V</v>
      </c>
      <c r="DT70" t="str">
        <f t="shared" ca="1" si="101"/>
        <v>V</v>
      </c>
      <c r="DU70">
        <f t="shared" ca="1" si="102"/>
        <v>10</v>
      </c>
      <c r="DV70" s="31"/>
      <c r="DW70" t="str">
        <f t="shared" ca="1" si="103"/>
        <v>V</v>
      </c>
      <c r="DX70" t="str">
        <f t="shared" ca="1" si="104"/>
        <v>A</v>
      </c>
      <c r="DY70">
        <f t="shared" ca="1" si="105"/>
        <v>13</v>
      </c>
      <c r="EA70" t="str">
        <f t="shared" ca="1" si="106"/>
        <v>J</v>
      </c>
      <c r="EB70" t="str">
        <f t="shared" ca="1" si="107"/>
        <v>B</v>
      </c>
      <c r="EC70">
        <f t="shared" ca="1" si="108"/>
        <v>5</v>
      </c>
      <c r="EE70" t="str">
        <f t="shared" ca="1" si="109"/>
        <v>O</v>
      </c>
      <c r="EF70" t="str">
        <f t="shared" ca="1" si="110"/>
        <v>N</v>
      </c>
      <c r="EG70">
        <f t="shared" ca="1" si="111"/>
        <v>16</v>
      </c>
      <c r="EI70" t="str">
        <f t="shared" ca="1" si="112"/>
        <v>P</v>
      </c>
      <c r="EJ70" t="str">
        <f t="shared" ca="1" si="113"/>
        <v>F</v>
      </c>
      <c r="EK70">
        <f t="shared" ca="1" si="114"/>
        <v>12</v>
      </c>
      <c r="EM70" t="str">
        <f t="shared" ca="1" si="115"/>
        <v>Q</v>
      </c>
      <c r="EN70" t="str">
        <f t="shared" ca="1" si="116"/>
        <v>J</v>
      </c>
      <c r="EO70">
        <f t="shared" ca="1" si="117"/>
        <v>3</v>
      </c>
      <c r="EQ70" t="str">
        <f t="shared" ca="1" si="118"/>
        <v>Y</v>
      </c>
      <c r="ER70" t="str">
        <f t="shared" ca="1" si="119"/>
        <v>S</v>
      </c>
      <c r="ES70">
        <f t="shared" ca="1" si="120"/>
        <v>14</v>
      </c>
      <c r="EU70" t="str">
        <f t="shared" ca="1" si="121"/>
        <v>N</v>
      </c>
      <c r="EV70" t="str">
        <f t="shared" ca="1" si="122"/>
        <v>H</v>
      </c>
      <c r="EW70">
        <f t="shared" ca="1" si="123"/>
        <v>15</v>
      </c>
      <c r="EY70" t="str">
        <f t="shared" ca="1" si="124"/>
        <v>I</v>
      </c>
      <c r="EZ70" t="str">
        <f t="shared" ca="1" si="125"/>
        <v>B</v>
      </c>
      <c r="FA70">
        <f t="shared" ca="1" si="126"/>
        <v>12</v>
      </c>
      <c r="FC70" t="str">
        <f t="shared" ca="1" si="127"/>
        <v>J</v>
      </c>
      <c r="FD70" t="str">
        <f t="shared" ca="1" si="128"/>
        <v>B</v>
      </c>
      <c r="FE70">
        <f t="shared" ca="1" si="129"/>
        <v>5</v>
      </c>
      <c r="FG70" t="str">
        <f t="shared" ca="1" si="130"/>
        <v>T</v>
      </c>
      <c r="FH70" t="str">
        <f t="shared" ca="1" si="131"/>
        <v>G</v>
      </c>
      <c r="FI70">
        <f t="shared" ca="1" si="132"/>
        <v>14</v>
      </c>
      <c r="FK70" t="str">
        <f t="shared" ca="1" si="133"/>
        <v>C</v>
      </c>
      <c r="FL70" t="str">
        <f t="shared" ca="1" si="134"/>
        <v>P</v>
      </c>
      <c r="FM70">
        <f t="shared" ca="1" si="135"/>
        <v>13</v>
      </c>
      <c r="FO70" t="str">
        <f t="shared" ca="1" si="136"/>
        <v>I</v>
      </c>
      <c r="FP70" t="str">
        <f t="shared" ca="1" si="137"/>
        <v>J</v>
      </c>
      <c r="FQ70">
        <f t="shared" ca="1" si="138"/>
        <v>9</v>
      </c>
      <c r="FS70" t="str">
        <f t="shared" ca="1" si="139"/>
        <v>G</v>
      </c>
      <c r="FT70" t="str">
        <f t="shared" ca="1" si="140"/>
        <v>L</v>
      </c>
      <c r="FU70">
        <f t="shared" ca="1" si="141"/>
        <v>12</v>
      </c>
      <c r="FW70" t="str">
        <f t="shared" ca="1" si="142"/>
        <v>C</v>
      </c>
      <c r="FX70" t="str">
        <f t="shared" ca="1" si="143"/>
        <v>B</v>
      </c>
      <c r="FY70">
        <f t="shared" ca="1" si="144"/>
        <v>11</v>
      </c>
      <c r="GA70" t="str">
        <f t="shared" ca="1" si="145"/>
        <v>A</v>
      </c>
      <c r="GB70" t="str">
        <f t="shared" ca="1" si="146"/>
        <v>X</v>
      </c>
      <c r="GC70">
        <f t="shared" ca="1" si="147"/>
        <v>11</v>
      </c>
      <c r="GE70" t="str">
        <f t="shared" ca="1" si="148"/>
        <v>J</v>
      </c>
      <c r="GF70" t="str">
        <f t="shared" ca="1" si="149"/>
        <v>A</v>
      </c>
      <c r="GG70">
        <f t="shared" ca="1" si="150"/>
        <v>9</v>
      </c>
      <c r="GI70" t="str">
        <f t="shared" ca="1" si="151"/>
        <v>Q</v>
      </c>
      <c r="GJ70" t="str">
        <f t="shared" ca="1" si="152"/>
        <v>S</v>
      </c>
      <c r="GK70">
        <f t="shared" ca="1" si="153"/>
        <v>10</v>
      </c>
      <c r="GM70" t="str">
        <f t="shared" ca="1" si="154"/>
        <v>X</v>
      </c>
      <c r="GN70" t="str">
        <f t="shared" ca="1" si="155"/>
        <v>N</v>
      </c>
      <c r="GO70">
        <f t="shared" ca="1" si="156"/>
        <v>11</v>
      </c>
      <c r="GQ70" t="str">
        <f t="shared" ca="1" si="157"/>
        <v>L</v>
      </c>
      <c r="GR70">
        <f t="shared" ca="1" si="158"/>
        <v>7</v>
      </c>
      <c r="GU70">
        <v>8</v>
      </c>
      <c r="GV70" t="s">
        <v>49</v>
      </c>
      <c r="GW70">
        <v>3.0303</v>
      </c>
      <c r="GX70">
        <v>3</v>
      </c>
      <c r="GZ70">
        <f t="shared" si="159"/>
        <v>6</v>
      </c>
    </row>
    <row r="71" spans="2:208">
      <c r="B71" t="str">
        <f t="shared" ca="1" si="11"/>
        <v>L</v>
      </c>
      <c r="C71" t="str">
        <f t="shared" ca="1" si="11"/>
        <v>F</v>
      </c>
      <c r="D71">
        <f t="shared" ca="1" si="12"/>
        <v>13</v>
      </c>
      <c r="F71" t="str">
        <f t="shared" ca="1" si="13"/>
        <v>J</v>
      </c>
      <c r="G71" t="str">
        <f t="shared" ca="1" si="14"/>
        <v>O</v>
      </c>
      <c r="H71">
        <f t="shared" ca="1" si="15"/>
        <v>9</v>
      </c>
      <c r="J71" t="str">
        <f t="shared" ca="1" si="16"/>
        <v>B</v>
      </c>
      <c r="K71" t="str">
        <f t="shared" ca="1" si="17"/>
        <v>C</v>
      </c>
      <c r="L71">
        <f t="shared" ca="1" si="18"/>
        <v>11</v>
      </c>
      <c r="N71" t="str">
        <f t="shared" ca="1" si="19"/>
        <v>I</v>
      </c>
      <c r="O71" t="str">
        <f t="shared" ca="1" si="20"/>
        <v>L</v>
      </c>
      <c r="P71">
        <f t="shared" ca="1" si="21"/>
        <v>15</v>
      </c>
      <c r="R71" t="str">
        <f t="shared" ca="1" si="22"/>
        <v>U</v>
      </c>
      <c r="S71" t="str">
        <f t="shared" ca="1" si="23"/>
        <v>G</v>
      </c>
      <c r="T71">
        <f t="shared" ca="1" si="24"/>
        <v>11</v>
      </c>
      <c r="V71" t="str">
        <f t="shared" ca="1" si="25"/>
        <v>L</v>
      </c>
      <c r="W71" t="str">
        <f t="shared" ca="1" si="26"/>
        <v>T</v>
      </c>
      <c r="X71">
        <f t="shared" ca="1" si="27"/>
        <v>16</v>
      </c>
      <c r="Z71" t="str">
        <f t="shared" ca="1" si="28"/>
        <v>D</v>
      </c>
      <c r="AA71" t="str">
        <f t="shared" ca="1" si="29"/>
        <v>Z</v>
      </c>
      <c r="AB71">
        <f t="shared" ca="1" si="30"/>
        <v>7</v>
      </c>
      <c r="AD71" t="str">
        <f t="shared" ca="1" si="31"/>
        <v>L</v>
      </c>
      <c r="AE71" t="str">
        <f t="shared" ca="1" si="32"/>
        <v>O</v>
      </c>
      <c r="AF71">
        <f t="shared" ca="1" si="33"/>
        <v>15</v>
      </c>
      <c r="AH71" t="str">
        <f t="shared" ca="1" si="34"/>
        <v>R</v>
      </c>
      <c r="AI71" t="str">
        <f t="shared" ca="1" si="35"/>
        <v>T</v>
      </c>
      <c r="AJ71">
        <f t="shared" ca="1" si="36"/>
        <v>17</v>
      </c>
      <c r="AL71" t="str">
        <f t="shared" ca="1" si="37"/>
        <v>X</v>
      </c>
      <c r="AM71" t="str">
        <f t="shared" ca="1" si="38"/>
        <v>R</v>
      </c>
      <c r="AN71">
        <f t="shared" ca="1" si="39"/>
        <v>11</v>
      </c>
      <c r="AP71" t="str">
        <f t="shared" ca="1" si="40"/>
        <v>Q</v>
      </c>
      <c r="AQ71" t="str">
        <f t="shared" ca="1" si="41"/>
        <v>L</v>
      </c>
      <c r="AR71">
        <f t="shared" ca="1" si="42"/>
        <v>9</v>
      </c>
      <c r="AT71" t="str">
        <f t="shared" ca="1" si="43"/>
        <v>U</v>
      </c>
      <c r="AU71" t="str">
        <f t="shared" ca="1" si="44"/>
        <v>E</v>
      </c>
      <c r="AV71">
        <f t="shared" ca="1" si="45"/>
        <v>15</v>
      </c>
      <c r="AX71" t="str">
        <f t="shared" ca="1" si="46"/>
        <v>C</v>
      </c>
      <c r="AY71" t="str">
        <f t="shared" ca="1" si="47"/>
        <v>M</v>
      </c>
      <c r="AZ71">
        <f t="shared" ca="1" si="48"/>
        <v>13</v>
      </c>
      <c r="BB71" t="str">
        <f t="shared" ca="1" si="49"/>
        <v>E</v>
      </c>
      <c r="BC71" t="str">
        <f t="shared" ca="1" si="50"/>
        <v>Z</v>
      </c>
      <c r="BD71">
        <f t="shared" ca="1" si="51"/>
        <v>9</v>
      </c>
      <c r="BF71" t="str">
        <f t="shared" ca="1" si="52"/>
        <v>L</v>
      </c>
      <c r="BG71" t="str">
        <f t="shared" ca="1" si="53"/>
        <v>U</v>
      </c>
      <c r="BH71">
        <f t="shared" ca="1" si="54"/>
        <v>13</v>
      </c>
      <c r="BJ71" t="str">
        <f t="shared" ca="1" si="55"/>
        <v>V</v>
      </c>
      <c r="BK71" t="str">
        <f t="shared" ca="1" si="56"/>
        <v>F</v>
      </c>
      <c r="BL71">
        <f t="shared" ca="1" si="57"/>
        <v>11</v>
      </c>
      <c r="BN71" t="str">
        <f t="shared" ca="1" si="58"/>
        <v>M</v>
      </c>
      <c r="BO71" t="str">
        <f t="shared" ca="1" si="59"/>
        <v>H</v>
      </c>
      <c r="BP71">
        <f t="shared" ca="1" si="60"/>
        <v>13</v>
      </c>
      <c r="BS71" t="str">
        <f t="shared" ca="1" si="61"/>
        <v>X</v>
      </c>
      <c r="BT71" t="str">
        <f t="shared" ca="1" si="62"/>
        <v>L</v>
      </c>
      <c r="BU71">
        <f t="shared" ca="1" si="63"/>
        <v>10</v>
      </c>
      <c r="BW71" t="str">
        <f t="shared" ca="1" si="64"/>
        <v>O</v>
      </c>
      <c r="BX71" t="str">
        <f t="shared" ca="1" si="65"/>
        <v>A</v>
      </c>
      <c r="BY71">
        <f t="shared" ca="1" si="66"/>
        <v>16</v>
      </c>
      <c r="CA71" t="str">
        <f t="shared" ca="1" si="67"/>
        <v>T</v>
      </c>
      <c r="CB71" t="str">
        <f t="shared" ca="1" si="68"/>
        <v>X</v>
      </c>
      <c r="CC71">
        <f t="shared" ca="1" si="69"/>
        <v>12</v>
      </c>
      <c r="CE71" t="str">
        <f t="shared" ca="1" si="70"/>
        <v>N</v>
      </c>
      <c r="CF71" t="str">
        <f t="shared" ca="1" si="71"/>
        <v>C</v>
      </c>
      <c r="CG71">
        <f t="shared" ca="1" si="72"/>
        <v>15</v>
      </c>
      <c r="CI71" t="str">
        <f t="shared" ca="1" si="73"/>
        <v>L</v>
      </c>
      <c r="CJ71" t="str">
        <f t="shared" ca="1" si="74"/>
        <v>O</v>
      </c>
      <c r="CK71">
        <f t="shared" ca="1" si="75"/>
        <v>15</v>
      </c>
      <c r="CM71" t="str">
        <f t="shared" ca="1" si="76"/>
        <v>G</v>
      </c>
      <c r="CN71" t="str">
        <f t="shared" ca="1" si="77"/>
        <v>F</v>
      </c>
      <c r="CO71">
        <f t="shared" ca="1" si="78"/>
        <v>11</v>
      </c>
      <c r="CQ71" t="str">
        <f t="shared" ca="1" si="79"/>
        <v>G</v>
      </c>
      <c r="CR71" t="str">
        <f t="shared" ca="1" si="80"/>
        <v>L</v>
      </c>
      <c r="CS71">
        <f t="shared" ca="1" si="81"/>
        <v>12</v>
      </c>
      <c r="CU71" t="str">
        <f t="shared" ca="1" si="82"/>
        <v>R</v>
      </c>
      <c r="CV71" t="str">
        <f t="shared" ca="1" si="83"/>
        <v>L</v>
      </c>
      <c r="CW71">
        <f t="shared" ca="1" si="84"/>
        <v>15</v>
      </c>
      <c r="CY71" t="str">
        <f t="shared" ca="1" si="85"/>
        <v>U</v>
      </c>
      <c r="CZ71" t="str">
        <f t="shared" ca="1" si="86"/>
        <v>V</v>
      </c>
      <c r="DA71">
        <f t="shared" ca="1" si="87"/>
        <v>11</v>
      </c>
      <c r="DC71" t="str">
        <f t="shared" ca="1" si="88"/>
        <v>C</v>
      </c>
      <c r="DD71" t="str">
        <f t="shared" ca="1" si="89"/>
        <v>Q</v>
      </c>
      <c r="DE71">
        <f t="shared" ca="1" si="90"/>
        <v>9</v>
      </c>
      <c r="DG71" t="str">
        <f t="shared" ca="1" si="91"/>
        <v>R</v>
      </c>
      <c r="DH71" t="str">
        <f t="shared" ca="1" si="92"/>
        <v>M</v>
      </c>
      <c r="DI71">
        <f t="shared" ca="1" si="93"/>
        <v>14</v>
      </c>
      <c r="DK71" t="str">
        <f t="shared" ca="1" si="94"/>
        <v>L</v>
      </c>
      <c r="DL71" t="str">
        <f t="shared" ca="1" si="95"/>
        <v>F</v>
      </c>
      <c r="DM71">
        <f t="shared" ca="1" si="96"/>
        <v>13</v>
      </c>
      <c r="DO71" t="str">
        <f t="shared" ca="1" si="97"/>
        <v>K</v>
      </c>
      <c r="DP71" t="str">
        <f t="shared" ca="1" si="98"/>
        <v>W</v>
      </c>
      <c r="DQ71">
        <f t="shared" ca="1" si="99"/>
        <v>7</v>
      </c>
      <c r="DR71" s="31"/>
      <c r="DS71" t="str">
        <f t="shared" ca="1" si="100"/>
        <v>W</v>
      </c>
      <c r="DT71" t="str">
        <f t="shared" ca="1" si="101"/>
        <v>W</v>
      </c>
      <c r="DU71">
        <f t="shared" ca="1" si="102"/>
        <v>10</v>
      </c>
      <c r="DV71" s="31"/>
      <c r="DW71" t="str">
        <f t="shared" ca="1" si="103"/>
        <v>W</v>
      </c>
      <c r="DX71" t="str">
        <f t="shared" ca="1" si="104"/>
        <v>B</v>
      </c>
      <c r="DY71">
        <f t="shared" ca="1" si="105"/>
        <v>9</v>
      </c>
      <c r="EA71" t="str">
        <f t="shared" ca="1" si="106"/>
        <v>L</v>
      </c>
      <c r="EB71" t="str">
        <f t="shared" ca="1" si="107"/>
        <v>C</v>
      </c>
      <c r="EC71">
        <f t="shared" ca="1" si="108"/>
        <v>14</v>
      </c>
      <c r="EE71" t="str">
        <f t="shared" ca="1" si="109"/>
        <v>S</v>
      </c>
      <c r="EF71" t="str">
        <f t="shared" ca="1" si="110"/>
        <v>Q</v>
      </c>
      <c r="EG71">
        <f t="shared" ca="1" si="111"/>
        <v>10</v>
      </c>
      <c r="EI71" t="str">
        <f t="shared" ca="1" si="112"/>
        <v>T</v>
      </c>
      <c r="EJ71" t="str">
        <f t="shared" ca="1" si="113"/>
        <v>G</v>
      </c>
      <c r="EK71">
        <f t="shared" ca="1" si="114"/>
        <v>14</v>
      </c>
      <c r="EM71" t="str">
        <f t="shared" ca="1" si="115"/>
        <v>U</v>
      </c>
      <c r="EN71" t="str">
        <f t="shared" ca="1" si="116"/>
        <v>L</v>
      </c>
      <c r="EO71">
        <f t="shared" ca="1" si="117"/>
        <v>13</v>
      </c>
      <c r="EQ71" t="str">
        <f t="shared" ca="1" si="118"/>
        <v>P</v>
      </c>
      <c r="ER71" t="str">
        <f t="shared" ca="1" si="119"/>
        <v>A</v>
      </c>
      <c r="ES71">
        <f t="shared" ca="1" si="120"/>
        <v>14</v>
      </c>
      <c r="EU71" t="str">
        <f t="shared" ca="1" si="121"/>
        <v>Q</v>
      </c>
      <c r="EV71" t="str">
        <f t="shared" ca="1" si="122"/>
        <v>I</v>
      </c>
      <c r="EW71">
        <f t="shared" ca="1" si="123"/>
        <v>10</v>
      </c>
      <c r="EY71" t="str">
        <f t="shared" ca="1" si="124"/>
        <v>J</v>
      </c>
      <c r="EZ71" t="str">
        <f t="shared" ca="1" si="125"/>
        <v>C</v>
      </c>
      <c r="FA71">
        <f t="shared" ca="1" si="126"/>
        <v>8</v>
      </c>
      <c r="FC71" t="str">
        <f t="shared" ca="1" si="127"/>
        <v>L</v>
      </c>
      <c r="FD71" t="str">
        <f t="shared" ca="1" si="128"/>
        <v>C</v>
      </c>
      <c r="FE71">
        <f t="shared" ca="1" si="129"/>
        <v>14</v>
      </c>
      <c r="FG71" t="str">
        <f t="shared" ca="1" si="130"/>
        <v>O</v>
      </c>
      <c r="FH71" t="str">
        <f t="shared" ca="1" si="131"/>
        <v>H</v>
      </c>
      <c r="FI71">
        <f t="shared" ca="1" si="132"/>
        <v>15</v>
      </c>
      <c r="FK71" t="str">
        <f t="shared" ca="1" si="133"/>
        <v>D</v>
      </c>
      <c r="FL71" t="str">
        <f t="shared" ca="1" si="134"/>
        <v>T</v>
      </c>
      <c r="FM71">
        <f t="shared" ca="1" si="135"/>
        <v>16</v>
      </c>
      <c r="FO71" t="str">
        <f t="shared" ca="1" si="136"/>
        <v>J</v>
      </c>
      <c r="FP71" t="str">
        <f t="shared" ca="1" si="137"/>
        <v>L</v>
      </c>
      <c r="FQ71">
        <f t="shared" ca="1" si="138"/>
        <v>8</v>
      </c>
      <c r="FS71" t="str">
        <f t="shared" ca="1" si="139"/>
        <v>H</v>
      </c>
      <c r="FT71" t="str">
        <f t="shared" ca="1" si="140"/>
        <v>M</v>
      </c>
      <c r="FU71">
        <f t="shared" ca="1" si="141"/>
        <v>13</v>
      </c>
      <c r="FW71" t="str">
        <f t="shared" ca="1" si="142"/>
        <v>D</v>
      </c>
      <c r="FX71" t="str">
        <f t="shared" ca="1" si="143"/>
        <v>C</v>
      </c>
      <c r="FY71">
        <f t="shared" ca="1" si="144"/>
        <v>14</v>
      </c>
      <c r="GA71" t="str">
        <f t="shared" ca="1" si="145"/>
        <v>B</v>
      </c>
      <c r="GB71" t="str">
        <f t="shared" ca="1" si="146"/>
        <v>Z</v>
      </c>
      <c r="GC71">
        <f t="shared" ca="1" si="147"/>
        <v>4</v>
      </c>
      <c r="GE71" t="str">
        <f t="shared" ca="1" si="148"/>
        <v>L</v>
      </c>
      <c r="GF71" t="str">
        <f t="shared" ca="1" si="149"/>
        <v>B</v>
      </c>
      <c r="GG71">
        <f t="shared" ca="1" si="150"/>
        <v>11</v>
      </c>
      <c r="GI71" t="str">
        <f t="shared" ca="1" si="151"/>
        <v>U</v>
      </c>
      <c r="GJ71" t="str">
        <f t="shared" ca="1" si="152"/>
        <v>A</v>
      </c>
      <c r="GK71">
        <f t="shared" ca="1" si="153"/>
        <v>14</v>
      </c>
      <c r="GM71" t="str">
        <f t="shared" ca="1" si="154"/>
        <v>Z</v>
      </c>
      <c r="GN71" t="str">
        <f t="shared" ca="1" si="155"/>
        <v>Q</v>
      </c>
      <c r="GO71">
        <f t="shared" ca="1" si="156"/>
        <v>2</v>
      </c>
      <c r="GQ71" t="str">
        <f t="shared" ca="1" si="157"/>
        <v>M</v>
      </c>
      <c r="GR71">
        <f t="shared" ca="1" si="158"/>
        <v>6</v>
      </c>
      <c r="GX71">
        <f>SUM(GX63:GX70)</f>
        <v>99</v>
      </c>
      <c r="GZ71">
        <f>SUM(GZ63:GZ70)</f>
        <v>1422</v>
      </c>
    </row>
    <row r="72" spans="2:208">
      <c r="B72" t="str">
        <f t="shared" ca="1" si="11"/>
        <v>M</v>
      </c>
      <c r="C72" t="str">
        <f t="shared" ca="1" si="11"/>
        <v>G</v>
      </c>
      <c r="D72">
        <f t="shared" ca="1" si="12"/>
        <v>11</v>
      </c>
      <c r="F72" t="str">
        <f t="shared" ca="1" si="13"/>
        <v>L</v>
      </c>
      <c r="G72" t="str">
        <f t="shared" ca="1" si="14"/>
        <v>S</v>
      </c>
      <c r="H72">
        <f t="shared" ca="1" si="15"/>
        <v>15</v>
      </c>
      <c r="J72" t="str">
        <f t="shared" ca="1" si="16"/>
        <v>C</v>
      </c>
      <c r="K72" t="str">
        <f t="shared" ca="1" si="17"/>
        <v>D</v>
      </c>
      <c r="L72">
        <f t="shared" ca="1" si="18"/>
        <v>14</v>
      </c>
      <c r="N72" t="str">
        <f t="shared" ca="1" si="19"/>
        <v>J</v>
      </c>
      <c r="O72" t="str">
        <f t="shared" ca="1" si="20"/>
        <v>M</v>
      </c>
      <c r="P72">
        <f t="shared" ca="1" si="21"/>
        <v>7</v>
      </c>
      <c r="R72" t="str">
        <f t="shared" ca="1" si="22"/>
        <v>V</v>
      </c>
      <c r="S72" t="str">
        <f t="shared" ca="1" si="23"/>
        <v>H</v>
      </c>
      <c r="T72">
        <f t="shared" ca="1" si="24"/>
        <v>12</v>
      </c>
      <c r="V72" t="str">
        <f t="shared" ca="1" si="25"/>
        <v>M</v>
      </c>
      <c r="W72" t="str">
        <f t="shared" ca="1" si="26"/>
        <v>O</v>
      </c>
      <c r="X72">
        <f t="shared" ca="1" si="27"/>
        <v>14</v>
      </c>
      <c r="Z72" t="str">
        <f t="shared" ca="1" si="28"/>
        <v>E</v>
      </c>
      <c r="AA72" t="str">
        <f t="shared" ca="1" si="29"/>
        <v>K</v>
      </c>
      <c r="AB72">
        <f t="shared" ca="1" si="30"/>
        <v>11</v>
      </c>
      <c r="AD72" t="str">
        <f t="shared" ca="1" si="31"/>
        <v>M</v>
      </c>
      <c r="AE72" t="str">
        <f t="shared" ca="1" si="32"/>
        <v>S</v>
      </c>
      <c r="AF72">
        <f t="shared" ca="1" si="33"/>
        <v>14</v>
      </c>
      <c r="AH72" t="str">
        <f t="shared" ca="1" si="34"/>
        <v>Y</v>
      </c>
      <c r="AI72" t="str">
        <f t="shared" ca="1" si="35"/>
        <v>O</v>
      </c>
      <c r="AJ72">
        <f t="shared" ca="1" si="36"/>
        <v>14</v>
      </c>
      <c r="AL72" t="str">
        <f t="shared" ca="1" si="37"/>
        <v>Z</v>
      </c>
      <c r="AM72" t="str">
        <f t="shared" ca="1" si="38"/>
        <v>Y</v>
      </c>
      <c r="AN72">
        <f t="shared" ca="1" si="39"/>
        <v>6</v>
      </c>
      <c r="AP72" t="str">
        <f t="shared" ca="1" si="40"/>
        <v>U</v>
      </c>
      <c r="AQ72" t="str">
        <f t="shared" ca="1" si="41"/>
        <v>M</v>
      </c>
      <c r="AR72">
        <f t="shared" ca="1" si="42"/>
        <v>12</v>
      </c>
      <c r="AT72" t="str">
        <f t="shared" ca="1" si="43"/>
        <v>V</v>
      </c>
      <c r="AU72" t="str">
        <f t="shared" ca="1" si="44"/>
        <v>F</v>
      </c>
      <c r="AV72">
        <f t="shared" ca="1" si="45"/>
        <v>11</v>
      </c>
      <c r="AX72" t="str">
        <f t="shared" ca="1" si="46"/>
        <v>D</v>
      </c>
      <c r="AY72" t="str">
        <f t="shared" ca="1" si="47"/>
        <v>N</v>
      </c>
      <c r="AZ72">
        <f t="shared" ca="1" si="48"/>
        <v>15</v>
      </c>
      <c r="BB72" t="str">
        <f t="shared" ca="1" si="49"/>
        <v>F</v>
      </c>
      <c r="BC72" t="str">
        <f t="shared" ca="1" si="50"/>
        <v>K</v>
      </c>
      <c r="BD72">
        <f t="shared" ca="1" si="51"/>
        <v>8</v>
      </c>
      <c r="BF72" t="str">
        <f t="shared" ca="1" si="52"/>
        <v>M</v>
      </c>
      <c r="BG72" t="str">
        <f t="shared" ca="1" si="53"/>
        <v>V</v>
      </c>
      <c r="BH72">
        <f t="shared" ca="1" si="54"/>
        <v>11</v>
      </c>
      <c r="BJ72" t="str">
        <f t="shared" ca="1" si="55"/>
        <v>W</v>
      </c>
      <c r="BK72" t="str">
        <f t="shared" ca="1" si="56"/>
        <v>G</v>
      </c>
      <c r="BL72">
        <f t="shared" ca="1" si="57"/>
        <v>10</v>
      </c>
      <c r="BN72" t="str">
        <f t="shared" ca="1" si="58"/>
        <v>N</v>
      </c>
      <c r="BO72" t="str">
        <f t="shared" ca="1" si="59"/>
        <v>I</v>
      </c>
      <c r="BP72">
        <f t="shared" ca="1" si="60"/>
        <v>16</v>
      </c>
      <c r="BS72" t="str">
        <f t="shared" ca="1" si="61"/>
        <v>Z</v>
      </c>
      <c r="BT72" t="str">
        <f t="shared" ca="1" si="62"/>
        <v>M</v>
      </c>
      <c r="BU72">
        <f t="shared" ca="1" si="63"/>
        <v>6</v>
      </c>
      <c r="BW72" t="str">
        <f t="shared" ca="1" si="64"/>
        <v>S</v>
      </c>
      <c r="BX72" t="str">
        <f t="shared" ca="1" si="65"/>
        <v>B</v>
      </c>
      <c r="BY72">
        <f t="shared" ca="1" si="66"/>
        <v>12</v>
      </c>
      <c r="CA72" t="str">
        <f t="shared" ca="1" si="67"/>
        <v>O</v>
      </c>
      <c r="CB72" t="str">
        <f t="shared" ca="1" si="68"/>
        <v>Z</v>
      </c>
      <c r="CC72">
        <f t="shared" ca="1" si="69"/>
        <v>8</v>
      </c>
      <c r="CE72" t="str">
        <f t="shared" ca="1" si="70"/>
        <v>Q</v>
      </c>
      <c r="CF72" t="str">
        <f t="shared" ca="1" si="71"/>
        <v>D</v>
      </c>
      <c r="CG72">
        <f t="shared" ca="1" si="72"/>
        <v>9</v>
      </c>
      <c r="CI72" t="str">
        <f t="shared" ca="1" si="73"/>
        <v>M</v>
      </c>
      <c r="CJ72" t="str">
        <f t="shared" ca="1" si="74"/>
        <v>S</v>
      </c>
      <c r="CK72">
        <f t="shared" ca="1" si="75"/>
        <v>14</v>
      </c>
      <c r="CM72" t="str">
        <f t="shared" ca="1" si="76"/>
        <v>H</v>
      </c>
      <c r="CN72" t="str">
        <f t="shared" ca="1" si="77"/>
        <v>G</v>
      </c>
      <c r="CO72">
        <f t="shared" ca="1" si="78"/>
        <v>12</v>
      </c>
      <c r="CQ72" t="str">
        <f t="shared" ca="1" si="79"/>
        <v>H</v>
      </c>
      <c r="CR72" t="str">
        <f t="shared" ca="1" si="80"/>
        <v>M</v>
      </c>
      <c r="CS72">
        <f t="shared" ca="1" si="81"/>
        <v>13</v>
      </c>
      <c r="CU72" t="str">
        <f t="shared" ca="1" si="82"/>
        <v>Y</v>
      </c>
      <c r="CV72" t="str">
        <f t="shared" ca="1" si="83"/>
        <v>M</v>
      </c>
      <c r="CW72">
        <f t="shared" ca="1" si="84"/>
        <v>12</v>
      </c>
      <c r="CY72" t="str">
        <f t="shared" ca="1" si="85"/>
        <v>V</v>
      </c>
      <c r="CZ72" t="str">
        <f t="shared" ca="1" si="86"/>
        <v>W</v>
      </c>
      <c r="DA72">
        <f t="shared" ca="1" si="87"/>
        <v>10</v>
      </c>
      <c r="DC72" t="str">
        <f t="shared" ca="1" si="88"/>
        <v>D</v>
      </c>
      <c r="DD72" t="str">
        <f t="shared" ca="1" si="89"/>
        <v>U</v>
      </c>
      <c r="DE72">
        <f t="shared" ca="1" si="90"/>
        <v>13</v>
      </c>
      <c r="DG72" t="str">
        <f t="shared" ca="1" si="91"/>
        <v>Y</v>
      </c>
      <c r="DH72" t="str">
        <f t="shared" ca="1" si="92"/>
        <v>N</v>
      </c>
      <c r="DI72">
        <f t="shared" ca="1" si="93"/>
        <v>14</v>
      </c>
      <c r="DK72" t="str">
        <f t="shared" ca="1" si="94"/>
        <v>M</v>
      </c>
      <c r="DL72" t="str">
        <f t="shared" ca="1" si="95"/>
        <v>G</v>
      </c>
      <c r="DM72">
        <f t="shared" ca="1" si="96"/>
        <v>11</v>
      </c>
      <c r="DO72" t="str">
        <f t="shared" ca="1" si="97"/>
        <v>R</v>
      </c>
      <c r="DP72" t="str">
        <f t="shared" ca="1" si="98"/>
        <v>X</v>
      </c>
      <c r="DQ72">
        <f t="shared" ca="1" si="99"/>
        <v>11</v>
      </c>
      <c r="DR72" s="31"/>
      <c r="DS72" t="str">
        <f t="shared" ca="1" si="100"/>
        <v>X</v>
      </c>
      <c r="DT72" t="str">
        <f t="shared" ca="1" si="101"/>
        <v>X</v>
      </c>
      <c r="DU72">
        <f t="shared" ca="1" si="102"/>
        <v>6</v>
      </c>
      <c r="DV72" s="31"/>
      <c r="DW72" t="str">
        <f t="shared" ca="1" si="103"/>
        <v>X</v>
      </c>
      <c r="DX72" t="str">
        <f t="shared" ca="1" si="104"/>
        <v>C</v>
      </c>
      <c r="DY72">
        <f t="shared" ca="1" si="105"/>
        <v>10</v>
      </c>
      <c r="EA72" t="str">
        <f t="shared" ca="1" si="106"/>
        <v>M</v>
      </c>
      <c r="EB72" t="str">
        <f t="shared" ca="1" si="107"/>
        <v>D</v>
      </c>
      <c r="EC72">
        <f t="shared" ca="1" si="108"/>
        <v>13</v>
      </c>
      <c r="EE72" t="str">
        <f t="shared" ca="1" si="109"/>
        <v>A</v>
      </c>
      <c r="EF72" t="str">
        <f t="shared" ca="1" si="110"/>
        <v>U</v>
      </c>
      <c r="EG72">
        <f t="shared" ca="1" si="111"/>
        <v>14</v>
      </c>
      <c r="EI72" t="str">
        <f t="shared" ca="1" si="112"/>
        <v>O</v>
      </c>
      <c r="EJ72" t="str">
        <f t="shared" ca="1" si="113"/>
        <v>H</v>
      </c>
      <c r="EK72">
        <f t="shared" ca="1" si="114"/>
        <v>15</v>
      </c>
      <c r="EM72" t="str">
        <f t="shared" ca="1" si="115"/>
        <v>V</v>
      </c>
      <c r="EN72" t="str">
        <f t="shared" ca="1" si="116"/>
        <v>M</v>
      </c>
      <c r="EO72">
        <f t="shared" ca="1" si="117"/>
        <v>11</v>
      </c>
      <c r="EQ72" t="str">
        <f t="shared" ca="1" si="118"/>
        <v>T</v>
      </c>
      <c r="ER72" t="str">
        <f t="shared" ca="1" si="119"/>
        <v>B</v>
      </c>
      <c r="ES72">
        <f t="shared" ca="1" si="120"/>
        <v>13</v>
      </c>
      <c r="EU72" t="str">
        <f t="shared" ca="1" si="121"/>
        <v>U</v>
      </c>
      <c r="EV72" t="str">
        <f t="shared" ca="1" si="122"/>
        <v>J</v>
      </c>
      <c r="EW72">
        <f t="shared" ca="1" si="123"/>
        <v>7</v>
      </c>
      <c r="EY72" t="str">
        <f t="shared" ca="1" si="124"/>
        <v>L</v>
      </c>
      <c r="EZ72" t="str">
        <f t="shared" ca="1" si="125"/>
        <v>D</v>
      </c>
      <c r="FA72">
        <f t="shared" ca="1" si="126"/>
        <v>14</v>
      </c>
      <c r="FC72" t="str">
        <f t="shared" ca="1" si="127"/>
        <v>M</v>
      </c>
      <c r="FD72" t="str">
        <f t="shared" ca="1" si="128"/>
        <v>D</v>
      </c>
      <c r="FE72">
        <f t="shared" ca="1" si="129"/>
        <v>13</v>
      </c>
      <c r="FG72" t="str">
        <f t="shared" ca="1" si="130"/>
        <v>S</v>
      </c>
      <c r="FH72" t="str">
        <f t="shared" ca="1" si="131"/>
        <v>I</v>
      </c>
      <c r="FI72">
        <f t="shared" ca="1" si="132"/>
        <v>16</v>
      </c>
      <c r="FK72" t="str">
        <f t="shared" ca="1" si="133"/>
        <v>E</v>
      </c>
      <c r="FL72" t="str">
        <f t="shared" ca="1" si="134"/>
        <v>O</v>
      </c>
      <c r="FM72">
        <f t="shared" ca="1" si="135"/>
        <v>17</v>
      </c>
      <c r="FO72" t="str">
        <f t="shared" ca="1" si="136"/>
        <v>L</v>
      </c>
      <c r="FP72" t="str">
        <f t="shared" ca="1" si="137"/>
        <v>M</v>
      </c>
      <c r="FQ72">
        <f t="shared" ca="1" si="138"/>
        <v>13</v>
      </c>
      <c r="FS72" t="str">
        <f t="shared" ca="1" si="139"/>
        <v>I</v>
      </c>
      <c r="FT72" t="str">
        <f t="shared" ca="1" si="140"/>
        <v>N</v>
      </c>
      <c r="FU72">
        <f t="shared" ca="1" si="141"/>
        <v>16</v>
      </c>
      <c r="FW72" t="str">
        <f t="shared" ca="1" si="142"/>
        <v>E</v>
      </c>
      <c r="FX72" t="str">
        <f t="shared" ca="1" si="143"/>
        <v>D</v>
      </c>
      <c r="FY72">
        <f t="shared" ca="1" si="144"/>
        <v>16</v>
      </c>
      <c r="GA72" t="str">
        <f t="shared" ca="1" si="145"/>
        <v>C</v>
      </c>
      <c r="GB72" t="str">
        <f t="shared" ca="1" si="146"/>
        <v>K</v>
      </c>
      <c r="GC72">
        <f t="shared" ca="1" si="147"/>
        <v>9</v>
      </c>
      <c r="GE72" t="str">
        <f t="shared" ca="1" si="148"/>
        <v>M</v>
      </c>
      <c r="GF72" t="str">
        <f t="shared" ca="1" si="149"/>
        <v>C</v>
      </c>
      <c r="GG72">
        <f t="shared" ca="1" si="150"/>
        <v>13</v>
      </c>
      <c r="GI72" t="str">
        <f t="shared" ca="1" si="151"/>
        <v>V</v>
      </c>
      <c r="GJ72" t="str">
        <f t="shared" ca="1" si="152"/>
        <v>B</v>
      </c>
      <c r="GK72">
        <f t="shared" ca="1" si="153"/>
        <v>9</v>
      </c>
      <c r="GM72" t="str">
        <f t="shared" ca="1" si="154"/>
        <v>K</v>
      </c>
      <c r="GN72" t="str">
        <f t="shared" ca="1" si="155"/>
        <v>U</v>
      </c>
      <c r="GO72">
        <f t="shared" ca="1" si="156"/>
        <v>8</v>
      </c>
      <c r="GQ72" t="str">
        <f t="shared" ca="1" si="157"/>
        <v>N</v>
      </c>
      <c r="GR72">
        <f t="shared" ca="1" si="158"/>
        <v>8</v>
      </c>
    </row>
    <row r="73" spans="2:208">
      <c r="B73" t="str">
        <f t="shared" ca="1" si="11"/>
        <v>N</v>
      </c>
      <c r="C73" t="str">
        <f t="shared" ca="1" si="11"/>
        <v>H</v>
      </c>
      <c r="D73">
        <f t="shared" ca="1" si="12"/>
        <v>15</v>
      </c>
      <c r="F73" t="str">
        <f t="shared" ca="1" si="13"/>
        <v>M</v>
      </c>
      <c r="G73" t="str">
        <f t="shared" ca="1" si="14"/>
        <v>A</v>
      </c>
      <c r="H73">
        <f t="shared" ca="1" si="15"/>
        <v>14</v>
      </c>
      <c r="J73" t="str">
        <f t="shared" ca="1" si="16"/>
        <v>D</v>
      </c>
      <c r="K73" t="str">
        <f t="shared" ca="1" si="17"/>
        <v>E</v>
      </c>
      <c r="L73">
        <f t="shared" ca="1" si="18"/>
        <v>16</v>
      </c>
      <c r="N73" t="str">
        <f t="shared" ca="1" si="19"/>
        <v>L</v>
      </c>
      <c r="O73" t="str">
        <f t="shared" ca="1" si="20"/>
        <v>N</v>
      </c>
      <c r="P73">
        <f t="shared" ca="1" si="21"/>
        <v>15</v>
      </c>
      <c r="R73" t="str">
        <f t="shared" ca="1" si="22"/>
        <v>W</v>
      </c>
      <c r="S73" t="str">
        <f t="shared" ca="1" si="23"/>
        <v>I</v>
      </c>
      <c r="T73">
        <f t="shared" ca="1" si="24"/>
        <v>13</v>
      </c>
      <c r="V73" t="str">
        <f t="shared" ca="1" si="25"/>
        <v>N</v>
      </c>
      <c r="W73" t="str">
        <f t="shared" ca="1" si="26"/>
        <v>S</v>
      </c>
      <c r="X73">
        <f t="shared" ca="1" si="27"/>
        <v>16</v>
      </c>
      <c r="Z73" t="str">
        <f t="shared" ca="1" si="28"/>
        <v>F</v>
      </c>
      <c r="AA73" t="str">
        <f t="shared" ca="1" si="29"/>
        <v>R</v>
      </c>
      <c r="AB73">
        <f t="shared" ca="1" si="30"/>
        <v>14</v>
      </c>
      <c r="AD73" t="str">
        <f t="shared" ca="1" si="31"/>
        <v>N</v>
      </c>
      <c r="AE73" t="str">
        <f t="shared" ca="1" si="32"/>
        <v>A</v>
      </c>
      <c r="AF73">
        <f t="shared" ca="1" si="33"/>
        <v>16</v>
      </c>
      <c r="AH73" t="str">
        <f t="shared" ca="1" si="34"/>
        <v>P</v>
      </c>
      <c r="AI73" t="str">
        <f t="shared" ca="1" si="35"/>
        <v>S</v>
      </c>
      <c r="AJ73">
        <f t="shared" ca="1" si="36"/>
        <v>14</v>
      </c>
      <c r="AL73" t="str">
        <f t="shared" ca="1" si="37"/>
        <v>K</v>
      </c>
      <c r="AM73" t="str">
        <f t="shared" ca="1" si="38"/>
        <v>P</v>
      </c>
      <c r="AN73">
        <f t="shared" ca="1" si="39"/>
        <v>8</v>
      </c>
      <c r="AP73" t="str">
        <f t="shared" ca="1" si="40"/>
        <v>V</v>
      </c>
      <c r="AQ73" t="str">
        <f t="shared" ca="1" si="41"/>
        <v>N</v>
      </c>
      <c r="AR73">
        <f t="shared" ca="1" si="42"/>
        <v>13</v>
      </c>
      <c r="AT73" t="str">
        <f t="shared" ca="1" si="43"/>
        <v>W</v>
      </c>
      <c r="AU73" t="str">
        <f t="shared" ca="1" si="44"/>
        <v>G</v>
      </c>
      <c r="AV73">
        <f t="shared" ca="1" si="45"/>
        <v>10</v>
      </c>
      <c r="AX73" t="str">
        <f t="shared" ca="1" si="46"/>
        <v>E</v>
      </c>
      <c r="AY73" t="str">
        <f t="shared" ca="1" si="47"/>
        <v>Q</v>
      </c>
      <c r="AZ73">
        <f t="shared" ca="1" si="48"/>
        <v>11</v>
      </c>
      <c r="BB73" t="str">
        <f t="shared" ca="1" si="49"/>
        <v>G</v>
      </c>
      <c r="BC73" t="str">
        <f t="shared" ca="1" si="50"/>
        <v>R</v>
      </c>
      <c r="BD73">
        <f t="shared" ca="1" si="51"/>
        <v>13</v>
      </c>
      <c r="BF73" t="str">
        <f t="shared" ca="1" si="52"/>
        <v>N</v>
      </c>
      <c r="BG73" t="str">
        <f t="shared" ca="1" si="53"/>
        <v>W</v>
      </c>
      <c r="BH73">
        <f t="shared" ca="1" si="54"/>
        <v>13</v>
      </c>
      <c r="BJ73" t="str">
        <f t="shared" ca="1" si="55"/>
        <v>X</v>
      </c>
      <c r="BK73" t="str">
        <f t="shared" ca="1" si="56"/>
        <v>H</v>
      </c>
      <c r="BL73">
        <f t="shared" ca="1" si="57"/>
        <v>10</v>
      </c>
      <c r="BN73" t="str">
        <f t="shared" ca="1" si="58"/>
        <v>Q</v>
      </c>
      <c r="BO73" t="str">
        <f t="shared" ca="1" si="59"/>
        <v>J</v>
      </c>
      <c r="BP73">
        <f t="shared" ca="1" si="60"/>
        <v>3</v>
      </c>
      <c r="BS73" t="str">
        <f t="shared" ca="1" si="61"/>
        <v>K</v>
      </c>
      <c r="BT73" t="str">
        <f t="shared" ca="1" si="62"/>
        <v>N</v>
      </c>
      <c r="BU73">
        <f t="shared" ca="1" si="63"/>
        <v>10</v>
      </c>
      <c r="BW73" t="str">
        <f t="shared" ca="1" si="64"/>
        <v>A</v>
      </c>
      <c r="BX73" t="str">
        <f t="shared" ca="1" si="65"/>
        <v>C</v>
      </c>
      <c r="BY73">
        <f t="shared" ca="1" si="66"/>
        <v>15</v>
      </c>
      <c r="CA73" t="str">
        <f t="shared" ca="1" si="67"/>
        <v>S</v>
      </c>
      <c r="CB73" t="str">
        <f t="shared" ca="1" si="68"/>
        <v>K</v>
      </c>
      <c r="CC73">
        <f t="shared" ca="1" si="69"/>
        <v>10</v>
      </c>
      <c r="CE73" t="str">
        <f t="shared" ca="1" si="70"/>
        <v>U</v>
      </c>
      <c r="CF73" t="str">
        <f t="shared" ca="1" si="71"/>
        <v>E</v>
      </c>
      <c r="CG73">
        <f t="shared" ca="1" si="72"/>
        <v>15</v>
      </c>
      <c r="CI73" t="str">
        <f t="shared" ca="1" si="73"/>
        <v>N</v>
      </c>
      <c r="CJ73" t="str">
        <f t="shared" ca="1" si="74"/>
        <v>A</v>
      </c>
      <c r="CK73">
        <f t="shared" ca="1" si="75"/>
        <v>16</v>
      </c>
      <c r="CM73" t="str">
        <f t="shared" ca="1" si="76"/>
        <v>I</v>
      </c>
      <c r="CN73" t="str">
        <f t="shared" ca="1" si="77"/>
        <v>H</v>
      </c>
      <c r="CO73">
        <f t="shared" ca="1" si="78"/>
        <v>15</v>
      </c>
      <c r="CQ73" t="str">
        <f t="shared" ca="1" si="79"/>
        <v>I</v>
      </c>
      <c r="CR73" t="str">
        <f t="shared" ca="1" si="80"/>
        <v>N</v>
      </c>
      <c r="CS73">
        <f t="shared" ca="1" si="81"/>
        <v>16</v>
      </c>
      <c r="CU73" t="str">
        <f t="shared" ca="1" si="82"/>
        <v>P</v>
      </c>
      <c r="CV73" t="str">
        <f t="shared" ca="1" si="83"/>
        <v>N</v>
      </c>
      <c r="CW73">
        <f t="shared" ca="1" si="84"/>
        <v>14</v>
      </c>
      <c r="CY73" t="str">
        <f t="shared" ca="1" si="85"/>
        <v>W</v>
      </c>
      <c r="CZ73" t="str">
        <f t="shared" ca="1" si="86"/>
        <v>X</v>
      </c>
      <c r="DA73">
        <f t="shared" ca="1" si="87"/>
        <v>8</v>
      </c>
      <c r="DC73" t="str">
        <f t="shared" ca="1" si="88"/>
        <v>E</v>
      </c>
      <c r="DD73" t="str">
        <f t="shared" ca="1" si="89"/>
        <v>V</v>
      </c>
      <c r="DE73">
        <f t="shared" ca="1" si="90"/>
        <v>14</v>
      </c>
      <c r="DG73" t="str">
        <f t="shared" ca="1" si="91"/>
        <v>P</v>
      </c>
      <c r="DH73" t="str">
        <f t="shared" ca="1" si="92"/>
        <v>Q</v>
      </c>
      <c r="DI73">
        <f t="shared" ca="1" si="93"/>
        <v>8</v>
      </c>
      <c r="DK73" t="str">
        <f t="shared" ca="1" si="94"/>
        <v>N</v>
      </c>
      <c r="DL73" t="str">
        <f t="shared" ca="1" si="95"/>
        <v>H</v>
      </c>
      <c r="DM73">
        <f t="shared" ca="1" si="96"/>
        <v>15</v>
      </c>
      <c r="DO73" t="str">
        <f t="shared" ca="1" si="97"/>
        <v>Y</v>
      </c>
      <c r="DP73" t="str">
        <f t="shared" ca="1" si="98"/>
        <v>Z</v>
      </c>
      <c r="DQ73">
        <f t="shared" ca="1" si="99"/>
        <v>6</v>
      </c>
      <c r="DR73" s="31"/>
      <c r="DS73" t="str">
        <f t="shared" ca="1" si="100"/>
        <v>Z</v>
      </c>
      <c r="DT73" t="str">
        <f t="shared" ca="1" si="101"/>
        <v>Z</v>
      </c>
      <c r="DU73">
        <f t="shared" ca="1" si="102"/>
        <v>0</v>
      </c>
      <c r="DV73" s="31"/>
      <c r="DW73" t="str">
        <f t="shared" ca="1" si="103"/>
        <v>Z</v>
      </c>
      <c r="DX73" t="str">
        <f t="shared" ca="1" si="104"/>
        <v>D</v>
      </c>
      <c r="DY73">
        <f t="shared" ca="1" si="105"/>
        <v>7</v>
      </c>
      <c r="EA73" t="str">
        <f t="shared" ca="1" si="106"/>
        <v>N</v>
      </c>
      <c r="EB73" t="str">
        <f t="shared" ca="1" si="107"/>
        <v>E</v>
      </c>
      <c r="EC73">
        <f t="shared" ca="1" si="108"/>
        <v>17</v>
      </c>
      <c r="EE73" t="str">
        <f t="shared" ca="1" si="109"/>
        <v>B</v>
      </c>
      <c r="EF73" t="str">
        <f t="shared" ca="1" si="110"/>
        <v>V</v>
      </c>
      <c r="EG73">
        <f t="shared" ca="1" si="111"/>
        <v>9</v>
      </c>
      <c r="EI73" t="str">
        <f t="shared" ca="1" si="112"/>
        <v>S</v>
      </c>
      <c r="EJ73" t="str">
        <f t="shared" ca="1" si="113"/>
        <v>I</v>
      </c>
      <c r="EK73">
        <f t="shared" ca="1" si="114"/>
        <v>16</v>
      </c>
      <c r="EM73" t="str">
        <f t="shared" ca="1" si="115"/>
        <v>W</v>
      </c>
      <c r="EN73" t="str">
        <f t="shared" ca="1" si="116"/>
        <v>N</v>
      </c>
      <c r="EO73">
        <f t="shared" ca="1" si="117"/>
        <v>13</v>
      </c>
      <c r="EQ73" t="str">
        <f t="shared" ca="1" si="118"/>
        <v>O</v>
      </c>
      <c r="ER73" t="str">
        <f t="shared" ca="1" si="119"/>
        <v>C</v>
      </c>
      <c r="ES73">
        <f t="shared" ca="1" si="120"/>
        <v>15</v>
      </c>
      <c r="EU73" t="str">
        <f t="shared" ca="1" si="121"/>
        <v>V</v>
      </c>
      <c r="EV73" t="str">
        <f t="shared" ca="1" si="122"/>
        <v>L</v>
      </c>
      <c r="EW73">
        <f t="shared" ca="1" si="123"/>
        <v>12</v>
      </c>
      <c r="EY73" t="str">
        <f t="shared" ca="1" si="124"/>
        <v>M</v>
      </c>
      <c r="EZ73" t="str">
        <f t="shared" ca="1" si="125"/>
        <v>E</v>
      </c>
      <c r="FA73">
        <f t="shared" ca="1" si="126"/>
        <v>15</v>
      </c>
      <c r="FC73" t="str">
        <f t="shared" ca="1" si="127"/>
        <v>N</v>
      </c>
      <c r="FD73" t="str">
        <f t="shared" ca="1" si="128"/>
        <v>E</v>
      </c>
      <c r="FE73">
        <f t="shared" ca="1" si="129"/>
        <v>17</v>
      </c>
      <c r="FG73" t="str">
        <f t="shared" ca="1" si="130"/>
        <v>A</v>
      </c>
      <c r="FH73" t="str">
        <f t="shared" ca="1" si="131"/>
        <v>J</v>
      </c>
      <c r="FI73">
        <f t="shared" ca="1" si="132"/>
        <v>9</v>
      </c>
      <c r="FK73" t="str">
        <f t="shared" ca="1" si="133"/>
        <v>F</v>
      </c>
      <c r="FL73" t="str">
        <f t="shared" ca="1" si="134"/>
        <v>S</v>
      </c>
      <c r="FM73">
        <f t="shared" ca="1" si="135"/>
        <v>14</v>
      </c>
      <c r="FO73" t="str">
        <f t="shared" ca="1" si="136"/>
        <v>M</v>
      </c>
      <c r="FP73" t="str">
        <f t="shared" ca="1" si="137"/>
        <v>N</v>
      </c>
      <c r="FQ73">
        <f t="shared" ca="1" si="138"/>
        <v>14</v>
      </c>
      <c r="FS73" t="str">
        <f t="shared" ca="1" si="139"/>
        <v>J</v>
      </c>
      <c r="FT73" t="str">
        <f t="shared" ca="1" si="140"/>
        <v>Q</v>
      </c>
      <c r="FU73">
        <f t="shared" ca="1" si="141"/>
        <v>3</v>
      </c>
      <c r="FW73" t="str">
        <f t="shared" ca="1" si="142"/>
        <v>F</v>
      </c>
      <c r="FX73" t="str">
        <f t="shared" ca="1" si="143"/>
        <v>E</v>
      </c>
      <c r="FY73">
        <f t="shared" ca="1" si="144"/>
        <v>15</v>
      </c>
      <c r="GA73" t="str">
        <f t="shared" ca="1" si="145"/>
        <v>D</v>
      </c>
      <c r="GB73" t="str">
        <f t="shared" ca="1" si="146"/>
        <v>R</v>
      </c>
      <c r="GC73">
        <f t="shared" ca="1" si="147"/>
        <v>15</v>
      </c>
      <c r="GE73" t="str">
        <f t="shared" ca="1" si="148"/>
        <v>N</v>
      </c>
      <c r="GF73" t="str">
        <f t="shared" ca="1" si="149"/>
        <v>D</v>
      </c>
      <c r="GG73">
        <f t="shared" ca="1" si="150"/>
        <v>15</v>
      </c>
      <c r="GI73" t="str">
        <f t="shared" ca="1" si="151"/>
        <v>W</v>
      </c>
      <c r="GJ73" t="str">
        <f t="shared" ca="1" si="152"/>
        <v>C</v>
      </c>
      <c r="GK73">
        <f t="shared" ca="1" si="153"/>
        <v>12</v>
      </c>
      <c r="GM73" t="str">
        <f t="shared" ca="1" si="154"/>
        <v>R</v>
      </c>
      <c r="GN73" t="str">
        <f t="shared" ca="1" si="155"/>
        <v>V</v>
      </c>
      <c r="GO73">
        <f t="shared" ca="1" si="156"/>
        <v>13</v>
      </c>
      <c r="GQ73" t="str">
        <f t="shared" ca="1" si="157"/>
        <v>Q</v>
      </c>
      <c r="GR73">
        <f t="shared" ca="1" si="158"/>
        <v>2</v>
      </c>
    </row>
    <row r="74" spans="2:208">
      <c r="B74" t="str">
        <f t="shared" ca="1" si="11"/>
        <v>Q</v>
      </c>
      <c r="C74" t="str">
        <f t="shared" ca="1" si="11"/>
        <v>I</v>
      </c>
      <c r="D74">
        <f t="shared" ca="1" si="12"/>
        <v>10</v>
      </c>
      <c r="F74" t="str">
        <f t="shared" ca="1" si="13"/>
        <v>N</v>
      </c>
      <c r="G74" t="str">
        <f t="shared" ca="1" si="14"/>
        <v>B</v>
      </c>
      <c r="H74">
        <f t="shared" ca="1" si="15"/>
        <v>12</v>
      </c>
      <c r="J74" t="str">
        <f t="shared" ca="1" si="16"/>
        <v>E</v>
      </c>
      <c r="K74" t="str">
        <f t="shared" ca="1" si="17"/>
        <v>F</v>
      </c>
      <c r="L74">
        <f t="shared" ca="1" si="18"/>
        <v>15</v>
      </c>
      <c r="N74" t="str">
        <f t="shared" ca="1" si="19"/>
        <v>M</v>
      </c>
      <c r="O74" t="str">
        <f t="shared" ca="1" si="20"/>
        <v>Q</v>
      </c>
      <c r="P74">
        <f t="shared" ca="1" si="21"/>
        <v>8</v>
      </c>
      <c r="R74" t="str">
        <f t="shared" ca="1" si="22"/>
        <v>X</v>
      </c>
      <c r="S74" t="str">
        <f t="shared" ca="1" si="23"/>
        <v>J</v>
      </c>
      <c r="T74">
        <f t="shared" ca="1" si="24"/>
        <v>4</v>
      </c>
      <c r="V74" t="str">
        <f t="shared" ca="1" si="25"/>
        <v>Q</v>
      </c>
      <c r="W74" t="str">
        <f t="shared" ca="1" si="26"/>
        <v>A</v>
      </c>
      <c r="X74">
        <f t="shared" ca="1" si="27"/>
        <v>10</v>
      </c>
      <c r="Z74" t="str">
        <f t="shared" ca="1" si="28"/>
        <v>G</v>
      </c>
      <c r="AA74" t="str">
        <f t="shared" ca="1" si="29"/>
        <v>Y</v>
      </c>
      <c r="AB74">
        <f t="shared" ca="1" si="30"/>
        <v>11</v>
      </c>
      <c r="AD74" t="str">
        <f t="shared" ca="1" si="31"/>
        <v>Q</v>
      </c>
      <c r="AE74" t="str">
        <f t="shared" ca="1" si="32"/>
        <v>B</v>
      </c>
      <c r="AF74">
        <f t="shared" ca="1" si="33"/>
        <v>6</v>
      </c>
      <c r="AH74" t="str">
        <f t="shared" ca="1" si="34"/>
        <v>T</v>
      </c>
      <c r="AI74" t="str">
        <f t="shared" ca="1" si="35"/>
        <v>A</v>
      </c>
      <c r="AJ74">
        <f t="shared" ca="1" si="36"/>
        <v>17</v>
      </c>
      <c r="AL74" t="str">
        <f t="shared" ca="1" si="37"/>
        <v>R</v>
      </c>
      <c r="AM74" t="str">
        <f t="shared" ca="1" si="38"/>
        <v>T</v>
      </c>
      <c r="AN74">
        <f t="shared" ca="1" si="39"/>
        <v>17</v>
      </c>
      <c r="AP74" t="str">
        <f t="shared" ca="1" si="40"/>
        <v>W</v>
      </c>
      <c r="AQ74" t="str">
        <f t="shared" ca="1" si="41"/>
        <v>Q</v>
      </c>
      <c r="AR74">
        <f t="shared" ca="1" si="42"/>
        <v>7</v>
      </c>
      <c r="AT74" t="str">
        <f t="shared" ca="1" si="43"/>
        <v>X</v>
      </c>
      <c r="AU74" t="str">
        <f t="shared" ca="1" si="44"/>
        <v>H</v>
      </c>
      <c r="AV74">
        <f t="shared" ca="1" si="45"/>
        <v>10</v>
      </c>
      <c r="AX74" t="str">
        <f t="shared" ca="1" si="46"/>
        <v>F</v>
      </c>
      <c r="AY74" t="str">
        <f t="shared" ca="1" si="47"/>
        <v>U</v>
      </c>
      <c r="AZ74">
        <f t="shared" ca="1" si="48"/>
        <v>12</v>
      </c>
      <c r="BB74" t="str">
        <f t="shared" ca="1" si="49"/>
        <v>H</v>
      </c>
      <c r="BC74" t="str">
        <f t="shared" ca="1" si="50"/>
        <v>Y</v>
      </c>
      <c r="BD74">
        <f t="shared" ca="1" si="51"/>
        <v>13</v>
      </c>
      <c r="BF74" t="str">
        <f t="shared" ca="1" si="52"/>
        <v>Q</v>
      </c>
      <c r="BG74" t="str">
        <f t="shared" ca="1" si="53"/>
        <v>X</v>
      </c>
      <c r="BH74">
        <f t="shared" ca="1" si="54"/>
        <v>5</v>
      </c>
      <c r="BJ74" t="str">
        <f t="shared" ca="1" si="55"/>
        <v>Z</v>
      </c>
      <c r="BK74" t="str">
        <f t="shared" ca="1" si="56"/>
        <v>I</v>
      </c>
      <c r="BL74">
        <f t="shared" ca="1" si="57"/>
        <v>8</v>
      </c>
      <c r="BN74" t="str">
        <f t="shared" ca="1" si="58"/>
        <v>U</v>
      </c>
      <c r="BO74" t="str">
        <f t="shared" ca="1" si="59"/>
        <v>L</v>
      </c>
      <c r="BP74">
        <f t="shared" ca="1" si="60"/>
        <v>13</v>
      </c>
      <c r="BS74" t="str">
        <f t="shared" ca="1" si="61"/>
        <v>R</v>
      </c>
      <c r="BT74" t="str">
        <f t="shared" ca="1" si="62"/>
        <v>Q</v>
      </c>
      <c r="BU74">
        <f t="shared" ca="1" si="63"/>
        <v>10</v>
      </c>
      <c r="BW74" t="str">
        <f t="shared" ca="1" si="64"/>
        <v>B</v>
      </c>
      <c r="BX74" t="str">
        <f t="shared" ca="1" si="65"/>
        <v>D</v>
      </c>
      <c r="BY74">
        <f t="shared" ca="1" si="66"/>
        <v>11</v>
      </c>
      <c r="CA74" t="str">
        <f t="shared" ca="1" si="67"/>
        <v>A</v>
      </c>
      <c r="CB74" t="str">
        <f t="shared" ca="1" si="68"/>
        <v>R</v>
      </c>
      <c r="CC74">
        <f t="shared" ca="1" si="69"/>
        <v>16</v>
      </c>
      <c r="CE74" t="str">
        <f t="shared" ca="1" si="70"/>
        <v>V</v>
      </c>
      <c r="CF74" t="str">
        <f t="shared" ca="1" si="71"/>
        <v>F</v>
      </c>
      <c r="CG74">
        <f t="shared" ca="1" si="72"/>
        <v>11</v>
      </c>
      <c r="CI74" t="str">
        <f t="shared" ca="1" si="73"/>
        <v>Q</v>
      </c>
      <c r="CJ74" t="str">
        <f t="shared" ca="1" si="74"/>
        <v>B</v>
      </c>
      <c r="CK74">
        <f t="shared" ca="1" si="75"/>
        <v>6</v>
      </c>
      <c r="CM74" t="str">
        <f t="shared" ca="1" si="76"/>
        <v>J</v>
      </c>
      <c r="CN74" t="str">
        <f t="shared" ca="1" si="77"/>
        <v>I</v>
      </c>
      <c r="CO74">
        <f t="shared" ca="1" si="78"/>
        <v>9</v>
      </c>
      <c r="CQ74" t="str">
        <f t="shared" ca="1" si="79"/>
        <v>J</v>
      </c>
      <c r="CR74" t="str">
        <f t="shared" ca="1" si="80"/>
        <v>Q</v>
      </c>
      <c r="CS74">
        <f t="shared" ca="1" si="81"/>
        <v>3</v>
      </c>
      <c r="CU74" t="str">
        <f t="shared" ca="1" si="82"/>
        <v>T</v>
      </c>
      <c r="CV74" t="str">
        <f t="shared" ca="1" si="83"/>
        <v>Q</v>
      </c>
      <c r="CW74">
        <f t="shared" ca="1" si="84"/>
        <v>11</v>
      </c>
      <c r="CY74" t="str">
        <f t="shared" ca="1" si="85"/>
        <v>X</v>
      </c>
      <c r="CZ74" t="str">
        <f t="shared" ca="1" si="86"/>
        <v>Z</v>
      </c>
      <c r="DA74">
        <f t="shared" ca="1" si="87"/>
        <v>3</v>
      </c>
      <c r="DC74" t="str">
        <f t="shared" ca="1" si="88"/>
        <v>F</v>
      </c>
      <c r="DD74" t="str">
        <f t="shared" ca="1" si="89"/>
        <v>W</v>
      </c>
      <c r="DE74">
        <f t="shared" ca="1" si="90"/>
        <v>11</v>
      </c>
      <c r="DG74" t="str">
        <f t="shared" ca="1" si="91"/>
        <v>T</v>
      </c>
      <c r="DH74" t="str">
        <f t="shared" ca="1" si="92"/>
        <v>U</v>
      </c>
      <c r="DI74">
        <f t="shared" ca="1" si="93"/>
        <v>15</v>
      </c>
      <c r="DK74" t="str">
        <f t="shared" ca="1" si="94"/>
        <v>Q</v>
      </c>
      <c r="DL74" t="str">
        <f t="shared" ca="1" si="95"/>
        <v>I</v>
      </c>
      <c r="DM74">
        <f t="shared" ca="1" si="96"/>
        <v>10</v>
      </c>
      <c r="DO74" t="str">
        <f t="shared" ca="1" si="97"/>
        <v>P</v>
      </c>
      <c r="DP74" t="str">
        <f t="shared" ca="1" si="98"/>
        <v>K</v>
      </c>
      <c r="DQ74">
        <f t="shared" ca="1" si="99"/>
        <v>8</v>
      </c>
      <c r="DR74" s="31"/>
      <c r="DS74" t="str">
        <f t="shared" ca="1" si="100"/>
        <v>K</v>
      </c>
      <c r="DT74" t="str">
        <f t="shared" ca="1" si="101"/>
        <v>K</v>
      </c>
      <c r="DU74">
        <f t="shared" ca="1" si="102"/>
        <v>4</v>
      </c>
      <c r="DV74" s="31"/>
      <c r="DW74" t="str">
        <f t="shared" ca="1" si="103"/>
        <v>K</v>
      </c>
      <c r="DX74" t="str">
        <f t="shared" ca="1" si="104"/>
        <v>E</v>
      </c>
      <c r="DY74">
        <f t="shared" ca="1" si="105"/>
        <v>11</v>
      </c>
      <c r="EA74" t="str">
        <f t="shared" ca="1" si="106"/>
        <v>Q</v>
      </c>
      <c r="EB74" t="str">
        <f t="shared" ca="1" si="107"/>
        <v>F</v>
      </c>
      <c r="EC74">
        <f t="shared" ca="1" si="108"/>
        <v>8</v>
      </c>
      <c r="EE74" t="str">
        <f t="shared" ca="1" si="109"/>
        <v>C</v>
      </c>
      <c r="EF74" t="str">
        <f t="shared" ca="1" si="110"/>
        <v>W</v>
      </c>
      <c r="EG74">
        <f t="shared" ca="1" si="111"/>
        <v>12</v>
      </c>
      <c r="EI74" t="str">
        <f t="shared" ca="1" si="112"/>
        <v>A</v>
      </c>
      <c r="EJ74" t="str">
        <f t="shared" ca="1" si="113"/>
        <v>J</v>
      </c>
      <c r="EK74">
        <f t="shared" ca="1" si="114"/>
        <v>9</v>
      </c>
      <c r="EM74" t="str">
        <f t="shared" ca="1" si="115"/>
        <v>X</v>
      </c>
      <c r="EN74" t="str">
        <f t="shared" ca="1" si="116"/>
        <v>Q</v>
      </c>
      <c r="EO74">
        <f t="shared" ca="1" si="117"/>
        <v>5</v>
      </c>
      <c r="EQ74" t="str">
        <f t="shared" ca="1" si="118"/>
        <v>S</v>
      </c>
      <c r="ER74" t="str">
        <f t="shared" ca="1" si="119"/>
        <v>D</v>
      </c>
      <c r="ES74">
        <f t="shared" ca="1" si="120"/>
        <v>15</v>
      </c>
      <c r="EU74" t="str">
        <f t="shared" ca="1" si="121"/>
        <v>W</v>
      </c>
      <c r="EV74" t="str">
        <f t="shared" ca="1" si="122"/>
        <v>M</v>
      </c>
      <c r="EW74">
        <f t="shared" ca="1" si="123"/>
        <v>11</v>
      </c>
      <c r="EY74" t="str">
        <f t="shared" ca="1" si="124"/>
        <v>N</v>
      </c>
      <c r="EZ74" t="str">
        <f t="shared" ca="1" si="125"/>
        <v>F</v>
      </c>
      <c r="FA74">
        <f t="shared" ca="1" si="126"/>
        <v>14</v>
      </c>
      <c r="FC74" t="str">
        <f t="shared" ca="1" si="127"/>
        <v>Q</v>
      </c>
      <c r="FD74" t="str">
        <f t="shared" ca="1" si="128"/>
        <v>F</v>
      </c>
      <c r="FE74">
        <f t="shared" ca="1" si="129"/>
        <v>8</v>
      </c>
      <c r="FG74" t="str">
        <f t="shared" ca="1" si="130"/>
        <v>B</v>
      </c>
      <c r="FH74" t="str">
        <f t="shared" ca="1" si="131"/>
        <v>L</v>
      </c>
      <c r="FI74">
        <f t="shared" ca="1" si="132"/>
        <v>11</v>
      </c>
      <c r="FK74" t="str">
        <f t="shared" ca="1" si="133"/>
        <v>G</v>
      </c>
      <c r="FL74" t="str">
        <f t="shared" ca="1" si="134"/>
        <v>A</v>
      </c>
      <c r="FM74">
        <f t="shared" ca="1" si="135"/>
        <v>13</v>
      </c>
      <c r="FO74" t="str">
        <f t="shared" ca="1" si="136"/>
        <v>N</v>
      </c>
      <c r="FP74" t="str">
        <f t="shared" ca="1" si="137"/>
        <v>Q</v>
      </c>
      <c r="FQ74">
        <f t="shared" ca="1" si="138"/>
        <v>10</v>
      </c>
      <c r="FS74" t="str">
        <f t="shared" ca="1" si="139"/>
        <v>L</v>
      </c>
      <c r="FT74" t="str">
        <f t="shared" ca="1" si="140"/>
        <v>U</v>
      </c>
      <c r="FU74">
        <f t="shared" ca="1" si="141"/>
        <v>13</v>
      </c>
      <c r="FW74" t="str">
        <f t="shared" ca="1" si="142"/>
        <v>G</v>
      </c>
      <c r="FX74" t="str">
        <f t="shared" ca="1" si="143"/>
        <v>F</v>
      </c>
      <c r="FY74">
        <f t="shared" ca="1" si="144"/>
        <v>11</v>
      </c>
      <c r="GA74" t="str">
        <f t="shared" ca="1" si="145"/>
        <v>E</v>
      </c>
      <c r="GB74" t="str">
        <f t="shared" ca="1" si="146"/>
        <v>Y</v>
      </c>
      <c r="GC74">
        <f t="shared" ca="1" si="147"/>
        <v>15</v>
      </c>
      <c r="GE74" t="str">
        <f t="shared" ca="1" si="148"/>
        <v>Q</v>
      </c>
      <c r="GF74" t="str">
        <f t="shared" ca="1" si="149"/>
        <v>E</v>
      </c>
      <c r="GG74">
        <f t="shared" ca="1" si="150"/>
        <v>11</v>
      </c>
      <c r="GI74" t="str">
        <f t="shared" ca="1" si="151"/>
        <v>X</v>
      </c>
      <c r="GJ74" t="str">
        <f t="shared" ca="1" si="152"/>
        <v>D</v>
      </c>
      <c r="GK74">
        <f t="shared" ca="1" si="153"/>
        <v>10</v>
      </c>
      <c r="GM74" t="str">
        <f t="shared" ca="1" si="154"/>
        <v>Y</v>
      </c>
      <c r="GN74" t="str">
        <f t="shared" ca="1" si="155"/>
        <v>W</v>
      </c>
      <c r="GO74">
        <f t="shared" ca="1" si="156"/>
        <v>11</v>
      </c>
      <c r="GQ74" t="str">
        <f t="shared" ca="1" si="157"/>
        <v>U</v>
      </c>
      <c r="GR74">
        <f t="shared" ca="1" si="158"/>
        <v>6</v>
      </c>
    </row>
    <row r="75" spans="2:208">
      <c r="B75" t="str">
        <f t="shared" ca="1" si="11"/>
        <v>U</v>
      </c>
      <c r="C75" t="str">
        <f t="shared" ca="1" si="11"/>
        <v>J</v>
      </c>
      <c r="D75">
        <f t="shared" ca="1" si="12"/>
        <v>7</v>
      </c>
      <c r="F75" t="str">
        <f t="shared" ca="1" si="13"/>
        <v>Q</v>
      </c>
      <c r="G75" t="str">
        <f t="shared" ca="1" si="14"/>
        <v>C</v>
      </c>
      <c r="H75">
        <f t="shared" ca="1" si="15"/>
        <v>9</v>
      </c>
      <c r="J75" t="str">
        <f t="shared" ca="1" si="16"/>
        <v>F</v>
      </c>
      <c r="K75" t="str">
        <f t="shared" ca="1" si="17"/>
        <v>G</v>
      </c>
      <c r="L75">
        <f t="shared" ca="1" si="18"/>
        <v>11</v>
      </c>
      <c r="N75" t="str">
        <f t="shared" ca="1" si="19"/>
        <v>N</v>
      </c>
      <c r="O75" t="str">
        <f t="shared" ca="1" si="20"/>
        <v>U</v>
      </c>
      <c r="P75">
        <f t="shared" ca="1" si="21"/>
        <v>14</v>
      </c>
      <c r="R75" t="str">
        <f t="shared" ca="1" si="22"/>
        <v>Z</v>
      </c>
      <c r="S75" t="str">
        <f t="shared" ca="1" si="23"/>
        <v>L</v>
      </c>
      <c r="T75">
        <f t="shared" ca="1" si="24"/>
        <v>7</v>
      </c>
      <c r="V75" t="str">
        <f t="shared" ca="1" si="25"/>
        <v>U</v>
      </c>
      <c r="W75" t="str">
        <f t="shared" ca="1" si="26"/>
        <v>B</v>
      </c>
      <c r="X75">
        <f t="shared" ca="1" si="27"/>
        <v>10</v>
      </c>
      <c r="Z75" t="str">
        <f t="shared" ca="1" si="28"/>
        <v>H</v>
      </c>
      <c r="AA75" t="str">
        <f t="shared" ca="1" si="29"/>
        <v>P</v>
      </c>
      <c r="AB75">
        <f t="shared" ca="1" si="30"/>
        <v>13</v>
      </c>
      <c r="AD75" t="str">
        <f t="shared" ca="1" si="31"/>
        <v>U</v>
      </c>
      <c r="AE75" t="str">
        <f t="shared" ca="1" si="32"/>
        <v>C</v>
      </c>
      <c r="AF75">
        <f t="shared" ca="1" si="33"/>
        <v>13</v>
      </c>
      <c r="AH75" t="str">
        <f t="shared" ca="1" si="34"/>
        <v>O</v>
      </c>
      <c r="AI75" t="str">
        <f t="shared" ca="1" si="35"/>
        <v>B</v>
      </c>
      <c r="AJ75">
        <f t="shared" ca="1" si="36"/>
        <v>12</v>
      </c>
      <c r="AL75" t="str">
        <f t="shared" ca="1" si="37"/>
        <v>Y</v>
      </c>
      <c r="AM75" t="str">
        <f t="shared" ca="1" si="38"/>
        <v>O</v>
      </c>
      <c r="AN75">
        <f t="shared" ca="1" si="39"/>
        <v>14</v>
      </c>
      <c r="AP75" t="str">
        <f t="shared" ca="1" si="40"/>
        <v>X</v>
      </c>
      <c r="AQ75" t="str">
        <f t="shared" ca="1" si="41"/>
        <v>U</v>
      </c>
      <c r="AR75">
        <f t="shared" ca="1" si="42"/>
        <v>9</v>
      </c>
      <c r="AT75" t="str">
        <f t="shared" ca="1" si="43"/>
        <v>Z</v>
      </c>
      <c r="AU75" t="str">
        <f t="shared" ca="1" si="44"/>
        <v>I</v>
      </c>
      <c r="AV75">
        <f t="shared" ca="1" si="45"/>
        <v>8</v>
      </c>
      <c r="AX75" t="str">
        <f t="shared" ca="1" si="46"/>
        <v>G</v>
      </c>
      <c r="AY75" t="str">
        <f t="shared" ca="1" si="47"/>
        <v>V</v>
      </c>
      <c r="AZ75">
        <f t="shared" ca="1" si="48"/>
        <v>10</v>
      </c>
      <c r="BB75" t="str">
        <f t="shared" ca="1" si="49"/>
        <v>I</v>
      </c>
      <c r="BC75" t="str">
        <f t="shared" ca="1" si="50"/>
        <v>P</v>
      </c>
      <c r="BD75">
        <f t="shared" ca="1" si="51"/>
        <v>14</v>
      </c>
      <c r="BF75" t="str">
        <f t="shared" ca="1" si="52"/>
        <v>U</v>
      </c>
      <c r="BG75" t="str">
        <f t="shared" ca="1" si="53"/>
        <v>Z</v>
      </c>
      <c r="BH75">
        <f t="shared" ca="1" si="54"/>
        <v>6</v>
      </c>
      <c r="BJ75" t="str">
        <f t="shared" ca="1" si="55"/>
        <v>K</v>
      </c>
      <c r="BK75" t="str">
        <f t="shared" ca="1" si="56"/>
        <v>J</v>
      </c>
      <c r="BL75">
        <f t="shared" ca="1" si="57"/>
        <v>3</v>
      </c>
      <c r="BN75" t="str">
        <f t="shared" ca="1" si="58"/>
        <v>V</v>
      </c>
      <c r="BO75" t="str">
        <f t="shared" ca="1" si="59"/>
        <v>M</v>
      </c>
      <c r="BP75">
        <f t="shared" ca="1" si="60"/>
        <v>11</v>
      </c>
      <c r="BS75" t="str">
        <f t="shared" ca="1" si="61"/>
        <v>Y</v>
      </c>
      <c r="BT75" t="str">
        <f t="shared" ca="1" si="62"/>
        <v>U</v>
      </c>
      <c r="BU75">
        <f t="shared" ca="1" si="63"/>
        <v>12</v>
      </c>
      <c r="BW75" t="str">
        <f t="shared" ca="1" si="64"/>
        <v>C</v>
      </c>
      <c r="BX75" t="str">
        <f t="shared" ca="1" si="65"/>
        <v>E</v>
      </c>
      <c r="BY75">
        <f t="shared" ca="1" si="66"/>
        <v>16</v>
      </c>
      <c r="CA75" t="str">
        <f t="shared" ca="1" si="67"/>
        <v>B</v>
      </c>
      <c r="CB75" t="str">
        <f t="shared" ca="1" si="68"/>
        <v>Y</v>
      </c>
      <c r="CC75">
        <f t="shared" ca="1" si="69"/>
        <v>10</v>
      </c>
      <c r="CE75" t="str">
        <f t="shared" ca="1" si="70"/>
        <v>W</v>
      </c>
      <c r="CF75" t="str">
        <f t="shared" ca="1" si="71"/>
        <v>G</v>
      </c>
      <c r="CG75">
        <f t="shared" ca="1" si="72"/>
        <v>10</v>
      </c>
      <c r="CI75" t="str">
        <f t="shared" ca="1" si="73"/>
        <v>U</v>
      </c>
      <c r="CJ75" t="str">
        <f t="shared" ca="1" si="74"/>
        <v>C</v>
      </c>
      <c r="CK75">
        <f t="shared" ca="1" si="75"/>
        <v>13</v>
      </c>
      <c r="CM75" t="str">
        <f t="shared" ca="1" si="76"/>
        <v>L</v>
      </c>
      <c r="CN75" t="str">
        <f t="shared" ca="1" si="77"/>
        <v>J</v>
      </c>
      <c r="CO75">
        <f t="shared" ca="1" si="78"/>
        <v>8</v>
      </c>
      <c r="CQ75" t="str">
        <f t="shared" ca="1" si="79"/>
        <v>L</v>
      </c>
      <c r="CR75" t="str">
        <f t="shared" ca="1" si="80"/>
        <v>U</v>
      </c>
      <c r="CS75">
        <f t="shared" ca="1" si="81"/>
        <v>13</v>
      </c>
      <c r="CU75" t="str">
        <f t="shared" ca="1" si="82"/>
        <v>O</v>
      </c>
      <c r="CV75" t="str">
        <f t="shared" ca="1" si="83"/>
        <v>U</v>
      </c>
      <c r="CW75">
        <f t="shared" ca="1" si="84"/>
        <v>14</v>
      </c>
      <c r="CY75" t="str">
        <f t="shared" ca="1" si="85"/>
        <v>Z</v>
      </c>
      <c r="CZ75" t="str">
        <f t="shared" ca="1" si="86"/>
        <v>K</v>
      </c>
      <c r="DA75">
        <f t="shared" ca="1" si="87"/>
        <v>2</v>
      </c>
      <c r="DC75" t="str">
        <f t="shared" ca="1" si="88"/>
        <v>G</v>
      </c>
      <c r="DD75" t="str">
        <f t="shared" ca="1" si="89"/>
        <v>X</v>
      </c>
      <c r="DE75">
        <f t="shared" ca="1" si="90"/>
        <v>8</v>
      </c>
      <c r="DG75" t="str">
        <f t="shared" ca="1" si="91"/>
        <v>O</v>
      </c>
      <c r="DH75" t="str">
        <f t="shared" ca="1" si="92"/>
        <v>V</v>
      </c>
      <c r="DI75">
        <f t="shared" ca="1" si="93"/>
        <v>13</v>
      </c>
      <c r="DK75" t="str">
        <f t="shared" ca="1" si="94"/>
        <v>U</v>
      </c>
      <c r="DL75" t="str">
        <f t="shared" ca="1" si="95"/>
        <v>J</v>
      </c>
      <c r="DM75">
        <f t="shared" ca="1" si="96"/>
        <v>7</v>
      </c>
      <c r="DO75" t="str">
        <f t="shared" ca="1" si="97"/>
        <v>T</v>
      </c>
      <c r="DP75" t="str">
        <f t="shared" ca="1" si="98"/>
        <v>R</v>
      </c>
      <c r="DQ75">
        <f t="shared" ca="1" si="99"/>
        <v>17</v>
      </c>
      <c r="DS75" t="str">
        <f t="shared" ca="1" si="100"/>
        <v>R</v>
      </c>
      <c r="DT75" t="str">
        <f t="shared" ca="1" si="101"/>
        <v>R</v>
      </c>
      <c r="DU75">
        <f t="shared" ca="1" si="102"/>
        <v>16</v>
      </c>
      <c r="DW75" t="str">
        <f t="shared" ca="1" si="103"/>
        <v>R</v>
      </c>
      <c r="DX75" t="str">
        <f t="shared" ca="1" si="104"/>
        <v>F</v>
      </c>
      <c r="DY75">
        <f t="shared" ca="1" si="105"/>
        <v>14</v>
      </c>
      <c r="EA75" t="str">
        <f t="shared" ca="1" si="106"/>
        <v>U</v>
      </c>
      <c r="EB75" t="str">
        <f t="shared" ca="1" si="107"/>
        <v>G</v>
      </c>
      <c r="EC75">
        <f t="shared" ca="1" si="108"/>
        <v>11</v>
      </c>
      <c r="EE75" t="str">
        <f t="shared" ca="1" si="109"/>
        <v>D</v>
      </c>
      <c r="EF75" t="str">
        <f t="shared" ca="1" si="110"/>
        <v>X</v>
      </c>
      <c r="EG75">
        <f t="shared" ca="1" si="111"/>
        <v>10</v>
      </c>
      <c r="EI75" t="str">
        <f t="shared" ca="1" si="112"/>
        <v>B</v>
      </c>
      <c r="EJ75" t="str">
        <f t="shared" ca="1" si="113"/>
        <v>L</v>
      </c>
      <c r="EK75">
        <f t="shared" ca="1" si="114"/>
        <v>11</v>
      </c>
      <c r="EM75" t="str">
        <f t="shared" ca="1" si="115"/>
        <v>Z</v>
      </c>
      <c r="EN75" t="str">
        <f t="shared" ca="1" si="116"/>
        <v>U</v>
      </c>
      <c r="EO75">
        <f t="shared" ca="1" si="117"/>
        <v>6</v>
      </c>
      <c r="EQ75" t="str">
        <f t="shared" ca="1" si="118"/>
        <v>A</v>
      </c>
      <c r="ER75" t="str">
        <f t="shared" ca="1" si="119"/>
        <v>E</v>
      </c>
      <c r="ES75">
        <f t="shared" ca="1" si="120"/>
        <v>17</v>
      </c>
      <c r="EU75" t="str">
        <f t="shared" ca="1" si="121"/>
        <v>X</v>
      </c>
      <c r="EV75" t="str">
        <f t="shared" ca="1" si="122"/>
        <v>N</v>
      </c>
      <c r="EW75">
        <f t="shared" ca="1" si="123"/>
        <v>11</v>
      </c>
      <c r="EY75" t="str">
        <f t="shared" ca="1" si="124"/>
        <v>Q</v>
      </c>
      <c r="EZ75" t="str">
        <f t="shared" ca="1" si="125"/>
        <v>G</v>
      </c>
      <c r="FA75">
        <f t="shared" ca="1" si="126"/>
        <v>7</v>
      </c>
      <c r="FC75" t="str">
        <f t="shared" ca="1" si="127"/>
        <v>U</v>
      </c>
      <c r="FD75" t="str">
        <f t="shared" ca="1" si="128"/>
        <v>G</v>
      </c>
      <c r="FE75">
        <f t="shared" ca="1" si="129"/>
        <v>11</v>
      </c>
      <c r="FG75" t="str">
        <f t="shared" ca="1" si="130"/>
        <v>C</v>
      </c>
      <c r="FH75" t="str">
        <f t="shared" ca="1" si="131"/>
        <v>M</v>
      </c>
      <c r="FI75">
        <f t="shared" ca="1" si="132"/>
        <v>13</v>
      </c>
      <c r="FK75" t="str">
        <f t="shared" ca="1" si="133"/>
        <v>H</v>
      </c>
      <c r="FL75" t="str">
        <f t="shared" ca="1" si="134"/>
        <v>B</v>
      </c>
      <c r="FM75">
        <f t="shared" ca="1" si="135"/>
        <v>11</v>
      </c>
      <c r="FO75" t="str">
        <f t="shared" ca="1" si="136"/>
        <v>Q</v>
      </c>
      <c r="FP75" t="str">
        <f t="shared" ca="1" si="137"/>
        <v>U</v>
      </c>
      <c r="FQ75">
        <f t="shared" ca="1" si="138"/>
        <v>8</v>
      </c>
      <c r="FS75" t="str">
        <f t="shared" ca="1" si="139"/>
        <v>M</v>
      </c>
      <c r="FT75" t="str">
        <f t="shared" ca="1" si="140"/>
        <v>V</v>
      </c>
      <c r="FU75">
        <f t="shared" ca="1" si="141"/>
        <v>11</v>
      </c>
      <c r="FW75" t="str">
        <f t="shared" ca="1" si="142"/>
        <v>H</v>
      </c>
      <c r="FX75" t="str">
        <f t="shared" ca="1" si="143"/>
        <v>G</v>
      </c>
      <c r="FY75">
        <f t="shared" ca="1" si="144"/>
        <v>12</v>
      </c>
      <c r="GA75" t="str">
        <f t="shared" ca="1" si="145"/>
        <v>F</v>
      </c>
      <c r="GB75" t="str">
        <f t="shared" ca="1" si="146"/>
        <v>P</v>
      </c>
      <c r="GC75">
        <f t="shared" ca="1" si="147"/>
        <v>12</v>
      </c>
      <c r="GE75" t="str">
        <f t="shared" ca="1" si="148"/>
        <v>U</v>
      </c>
      <c r="GF75" t="str">
        <f t="shared" ca="1" si="149"/>
        <v>F</v>
      </c>
      <c r="GG75">
        <f t="shared" ca="1" si="150"/>
        <v>12</v>
      </c>
      <c r="GI75" t="str">
        <f t="shared" ca="1" si="151"/>
        <v>Z</v>
      </c>
      <c r="GJ75" t="str">
        <f t="shared" ca="1" si="152"/>
        <v>E</v>
      </c>
      <c r="GK75">
        <f t="shared" ca="1" si="153"/>
        <v>9</v>
      </c>
      <c r="GM75" t="str">
        <f t="shared" ca="1" si="154"/>
        <v>P</v>
      </c>
      <c r="GN75" t="str">
        <f t="shared" ca="1" si="155"/>
        <v>X</v>
      </c>
      <c r="GO75">
        <f t="shared" ca="1" si="156"/>
        <v>9</v>
      </c>
      <c r="GQ75" t="str">
        <f t="shared" ca="1" si="157"/>
        <v>V</v>
      </c>
      <c r="GR75">
        <f t="shared" ca="1" si="158"/>
        <v>5</v>
      </c>
    </row>
    <row r="76" spans="2:208">
      <c r="B76" t="str">
        <f t="shared" ca="1" si="11"/>
        <v>V</v>
      </c>
      <c r="C76" t="str">
        <f t="shared" ca="1" si="11"/>
        <v>L</v>
      </c>
      <c r="D76">
        <f t="shared" ca="1" si="12"/>
        <v>12</v>
      </c>
      <c r="F76" t="str">
        <f t="shared" ca="1" si="13"/>
        <v>U</v>
      </c>
      <c r="G76" t="str">
        <f t="shared" ca="1" si="14"/>
        <v>D</v>
      </c>
      <c r="H76">
        <f t="shared" ca="1" si="15"/>
        <v>13</v>
      </c>
      <c r="J76" t="str">
        <f t="shared" ca="1" si="16"/>
        <v>G</v>
      </c>
      <c r="K76" t="str">
        <f t="shared" ca="1" si="17"/>
        <v>H</v>
      </c>
      <c r="L76">
        <f t="shared" ca="1" si="18"/>
        <v>12</v>
      </c>
      <c r="N76" t="str">
        <f t="shared" ca="1" si="19"/>
        <v>Q</v>
      </c>
      <c r="O76" t="str">
        <f t="shared" ca="1" si="20"/>
        <v>V</v>
      </c>
      <c r="P76">
        <f t="shared" ca="1" si="21"/>
        <v>7</v>
      </c>
      <c r="R76" t="str">
        <f t="shared" ca="1" si="22"/>
        <v>K</v>
      </c>
      <c r="S76" t="str">
        <f t="shared" ca="1" si="23"/>
        <v>M</v>
      </c>
      <c r="T76">
        <f t="shared" ca="1" si="24"/>
        <v>8</v>
      </c>
      <c r="V76" t="str">
        <f t="shared" ca="1" si="25"/>
        <v>V</v>
      </c>
      <c r="W76" t="str">
        <f t="shared" ca="1" si="26"/>
        <v>C</v>
      </c>
      <c r="X76">
        <f t="shared" ca="1" si="27"/>
        <v>12</v>
      </c>
      <c r="Z76" t="str">
        <f t="shared" ca="1" si="28"/>
        <v>I</v>
      </c>
      <c r="AA76" t="str">
        <f t="shared" ca="1" si="29"/>
        <v>T</v>
      </c>
      <c r="AB76">
        <f t="shared" ca="1" si="30"/>
        <v>17</v>
      </c>
      <c r="AD76" t="str">
        <f t="shared" ca="1" si="31"/>
        <v>V</v>
      </c>
      <c r="AE76" t="str">
        <f t="shared" ca="1" si="32"/>
        <v>D</v>
      </c>
      <c r="AF76">
        <f t="shared" ca="1" si="33"/>
        <v>12</v>
      </c>
      <c r="AH76" t="str">
        <f t="shared" ca="1" si="34"/>
        <v>S</v>
      </c>
      <c r="AI76" t="str">
        <f t="shared" ca="1" si="35"/>
        <v>C</v>
      </c>
      <c r="AJ76">
        <f t="shared" ca="1" si="36"/>
        <v>15</v>
      </c>
      <c r="AL76" t="str">
        <f t="shared" ca="1" si="37"/>
        <v>P</v>
      </c>
      <c r="AM76" t="str">
        <f t="shared" ca="1" si="38"/>
        <v>S</v>
      </c>
      <c r="AN76">
        <f t="shared" ca="1" si="39"/>
        <v>14</v>
      </c>
      <c r="AP76" t="str">
        <f t="shared" ca="1" si="40"/>
        <v>Z</v>
      </c>
      <c r="AQ76" t="str">
        <f t="shared" ca="1" si="41"/>
        <v>V</v>
      </c>
      <c r="AR76">
        <f t="shared" ca="1" si="42"/>
        <v>5</v>
      </c>
      <c r="AT76" t="str">
        <f t="shared" ca="1" si="43"/>
        <v>K</v>
      </c>
      <c r="AU76" t="str">
        <f t="shared" ca="1" si="44"/>
        <v>J</v>
      </c>
      <c r="AV76">
        <f t="shared" ca="1" si="45"/>
        <v>3</v>
      </c>
      <c r="AX76" t="str">
        <f t="shared" ca="1" si="46"/>
        <v>H</v>
      </c>
      <c r="AY76" t="str">
        <f t="shared" ca="1" si="47"/>
        <v>W</v>
      </c>
      <c r="AZ76">
        <f t="shared" ca="1" si="48"/>
        <v>12</v>
      </c>
      <c r="BB76" t="str">
        <f t="shared" ca="1" si="49"/>
        <v>J</v>
      </c>
      <c r="BC76" t="str">
        <f t="shared" ca="1" si="50"/>
        <v>T</v>
      </c>
      <c r="BD76">
        <f t="shared" ca="1" si="51"/>
        <v>10</v>
      </c>
      <c r="BF76" t="str">
        <f t="shared" ca="1" si="52"/>
        <v>V</v>
      </c>
      <c r="BG76" t="str">
        <f t="shared" ca="1" si="53"/>
        <v>K</v>
      </c>
      <c r="BH76">
        <f t="shared" ca="1" si="54"/>
        <v>7</v>
      </c>
      <c r="BJ76" t="str">
        <f t="shared" ca="1" si="55"/>
        <v>R</v>
      </c>
      <c r="BK76" t="str">
        <f t="shared" ca="1" si="56"/>
        <v>L</v>
      </c>
      <c r="BL76">
        <f t="shared" ca="1" si="57"/>
        <v>15</v>
      </c>
      <c r="BN76" t="str">
        <f t="shared" ca="1" si="58"/>
        <v>W</v>
      </c>
      <c r="BO76" t="str">
        <f t="shared" ca="1" si="59"/>
        <v>N</v>
      </c>
      <c r="BP76">
        <f t="shared" ca="1" si="60"/>
        <v>13</v>
      </c>
      <c r="BS76" t="str">
        <f t="shared" ca="1" si="61"/>
        <v>P</v>
      </c>
      <c r="BT76" t="str">
        <f t="shared" ca="1" si="62"/>
        <v>V</v>
      </c>
      <c r="BU76">
        <f t="shared" ca="1" si="63"/>
        <v>11</v>
      </c>
      <c r="BW76" t="str">
        <f t="shared" ca="1" si="64"/>
        <v>D</v>
      </c>
      <c r="BX76" t="str">
        <f t="shared" ca="1" si="65"/>
        <v>F</v>
      </c>
      <c r="BY76">
        <f t="shared" ca="1" si="66"/>
        <v>13</v>
      </c>
      <c r="CA76" t="str">
        <f t="shared" ca="1" si="67"/>
        <v>C</v>
      </c>
      <c r="CB76" t="str">
        <f t="shared" ca="1" si="68"/>
        <v>P</v>
      </c>
      <c r="CC76">
        <f t="shared" ca="1" si="69"/>
        <v>13</v>
      </c>
      <c r="CE76" t="str">
        <f t="shared" ca="1" si="70"/>
        <v>X</v>
      </c>
      <c r="CF76" t="str">
        <f t="shared" ca="1" si="71"/>
        <v>H</v>
      </c>
      <c r="CG76">
        <f t="shared" ca="1" si="72"/>
        <v>10</v>
      </c>
      <c r="CI76" t="str">
        <f t="shared" ca="1" si="73"/>
        <v>V</v>
      </c>
      <c r="CJ76" t="str">
        <f t="shared" ca="1" si="74"/>
        <v>D</v>
      </c>
      <c r="CK76">
        <f t="shared" ca="1" si="75"/>
        <v>12</v>
      </c>
      <c r="CM76" t="str">
        <f t="shared" ca="1" si="76"/>
        <v>M</v>
      </c>
      <c r="CN76" t="str">
        <f t="shared" ca="1" si="77"/>
        <v>L</v>
      </c>
      <c r="CO76">
        <f t="shared" ca="1" si="78"/>
        <v>13</v>
      </c>
      <c r="CQ76" t="str">
        <f t="shared" ca="1" si="79"/>
        <v>M</v>
      </c>
      <c r="CR76" t="str">
        <f t="shared" ca="1" si="80"/>
        <v>V</v>
      </c>
      <c r="CS76">
        <f t="shared" ca="1" si="81"/>
        <v>11</v>
      </c>
      <c r="CU76" t="str">
        <f t="shared" ca="1" si="82"/>
        <v>S</v>
      </c>
      <c r="CV76" t="str">
        <f t="shared" ca="1" si="83"/>
        <v>V</v>
      </c>
      <c r="CW76">
        <f t="shared" ca="1" si="84"/>
        <v>13</v>
      </c>
      <c r="CY76" t="str">
        <f t="shared" ca="1" si="85"/>
        <v>K</v>
      </c>
      <c r="CZ76" t="str">
        <f t="shared" ca="1" si="86"/>
        <v>R</v>
      </c>
      <c r="DA76">
        <f t="shared" ca="1" si="87"/>
        <v>10</v>
      </c>
      <c r="DC76" t="str">
        <f t="shared" ca="1" si="88"/>
        <v>H</v>
      </c>
      <c r="DD76" t="str">
        <f t="shared" ca="1" si="89"/>
        <v>Z</v>
      </c>
      <c r="DE76">
        <f t="shared" ca="1" si="90"/>
        <v>7</v>
      </c>
      <c r="DG76" t="str">
        <f t="shared" ca="1" si="91"/>
        <v>S</v>
      </c>
      <c r="DH76" t="str">
        <f t="shared" ca="1" si="92"/>
        <v>W</v>
      </c>
      <c r="DI76">
        <f t="shared" ca="1" si="93"/>
        <v>13</v>
      </c>
      <c r="DK76" t="str">
        <f t="shared" ca="1" si="94"/>
        <v>V</v>
      </c>
      <c r="DL76" t="str">
        <f t="shared" ca="1" si="95"/>
        <v>L</v>
      </c>
      <c r="DM76">
        <f t="shared" ca="1" si="96"/>
        <v>12</v>
      </c>
      <c r="DO76" t="str">
        <f t="shared" ca="1" si="97"/>
        <v>O</v>
      </c>
      <c r="DP76" t="str">
        <f t="shared" ca="1" si="98"/>
        <v>Y</v>
      </c>
      <c r="DQ76">
        <f t="shared" ca="1" si="99"/>
        <v>14</v>
      </c>
      <c r="DS76" t="str">
        <f t="shared" ca="1" si="100"/>
        <v>Y</v>
      </c>
      <c r="DT76" t="str">
        <f t="shared" ca="1" si="101"/>
        <v>Y</v>
      </c>
      <c r="DU76">
        <f t="shared" ca="1" si="102"/>
        <v>12</v>
      </c>
      <c r="DW76" t="str">
        <f t="shared" ca="1" si="103"/>
        <v>Y</v>
      </c>
      <c r="DX76" t="str">
        <f t="shared" ca="1" si="104"/>
        <v>G</v>
      </c>
      <c r="DY76">
        <f t="shared" ca="1" si="105"/>
        <v>11</v>
      </c>
      <c r="EA76" t="str">
        <f t="shared" ca="1" si="106"/>
        <v>V</v>
      </c>
      <c r="EB76" t="str">
        <f t="shared" ca="1" si="107"/>
        <v>H</v>
      </c>
      <c r="EC76">
        <f t="shared" ca="1" si="108"/>
        <v>12</v>
      </c>
      <c r="EE76" t="str">
        <f t="shared" ca="1" si="109"/>
        <v>E</v>
      </c>
      <c r="EF76" t="str">
        <f t="shared" ca="1" si="110"/>
        <v>Z</v>
      </c>
      <c r="EG76">
        <f t="shared" ca="1" si="111"/>
        <v>9</v>
      </c>
      <c r="EI76" t="str">
        <f t="shared" ca="1" si="112"/>
        <v>C</v>
      </c>
      <c r="EJ76" t="str">
        <f t="shared" ca="1" si="113"/>
        <v>M</v>
      </c>
      <c r="EK76">
        <f t="shared" ca="1" si="114"/>
        <v>13</v>
      </c>
      <c r="EM76" t="str">
        <f t="shared" ca="1" si="115"/>
        <v>K</v>
      </c>
      <c r="EN76" t="str">
        <f t="shared" ca="1" si="116"/>
        <v>V</v>
      </c>
      <c r="EO76">
        <f t="shared" ca="1" si="117"/>
        <v>7</v>
      </c>
      <c r="EQ76" t="str">
        <f t="shared" ca="1" si="118"/>
        <v>B</v>
      </c>
      <c r="ER76" t="str">
        <f t="shared" ca="1" si="119"/>
        <v>F</v>
      </c>
      <c r="ES76">
        <f t="shared" ca="1" si="120"/>
        <v>10</v>
      </c>
      <c r="EU76" t="str">
        <f t="shared" ca="1" si="121"/>
        <v>Z</v>
      </c>
      <c r="EV76" t="str">
        <f t="shared" ca="1" si="122"/>
        <v>Q</v>
      </c>
      <c r="EW76">
        <f t="shared" ca="1" si="123"/>
        <v>2</v>
      </c>
      <c r="EY76" t="str">
        <f t="shared" ca="1" si="124"/>
        <v>U</v>
      </c>
      <c r="EZ76" t="str">
        <f t="shared" ca="1" si="125"/>
        <v>H</v>
      </c>
      <c r="FA76">
        <f t="shared" ca="1" si="126"/>
        <v>13</v>
      </c>
      <c r="FC76" t="str">
        <f t="shared" ca="1" si="127"/>
        <v>V</v>
      </c>
      <c r="FD76" t="str">
        <f t="shared" ca="1" si="128"/>
        <v>H</v>
      </c>
      <c r="FE76">
        <f t="shared" ca="1" si="129"/>
        <v>12</v>
      </c>
      <c r="FG76" t="str">
        <f t="shared" ca="1" si="130"/>
        <v>D</v>
      </c>
      <c r="FH76" t="str">
        <f t="shared" ca="1" si="131"/>
        <v>N</v>
      </c>
      <c r="FI76">
        <f t="shared" ca="1" si="132"/>
        <v>15</v>
      </c>
      <c r="FK76" t="str">
        <f t="shared" ca="1" si="133"/>
        <v>I</v>
      </c>
      <c r="FL76" t="str">
        <f t="shared" ca="1" si="134"/>
        <v>C</v>
      </c>
      <c r="FM76">
        <f t="shared" ca="1" si="135"/>
        <v>15</v>
      </c>
      <c r="FO76" t="str">
        <f t="shared" ca="1" si="136"/>
        <v>U</v>
      </c>
      <c r="FP76" t="str">
        <f t="shared" ca="1" si="137"/>
        <v>V</v>
      </c>
      <c r="FQ76">
        <f t="shared" ca="1" si="138"/>
        <v>11</v>
      </c>
      <c r="FS76" t="str">
        <f t="shared" ca="1" si="139"/>
        <v>N</v>
      </c>
      <c r="FT76" t="str">
        <f t="shared" ca="1" si="140"/>
        <v>W</v>
      </c>
      <c r="FU76">
        <f t="shared" ca="1" si="141"/>
        <v>13</v>
      </c>
      <c r="FW76" t="str">
        <f t="shared" ca="1" si="142"/>
        <v>I</v>
      </c>
      <c r="FX76" t="str">
        <f t="shared" ca="1" si="143"/>
        <v>H</v>
      </c>
      <c r="FY76">
        <f t="shared" ca="1" si="144"/>
        <v>15</v>
      </c>
      <c r="GA76" t="str">
        <f t="shared" ca="1" si="145"/>
        <v>G</v>
      </c>
      <c r="GB76" t="str">
        <f t="shared" ca="1" si="146"/>
        <v>T</v>
      </c>
      <c r="GC76">
        <f t="shared" ca="1" si="147"/>
        <v>14</v>
      </c>
      <c r="GE76" t="str">
        <f t="shared" ca="1" si="148"/>
        <v>V</v>
      </c>
      <c r="GF76" t="str">
        <f t="shared" ca="1" si="149"/>
        <v>G</v>
      </c>
      <c r="GG76">
        <f t="shared" ca="1" si="150"/>
        <v>10</v>
      </c>
      <c r="GI76" t="str">
        <f t="shared" ca="1" si="151"/>
        <v>K</v>
      </c>
      <c r="GJ76" t="str">
        <f t="shared" ca="1" si="152"/>
        <v>F</v>
      </c>
      <c r="GK76">
        <f t="shared" ca="1" si="153"/>
        <v>8</v>
      </c>
      <c r="GM76" t="str">
        <f t="shared" ca="1" si="154"/>
        <v>T</v>
      </c>
      <c r="GN76" t="str">
        <f t="shared" ca="1" si="155"/>
        <v>Z</v>
      </c>
      <c r="GO76">
        <f t="shared" ca="1" si="156"/>
        <v>9</v>
      </c>
      <c r="GQ76" t="str">
        <f t="shared" ca="1" si="157"/>
        <v>W</v>
      </c>
      <c r="GR76">
        <f t="shared" ca="1" si="158"/>
        <v>5</v>
      </c>
    </row>
    <row r="77" spans="2:208">
      <c r="B77" t="str">
        <f t="shared" ca="1" si="11"/>
        <v>W</v>
      </c>
      <c r="C77" t="str">
        <f t="shared" ca="1" si="11"/>
        <v>M</v>
      </c>
      <c r="D77">
        <f t="shared" ca="1" si="12"/>
        <v>11</v>
      </c>
      <c r="F77" t="str">
        <f t="shared" ca="1" si="13"/>
        <v>V</v>
      </c>
      <c r="G77" t="str">
        <f t="shared" ca="1" si="14"/>
        <v>E</v>
      </c>
      <c r="H77">
        <f t="shared" ca="1" si="15"/>
        <v>14</v>
      </c>
      <c r="J77" t="str">
        <f t="shared" ca="1" si="16"/>
        <v>H</v>
      </c>
      <c r="K77" t="str">
        <f t="shared" ca="1" si="17"/>
        <v>I</v>
      </c>
      <c r="L77">
        <f t="shared" ca="1" si="18"/>
        <v>15</v>
      </c>
      <c r="N77" t="str">
        <f t="shared" ca="1" si="19"/>
        <v>U</v>
      </c>
      <c r="O77" t="str">
        <f t="shared" ca="1" si="20"/>
        <v>W</v>
      </c>
      <c r="P77">
        <f t="shared" ca="1" si="21"/>
        <v>11</v>
      </c>
      <c r="R77" t="str">
        <f t="shared" ca="1" si="22"/>
        <v>R</v>
      </c>
      <c r="S77" t="str">
        <f t="shared" ca="1" si="23"/>
        <v>N</v>
      </c>
      <c r="T77">
        <f t="shared" ca="1" si="24"/>
        <v>16</v>
      </c>
      <c r="V77" t="str">
        <f t="shared" ca="1" si="25"/>
        <v>W</v>
      </c>
      <c r="W77" t="str">
        <f t="shared" ca="1" si="26"/>
        <v>D</v>
      </c>
      <c r="X77">
        <f t="shared" ca="1" si="27"/>
        <v>12</v>
      </c>
      <c r="Z77" t="str">
        <f t="shared" ca="1" si="28"/>
        <v>J</v>
      </c>
      <c r="AA77" t="str">
        <f t="shared" ca="1" si="29"/>
        <v>O</v>
      </c>
      <c r="AB77">
        <f t="shared" ca="1" si="30"/>
        <v>9</v>
      </c>
      <c r="AD77" t="str">
        <f t="shared" ca="1" si="31"/>
        <v>W</v>
      </c>
      <c r="AE77" t="str">
        <f t="shared" ca="1" si="32"/>
        <v>E</v>
      </c>
      <c r="AF77">
        <f t="shared" ca="1" si="33"/>
        <v>14</v>
      </c>
      <c r="AH77" t="str">
        <f t="shared" ca="1" si="34"/>
        <v>A</v>
      </c>
      <c r="AI77" t="str">
        <f t="shared" ca="1" si="35"/>
        <v>D</v>
      </c>
      <c r="AJ77">
        <f t="shared" ca="1" si="36"/>
        <v>15</v>
      </c>
      <c r="AL77" t="str">
        <f t="shared" ca="1" si="37"/>
        <v>T</v>
      </c>
      <c r="AM77" t="str">
        <f t="shared" ca="1" si="38"/>
        <v>A</v>
      </c>
      <c r="AN77">
        <f t="shared" ca="1" si="39"/>
        <v>17</v>
      </c>
      <c r="AP77" t="str">
        <f t="shared" ca="1" si="40"/>
        <v>K</v>
      </c>
      <c r="AQ77" t="str">
        <f t="shared" ca="1" si="41"/>
        <v>W</v>
      </c>
      <c r="AR77">
        <f t="shared" ca="1" si="42"/>
        <v>7</v>
      </c>
      <c r="AT77" t="str">
        <f t="shared" ca="1" si="43"/>
        <v>R</v>
      </c>
      <c r="AU77" t="str">
        <f t="shared" ca="1" si="44"/>
        <v>L</v>
      </c>
      <c r="AV77">
        <f t="shared" ca="1" si="45"/>
        <v>15</v>
      </c>
      <c r="AX77" t="str">
        <f t="shared" ca="1" si="46"/>
        <v>I</v>
      </c>
      <c r="AY77" t="str">
        <f t="shared" ca="1" si="47"/>
        <v>X</v>
      </c>
      <c r="AZ77">
        <f t="shared" ca="1" si="48"/>
        <v>11</v>
      </c>
      <c r="BB77" t="str">
        <f t="shared" ca="1" si="49"/>
        <v>L</v>
      </c>
      <c r="BC77" t="str">
        <f t="shared" ca="1" si="50"/>
        <v>O</v>
      </c>
      <c r="BD77">
        <f t="shared" ca="1" si="51"/>
        <v>15</v>
      </c>
      <c r="BF77" t="str">
        <f t="shared" ca="1" si="52"/>
        <v>W</v>
      </c>
      <c r="BG77" t="str">
        <f t="shared" ca="1" si="53"/>
        <v>R</v>
      </c>
      <c r="BH77">
        <f t="shared" ca="1" si="54"/>
        <v>13</v>
      </c>
      <c r="BJ77" t="str">
        <f t="shared" ca="1" si="55"/>
        <v>Y</v>
      </c>
      <c r="BK77" t="str">
        <f t="shared" ca="1" si="56"/>
        <v>M</v>
      </c>
      <c r="BL77">
        <f t="shared" ca="1" si="57"/>
        <v>12</v>
      </c>
      <c r="BN77" t="str">
        <f t="shared" ca="1" si="58"/>
        <v>X</v>
      </c>
      <c r="BO77" t="str">
        <f t="shared" ca="1" si="59"/>
        <v>Q</v>
      </c>
      <c r="BP77">
        <f t="shared" ca="1" si="60"/>
        <v>5</v>
      </c>
      <c r="BS77" t="str">
        <f t="shared" ca="1" si="61"/>
        <v>T</v>
      </c>
      <c r="BT77" t="str">
        <f t="shared" ca="1" si="62"/>
        <v>W</v>
      </c>
      <c r="BU77">
        <f t="shared" ca="1" si="63"/>
        <v>14</v>
      </c>
      <c r="BW77" t="str">
        <f t="shared" ca="1" si="64"/>
        <v>E</v>
      </c>
      <c r="BX77" t="str">
        <f t="shared" ca="1" si="65"/>
        <v>G</v>
      </c>
      <c r="BY77">
        <f t="shared" ca="1" si="66"/>
        <v>14</v>
      </c>
      <c r="CA77" t="str">
        <f t="shared" ca="1" si="67"/>
        <v>D</v>
      </c>
      <c r="CB77" t="str">
        <f t="shared" ca="1" si="68"/>
        <v>T</v>
      </c>
      <c r="CC77">
        <f t="shared" ca="1" si="69"/>
        <v>16</v>
      </c>
      <c r="CE77" t="str">
        <f t="shared" ca="1" si="70"/>
        <v>Z</v>
      </c>
      <c r="CF77" t="str">
        <f t="shared" ca="1" si="71"/>
        <v>I</v>
      </c>
      <c r="CG77">
        <f t="shared" ca="1" si="72"/>
        <v>8</v>
      </c>
      <c r="CI77" t="str">
        <f t="shared" ca="1" si="73"/>
        <v>W</v>
      </c>
      <c r="CJ77" t="str">
        <f t="shared" ca="1" si="74"/>
        <v>E</v>
      </c>
      <c r="CK77">
        <f t="shared" ca="1" si="75"/>
        <v>14</v>
      </c>
      <c r="CM77" t="str">
        <f t="shared" ca="1" si="76"/>
        <v>N</v>
      </c>
      <c r="CN77" t="str">
        <f t="shared" ca="1" si="77"/>
        <v>M</v>
      </c>
      <c r="CO77">
        <f t="shared" ca="1" si="78"/>
        <v>14</v>
      </c>
      <c r="CQ77" t="str">
        <f t="shared" ca="1" si="79"/>
        <v>N</v>
      </c>
      <c r="CR77" t="str">
        <f t="shared" ca="1" si="80"/>
        <v>W</v>
      </c>
      <c r="CS77">
        <f t="shared" ca="1" si="81"/>
        <v>13</v>
      </c>
      <c r="CU77" t="str">
        <f t="shared" ca="1" si="82"/>
        <v>A</v>
      </c>
      <c r="CV77" t="str">
        <f t="shared" ca="1" si="83"/>
        <v>W</v>
      </c>
      <c r="CW77">
        <f t="shared" ca="1" si="84"/>
        <v>13</v>
      </c>
      <c r="CY77" t="str">
        <f t="shared" ca="1" si="85"/>
        <v>R</v>
      </c>
      <c r="CZ77" t="str">
        <f t="shared" ca="1" si="86"/>
        <v>Y</v>
      </c>
      <c r="DA77">
        <f t="shared" ca="1" si="87"/>
        <v>14</v>
      </c>
      <c r="DC77" t="str">
        <f t="shared" ca="1" si="88"/>
        <v>I</v>
      </c>
      <c r="DD77" t="str">
        <f t="shared" ca="1" si="89"/>
        <v>K</v>
      </c>
      <c r="DE77">
        <f t="shared" ca="1" si="90"/>
        <v>10</v>
      </c>
      <c r="DG77" t="str">
        <f t="shared" ca="1" si="91"/>
        <v>A</v>
      </c>
      <c r="DH77" t="str">
        <f t="shared" ca="1" si="92"/>
        <v>X</v>
      </c>
      <c r="DI77">
        <f t="shared" ca="1" si="93"/>
        <v>11</v>
      </c>
      <c r="DK77" t="str">
        <f t="shared" ca="1" si="94"/>
        <v>W</v>
      </c>
      <c r="DL77" t="str">
        <f t="shared" ca="1" si="95"/>
        <v>M</v>
      </c>
      <c r="DM77">
        <f t="shared" ca="1" si="96"/>
        <v>11</v>
      </c>
      <c r="DO77" t="str">
        <f t="shared" ca="1" si="97"/>
        <v>S</v>
      </c>
      <c r="DP77" t="str">
        <f t="shared" ca="1" si="98"/>
        <v>P</v>
      </c>
      <c r="DQ77">
        <f t="shared" ca="1" si="99"/>
        <v>14</v>
      </c>
      <c r="DS77" t="str">
        <f t="shared" ca="1" si="100"/>
        <v>P</v>
      </c>
      <c r="DT77" t="str">
        <f t="shared" ca="1" si="101"/>
        <v>P</v>
      </c>
      <c r="DU77">
        <f t="shared" ca="1" si="102"/>
        <v>12</v>
      </c>
      <c r="DW77" t="str">
        <f t="shared" ca="1" si="103"/>
        <v>P</v>
      </c>
      <c r="DX77" t="str">
        <f t="shared" ca="1" si="104"/>
        <v>H</v>
      </c>
      <c r="DY77">
        <f t="shared" ca="1" si="105"/>
        <v>13</v>
      </c>
      <c r="EA77" t="str">
        <f t="shared" ca="1" si="106"/>
        <v>W</v>
      </c>
      <c r="EB77" t="str">
        <f t="shared" ca="1" si="107"/>
        <v>I</v>
      </c>
      <c r="EC77">
        <f t="shared" ca="1" si="108"/>
        <v>13</v>
      </c>
      <c r="EE77" t="str">
        <f t="shared" ca="1" si="109"/>
        <v>F</v>
      </c>
      <c r="EF77" t="str">
        <f t="shared" ca="1" si="110"/>
        <v>K</v>
      </c>
      <c r="EG77">
        <f t="shared" ca="1" si="111"/>
        <v>8</v>
      </c>
      <c r="EI77" t="str">
        <f t="shared" ca="1" si="112"/>
        <v>D</v>
      </c>
      <c r="EJ77" t="str">
        <f t="shared" ca="1" si="113"/>
        <v>N</v>
      </c>
      <c r="EK77">
        <f t="shared" ca="1" si="114"/>
        <v>15</v>
      </c>
      <c r="EM77" t="str">
        <f t="shared" ca="1" si="115"/>
        <v>R</v>
      </c>
      <c r="EN77" t="str">
        <f t="shared" ca="1" si="116"/>
        <v>W</v>
      </c>
      <c r="EO77">
        <f t="shared" ca="1" si="117"/>
        <v>13</v>
      </c>
      <c r="EQ77" t="str">
        <f t="shared" ca="1" si="118"/>
        <v>C</v>
      </c>
      <c r="ER77" t="str">
        <f t="shared" ca="1" si="119"/>
        <v>G</v>
      </c>
      <c r="ES77">
        <f t="shared" ca="1" si="120"/>
        <v>12</v>
      </c>
      <c r="EU77" t="str">
        <f t="shared" ca="1" si="121"/>
        <v>K</v>
      </c>
      <c r="EV77" t="str">
        <f t="shared" ca="1" si="122"/>
        <v>U</v>
      </c>
      <c r="EW77">
        <f t="shared" ca="1" si="123"/>
        <v>8</v>
      </c>
      <c r="EY77" t="str">
        <f t="shared" ca="1" si="124"/>
        <v>V</v>
      </c>
      <c r="EZ77" t="str">
        <f t="shared" ca="1" si="125"/>
        <v>I</v>
      </c>
      <c r="FA77">
        <f t="shared" ca="1" si="126"/>
        <v>13</v>
      </c>
      <c r="FC77" t="str">
        <f t="shared" ca="1" si="127"/>
        <v>W</v>
      </c>
      <c r="FD77" t="str">
        <f t="shared" ca="1" si="128"/>
        <v>I</v>
      </c>
      <c r="FE77">
        <f t="shared" ca="1" si="129"/>
        <v>13</v>
      </c>
      <c r="FG77" t="str">
        <f t="shared" ca="1" si="130"/>
        <v>E</v>
      </c>
      <c r="FH77" t="str">
        <f t="shared" ca="1" si="131"/>
        <v>Q</v>
      </c>
      <c r="FI77">
        <f t="shared" ca="1" si="132"/>
        <v>11</v>
      </c>
      <c r="FK77" t="str">
        <f t="shared" ca="1" si="133"/>
        <v>J</v>
      </c>
      <c r="FL77" t="str">
        <f t="shared" ca="1" si="134"/>
        <v>D</v>
      </c>
      <c r="FM77">
        <f t="shared" ca="1" si="135"/>
        <v>8</v>
      </c>
      <c r="FO77" t="str">
        <f t="shared" ca="1" si="136"/>
        <v>V</v>
      </c>
      <c r="FP77" t="str">
        <f t="shared" ca="1" si="137"/>
        <v>W</v>
      </c>
      <c r="FQ77">
        <f t="shared" ca="1" si="138"/>
        <v>10</v>
      </c>
      <c r="FS77" t="str">
        <f t="shared" ca="1" si="139"/>
        <v>Q</v>
      </c>
      <c r="FT77" t="str">
        <f t="shared" ca="1" si="140"/>
        <v>X</v>
      </c>
      <c r="FU77">
        <f t="shared" ca="1" si="141"/>
        <v>5</v>
      </c>
      <c r="FW77" t="str">
        <f t="shared" ca="1" si="142"/>
        <v>J</v>
      </c>
      <c r="FX77" t="str">
        <f t="shared" ca="1" si="143"/>
        <v>I</v>
      </c>
      <c r="FY77">
        <f t="shared" ca="1" si="144"/>
        <v>9</v>
      </c>
      <c r="GA77" t="str">
        <f t="shared" ca="1" si="145"/>
        <v>H</v>
      </c>
      <c r="GB77" t="str">
        <f t="shared" ca="1" si="146"/>
        <v>O</v>
      </c>
      <c r="GC77">
        <f t="shared" ca="1" si="147"/>
        <v>15</v>
      </c>
      <c r="GE77" t="str">
        <f t="shared" ca="1" si="148"/>
        <v>W</v>
      </c>
      <c r="GF77" t="str">
        <f t="shared" ca="1" si="149"/>
        <v>H</v>
      </c>
      <c r="GG77">
        <f t="shared" ca="1" si="150"/>
        <v>12</v>
      </c>
      <c r="GI77" t="str">
        <f t="shared" ca="1" si="151"/>
        <v>R</v>
      </c>
      <c r="GJ77" t="str">
        <f t="shared" ca="1" si="152"/>
        <v>G</v>
      </c>
      <c r="GK77">
        <f t="shared" ca="1" si="153"/>
        <v>13</v>
      </c>
      <c r="GM77" t="str">
        <f t="shared" ca="1" si="154"/>
        <v>O</v>
      </c>
      <c r="GN77" t="str">
        <f t="shared" ca="1" si="155"/>
        <v>K</v>
      </c>
      <c r="GO77">
        <f t="shared" ca="1" si="156"/>
        <v>10</v>
      </c>
      <c r="GQ77" t="str">
        <f t="shared" ca="1" si="157"/>
        <v>X</v>
      </c>
      <c r="GR77">
        <f t="shared" ca="1" si="158"/>
        <v>3</v>
      </c>
    </row>
    <row r="78" spans="2:208">
      <c r="B78" t="str">
        <f t="shared" ca="1" si="11"/>
        <v>X</v>
      </c>
      <c r="C78" t="str">
        <f t="shared" ca="1" si="11"/>
        <v>N</v>
      </c>
      <c r="D78">
        <f t="shared" ca="1" si="12"/>
        <v>11</v>
      </c>
      <c r="F78" t="str">
        <f t="shared" ca="1" si="13"/>
        <v>W</v>
      </c>
      <c r="G78" t="str">
        <f t="shared" ca="1" si="14"/>
        <v>F</v>
      </c>
      <c r="H78">
        <f t="shared" ca="1" si="15"/>
        <v>11</v>
      </c>
      <c r="J78" t="str">
        <f t="shared" ca="1" si="16"/>
        <v>I</v>
      </c>
      <c r="K78" t="str">
        <f t="shared" ca="1" si="17"/>
        <v>J</v>
      </c>
      <c r="L78">
        <f t="shared" ca="1" si="18"/>
        <v>9</v>
      </c>
      <c r="N78" t="str">
        <f t="shared" ca="1" si="19"/>
        <v>V</v>
      </c>
      <c r="O78" t="str">
        <f t="shared" ca="1" si="20"/>
        <v>X</v>
      </c>
      <c r="P78">
        <f t="shared" ca="1" si="21"/>
        <v>8</v>
      </c>
      <c r="R78" t="str">
        <f t="shared" ca="1" si="22"/>
        <v>Y</v>
      </c>
      <c r="S78" t="str">
        <f t="shared" ca="1" si="23"/>
        <v>Q</v>
      </c>
      <c r="T78">
        <f t="shared" ca="1" si="24"/>
        <v>8</v>
      </c>
      <c r="V78" t="str">
        <f t="shared" ca="1" si="25"/>
        <v>X</v>
      </c>
      <c r="W78" t="str">
        <f t="shared" ca="1" si="26"/>
        <v>E</v>
      </c>
      <c r="X78">
        <f t="shared" ca="1" si="27"/>
        <v>12</v>
      </c>
      <c r="Z78" t="str">
        <f t="shared" ca="1" si="28"/>
        <v>L</v>
      </c>
      <c r="AA78" t="str">
        <f t="shared" ca="1" si="29"/>
        <v>S</v>
      </c>
      <c r="AB78">
        <f t="shared" ca="1" si="30"/>
        <v>15</v>
      </c>
      <c r="AD78" t="str">
        <f t="shared" ca="1" si="31"/>
        <v>X</v>
      </c>
      <c r="AE78" t="str">
        <f t="shared" ca="1" si="32"/>
        <v>F</v>
      </c>
      <c r="AF78">
        <f t="shared" ca="1" si="33"/>
        <v>9</v>
      </c>
      <c r="AH78" t="str">
        <f t="shared" ca="1" si="34"/>
        <v>B</v>
      </c>
      <c r="AI78" t="str">
        <f t="shared" ca="1" si="35"/>
        <v>E</v>
      </c>
      <c r="AJ78">
        <f t="shared" ca="1" si="36"/>
        <v>13</v>
      </c>
      <c r="AL78" t="str">
        <f t="shared" ca="1" si="37"/>
        <v>O</v>
      </c>
      <c r="AM78" t="str">
        <f t="shared" ca="1" si="38"/>
        <v>B</v>
      </c>
      <c r="AN78">
        <f t="shared" ca="1" si="39"/>
        <v>12</v>
      </c>
      <c r="AP78" t="str">
        <f t="shared" ca="1" si="40"/>
        <v>R</v>
      </c>
      <c r="AQ78" t="str">
        <f t="shared" ca="1" si="41"/>
        <v>X</v>
      </c>
      <c r="AR78">
        <f t="shared" ca="1" si="42"/>
        <v>11</v>
      </c>
      <c r="AT78" t="str">
        <f t="shared" ca="1" si="43"/>
        <v>Y</v>
      </c>
      <c r="AU78" t="str">
        <f t="shared" ca="1" si="44"/>
        <v>M</v>
      </c>
      <c r="AV78">
        <f t="shared" ca="1" si="45"/>
        <v>12</v>
      </c>
      <c r="AX78" t="str">
        <f t="shared" ca="1" si="46"/>
        <v>J</v>
      </c>
      <c r="AY78" t="str">
        <f t="shared" ca="1" si="47"/>
        <v>Z</v>
      </c>
      <c r="AZ78">
        <f t="shared" ca="1" si="48"/>
        <v>1</v>
      </c>
      <c r="BB78" t="str">
        <f t="shared" ca="1" si="49"/>
        <v>M</v>
      </c>
      <c r="BC78" t="str">
        <f t="shared" ca="1" si="50"/>
        <v>S</v>
      </c>
      <c r="BD78">
        <f t="shared" ca="1" si="51"/>
        <v>14</v>
      </c>
      <c r="BF78" t="str">
        <f t="shared" ca="1" si="52"/>
        <v>X</v>
      </c>
      <c r="BG78" t="str">
        <f t="shared" ca="1" si="53"/>
        <v>Y</v>
      </c>
      <c r="BH78">
        <f t="shared" ca="1" si="54"/>
        <v>9</v>
      </c>
      <c r="BJ78" t="str">
        <f t="shared" ca="1" si="55"/>
        <v>P</v>
      </c>
      <c r="BK78" t="str">
        <f t="shared" ca="1" si="56"/>
        <v>N</v>
      </c>
      <c r="BL78">
        <f t="shared" ca="1" si="57"/>
        <v>14</v>
      </c>
      <c r="BN78" t="str">
        <f t="shared" ca="1" si="58"/>
        <v>Z</v>
      </c>
      <c r="BO78" t="str">
        <f t="shared" ca="1" si="59"/>
        <v>U</v>
      </c>
      <c r="BP78">
        <f t="shared" ca="1" si="60"/>
        <v>6</v>
      </c>
      <c r="BS78" t="str">
        <f t="shared" ca="1" si="61"/>
        <v>O</v>
      </c>
      <c r="BT78" t="str">
        <f t="shared" ca="1" si="62"/>
        <v>X</v>
      </c>
      <c r="BU78">
        <f t="shared" ca="1" si="63"/>
        <v>11</v>
      </c>
      <c r="BW78" t="str">
        <f t="shared" ca="1" si="64"/>
        <v>F</v>
      </c>
      <c r="BX78" t="str">
        <f t="shared" ca="1" si="65"/>
        <v>H</v>
      </c>
      <c r="BY78">
        <f t="shared" ca="1" si="66"/>
        <v>13</v>
      </c>
      <c r="CA78" t="str">
        <f t="shared" ca="1" si="67"/>
        <v>E</v>
      </c>
      <c r="CB78" t="str">
        <f t="shared" ca="1" si="68"/>
        <v>O</v>
      </c>
      <c r="CC78">
        <f t="shared" ca="1" si="69"/>
        <v>17</v>
      </c>
      <c r="CE78" t="str">
        <f t="shared" ca="1" si="70"/>
        <v>K</v>
      </c>
      <c r="CF78" t="str">
        <f t="shared" ca="1" si="71"/>
        <v>J</v>
      </c>
      <c r="CG78">
        <f t="shared" ca="1" si="72"/>
        <v>3</v>
      </c>
      <c r="CI78" t="str">
        <f t="shared" ca="1" si="73"/>
        <v>X</v>
      </c>
      <c r="CJ78" t="str">
        <f t="shared" ca="1" si="74"/>
        <v>F</v>
      </c>
      <c r="CK78">
        <f t="shared" ca="1" si="75"/>
        <v>9</v>
      </c>
      <c r="CM78" t="str">
        <f t="shared" ca="1" si="76"/>
        <v>Q</v>
      </c>
      <c r="CN78" t="str">
        <f t="shared" ca="1" si="77"/>
        <v>N</v>
      </c>
      <c r="CO78">
        <f t="shared" ca="1" si="78"/>
        <v>10</v>
      </c>
      <c r="CQ78" t="str">
        <f t="shared" ca="1" si="79"/>
        <v>Q</v>
      </c>
      <c r="CR78" t="str">
        <f t="shared" ca="1" si="80"/>
        <v>X</v>
      </c>
      <c r="CS78">
        <f t="shared" ca="1" si="81"/>
        <v>5</v>
      </c>
      <c r="CU78" t="str">
        <f t="shared" ca="1" si="82"/>
        <v>B</v>
      </c>
      <c r="CV78" t="str">
        <f t="shared" ca="1" si="83"/>
        <v>X</v>
      </c>
      <c r="CW78">
        <f t="shared" ca="1" si="84"/>
        <v>7</v>
      </c>
      <c r="CY78" t="str">
        <f t="shared" ca="1" si="85"/>
        <v>Y</v>
      </c>
      <c r="CZ78" t="str">
        <f t="shared" ca="1" si="86"/>
        <v>P</v>
      </c>
      <c r="DA78">
        <f t="shared" ca="1" si="87"/>
        <v>12</v>
      </c>
      <c r="DC78" t="str">
        <f t="shared" ca="1" si="88"/>
        <v>J</v>
      </c>
      <c r="DD78" t="str">
        <f t="shared" ca="1" si="89"/>
        <v>R</v>
      </c>
      <c r="DE78">
        <f t="shared" ca="1" si="90"/>
        <v>9</v>
      </c>
      <c r="DG78" t="str">
        <f t="shared" ca="1" si="91"/>
        <v>B</v>
      </c>
      <c r="DH78" t="str">
        <f t="shared" ca="1" si="92"/>
        <v>Z</v>
      </c>
      <c r="DI78">
        <f t="shared" ca="1" si="93"/>
        <v>4</v>
      </c>
      <c r="DK78" t="str">
        <f t="shared" ca="1" si="94"/>
        <v>X</v>
      </c>
      <c r="DL78" t="str">
        <f t="shared" ca="1" si="95"/>
        <v>N</v>
      </c>
      <c r="DM78">
        <f t="shared" ca="1" si="96"/>
        <v>11</v>
      </c>
      <c r="DO78" t="str">
        <f t="shared" ca="1" si="97"/>
        <v>A</v>
      </c>
      <c r="DP78" t="str">
        <f t="shared" ca="1" si="98"/>
        <v>T</v>
      </c>
      <c r="DQ78">
        <f t="shared" ca="1" si="99"/>
        <v>17</v>
      </c>
      <c r="DS78" t="str">
        <f t="shared" ca="1" si="100"/>
        <v>T</v>
      </c>
      <c r="DT78" t="str">
        <f t="shared" ca="1" si="101"/>
        <v>T</v>
      </c>
      <c r="DU78">
        <f t="shared" ca="1" si="102"/>
        <v>18</v>
      </c>
      <c r="DW78" t="str">
        <f t="shared" ca="1" si="103"/>
        <v>T</v>
      </c>
      <c r="DX78" t="str">
        <f t="shared" ca="1" si="104"/>
        <v>I</v>
      </c>
      <c r="DY78">
        <f t="shared" ca="1" si="105"/>
        <v>17</v>
      </c>
      <c r="EA78" t="str">
        <f t="shared" ca="1" si="106"/>
        <v>X</v>
      </c>
      <c r="EB78" t="str">
        <f t="shared" ca="1" si="107"/>
        <v>J</v>
      </c>
      <c r="EC78">
        <f t="shared" ca="1" si="108"/>
        <v>4</v>
      </c>
      <c r="EE78" t="str">
        <f t="shared" ca="1" si="109"/>
        <v>G</v>
      </c>
      <c r="EF78" t="str">
        <f t="shared" ca="1" si="110"/>
        <v>R</v>
      </c>
      <c r="EG78">
        <f t="shared" ca="1" si="111"/>
        <v>13</v>
      </c>
      <c r="EI78" t="str">
        <f t="shared" ca="1" si="112"/>
        <v>E</v>
      </c>
      <c r="EJ78" t="str">
        <f t="shared" ca="1" si="113"/>
        <v>Q</v>
      </c>
      <c r="EK78">
        <f t="shared" ca="1" si="114"/>
        <v>11</v>
      </c>
      <c r="EM78" t="str">
        <f t="shared" ca="1" si="115"/>
        <v>Y</v>
      </c>
      <c r="EN78" t="str">
        <f t="shared" ca="1" si="116"/>
        <v>X</v>
      </c>
      <c r="EO78">
        <f t="shared" ca="1" si="117"/>
        <v>9</v>
      </c>
      <c r="EQ78" t="str">
        <f t="shared" ca="1" si="118"/>
        <v>D</v>
      </c>
      <c r="ER78" t="str">
        <f t="shared" ca="1" si="119"/>
        <v>H</v>
      </c>
      <c r="ES78">
        <f t="shared" ca="1" si="120"/>
        <v>14</v>
      </c>
      <c r="EU78" t="str">
        <f t="shared" ca="1" si="121"/>
        <v>R</v>
      </c>
      <c r="EV78" t="str">
        <f t="shared" ca="1" si="122"/>
        <v>V</v>
      </c>
      <c r="EW78">
        <f t="shared" ca="1" si="123"/>
        <v>13</v>
      </c>
      <c r="EY78" t="str">
        <f t="shared" ca="1" si="124"/>
        <v>W</v>
      </c>
      <c r="EZ78" t="str">
        <f t="shared" ca="1" si="125"/>
        <v>J</v>
      </c>
      <c r="FA78">
        <f t="shared" ca="1" si="126"/>
        <v>6</v>
      </c>
      <c r="FC78" t="str">
        <f t="shared" ca="1" si="127"/>
        <v>X</v>
      </c>
      <c r="FD78" t="str">
        <f t="shared" ca="1" si="128"/>
        <v>J</v>
      </c>
      <c r="FE78">
        <f t="shared" ca="1" si="129"/>
        <v>4</v>
      </c>
      <c r="FG78" t="str">
        <f t="shared" ca="1" si="130"/>
        <v>F</v>
      </c>
      <c r="FH78" t="str">
        <f t="shared" ca="1" si="131"/>
        <v>U</v>
      </c>
      <c r="FI78">
        <f t="shared" ca="1" si="132"/>
        <v>12</v>
      </c>
      <c r="FK78" t="str">
        <f t="shared" ca="1" si="133"/>
        <v>L</v>
      </c>
      <c r="FL78" t="str">
        <f t="shared" ca="1" si="134"/>
        <v>E</v>
      </c>
      <c r="FM78">
        <f t="shared" ca="1" si="135"/>
        <v>16</v>
      </c>
      <c r="FO78" t="str">
        <f t="shared" ca="1" si="136"/>
        <v>W</v>
      </c>
      <c r="FP78" t="str">
        <f t="shared" ca="1" si="137"/>
        <v>X</v>
      </c>
      <c r="FQ78">
        <f t="shared" ca="1" si="138"/>
        <v>8</v>
      </c>
      <c r="FS78" t="str">
        <f t="shared" ca="1" si="139"/>
        <v>U</v>
      </c>
      <c r="FT78" t="str">
        <f t="shared" ca="1" si="140"/>
        <v>Z</v>
      </c>
      <c r="FU78">
        <f t="shared" ca="1" si="141"/>
        <v>6</v>
      </c>
      <c r="FW78" t="str">
        <f t="shared" ca="1" si="142"/>
        <v>L</v>
      </c>
      <c r="FX78" t="str">
        <f t="shared" ca="1" si="143"/>
        <v>J</v>
      </c>
      <c r="FY78">
        <f t="shared" ca="1" si="144"/>
        <v>8</v>
      </c>
      <c r="GA78" t="str">
        <f t="shared" ca="1" si="145"/>
        <v>I</v>
      </c>
      <c r="GB78" t="str">
        <f t="shared" ca="1" si="146"/>
        <v>S</v>
      </c>
      <c r="GC78">
        <f t="shared" ca="1" si="147"/>
        <v>16</v>
      </c>
      <c r="GE78" t="str">
        <f t="shared" ca="1" si="148"/>
        <v>X</v>
      </c>
      <c r="GF78" t="str">
        <f t="shared" ca="1" si="149"/>
        <v>I</v>
      </c>
      <c r="GG78">
        <f t="shared" ca="1" si="150"/>
        <v>11</v>
      </c>
      <c r="GI78" t="str">
        <f t="shared" ca="1" si="151"/>
        <v>Y</v>
      </c>
      <c r="GJ78" t="str">
        <f t="shared" ca="1" si="152"/>
        <v>H</v>
      </c>
      <c r="GK78">
        <f t="shared" ca="1" si="153"/>
        <v>13</v>
      </c>
      <c r="GM78" t="str">
        <f t="shared" ca="1" si="154"/>
        <v>S</v>
      </c>
      <c r="GN78" t="str">
        <f t="shared" ca="1" si="155"/>
        <v>R</v>
      </c>
      <c r="GO78">
        <f t="shared" ca="1" si="156"/>
        <v>16</v>
      </c>
      <c r="GQ78" t="str">
        <f t="shared" ca="1" si="157"/>
        <v>Z</v>
      </c>
      <c r="GR78">
        <f t="shared" ca="1" si="158"/>
        <v>0</v>
      </c>
    </row>
    <row r="79" spans="2:208">
      <c r="B79" t="str">
        <f t="shared" ca="1" si="11"/>
        <v>Z</v>
      </c>
      <c r="C79" t="str">
        <f t="shared" ca="1" si="11"/>
        <v>Q</v>
      </c>
      <c r="D79">
        <f t="shared" ca="1" si="12"/>
        <v>2</v>
      </c>
      <c r="F79" t="str">
        <f t="shared" ca="1" si="13"/>
        <v>X</v>
      </c>
      <c r="G79" t="str">
        <f t="shared" ca="1" si="14"/>
        <v>G</v>
      </c>
      <c r="H79">
        <f t="shared" ca="1" si="15"/>
        <v>8</v>
      </c>
      <c r="J79" t="str">
        <f t="shared" ca="1" si="16"/>
        <v>J</v>
      </c>
      <c r="K79" t="str">
        <f t="shared" ca="1" si="17"/>
        <v>L</v>
      </c>
      <c r="L79">
        <f t="shared" ca="1" si="18"/>
        <v>8</v>
      </c>
      <c r="N79" t="str">
        <f t="shared" ca="1" si="19"/>
        <v>W</v>
      </c>
      <c r="O79" t="str">
        <f t="shared" ca="1" si="20"/>
        <v>Z</v>
      </c>
      <c r="P79">
        <f t="shared" ca="1" si="21"/>
        <v>5</v>
      </c>
      <c r="R79" t="str">
        <f t="shared" ca="1" si="22"/>
        <v>P</v>
      </c>
      <c r="S79" t="str">
        <f t="shared" ca="1" si="23"/>
        <v>U</v>
      </c>
      <c r="T79">
        <f t="shared" ca="1" si="24"/>
        <v>12</v>
      </c>
      <c r="V79" t="str">
        <f t="shared" ca="1" si="25"/>
        <v>Z</v>
      </c>
      <c r="W79" t="str">
        <f t="shared" ca="1" si="26"/>
        <v>F</v>
      </c>
      <c r="X79">
        <f t="shared" ca="1" si="27"/>
        <v>6</v>
      </c>
      <c r="Z79" t="str">
        <f t="shared" ca="1" si="28"/>
        <v>M</v>
      </c>
      <c r="AA79" t="str">
        <f t="shared" ca="1" si="29"/>
        <v>A</v>
      </c>
      <c r="AB79">
        <f t="shared" ca="1" si="30"/>
        <v>14</v>
      </c>
      <c r="AD79" t="str">
        <f t="shared" ca="1" si="31"/>
        <v>Z</v>
      </c>
      <c r="AE79" t="str">
        <f t="shared" ca="1" si="32"/>
        <v>G</v>
      </c>
      <c r="AF79">
        <f t="shared" ca="1" si="33"/>
        <v>5</v>
      </c>
      <c r="AH79" t="str">
        <f t="shared" ca="1" si="34"/>
        <v>C</v>
      </c>
      <c r="AI79" t="str">
        <f t="shared" ca="1" si="35"/>
        <v>F</v>
      </c>
      <c r="AJ79">
        <f t="shared" ca="1" si="36"/>
        <v>13</v>
      </c>
      <c r="AL79" t="str">
        <f t="shared" ca="1" si="37"/>
        <v>S</v>
      </c>
      <c r="AM79" t="str">
        <f t="shared" ca="1" si="38"/>
        <v>C</v>
      </c>
      <c r="AN79">
        <f t="shared" ca="1" si="39"/>
        <v>15</v>
      </c>
      <c r="AP79" t="str">
        <f t="shared" ca="1" si="40"/>
        <v>Y</v>
      </c>
      <c r="AQ79" t="str">
        <f t="shared" ca="1" si="41"/>
        <v>Z</v>
      </c>
      <c r="AR79">
        <f t="shared" ca="1" si="42"/>
        <v>6</v>
      </c>
      <c r="AT79" t="str">
        <f t="shared" ca="1" si="43"/>
        <v>P</v>
      </c>
      <c r="AU79" t="str">
        <f t="shared" ca="1" si="44"/>
        <v>N</v>
      </c>
      <c r="AV79">
        <f t="shared" ca="1" si="45"/>
        <v>14</v>
      </c>
      <c r="AX79" t="str">
        <f t="shared" ca="1" si="46"/>
        <v>L</v>
      </c>
      <c r="AY79" t="str">
        <f t="shared" ca="1" si="47"/>
        <v>K</v>
      </c>
      <c r="AZ79">
        <f t="shared" ca="1" si="48"/>
        <v>9</v>
      </c>
      <c r="BB79" t="str">
        <f t="shared" ca="1" si="49"/>
        <v>N</v>
      </c>
      <c r="BC79" t="str">
        <f t="shared" ca="1" si="50"/>
        <v>A</v>
      </c>
      <c r="BD79">
        <f t="shared" ca="1" si="51"/>
        <v>16</v>
      </c>
      <c r="BF79" t="str">
        <f t="shared" ca="1" si="52"/>
        <v>Z</v>
      </c>
      <c r="BG79" t="str">
        <f t="shared" ca="1" si="53"/>
        <v>P</v>
      </c>
      <c r="BH79">
        <f t="shared" ca="1" si="54"/>
        <v>6</v>
      </c>
      <c r="BJ79" t="str">
        <f t="shared" ca="1" si="55"/>
        <v>T</v>
      </c>
      <c r="BK79" t="str">
        <f t="shared" ca="1" si="56"/>
        <v>Q</v>
      </c>
      <c r="BL79">
        <f t="shared" ca="1" si="57"/>
        <v>11</v>
      </c>
      <c r="BN79" t="str">
        <f t="shared" ca="1" si="58"/>
        <v>K</v>
      </c>
      <c r="BO79" t="str">
        <f t="shared" ca="1" si="59"/>
        <v>V</v>
      </c>
      <c r="BP79">
        <f t="shared" ca="1" si="60"/>
        <v>7</v>
      </c>
      <c r="BS79" t="str">
        <f t="shared" ca="1" si="61"/>
        <v>S</v>
      </c>
      <c r="BT79" t="str">
        <f t="shared" ca="1" si="62"/>
        <v>Z</v>
      </c>
      <c r="BU79">
        <f t="shared" ca="1" si="63"/>
        <v>8</v>
      </c>
      <c r="BW79" t="str">
        <f t="shared" ca="1" si="64"/>
        <v>G</v>
      </c>
      <c r="BX79" t="str">
        <f t="shared" ca="1" si="65"/>
        <v>I</v>
      </c>
      <c r="BY79">
        <f t="shared" ca="1" si="66"/>
        <v>13</v>
      </c>
      <c r="CA79" t="str">
        <f t="shared" ca="1" si="67"/>
        <v>F</v>
      </c>
      <c r="CB79" t="str">
        <f t="shared" ca="1" si="68"/>
        <v>S</v>
      </c>
      <c r="CC79">
        <f t="shared" ca="1" si="69"/>
        <v>14</v>
      </c>
      <c r="CE79" t="str">
        <f t="shared" ca="1" si="70"/>
        <v>R</v>
      </c>
      <c r="CF79" t="str">
        <f t="shared" ca="1" si="71"/>
        <v>L</v>
      </c>
      <c r="CG79">
        <f t="shared" ca="1" si="72"/>
        <v>15</v>
      </c>
      <c r="CI79" t="str">
        <f t="shared" ca="1" si="73"/>
        <v>Z</v>
      </c>
      <c r="CJ79" t="str">
        <f t="shared" ca="1" si="74"/>
        <v>G</v>
      </c>
      <c r="CK79">
        <f t="shared" ca="1" si="75"/>
        <v>5</v>
      </c>
      <c r="CM79" t="str">
        <f t="shared" ca="1" si="76"/>
        <v>U</v>
      </c>
      <c r="CN79" t="str">
        <f t="shared" ca="1" si="77"/>
        <v>Q</v>
      </c>
      <c r="CO79">
        <f t="shared" ca="1" si="78"/>
        <v>8</v>
      </c>
      <c r="CQ79" t="str">
        <f t="shared" ca="1" si="79"/>
        <v>U</v>
      </c>
      <c r="CR79" t="str">
        <f t="shared" ca="1" si="80"/>
        <v>Z</v>
      </c>
      <c r="CS79">
        <f t="shared" ca="1" si="81"/>
        <v>6</v>
      </c>
      <c r="CU79" t="str">
        <f t="shared" ca="1" si="82"/>
        <v>C</v>
      </c>
      <c r="CV79" t="str">
        <f t="shared" ca="1" si="83"/>
        <v>Z</v>
      </c>
      <c r="CW79">
        <f t="shared" ca="1" si="84"/>
        <v>7</v>
      </c>
      <c r="CY79" t="str">
        <f t="shared" ca="1" si="85"/>
        <v>P</v>
      </c>
      <c r="CZ79" t="str">
        <f t="shared" ca="1" si="86"/>
        <v>T</v>
      </c>
      <c r="DA79">
        <f t="shared" ca="1" si="87"/>
        <v>15</v>
      </c>
      <c r="DC79" t="str">
        <f t="shared" ca="1" si="88"/>
        <v>L</v>
      </c>
      <c r="DD79" t="str">
        <f t="shared" ca="1" si="89"/>
        <v>Y</v>
      </c>
      <c r="DE79">
        <f t="shared" ca="1" si="90"/>
        <v>13</v>
      </c>
      <c r="DG79" t="str">
        <f t="shared" ca="1" si="91"/>
        <v>C</v>
      </c>
      <c r="DH79" t="str">
        <f t="shared" ca="1" si="92"/>
        <v>K</v>
      </c>
      <c r="DI79">
        <f t="shared" ca="1" si="93"/>
        <v>9</v>
      </c>
      <c r="DK79" t="str">
        <f t="shared" ca="1" si="94"/>
        <v>Z</v>
      </c>
      <c r="DL79" t="str">
        <f t="shared" ca="1" si="95"/>
        <v>Q</v>
      </c>
      <c r="DM79">
        <f t="shared" ca="1" si="96"/>
        <v>2</v>
      </c>
      <c r="DO79" t="str">
        <f t="shared" ca="1" si="97"/>
        <v>B</v>
      </c>
      <c r="DP79" t="str">
        <f t="shared" ca="1" si="98"/>
        <v>O</v>
      </c>
      <c r="DQ79">
        <f t="shared" ca="1" si="99"/>
        <v>12</v>
      </c>
      <c r="DS79" t="str">
        <f t="shared" ca="1" si="100"/>
        <v>O</v>
      </c>
      <c r="DT79" t="str">
        <f t="shared" ca="1" si="101"/>
        <v>O</v>
      </c>
      <c r="DU79">
        <f t="shared" ca="1" si="102"/>
        <v>16</v>
      </c>
      <c r="DW79" t="str">
        <f t="shared" ca="1" si="103"/>
        <v>O</v>
      </c>
      <c r="DX79" t="str">
        <f t="shared" ca="1" si="104"/>
        <v>J</v>
      </c>
      <c r="DY79">
        <f t="shared" ca="1" si="105"/>
        <v>9</v>
      </c>
      <c r="EA79" t="str">
        <f t="shared" ca="1" si="106"/>
        <v>Z</v>
      </c>
      <c r="EB79" t="str">
        <f t="shared" ca="1" si="107"/>
        <v>L</v>
      </c>
      <c r="EC79">
        <f t="shared" ca="1" si="108"/>
        <v>7</v>
      </c>
      <c r="EE79" t="str">
        <f t="shared" ca="1" si="109"/>
        <v>H</v>
      </c>
      <c r="EF79" t="str">
        <f t="shared" ca="1" si="110"/>
        <v>Y</v>
      </c>
      <c r="EG79">
        <f t="shared" ca="1" si="111"/>
        <v>13</v>
      </c>
      <c r="EI79" t="str">
        <f t="shared" ca="1" si="112"/>
        <v>F</v>
      </c>
      <c r="EJ79" t="str">
        <f t="shared" ca="1" si="113"/>
        <v>U</v>
      </c>
      <c r="EK79">
        <f t="shared" ca="1" si="114"/>
        <v>12</v>
      </c>
      <c r="EM79" t="str">
        <f t="shared" ca="1" si="115"/>
        <v>P</v>
      </c>
      <c r="EN79" t="str">
        <f t="shared" ca="1" si="116"/>
        <v>Z</v>
      </c>
      <c r="EO79">
        <f t="shared" ca="1" si="117"/>
        <v>6</v>
      </c>
      <c r="EQ79" t="str">
        <f t="shared" ca="1" si="118"/>
        <v>E</v>
      </c>
      <c r="ER79" t="str">
        <f t="shared" ca="1" si="119"/>
        <v>I</v>
      </c>
      <c r="ES79">
        <f t="shared" ca="1" si="120"/>
        <v>17</v>
      </c>
      <c r="EU79" t="str">
        <f t="shared" ca="1" si="121"/>
        <v>Y</v>
      </c>
      <c r="EV79" t="str">
        <f t="shared" ca="1" si="122"/>
        <v>W</v>
      </c>
      <c r="EW79">
        <f t="shared" ca="1" si="123"/>
        <v>11</v>
      </c>
      <c r="EY79" t="str">
        <f t="shared" ca="1" si="124"/>
        <v>X</v>
      </c>
      <c r="EZ79" t="str">
        <f t="shared" ca="1" si="125"/>
        <v>L</v>
      </c>
      <c r="FA79">
        <f t="shared" ca="1" si="126"/>
        <v>10</v>
      </c>
      <c r="FC79" t="str">
        <f t="shared" ca="1" si="127"/>
        <v>Z</v>
      </c>
      <c r="FD79" t="str">
        <f t="shared" ca="1" si="128"/>
        <v>L</v>
      </c>
      <c r="FE79">
        <f t="shared" ca="1" si="129"/>
        <v>7</v>
      </c>
      <c r="FG79" t="str">
        <f t="shared" ca="1" si="130"/>
        <v>G</v>
      </c>
      <c r="FH79" t="str">
        <f t="shared" ca="1" si="131"/>
        <v>V</v>
      </c>
      <c r="FI79">
        <f t="shared" ca="1" si="132"/>
        <v>10</v>
      </c>
      <c r="FK79" t="str">
        <f t="shared" ca="1" si="133"/>
        <v>M</v>
      </c>
      <c r="FL79" t="str">
        <f t="shared" ca="1" si="134"/>
        <v>F</v>
      </c>
      <c r="FM79">
        <f t="shared" ca="1" si="135"/>
        <v>12</v>
      </c>
      <c r="FO79" t="str">
        <f t="shared" ca="1" si="136"/>
        <v>X</v>
      </c>
      <c r="FP79" t="str">
        <f t="shared" ca="1" si="137"/>
        <v>Z</v>
      </c>
      <c r="FQ79">
        <f t="shared" ca="1" si="138"/>
        <v>3</v>
      </c>
      <c r="FS79" t="str">
        <f t="shared" ca="1" si="139"/>
        <v>V</v>
      </c>
      <c r="FT79" t="str">
        <f t="shared" ca="1" si="140"/>
        <v>K</v>
      </c>
      <c r="FU79">
        <f t="shared" ca="1" si="141"/>
        <v>7</v>
      </c>
      <c r="FW79" t="str">
        <f t="shared" ca="1" si="142"/>
        <v>M</v>
      </c>
      <c r="FX79" t="str">
        <f t="shared" ca="1" si="143"/>
        <v>L</v>
      </c>
      <c r="FY79">
        <f t="shared" ca="1" si="144"/>
        <v>13</v>
      </c>
      <c r="GA79" t="str">
        <f t="shared" ca="1" si="145"/>
        <v>J</v>
      </c>
      <c r="GB79" t="str">
        <f t="shared" ca="1" si="146"/>
        <v>A</v>
      </c>
      <c r="GC79">
        <f t="shared" ca="1" si="147"/>
        <v>9</v>
      </c>
      <c r="GE79" t="str">
        <f t="shared" ca="1" si="148"/>
        <v>Z</v>
      </c>
      <c r="GF79" t="str">
        <f t="shared" ca="1" si="149"/>
        <v>J</v>
      </c>
      <c r="GG79">
        <f t="shared" ca="1" si="150"/>
        <v>1</v>
      </c>
      <c r="GI79" t="str">
        <f t="shared" ca="1" si="151"/>
        <v>P</v>
      </c>
      <c r="GJ79" t="str">
        <f t="shared" ca="1" si="152"/>
        <v>I</v>
      </c>
      <c r="GK79">
        <f t="shared" ca="1" si="153"/>
        <v>14</v>
      </c>
      <c r="GM79" t="str">
        <f t="shared" ca="1" si="154"/>
        <v>A</v>
      </c>
      <c r="GN79" t="str">
        <f t="shared" ca="1" si="155"/>
        <v>Y</v>
      </c>
      <c r="GO79">
        <f t="shared" ca="1" si="156"/>
        <v>14</v>
      </c>
      <c r="GQ79" t="str">
        <f t="shared" ca="1" si="157"/>
        <v>K</v>
      </c>
      <c r="GR79">
        <f t="shared" ca="1" si="158"/>
        <v>2</v>
      </c>
    </row>
    <row r="80" spans="2:208">
      <c r="B80" t="str">
        <f t="shared" ca="1" si="11"/>
        <v>K</v>
      </c>
      <c r="C80" t="str">
        <f t="shared" ca="1" si="11"/>
        <v>U</v>
      </c>
      <c r="D80">
        <f t="shared" ca="1" si="12"/>
        <v>8</v>
      </c>
      <c r="F80" t="str">
        <f t="shared" ca="1" si="13"/>
        <v>Z</v>
      </c>
      <c r="G80" t="str">
        <f t="shared" ca="1" si="14"/>
        <v>H</v>
      </c>
      <c r="H80">
        <f t="shared" ca="1" si="15"/>
        <v>7</v>
      </c>
      <c r="J80" t="str">
        <f t="shared" ca="1" si="16"/>
        <v>L</v>
      </c>
      <c r="K80" t="str">
        <f t="shared" ca="1" si="17"/>
        <v>M</v>
      </c>
      <c r="L80">
        <f t="shared" ca="1" si="18"/>
        <v>13</v>
      </c>
      <c r="N80" t="str">
        <f t="shared" ca="1" si="19"/>
        <v>X</v>
      </c>
      <c r="O80" t="str">
        <f t="shared" ca="1" si="20"/>
        <v>K</v>
      </c>
      <c r="P80">
        <f t="shared" ca="1" si="21"/>
        <v>5</v>
      </c>
      <c r="R80" t="str">
        <f t="shared" ca="1" si="22"/>
        <v>T</v>
      </c>
      <c r="S80" t="str">
        <f t="shared" ca="1" si="23"/>
        <v>V</v>
      </c>
      <c r="T80">
        <f t="shared" ca="1" si="24"/>
        <v>14</v>
      </c>
      <c r="V80" t="str">
        <f t="shared" ca="1" si="25"/>
        <v>K</v>
      </c>
      <c r="W80" t="str">
        <f t="shared" ca="1" si="26"/>
        <v>G</v>
      </c>
      <c r="X80">
        <f t="shared" ca="1" si="27"/>
        <v>7</v>
      </c>
      <c r="Z80" t="str">
        <f t="shared" ca="1" si="28"/>
        <v>N</v>
      </c>
      <c r="AA80" t="str">
        <f t="shared" ca="1" si="29"/>
        <v>B</v>
      </c>
      <c r="AB80">
        <f t="shared" ca="1" si="30"/>
        <v>12</v>
      </c>
      <c r="AD80" t="str">
        <f t="shared" ca="1" si="31"/>
        <v>K</v>
      </c>
      <c r="AE80" t="str">
        <f t="shared" ca="1" si="32"/>
        <v>H</v>
      </c>
      <c r="AF80">
        <f t="shared" ca="1" si="33"/>
        <v>9</v>
      </c>
      <c r="AH80" t="str">
        <f t="shared" ca="1" si="34"/>
        <v>D</v>
      </c>
      <c r="AI80" t="str">
        <f t="shared" ca="1" si="35"/>
        <v>G</v>
      </c>
      <c r="AJ80">
        <f t="shared" ca="1" si="36"/>
        <v>12</v>
      </c>
      <c r="AL80" t="str">
        <f t="shared" ca="1" si="37"/>
        <v>A</v>
      </c>
      <c r="AM80" t="str">
        <f t="shared" ca="1" si="38"/>
        <v>D</v>
      </c>
      <c r="AN80">
        <f t="shared" ca="1" si="39"/>
        <v>15</v>
      </c>
      <c r="AP80" t="str">
        <f t="shared" ca="1" si="40"/>
        <v>P</v>
      </c>
      <c r="AQ80" t="str">
        <f t="shared" ca="1" si="41"/>
        <v>K</v>
      </c>
      <c r="AR80">
        <f t="shared" ca="1" si="42"/>
        <v>8</v>
      </c>
      <c r="AT80" t="str">
        <f t="shared" ca="1" si="43"/>
        <v>T</v>
      </c>
      <c r="AU80" t="str">
        <f t="shared" ca="1" si="44"/>
        <v>Q</v>
      </c>
      <c r="AV80">
        <f t="shared" ca="1" si="45"/>
        <v>11</v>
      </c>
      <c r="AX80" t="str">
        <f t="shared" ca="1" si="46"/>
        <v>M</v>
      </c>
      <c r="AY80" t="str">
        <f t="shared" ca="1" si="47"/>
        <v>R</v>
      </c>
      <c r="AZ80">
        <f t="shared" ca="1" si="48"/>
        <v>14</v>
      </c>
      <c r="BB80" t="str">
        <f t="shared" ca="1" si="49"/>
        <v>Q</v>
      </c>
      <c r="BC80" t="str">
        <f t="shared" ca="1" si="50"/>
        <v>B</v>
      </c>
      <c r="BD80">
        <f t="shared" ca="1" si="51"/>
        <v>6</v>
      </c>
      <c r="BF80" t="str">
        <f t="shared" ca="1" si="52"/>
        <v>K</v>
      </c>
      <c r="BG80" t="str">
        <f t="shared" ca="1" si="53"/>
        <v>T</v>
      </c>
      <c r="BH80">
        <f t="shared" ca="1" si="54"/>
        <v>11</v>
      </c>
      <c r="BJ80" t="str">
        <f t="shared" ca="1" si="55"/>
        <v>O</v>
      </c>
      <c r="BK80" t="str">
        <f t="shared" ca="1" si="56"/>
        <v>U</v>
      </c>
      <c r="BL80">
        <f t="shared" ca="1" si="57"/>
        <v>14</v>
      </c>
      <c r="BN80" t="str">
        <f t="shared" ca="1" si="58"/>
        <v>R</v>
      </c>
      <c r="BO80" t="str">
        <f t="shared" ca="1" si="59"/>
        <v>W</v>
      </c>
      <c r="BP80">
        <f t="shared" ca="1" si="60"/>
        <v>13</v>
      </c>
      <c r="BS80" t="str">
        <f t="shared" ca="1" si="61"/>
        <v>A</v>
      </c>
      <c r="BT80" t="str">
        <f t="shared" ca="1" si="62"/>
        <v>K</v>
      </c>
      <c r="BU80">
        <f t="shared" ca="1" si="63"/>
        <v>10</v>
      </c>
      <c r="BW80" t="str">
        <f t="shared" ca="1" si="64"/>
        <v>H</v>
      </c>
      <c r="BX80" t="str">
        <f t="shared" ca="1" si="65"/>
        <v>J</v>
      </c>
      <c r="BY80">
        <f t="shared" ca="1" si="66"/>
        <v>8</v>
      </c>
      <c r="CA80" t="str">
        <f t="shared" ca="1" si="67"/>
        <v>G</v>
      </c>
      <c r="CB80" t="str">
        <f t="shared" ca="1" si="68"/>
        <v>A</v>
      </c>
      <c r="CC80">
        <f t="shared" ca="1" si="69"/>
        <v>13</v>
      </c>
      <c r="CE80" t="str">
        <f t="shared" ca="1" si="70"/>
        <v>Y</v>
      </c>
      <c r="CF80" t="str">
        <f t="shared" ca="1" si="71"/>
        <v>M</v>
      </c>
      <c r="CG80">
        <f t="shared" ca="1" si="72"/>
        <v>12</v>
      </c>
      <c r="CI80" t="str">
        <f t="shared" ca="1" si="73"/>
        <v>K</v>
      </c>
      <c r="CJ80" t="str">
        <f t="shared" ca="1" si="74"/>
        <v>H</v>
      </c>
      <c r="CK80">
        <f t="shared" ca="1" si="75"/>
        <v>9</v>
      </c>
      <c r="CM80" t="str">
        <f t="shared" ca="1" si="76"/>
        <v>V</v>
      </c>
      <c r="CN80" t="str">
        <f t="shared" ca="1" si="77"/>
        <v>U</v>
      </c>
      <c r="CO80">
        <f t="shared" ca="1" si="78"/>
        <v>11</v>
      </c>
      <c r="CQ80" t="str">
        <f t="shared" ca="1" si="79"/>
        <v>V</v>
      </c>
      <c r="CR80" t="str">
        <f t="shared" ca="1" si="80"/>
        <v>K</v>
      </c>
      <c r="CS80">
        <f t="shared" ca="1" si="81"/>
        <v>7</v>
      </c>
      <c r="CU80" t="str">
        <f t="shared" ca="1" si="82"/>
        <v>D</v>
      </c>
      <c r="CV80" t="str">
        <f t="shared" ca="1" si="83"/>
        <v>K</v>
      </c>
      <c r="CW80">
        <f t="shared" ca="1" si="84"/>
        <v>9</v>
      </c>
      <c r="CY80" t="str">
        <f t="shared" ca="1" si="85"/>
        <v>T</v>
      </c>
      <c r="CZ80" t="str">
        <f t="shared" ca="1" si="86"/>
        <v>O</v>
      </c>
      <c r="DA80">
        <f t="shared" ca="1" si="87"/>
        <v>17</v>
      </c>
      <c r="DC80" t="str">
        <f t="shared" ca="1" si="88"/>
        <v>M</v>
      </c>
      <c r="DD80" t="str">
        <f t="shared" ca="1" si="89"/>
        <v>P</v>
      </c>
      <c r="DE80">
        <f t="shared" ca="1" si="90"/>
        <v>12</v>
      </c>
      <c r="DG80" t="str">
        <f t="shared" ca="1" si="91"/>
        <v>D</v>
      </c>
      <c r="DH80" t="str">
        <f t="shared" ca="1" si="92"/>
        <v>R</v>
      </c>
      <c r="DI80">
        <f t="shared" ca="1" si="93"/>
        <v>15</v>
      </c>
      <c r="DK80" t="str">
        <f t="shared" ca="1" si="94"/>
        <v>K</v>
      </c>
      <c r="DL80" t="str">
        <f t="shared" ca="1" si="95"/>
        <v>U</v>
      </c>
      <c r="DM80">
        <f t="shared" ca="1" si="96"/>
        <v>8</v>
      </c>
      <c r="DO80" t="str">
        <f t="shared" ca="1" si="97"/>
        <v>C</v>
      </c>
      <c r="DP80" t="str">
        <f t="shared" ca="1" si="98"/>
        <v>S</v>
      </c>
      <c r="DQ80">
        <f t="shared" ca="1" si="99"/>
        <v>15</v>
      </c>
      <c r="DS80" t="str">
        <f t="shared" ca="1" si="100"/>
        <v>S</v>
      </c>
      <c r="DT80" t="str">
        <f t="shared" ca="1" si="101"/>
        <v>S</v>
      </c>
      <c r="DU80">
        <f t="shared" ca="1" si="102"/>
        <v>16</v>
      </c>
      <c r="DW80" t="str">
        <f t="shared" ca="1" si="103"/>
        <v>S</v>
      </c>
      <c r="DX80" t="str">
        <f t="shared" ca="1" si="104"/>
        <v>L</v>
      </c>
      <c r="DY80">
        <f t="shared" ca="1" si="105"/>
        <v>15</v>
      </c>
      <c r="EA80" t="str">
        <f t="shared" ca="1" si="106"/>
        <v>K</v>
      </c>
      <c r="EB80" t="str">
        <f t="shared" ca="1" si="107"/>
        <v>M</v>
      </c>
      <c r="EC80">
        <f t="shared" ca="1" si="108"/>
        <v>8</v>
      </c>
      <c r="EE80" t="str">
        <f t="shared" ca="1" si="109"/>
        <v>I</v>
      </c>
      <c r="EF80" t="str">
        <f t="shared" ca="1" si="110"/>
        <v>P</v>
      </c>
      <c r="EG80">
        <f t="shared" ca="1" si="111"/>
        <v>14</v>
      </c>
      <c r="EI80" t="str">
        <f t="shared" ca="1" si="112"/>
        <v>G</v>
      </c>
      <c r="EJ80" t="str">
        <f t="shared" ca="1" si="113"/>
        <v>V</v>
      </c>
      <c r="EK80">
        <f t="shared" ca="1" si="114"/>
        <v>10</v>
      </c>
      <c r="EM80" t="str">
        <f t="shared" ca="1" si="115"/>
        <v>T</v>
      </c>
      <c r="EN80" t="str">
        <f t="shared" ca="1" si="116"/>
        <v>K</v>
      </c>
      <c r="EO80">
        <f t="shared" ca="1" si="117"/>
        <v>11</v>
      </c>
      <c r="EQ80" t="str">
        <f t="shared" ca="1" si="118"/>
        <v>F</v>
      </c>
      <c r="ER80" t="str">
        <f t="shared" ca="1" si="119"/>
        <v>J</v>
      </c>
      <c r="ES80">
        <f t="shared" ca="1" si="120"/>
        <v>7</v>
      </c>
      <c r="EU80" t="str">
        <f t="shared" ca="1" si="121"/>
        <v>P</v>
      </c>
      <c r="EV80" t="str">
        <f t="shared" ca="1" si="122"/>
        <v>X</v>
      </c>
      <c r="EW80">
        <f t="shared" ca="1" si="123"/>
        <v>9</v>
      </c>
      <c r="EY80" t="str">
        <f t="shared" ca="1" si="124"/>
        <v>Z</v>
      </c>
      <c r="EZ80" t="str">
        <f t="shared" ca="1" si="125"/>
        <v>M</v>
      </c>
      <c r="FA80">
        <f t="shared" ca="1" si="126"/>
        <v>6</v>
      </c>
      <c r="FC80" t="str">
        <f t="shared" ca="1" si="127"/>
        <v>K</v>
      </c>
      <c r="FD80" t="str">
        <f t="shared" ca="1" si="128"/>
        <v>M</v>
      </c>
      <c r="FE80">
        <f t="shared" ca="1" si="129"/>
        <v>8</v>
      </c>
      <c r="FG80" t="str">
        <f t="shared" ca="1" si="130"/>
        <v>H</v>
      </c>
      <c r="FH80" t="str">
        <f t="shared" ca="1" si="131"/>
        <v>W</v>
      </c>
      <c r="FI80">
        <f t="shared" ca="1" si="132"/>
        <v>12</v>
      </c>
      <c r="FK80" t="str">
        <f t="shared" ca="1" si="133"/>
        <v>N</v>
      </c>
      <c r="FL80" t="str">
        <f t="shared" ca="1" si="134"/>
        <v>G</v>
      </c>
      <c r="FM80">
        <f t="shared" ca="1" si="135"/>
        <v>13</v>
      </c>
      <c r="FO80" t="str">
        <f t="shared" ca="1" si="136"/>
        <v>Z</v>
      </c>
      <c r="FP80" t="str">
        <f t="shared" ca="1" si="137"/>
        <v>K</v>
      </c>
      <c r="FQ80">
        <f t="shared" ca="1" si="138"/>
        <v>2</v>
      </c>
      <c r="FS80" t="str">
        <f t="shared" ca="1" si="139"/>
        <v>W</v>
      </c>
      <c r="FT80" t="str">
        <f t="shared" ca="1" si="140"/>
        <v>R</v>
      </c>
      <c r="FU80">
        <f t="shared" ca="1" si="141"/>
        <v>13</v>
      </c>
      <c r="FW80" t="str">
        <f t="shared" ca="1" si="142"/>
        <v>N</v>
      </c>
      <c r="FX80" t="str">
        <f t="shared" ca="1" si="143"/>
        <v>M</v>
      </c>
      <c r="FY80">
        <f t="shared" ca="1" si="144"/>
        <v>14</v>
      </c>
      <c r="GA80" t="str">
        <f t="shared" ca="1" si="145"/>
        <v>L</v>
      </c>
      <c r="GB80" t="str">
        <f t="shared" ca="1" si="146"/>
        <v>B</v>
      </c>
      <c r="GC80">
        <f t="shared" ca="1" si="147"/>
        <v>11</v>
      </c>
      <c r="GE80" t="str">
        <f t="shared" ca="1" si="148"/>
        <v>K</v>
      </c>
      <c r="GF80" t="str">
        <f t="shared" ca="1" si="149"/>
        <v>L</v>
      </c>
      <c r="GG80">
        <f t="shared" ca="1" si="150"/>
        <v>9</v>
      </c>
      <c r="GI80" t="str">
        <f t="shared" ca="1" si="151"/>
        <v>T</v>
      </c>
      <c r="GJ80" t="str">
        <f t="shared" ca="1" si="152"/>
        <v>J</v>
      </c>
      <c r="GK80">
        <f t="shared" ca="1" si="153"/>
        <v>10</v>
      </c>
      <c r="GM80" t="str">
        <f t="shared" ca="1" si="154"/>
        <v>B</v>
      </c>
      <c r="GN80" t="str">
        <f t="shared" ca="1" si="155"/>
        <v>P</v>
      </c>
      <c r="GO80">
        <f t="shared" ca="1" si="156"/>
        <v>10</v>
      </c>
      <c r="GQ80" t="str">
        <f t="shared" ca="1" si="157"/>
        <v>R</v>
      </c>
      <c r="GR80">
        <f t="shared" ca="1" si="158"/>
        <v>8</v>
      </c>
    </row>
    <row r="81" spans="2:200">
      <c r="B81" t="str">
        <f t="shared" ca="1" si="11"/>
        <v>R</v>
      </c>
      <c r="C81" t="str">
        <f t="shared" ca="1" si="11"/>
        <v>V</v>
      </c>
      <c r="D81">
        <f t="shared" ca="1" si="12"/>
        <v>13</v>
      </c>
      <c r="F81" t="str">
        <f t="shared" ca="1" si="13"/>
        <v>K</v>
      </c>
      <c r="G81" t="str">
        <f t="shared" ca="1" si="14"/>
        <v>I</v>
      </c>
      <c r="H81">
        <f t="shared" ca="1" si="15"/>
        <v>10</v>
      </c>
      <c r="J81" t="str">
        <f t="shared" ca="1" si="16"/>
        <v>M</v>
      </c>
      <c r="K81" t="str">
        <f t="shared" ca="1" si="17"/>
        <v>N</v>
      </c>
      <c r="L81">
        <f t="shared" ca="1" si="18"/>
        <v>14</v>
      </c>
      <c r="N81" t="str">
        <f t="shared" ca="1" si="19"/>
        <v>Z</v>
      </c>
      <c r="O81" t="str">
        <f t="shared" ca="1" si="20"/>
        <v>R</v>
      </c>
      <c r="P81">
        <f t="shared" ca="1" si="21"/>
        <v>8</v>
      </c>
      <c r="R81" t="str">
        <f t="shared" ca="1" si="22"/>
        <v>O</v>
      </c>
      <c r="S81" t="str">
        <f t="shared" ca="1" si="23"/>
        <v>W</v>
      </c>
      <c r="T81">
        <f t="shared" ca="1" si="24"/>
        <v>13</v>
      </c>
      <c r="V81" t="str">
        <f t="shared" ca="1" si="25"/>
        <v>R</v>
      </c>
      <c r="W81" t="str">
        <f t="shared" ca="1" si="26"/>
        <v>H</v>
      </c>
      <c r="X81">
        <f t="shared" ca="1" si="27"/>
        <v>15</v>
      </c>
      <c r="Z81" t="str">
        <f t="shared" ca="1" si="28"/>
        <v>Q</v>
      </c>
      <c r="AA81" t="str">
        <f t="shared" ca="1" si="29"/>
        <v>C</v>
      </c>
      <c r="AB81">
        <f t="shared" ca="1" si="30"/>
        <v>9</v>
      </c>
      <c r="AD81" t="str">
        <f t="shared" ca="1" si="31"/>
        <v>R</v>
      </c>
      <c r="AE81" t="str">
        <f t="shared" ca="1" si="32"/>
        <v>I</v>
      </c>
      <c r="AF81">
        <f t="shared" ca="1" si="33"/>
        <v>16</v>
      </c>
      <c r="AH81" t="str">
        <f t="shared" ca="1" si="34"/>
        <v>E</v>
      </c>
      <c r="AI81" t="str">
        <f t="shared" ca="1" si="35"/>
        <v>H</v>
      </c>
      <c r="AJ81">
        <f t="shared" ca="1" si="36"/>
        <v>16</v>
      </c>
      <c r="AL81" t="str">
        <f t="shared" ca="1" si="37"/>
        <v>B</v>
      </c>
      <c r="AM81" t="str">
        <f t="shared" ca="1" si="38"/>
        <v>E</v>
      </c>
      <c r="AN81">
        <f t="shared" ca="1" si="39"/>
        <v>13</v>
      </c>
      <c r="AP81" t="str">
        <f t="shared" ca="1" si="40"/>
        <v>T</v>
      </c>
      <c r="AQ81" t="str">
        <f t="shared" ca="1" si="41"/>
        <v>R</v>
      </c>
      <c r="AR81">
        <f t="shared" ca="1" si="42"/>
        <v>17</v>
      </c>
      <c r="AT81" t="str">
        <f t="shared" ca="1" si="43"/>
        <v>O</v>
      </c>
      <c r="AU81" t="str">
        <f t="shared" ca="1" si="44"/>
        <v>U</v>
      </c>
      <c r="AV81">
        <f t="shared" ca="1" si="45"/>
        <v>14</v>
      </c>
      <c r="AX81" t="str">
        <f t="shared" ca="1" si="46"/>
        <v>N</v>
      </c>
      <c r="AY81" t="str">
        <f t="shared" ca="1" si="47"/>
        <v>Y</v>
      </c>
      <c r="AZ81">
        <f t="shared" ca="1" si="48"/>
        <v>14</v>
      </c>
      <c r="BB81" t="str">
        <f t="shared" ca="1" si="49"/>
        <v>U</v>
      </c>
      <c r="BC81" t="str">
        <f t="shared" ca="1" si="50"/>
        <v>C</v>
      </c>
      <c r="BD81">
        <f t="shared" ca="1" si="51"/>
        <v>13</v>
      </c>
      <c r="BF81" t="str">
        <f t="shared" ca="1" si="52"/>
        <v>R</v>
      </c>
      <c r="BG81" t="str">
        <f t="shared" ca="1" si="53"/>
        <v>O</v>
      </c>
      <c r="BH81">
        <f t="shared" ca="1" si="54"/>
        <v>16</v>
      </c>
      <c r="BJ81" t="str">
        <f t="shared" ca="1" si="55"/>
        <v>S</v>
      </c>
      <c r="BK81" t="str">
        <f t="shared" ca="1" si="56"/>
        <v>V</v>
      </c>
      <c r="BL81">
        <f t="shared" ca="1" si="57"/>
        <v>13</v>
      </c>
      <c r="BN81" t="str">
        <f t="shared" ca="1" si="58"/>
        <v>Y</v>
      </c>
      <c r="BO81" t="str">
        <f t="shared" ca="1" si="59"/>
        <v>X</v>
      </c>
      <c r="BP81">
        <f t="shared" ca="1" si="60"/>
        <v>9</v>
      </c>
      <c r="BS81" t="str">
        <f t="shared" ca="1" si="61"/>
        <v>B</v>
      </c>
      <c r="BT81" t="str">
        <f t="shared" ca="1" si="62"/>
        <v>R</v>
      </c>
      <c r="BU81">
        <f t="shared" ca="1" si="63"/>
        <v>12</v>
      </c>
      <c r="BW81" t="str">
        <f t="shared" ca="1" si="64"/>
        <v>I</v>
      </c>
      <c r="BX81" t="str">
        <f t="shared" ca="1" si="65"/>
        <v>L</v>
      </c>
      <c r="BY81">
        <f t="shared" ca="1" si="66"/>
        <v>15</v>
      </c>
      <c r="CA81" t="str">
        <f t="shared" ca="1" si="67"/>
        <v>H</v>
      </c>
      <c r="CB81" t="str">
        <f t="shared" ca="1" si="68"/>
        <v>B</v>
      </c>
      <c r="CC81">
        <f t="shared" ca="1" si="69"/>
        <v>11</v>
      </c>
      <c r="CE81" t="str">
        <f t="shared" ca="1" si="70"/>
        <v>P</v>
      </c>
      <c r="CF81" t="str">
        <f t="shared" ca="1" si="71"/>
        <v>N</v>
      </c>
      <c r="CG81">
        <f t="shared" ca="1" si="72"/>
        <v>14</v>
      </c>
      <c r="CI81" t="str">
        <f t="shared" ca="1" si="73"/>
        <v>R</v>
      </c>
      <c r="CJ81" t="str">
        <f t="shared" ca="1" si="74"/>
        <v>I</v>
      </c>
      <c r="CK81">
        <f t="shared" ca="1" si="75"/>
        <v>16</v>
      </c>
      <c r="CM81" t="str">
        <f t="shared" ca="1" si="76"/>
        <v>W</v>
      </c>
      <c r="CN81" t="str">
        <f t="shared" ca="1" si="77"/>
        <v>V</v>
      </c>
      <c r="CO81">
        <f t="shared" ca="1" si="78"/>
        <v>10</v>
      </c>
      <c r="CQ81" t="str">
        <f t="shared" ca="1" si="79"/>
        <v>W</v>
      </c>
      <c r="CR81" t="str">
        <f t="shared" ca="1" si="80"/>
        <v>R</v>
      </c>
      <c r="CS81">
        <f t="shared" ca="1" si="81"/>
        <v>13</v>
      </c>
      <c r="CU81" t="str">
        <f t="shared" ca="1" si="82"/>
        <v>E</v>
      </c>
      <c r="CV81" t="str">
        <f t="shared" ca="1" si="83"/>
        <v>R</v>
      </c>
      <c r="CW81">
        <f t="shared" ca="1" si="84"/>
        <v>17</v>
      </c>
      <c r="CY81" t="str">
        <f t="shared" ca="1" si="85"/>
        <v>O</v>
      </c>
      <c r="CZ81" t="str">
        <f t="shared" ca="1" si="86"/>
        <v>S</v>
      </c>
      <c r="DA81">
        <f t="shared" ca="1" si="87"/>
        <v>16</v>
      </c>
      <c r="DC81" t="str">
        <f t="shared" ca="1" si="88"/>
        <v>N</v>
      </c>
      <c r="DD81" t="str">
        <f t="shared" ca="1" si="89"/>
        <v>T</v>
      </c>
      <c r="DE81">
        <f t="shared" ca="1" si="90"/>
        <v>17</v>
      </c>
      <c r="DG81" t="str">
        <f t="shared" ca="1" si="91"/>
        <v>E</v>
      </c>
      <c r="DH81" t="str">
        <f t="shared" ca="1" si="92"/>
        <v>Y</v>
      </c>
      <c r="DI81">
        <f t="shared" ca="1" si="93"/>
        <v>15</v>
      </c>
      <c r="DK81" t="str">
        <f t="shared" ca="1" si="94"/>
        <v>R</v>
      </c>
      <c r="DL81" t="str">
        <f t="shared" ca="1" si="95"/>
        <v>V</v>
      </c>
      <c r="DM81">
        <f t="shared" ca="1" si="96"/>
        <v>13</v>
      </c>
      <c r="DO81" t="str">
        <f t="shared" ca="1" si="97"/>
        <v>D</v>
      </c>
      <c r="DP81" t="str">
        <f t="shared" ca="1" si="98"/>
        <v>A</v>
      </c>
      <c r="DQ81">
        <f t="shared" ca="1" si="99"/>
        <v>15</v>
      </c>
      <c r="DS81" t="str">
        <f t="shared" ca="1" si="100"/>
        <v>A</v>
      </c>
      <c r="DT81" t="str">
        <f t="shared" ca="1" si="101"/>
        <v>A</v>
      </c>
      <c r="DU81">
        <f t="shared" ca="1" si="102"/>
        <v>16</v>
      </c>
      <c r="DW81" t="str">
        <f t="shared" ca="1" si="103"/>
        <v>A</v>
      </c>
      <c r="DX81" t="str">
        <f t="shared" ca="1" si="104"/>
        <v>M</v>
      </c>
      <c r="DY81">
        <f t="shared" ca="1" si="105"/>
        <v>14</v>
      </c>
      <c r="EA81" t="str">
        <f t="shared" ca="1" si="106"/>
        <v>R</v>
      </c>
      <c r="EB81" t="str">
        <f t="shared" ca="1" si="107"/>
        <v>N</v>
      </c>
      <c r="EC81">
        <f t="shared" ca="1" si="108"/>
        <v>16</v>
      </c>
      <c r="EE81" t="str">
        <f t="shared" ca="1" si="109"/>
        <v>J</v>
      </c>
      <c r="EF81" t="str">
        <f t="shared" ca="1" si="110"/>
        <v>T</v>
      </c>
      <c r="EG81">
        <f t="shared" ca="1" si="111"/>
        <v>10</v>
      </c>
      <c r="EI81" t="str">
        <f t="shared" ca="1" si="112"/>
        <v>H</v>
      </c>
      <c r="EJ81" t="str">
        <f t="shared" ca="1" si="113"/>
        <v>W</v>
      </c>
      <c r="EK81">
        <f t="shared" ca="1" si="114"/>
        <v>12</v>
      </c>
      <c r="EM81" t="str">
        <f t="shared" ca="1" si="115"/>
        <v>O</v>
      </c>
      <c r="EN81" t="str">
        <f t="shared" ca="1" si="116"/>
        <v>R</v>
      </c>
      <c r="EO81">
        <f t="shared" ca="1" si="117"/>
        <v>16</v>
      </c>
      <c r="EQ81" t="str">
        <f t="shared" ca="1" si="118"/>
        <v>G</v>
      </c>
      <c r="ER81" t="str">
        <f t="shared" ca="1" si="119"/>
        <v>L</v>
      </c>
      <c r="ES81">
        <f t="shared" ca="1" si="120"/>
        <v>12</v>
      </c>
      <c r="EU81" t="str">
        <f t="shared" ca="1" si="121"/>
        <v>T</v>
      </c>
      <c r="EV81" t="str">
        <f t="shared" ca="1" si="122"/>
        <v>Z</v>
      </c>
      <c r="EW81">
        <f t="shared" ca="1" si="123"/>
        <v>9</v>
      </c>
      <c r="EY81" t="str">
        <f t="shared" ca="1" si="124"/>
        <v>K</v>
      </c>
      <c r="EZ81" t="str">
        <f t="shared" ca="1" si="125"/>
        <v>N</v>
      </c>
      <c r="FA81">
        <f t="shared" ca="1" si="126"/>
        <v>10</v>
      </c>
      <c r="FC81" t="str">
        <f t="shared" ca="1" si="127"/>
        <v>R</v>
      </c>
      <c r="FD81" t="str">
        <f t="shared" ca="1" si="128"/>
        <v>N</v>
      </c>
      <c r="FE81">
        <f t="shared" ca="1" si="129"/>
        <v>16</v>
      </c>
      <c r="FG81" t="str">
        <f t="shared" ca="1" si="130"/>
        <v>I</v>
      </c>
      <c r="FH81" t="str">
        <f t="shared" ca="1" si="131"/>
        <v>X</v>
      </c>
      <c r="FI81">
        <f t="shared" ca="1" si="132"/>
        <v>11</v>
      </c>
      <c r="FK81" t="str">
        <f t="shared" ca="1" si="133"/>
        <v>Q</v>
      </c>
      <c r="FL81" t="str">
        <f t="shared" ca="1" si="134"/>
        <v>H</v>
      </c>
      <c r="FM81">
        <f t="shared" ca="1" si="135"/>
        <v>9</v>
      </c>
      <c r="FO81" t="str">
        <f t="shared" ca="1" si="136"/>
        <v>K</v>
      </c>
      <c r="FP81" t="str">
        <f t="shared" ca="1" si="137"/>
        <v>R</v>
      </c>
      <c r="FQ81">
        <f t="shared" ca="1" si="138"/>
        <v>10</v>
      </c>
      <c r="FS81" t="str">
        <f t="shared" ca="1" si="139"/>
        <v>X</v>
      </c>
      <c r="FT81" t="str">
        <f t="shared" ca="1" si="140"/>
        <v>Y</v>
      </c>
      <c r="FU81">
        <f t="shared" ca="1" si="141"/>
        <v>9</v>
      </c>
      <c r="FW81" t="str">
        <f t="shared" ca="1" si="142"/>
        <v>Q</v>
      </c>
      <c r="FX81" t="str">
        <f t="shared" ca="1" si="143"/>
        <v>N</v>
      </c>
      <c r="FY81">
        <f t="shared" ca="1" si="144"/>
        <v>10</v>
      </c>
      <c r="GA81" t="str">
        <f t="shared" ca="1" si="145"/>
        <v>M</v>
      </c>
      <c r="GB81" t="str">
        <f t="shared" ca="1" si="146"/>
        <v>C</v>
      </c>
      <c r="GC81">
        <f t="shared" ca="1" si="147"/>
        <v>13</v>
      </c>
      <c r="GE81" t="str">
        <f t="shared" ca="1" si="148"/>
        <v>R</v>
      </c>
      <c r="GF81" t="str">
        <f t="shared" ca="1" si="149"/>
        <v>M</v>
      </c>
      <c r="GG81">
        <f t="shared" ca="1" si="150"/>
        <v>14</v>
      </c>
      <c r="GI81" t="str">
        <f t="shared" ca="1" si="151"/>
        <v>O</v>
      </c>
      <c r="GJ81" t="str">
        <f t="shared" ca="1" si="152"/>
        <v>L</v>
      </c>
      <c r="GK81">
        <f t="shared" ca="1" si="153"/>
        <v>15</v>
      </c>
      <c r="GM81" t="str">
        <f t="shared" ca="1" si="154"/>
        <v>C</v>
      </c>
      <c r="GN81" t="str">
        <f t="shared" ca="1" si="155"/>
        <v>T</v>
      </c>
      <c r="GO81">
        <f t="shared" ca="1" si="156"/>
        <v>16</v>
      </c>
      <c r="GQ81" t="str">
        <f t="shared" ca="1" si="157"/>
        <v>Y</v>
      </c>
      <c r="GR81">
        <f t="shared" ca="1" si="158"/>
        <v>6</v>
      </c>
    </row>
    <row r="82" spans="2:200">
      <c r="B82" t="str">
        <f t="shared" ca="1" si="11"/>
        <v>Y</v>
      </c>
      <c r="C82" t="str">
        <f t="shared" ca="1" si="11"/>
        <v>W</v>
      </c>
      <c r="D82">
        <f t="shared" ca="1" si="12"/>
        <v>11</v>
      </c>
      <c r="F82" t="str">
        <f t="shared" ca="1" si="13"/>
        <v>R</v>
      </c>
      <c r="G82" t="str">
        <f t="shared" ca="1" si="14"/>
        <v>J</v>
      </c>
      <c r="H82">
        <f t="shared" ca="1" si="15"/>
        <v>9</v>
      </c>
      <c r="J82" t="str">
        <f t="shared" ca="1" si="16"/>
        <v>N</v>
      </c>
      <c r="K82" t="str">
        <f t="shared" ca="1" si="17"/>
        <v>Q</v>
      </c>
      <c r="L82">
        <f t="shared" ca="1" si="18"/>
        <v>10</v>
      </c>
      <c r="N82" t="str">
        <f t="shared" ca="1" si="19"/>
        <v>K</v>
      </c>
      <c r="O82" t="str">
        <f t="shared" ca="1" si="20"/>
        <v>Y</v>
      </c>
      <c r="P82">
        <f t="shared" ca="1" si="21"/>
        <v>8</v>
      </c>
      <c r="R82" t="str">
        <f t="shared" ca="1" si="22"/>
        <v>S</v>
      </c>
      <c r="S82" t="str">
        <f t="shared" ca="1" si="23"/>
        <v>X</v>
      </c>
      <c r="T82">
        <f t="shared" ca="1" si="24"/>
        <v>11</v>
      </c>
      <c r="V82" t="str">
        <f t="shared" ca="1" si="25"/>
        <v>Y</v>
      </c>
      <c r="W82" t="str">
        <f t="shared" ca="1" si="26"/>
        <v>I</v>
      </c>
      <c r="X82">
        <f t="shared" ca="1" si="27"/>
        <v>14</v>
      </c>
      <c r="Z82" t="str">
        <f t="shared" ca="1" si="28"/>
        <v>U</v>
      </c>
      <c r="AA82" t="str">
        <f t="shared" ca="1" si="29"/>
        <v>D</v>
      </c>
      <c r="AB82">
        <f t="shared" ca="1" si="30"/>
        <v>13</v>
      </c>
      <c r="AD82" t="str">
        <f t="shared" ca="1" si="31"/>
        <v>Y</v>
      </c>
      <c r="AE82" t="str">
        <f t="shared" ca="1" si="32"/>
        <v>J</v>
      </c>
      <c r="AF82">
        <f t="shared" ca="1" si="33"/>
        <v>7</v>
      </c>
      <c r="AH82" t="str">
        <f t="shared" ca="1" si="34"/>
        <v>F</v>
      </c>
      <c r="AI82" t="str">
        <f t="shared" ca="1" si="35"/>
        <v>I</v>
      </c>
      <c r="AJ82">
        <f t="shared" ca="1" si="36"/>
        <v>14</v>
      </c>
      <c r="AL82" t="str">
        <f t="shared" ca="1" si="37"/>
        <v>C</v>
      </c>
      <c r="AM82" t="str">
        <f t="shared" ca="1" si="38"/>
        <v>F</v>
      </c>
      <c r="AN82">
        <f t="shared" ca="1" si="39"/>
        <v>13</v>
      </c>
      <c r="AP82" t="str">
        <f t="shared" ca="1" si="40"/>
        <v>O</v>
      </c>
      <c r="AQ82" t="str">
        <f t="shared" ca="1" si="41"/>
        <v>Y</v>
      </c>
      <c r="AR82">
        <f t="shared" ca="1" si="42"/>
        <v>14</v>
      </c>
      <c r="AT82" t="str">
        <f t="shared" ca="1" si="43"/>
        <v>S</v>
      </c>
      <c r="AU82" t="str">
        <f t="shared" ca="1" si="44"/>
        <v>V</v>
      </c>
      <c r="AV82">
        <f t="shared" ca="1" si="45"/>
        <v>13</v>
      </c>
      <c r="AX82" t="str">
        <f t="shared" ca="1" si="46"/>
        <v>Q</v>
      </c>
      <c r="AY82" t="str">
        <f t="shared" ca="1" si="47"/>
        <v>P</v>
      </c>
      <c r="AZ82">
        <f t="shared" ca="1" si="48"/>
        <v>8</v>
      </c>
      <c r="BB82" t="str">
        <f t="shared" ca="1" si="49"/>
        <v>V</v>
      </c>
      <c r="BC82" t="str">
        <f t="shared" ca="1" si="50"/>
        <v>D</v>
      </c>
      <c r="BD82">
        <f t="shared" ca="1" si="51"/>
        <v>12</v>
      </c>
      <c r="BF82" t="str">
        <f t="shared" ca="1" si="52"/>
        <v>Y</v>
      </c>
      <c r="BG82" t="str">
        <f t="shared" ca="1" si="53"/>
        <v>S</v>
      </c>
      <c r="BH82">
        <f t="shared" ca="1" si="54"/>
        <v>14</v>
      </c>
      <c r="BJ82" t="str">
        <f t="shared" ca="1" si="55"/>
        <v>A</v>
      </c>
      <c r="BK82" t="str">
        <f t="shared" ca="1" si="56"/>
        <v>W</v>
      </c>
      <c r="BL82">
        <f t="shared" ca="1" si="57"/>
        <v>13</v>
      </c>
      <c r="BN82" t="str">
        <f t="shared" ca="1" si="58"/>
        <v>P</v>
      </c>
      <c r="BO82" t="str">
        <f t="shared" ca="1" si="59"/>
        <v>Z</v>
      </c>
      <c r="BP82">
        <f t="shared" ca="1" si="60"/>
        <v>6</v>
      </c>
      <c r="BS82" t="str">
        <f t="shared" ca="1" si="61"/>
        <v>C</v>
      </c>
      <c r="BT82" t="str">
        <f t="shared" ca="1" si="62"/>
        <v>Y</v>
      </c>
      <c r="BU82">
        <f t="shared" ca="1" si="63"/>
        <v>13</v>
      </c>
      <c r="BW82" t="str">
        <f t="shared" ca="1" si="64"/>
        <v>J</v>
      </c>
      <c r="BX82" t="str">
        <f t="shared" ca="1" si="65"/>
        <v>M</v>
      </c>
      <c r="BY82">
        <f t="shared" ca="1" si="66"/>
        <v>7</v>
      </c>
      <c r="CA82" t="str">
        <f t="shared" ca="1" si="67"/>
        <v>I</v>
      </c>
      <c r="CB82" t="str">
        <f t="shared" ca="1" si="68"/>
        <v>C</v>
      </c>
      <c r="CC82">
        <f t="shared" ca="1" si="69"/>
        <v>15</v>
      </c>
      <c r="CE82" t="str">
        <f t="shared" ca="1" si="70"/>
        <v>T</v>
      </c>
      <c r="CF82" t="str">
        <f t="shared" ca="1" si="71"/>
        <v>Q</v>
      </c>
      <c r="CG82">
        <f t="shared" ca="1" si="72"/>
        <v>11</v>
      </c>
      <c r="CI82" t="str">
        <f t="shared" ca="1" si="73"/>
        <v>Y</v>
      </c>
      <c r="CJ82" t="str">
        <f t="shared" ca="1" si="74"/>
        <v>J</v>
      </c>
      <c r="CK82">
        <f t="shared" ca="1" si="75"/>
        <v>7</v>
      </c>
      <c r="CM82" t="str">
        <f t="shared" ca="1" si="76"/>
        <v>X</v>
      </c>
      <c r="CN82" t="str">
        <f t="shared" ca="1" si="77"/>
        <v>W</v>
      </c>
      <c r="CO82">
        <f t="shared" ca="1" si="78"/>
        <v>8</v>
      </c>
      <c r="CQ82" t="str">
        <f t="shared" ca="1" si="79"/>
        <v>X</v>
      </c>
      <c r="CR82" t="str">
        <f t="shared" ca="1" si="80"/>
        <v>Y</v>
      </c>
      <c r="CS82">
        <f t="shared" ca="1" si="81"/>
        <v>9</v>
      </c>
      <c r="CU82" t="str">
        <f t="shared" ca="1" si="82"/>
        <v>F</v>
      </c>
      <c r="CV82" t="str">
        <f t="shared" ca="1" si="83"/>
        <v>Y</v>
      </c>
      <c r="CW82">
        <f t="shared" ca="1" si="84"/>
        <v>12</v>
      </c>
      <c r="CY82" t="str">
        <f t="shared" ca="1" si="85"/>
        <v>S</v>
      </c>
      <c r="CZ82" t="str">
        <f t="shared" ca="1" si="86"/>
        <v>A</v>
      </c>
      <c r="DA82">
        <f t="shared" ca="1" si="87"/>
        <v>16</v>
      </c>
      <c r="DC82" t="str">
        <f t="shared" ca="1" si="88"/>
        <v>Q</v>
      </c>
      <c r="DD82" t="str">
        <f t="shared" ca="1" si="89"/>
        <v>O</v>
      </c>
      <c r="DE82">
        <f t="shared" ca="1" si="90"/>
        <v>10</v>
      </c>
      <c r="DG82" t="str">
        <f t="shared" ca="1" si="91"/>
        <v>F</v>
      </c>
      <c r="DH82" t="str">
        <f t="shared" ca="1" si="92"/>
        <v>P</v>
      </c>
      <c r="DI82">
        <f t="shared" ca="1" si="93"/>
        <v>12</v>
      </c>
      <c r="DK82" t="str">
        <f t="shared" ca="1" si="94"/>
        <v>Y</v>
      </c>
      <c r="DL82" t="str">
        <f t="shared" ca="1" si="95"/>
        <v>W</v>
      </c>
      <c r="DM82">
        <f t="shared" ca="1" si="96"/>
        <v>11</v>
      </c>
      <c r="DO82" t="str">
        <f t="shared" ca="1" si="97"/>
        <v>E</v>
      </c>
      <c r="DP82" t="str">
        <f t="shared" ca="1" si="98"/>
        <v>B</v>
      </c>
      <c r="DQ82">
        <f t="shared" ca="1" si="99"/>
        <v>13</v>
      </c>
      <c r="DS82" t="str">
        <f t="shared" ca="1" si="100"/>
        <v>B</v>
      </c>
      <c r="DT82" t="str">
        <f t="shared" ca="1" si="101"/>
        <v>B</v>
      </c>
      <c r="DU82">
        <f t="shared" ca="1" si="102"/>
        <v>8</v>
      </c>
      <c r="DW82" t="str">
        <f t="shared" ca="1" si="103"/>
        <v>B</v>
      </c>
      <c r="DX82" t="str">
        <f t="shared" ca="1" si="104"/>
        <v>N</v>
      </c>
      <c r="DY82">
        <f t="shared" ca="1" si="105"/>
        <v>12</v>
      </c>
      <c r="EA82" t="str">
        <f t="shared" ca="1" si="106"/>
        <v>Y</v>
      </c>
      <c r="EB82" t="str">
        <f t="shared" ca="1" si="107"/>
        <v>Q</v>
      </c>
      <c r="EC82">
        <f t="shared" ca="1" si="108"/>
        <v>8</v>
      </c>
      <c r="EE82" t="str">
        <f t="shared" ca="1" si="109"/>
        <v>L</v>
      </c>
      <c r="EF82" t="str">
        <f t="shared" ca="1" si="110"/>
        <v>O</v>
      </c>
      <c r="EG82">
        <f t="shared" ca="1" si="111"/>
        <v>15</v>
      </c>
      <c r="EI82" t="str">
        <f t="shared" ca="1" si="112"/>
        <v>I</v>
      </c>
      <c r="EJ82" t="str">
        <f t="shared" ca="1" si="113"/>
        <v>X</v>
      </c>
      <c r="EK82">
        <f t="shared" ca="1" si="114"/>
        <v>11</v>
      </c>
      <c r="EM82" t="str">
        <f t="shared" ca="1" si="115"/>
        <v>S</v>
      </c>
      <c r="EN82" t="str">
        <f t="shared" ca="1" si="116"/>
        <v>Y</v>
      </c>
      <c r="EO82">
        <f t="shared" ca="1" si="117"/>
        <v>14</v>
      </c>
      <c r="EQ82" t="str">
        <f t="shared" ca="1" si="118"/>
        <v>H</v>
      </c>
      <c r="ER82" t="str">
        <f t="shared" ca="1" si="119"/>
        <v>M</v>
      </c>
      <c r="ES82">
        <f t="shared" ca="1" si="120"/>
        <v>13</v>
      </c>
      <c r="EU82" t="str">
        <f t="shared" ca="1" si="121"/>
        <v>O</v>
      </c>
      <c r="EV82" t="str">
        <f t="shared" ca="1" si="122"/>
        <v>K</v>
      </c>
      <c r="EW82">
        <f t="shared" ca="1" si="123"/>
        <v>10</v>
      </c>
      <c r="EY82" t="str">
        <f t="shared" ca="1" si="124"/>
        <v>R</v>
      </c>
      <c r="EZ82" t="str">
        <f t="shared" ca="1" si="125"/>
        <v>Q</v>
      </c>
      <c r="FA82">
        <f t="shared" ca="1" si="126"/>
        <v>10</v>
      </c>
      <c r="FC82" t="str">
        <f t="shared" ca="1" si="127"/>
        <v>Y</v>
      </c>
      <c r="FD82" t="str">
        <f t="shared" ca="1" si="128"/>
        <v>Q</v>
      </c>
      <c r="FE82">
        <f t="shared" ca="1" si="129"/>
        <v>8</v>
      </c>
      <c r="FG82" t="str">
        <f t="shared" ca="1" si="130"/>
        <v>J</v>
      </c>
      <c r="FH82" t="str">
        <f t="shared" ca="1" si="131"/>
        <v>Z</v>
      </c>
      <c r="FI82">
        <f t="shared" ca="1" si="132"/>
        <v>1</v>
      </c>
      <c r="FK82" t="str">
        <f t="shared" ca="1" si="133"/>
        <v>U</v>
      </c>
      <c r="FL82" t="str">
        <f t="shared" ca="1" si="134"/>
        <v>I</v>
      </c>
      <c r="FM82">
        <f t="shared" ca="1" si="135"/>
        <v>14</v>
      </c>
      <c r="FO82" t="str">
        <f t="shared" ca="1" si="136"/>
        <v>R</v>
      </c>
      <c r="FP82" t="str">
        <f t="shared" ca="1" si="137"/>
        <v>Y</v>
      </c>
      <c r="FQ82">
        <f t="shared" ca="1" si="138"/>
        <v>14</v>
      </c>
      <c r="FS82" t="str">
        <f t="shared" ca="1" si="139"/>
        <v>Z</v>
      </c>
      <c r="FT82" t="str">
        <f t="shared" ca="1" si="140"/>
        <v>P</v>
      </c>
      <c r="FU82">
        <f t="shared" ca="1" si="141"/>
        <v>6</v>
      </c>
      <c r="FW82" t="str">
        <f t="shared" ca="1" si="142"/>
        <v>U</v>
      </c>
      <c r="FX82" t="str">
        <f t="shared" ca="1" si="143"/>
        <v>Q</v>
      </c>
      <c r="FY82">
        <f t="shared" ca="1" si="144"/>
        <v>8</v>
      </c>
      <c r="GA82" t="str">
        <f t="shared" ca="1" si="145"/>
        <v>N</v>
      </c>
      <c r="GB82" t="str">
        <f t="shared" ca="1" si="146"/>
        <v>D</v>
      </c>
      <c r="GC82">
        <f t="shared" ca="1" si="147"/>
        <v>15</v>
      </c>
      <c r="GE82" t="str">
        <f t="shared" ca="1" si="148"/>
        <v>Y</v>
      </c>
      <c r="GF82" t="str">
        <f t="shared" ca="1" si="149"/>
        <v>N</v>
      </c>
      <c r="GG82">
        <f t="shared" ca="1" si="150"/>
        <v>14</v>
      </c>
      <c r="GI82" t="str">
        <f t="shared" ca="1" si="151"/>
        <v>S</v>
      </c>
      <c r="GJ82" t="str">
        <f t="shared" ca="1" si="152"/>
        <v>M</v>
      </c>
      <c r="GK82">
        <f t="shared" ca="1" si="153"/>
        <v>14</v>
      </c>
      <c r="GM82" t="str">
        <f t="shared" ca="1" si="154"/>
        <v>D</v>
      </c>
      <c r="GN82" t="str">
        <f t="shared" ca="1" si="155"/>
        <v>O</v>
      </c>
      <c r="GO82">
        <f t="shared" ca="1" si="156"/>
        <v>15</v>
      </c>
      <c r="GQ82" t="str">
        <f t="shared" ca="1" si="157"/>
        <v>P</v>
      </c>
      <c r="GR82">
        <f t="shared" ca="1" si="158"/>
        <v>6</v>
      </c>
    </row>
    <row r="83" spans="2:200">
      <c r="B83" t="str">
        <f t="shared" ca="1" si="11"/>
        <v>P</v>
      </c>
      <c r="C83" t="str">
        <f t="shared" ca="1" si="11"/>
        <v>X</v>
      </c>
      <c r="D83">
        <f t="shared" ca="1" si="12"/>
        <v>9</v>
      </c>
      <c r="F83" t="str">
        <f t="shared" ca="1" si="13"/>
        <v>Y</v>
      </c>
      <c r="G83" t="str">
        <f t="shared" ca="1" si="14"/>
        <v>L</v>
      </c>
      <c r="H83">
        <f t="shared" ca="1" si="15"/>
        <v>13</v>
      </c>
      <c r="J83" t="str">
        <f t="shared" ca="1" si="16"/>
        <v>Q</v>
      </c>
      <c r="K83" t="str">
        <f t="shared" ca="1" si="17"/>
        <v>U</v>
      </c>
      <c r="L83">
        <f t="shared" ca="1" si="18"/>
        <v>8</v>
      </c>
      <c r="N83" t="str">
        <f t="shared" ca="1" si="19"/>
        <v>R</v>
      </c>
      <c r="O83" t="str">
        <f t="shared" ca="1" si="20"/>
        <v>P</v>
      </c>
      <c r="P83">
        <f t="shared" ca="1" si="21"/>
        <v>14</v>
      </c>
      <c r="R83" t="str">
        <f t="shared" ca="1" si="22"/>
        <v>A</v>
      </c>
      <c r="S83" t="str">
        <f t="shared" ca="1" si="23"/>
        <v>Z</v>
      </c>
      <c r="T83">
        <f t="shared" ca="1" si="24"/>
        <v>8</v>
      </c>
      <c r="V83" t="str">
        <f t="shared" ca="1" si="25"/>
        <v>P</v>
      </c>
      <c r="W83" t="str">
        <f t="shared" ca="1" si="26"/>
        <v>J</v>
      </c>
      <c r="X83">
        <f t="shared" ca="1" si="27"/>
        <v>7</v>
      </c>
      <c r="Z83" t="str">
        <f t="shared" ca="1" si="28"/>
        <v>V</v>
      </c>
      <c r="AA83" t="str">
        <f t="shared" ca="1" si="29"/>
        <v>E</v>
      </c>
      <c r="AB83">
        <f t="shared" ca="1" si="30"/>
        <v>14</v>
      </c>
      <c r="AD83" t="str">
        <f t="shared" ca="1" si="31"/>
        <v>P</v>
      </c>
      <c r="AE83" t="str">
        <f t="shared" ca="1" si="32"/>
        <v>L</v>
      </c>
      <c r="AF83">
        <f t="shared" ca="1" si="33"/>
        <v>13</v>
      </c>
      <c r="AH83" t="str">
        <f t="shared" ca="1" si="34"/>
        <v>G</v>
      </c>
      <c r="AI83" t="str">
        <f t="shared" ca="1" si="35"/>
        <v>J</v>
      </c>
      <c r="AJ83">
        <f t="shared" ca="1" si="36"/>
        <v>6</v>
      </c>
      <c r="AL83" t="str">
        <f t="shared" ca="1" si="37"/>
        <v>D</v>
      </c>
      <c r="AM83" t="str">
        <f t="shared" ca="1" si="38"/>
        <v>G</v>
      </c>
      <c r="AN83">
        <f t="shared" ca="1" si="39"/>
        <v>12</v>
      </c>
      <c r="AP83" t="str">
        <f t="shared" ca="1" si="40"/>
        <v>S</v>
      </c>
      <c r="AQ83" t="str">
        <f t="shared" ca="1" si="41"/>
        <v>P</v>
      </c>
      <c r="AR83">
        <f t="shared" ca="1" si="42"/>
        <v>14</v>
      </c>
      <c r="AT83" t="str">
        <f t="shared" ca="1" si="43"/>
        <v>A</v>
      </c>
      <c r="AU83" t="str">
        <f t="shared" ca="1" si="44"/>
        <v>W</v>
      </c>
      <c r="AV83">
        <f t="shared" ca="1" si="45"/>
        <v>13</v>
      </c>
      <c r="AX83" t="str">
        <f t="shared" ca="1" si="46"/>
        <v>U</v>
      </c>
      <c r="AY83" t="str">
        <f t="shared" ca="1" si="47"/>
        <v>T</v>
      </c>
      <c r="AZ83">
        <f t="shared" ca="1" si="48"/>
        <v>15</v>
      </c>
      <c r="BB83" t="str">
        <f t="shared" ca="1" si="49"/>
        <v>W</v>
      </c>
      <c r="BC83" t="str">
        <f t="shared" ca="1" si="50"/>
        <v>E</v>
      </c>
      <c r="BD83">
        <f t="shared" ca="1" si="51"/>
        <v>14</v>
      </c>
      <c r="BF83" t="str">
        <f t="shared" ca="1" si="52"/>
        <v>P</v>
      </c>
      <c r="BG83" t="str">
        <f t="shared" ca="1" si="53"/>
        <v>A</v>
      </c>
      <c r="BH83">
        <f t="shared" ca="1" si="54"/>
        <v>14</v>
      </c>
      <c r="BJ83" t="str">
        <f t="shared" ca="1" si="55"/>
        <v>B</v>
      </c>
      <c r="BK83" t="str">
        <f t="shared" ca="1" si="56"/>
        <v>X</v>
      </c>
      <c r="BL83">
        <f t="shared" ca="1" si="57"/>
        <v>7</v>
      </c>
      <c r="BN83" t="str">
        <f t="shared" ca="1" si="58"/>
        <v>T</v>
      </c>
      <c r="BO83" t="str">
        <f t="shared" ca="1" si="59"/>
        <v>K</v>
      </c>
      <c r="BP83">
        <f t="shared" ca="1" si="60"/>
        <v>11</v>
      </c>
      <c r="BS83" t="str">
        <f t="shared" ca="1" si="61"/>
        <v>D</v>
      </c>
      <c r="BT83" t="str">
        <f t="shared" ca="1" si="62"/>
        <v>P</v>
      </c>
      <c r="BU83">
        <f t="shared" ca="1" si="63"/>
        <v>13</v>
      </c>
      <c r="BW83" t="str">
        <f t="shared" ca="1" si="64"/>
        <v>L</v>
      </c>
      <c r="BX83" t="str">
        <f t="shared" ca="1" si="65"/>
        <v>N</v>
      </c>
      <c r="BY83">
        <f t="shared" ca="1" si="66"/>
        <v>15</v>
      </c>
      <c r="CA83" t="str">
        <f t="shared" ca="1" si="67"/>
        <v>J</v>
      </c>
      <c r="CB83" t="str">
        <f t="shared" ca="1" si="68"/>
        <v>D</v>
      </c>
      <c r="CC83">
        <f t="shared" ca="1" si="69"/>
        <v>8</v>
      </c>
      <c r="CE83" t="str">
        <f t="shared" ca="1" si="70"/>
        <v>O</v>
      </c>
      <c r="CF83" t="str">
        <f t="shared" ca="1" si="71"/>
        <v>U</v>
      </c>
      <c r="CG83">
        <f t="shared" ca="1" si="72"/>
        <v>14</v>
      </c>
      <c r="CI83" t="str">
        <f t="shared" ca="1" si="73"/>
        <v>P</v>
      </c>
      <c r="CJ83" t="str">
        <f t="shared" ca="1" si="74"/>
        <v>L</v>
      </c>
      <c r="CK83">
        <f t="shared" ca="1" si="75"/>
        <v>13</v>
      </c>
      <c r="CM83" t="str">
        <f t="shared" ca="1" si="76"/>
        <v>Z</v>
      </c>
      <c r="CN83" t="str">
        <f t="shared" ca="1" si="77"/>
        <v>X</v>
      </c>
      <c r="CO83">
        <f t="shared" ca="1" si="78"/>
        <v>3</v>
      </c>
      <c r="CQ83" t="str">
        <f t="shared" ca="1" si="79"/>
        <v>Z</v>
      </c>
      <c r="CR83" t="str">
        <f t="shared" ca="1" si="80"/>
        <v>P</v>
      </c>
      <c r="CS83">
        <f t="shared" ca="1" si="81"/>
        <v>6</v>
      </c>
      <c r="CU83" t="str">
        <f t="shared" ca="1" si="82"/>
        <v>G</v>
      </c>
      <c r="CV83" t="str">
        <f t="shared" ca="1" si="83"/>
        <v>P</v>
      </c>
      <c r="CW83">
        <f t="shared" ca="1" si="84"/>
        <v>11</v>
      </c>
      <c r="CY83" t="str">
        <f t="shared" ca="1" si="85"/>
        <v>A</v>
      </c>
      <c r="CZ83" t="str">
        <f t="shared" ca="1" si="86"/>
        <v>B</v>
      </c>
      <c r="DA83">
        <f t="shared" ca="1" si="87"/>
        <v>12</v>
      </c>
      <c r="DC83" t="str">
        <f t="shared" ca="1" si="88"/>
        <v>U</v>
      </c>
      <c r="DD83" t="str">
        <f t="shared" ca="1" si="89"/>
        <v>S</v>
      </c>
      <c r="DE83">
        <f t="shared" ca="1" si="90"/>
        <v>14</v>
      </c>
      <c r="DG83" t="str">
        <f t="shared" ca="1" si="91"/>
        <v>G</v>
      </c>
      <c r="DH83" t="str">
        <f t="shared" ca="1" si="92"/>
        <v>T</v>
      </c>
      <c r="DI83">
        <f t="shared" ca="1" si="93"/>
        <v>14</v>
      </c>
      <c r="DK83" t="str">
        <f t="shared" ca="1" si="94"/>
        <v>P</v>
      </c>
      <c r="DL83" t="str">
        <f t="shared" ca="1" si="95"/>
        <v>X</v>
      </c>
      <c r="DM83">
        <f t="shared" ca="1" si="96"/>
        <v>9</v>
      </c>
      <c r="DO83" t="str">
        <f t="shared" ca="1" si="97"/>
        <v>F</v>
      </c>
      <c r="DP83" t="str">
        <f t="shared" ca="1" si="98"/>
        <v>C</v>
      </c>
      <c r="DQ83">
        <f t="shared" ca="1" si="99"/>
        <v>13</v>
      </c>
      <c r="DS83" t="str">
        <f t="shared" ca="1" si="100"/>
        <v>C</v>
      </c>
      <c r="DT83" t="str">
        <f t="shared" ca="1" si="101"/>
        <v>C</v>
      </c>
      <c r="DU83">
        <f t="shared" ca="1" si="102"/>
        <v>14</v>
      </c>
      <c r="DW83" t="str">
        <f t="shared" ca="1" si="103"/>
        <v>C</v>
      </c>
      <c r="DX83" t="str">
        <f t="shared" ca="1" si="104"/>
        <v>Q</v>
      </c>
      <c r="DY83">
        <f t="shared" ca="1" si="105"/>
        <v>9</v>
      </c>
      <c r="EA83" t="str">
        <f t="shared" ca="1" si="106"/>
        <v>P</v>
      </c>
      <c r="EB83" t="str">
        <f t="shared" ca="1" si="107"/>
        <v>U</v>
      </c>
      <c r="EC83">
        <f t="shared" ca="1" si="108"/>
        <v>12</v>
      </c>
      <c r="EE83" t="str">
        <f t="shared" ca="1" si="109"/>
        <v>M</v>
      </c>
      <c r="EF83" t="str">
        <f t="shared" ca="1" si="110"/>
        <v>S</v>
      </c>
      <c r="EG83">
        <f t="shared" ca="1" si="111"/>
        <v>14</v>
      </c>
      <c r="EI83" t="str">
        <f t="shared" ca="1" si="112"/>
        <v>J</v>
      </c>
      <c r="EJ83" t="str">
        <f t="shared" ca="1" si="113"/>
        <v>Z</v>
      </c>
      <c r="EK83">
        <f t="shared" ca="1" si="114"/>
        <v>1</v>
      </c>
      <c r="EM83" t="str">
        <f t="shared" ca="1" si="115"/>
        <v>A</v>
      </c>
      <c r="EN83" t="str">
        <f t="shared" ca="1" si="116"/>
        <v>P</v>
      </c>
      <c r="EO83">
        <f t="shared" ca="1" si="117"/>
        <v>14</v>
      </c>
      <c r="EQ83" t="str">
        <f t="shared" ca="1" si="118"/>
        <v>I</v>
      </c>
      <c r="ER83" t="str">
        <f t="shared" ca="1" si="119"/>
        <v>N</v>
      </c>
      <c r="ES83">
        <f t="shared" ca="1" si="120"/>
        <v>16</v>
      </c>
      <c r="EU83" t="str">
        <f t="shared" ca="1" si="121"/>
        <v>S</v>
      </c>
      <c r="EV83" t="str">
        <f t="shared" ca="1" si="122"/>
        <v>R</v>
      </c>
      <c r="EW83">
        <f t="shared" ca="1" si="123"/>
        <v>16</v>
      </c>
      <c r="EY83" t="str">
        <f t="shared" ca="1" si="124"/>
        <v>Y</v>
      </c>
      <c r="EZ83" t="str">
        <f t="shared" ca="1" si="125"/>
        <v>U</v>
      </c>
      <c r="FA83">
        <f t="shared" ca="1" si="126"/>
        <v>12</v>
      </c>
      <c r="FC83" t="str">
        <f t="shared" ca="1" si="127"/>
        <v>P</v>
      </c>
      <c r="FD83" t="str">
        <f t="shared" ca="1" si="128"/>
        <v>U</v>
      </c>
      <c r="FE83">
        <f t="shared" ca="1" si="129"/>
        <v>12</v>
      </c>
      <c r="FG83" t="str">
        <f t="shared" ca="1" si="130"/>
        <v>L</v>
      </c>
      <c r="FH83" t="str">
        <f t="shared" ca="1" si="131"/>
        <v>K</v>
      </c>
      <c r="FI83">
        <f t="shared" ca="1" si="132"/>
        <v>9</v>
      </c>
      <c r="FK83" t="str">
        <f t="shared" ca="1" si="133"/>
        <v>V</v>
      </c>
      <c r="FL83" t="str">
        <f t="shared" ca="1" si="134"/>
        <v>J</v>
      </c>
      <c r="FM83">
        <f t="shared" ca="1" si="135"/>
        <v>6</v>
      </c>
      <c r="FO83" t="str">
        <f t="shared" ca="1" si="136"/>
        <v>Y</v>
      </c>
      <c r="FP83" t="str">
        <f t="shared" ca="1" si="137"/>
        <v>P</v>
      </c>
      <c r="FQ83">
        <f t="shared" ca="1" si="138"/>
        <v>12</v>
      </c>
      <c r="FS83" t="str">
        <f t="shared" ca="1" si="139"/>
        <v>K</v>
      </c>
      <c r="FT83" t="str">
        <f t="shared" ca="1" si="140"/>
        <v>T</v>
      </c>
      <c r="FU83">
        <f t="shared" ca="1" si="141"/>
        <v>11</v>
      </c>
      <c r="FW83" t="str">
        <f t="shared" ca="1" si="142"/>
        <v>V</v>
      </c>
      <c r="FX83" t="str">
        <f t="shared" ca="1" si="143"/>
        <v>U</v>
      </c>
      <c r="FY83">
        <f t="shared" ca="1" si="144"/>
        <v>11</v>
      </c>
      <c r="GA83" t="str">
        <f t="shared" ca="1" si="145"/>
        <v>Q</v>
      </c>
      <c r="GB83" t="str">
        <f t="shared" ca="1" si="146"/>
        <v>E</v>
      </c>
      <c r="GC83">
        <f t="shared" ca="1" si="147"/>
        <v>11</v>
      </c>
      <c r="GE83" t="str">
        <f t="shared" ca="1" si="148"/>
        <v>P</v>
      </c>
      <c r="GF83" t="str">
        <f t="shared" ca="1" si="149"/>
        <v>Q</v>
      </c>
      <c r="GG83">
        <f t="shared" ca="1" si="150"/>
        <v>8</v>
      </c>
      <c r="GI83" t="str">
        <f t="shared" ca="1" si="151"/>
        <v>A</v>
      </c>
      <c r="GJ83" t="str">
        <f t="shared" ca="1" si="152"/>
        <v>N</v>
      </c>
      <c r="GK83">
        <f t="shared" ca="1" si="153"/>
        <v>16</v>
      </c>
      <c r="GM83" t="str">
        <f t="shared" ca="1" si="154"/>
        <v>E</v>
      </c>
      <c r="GN83" t="str">
        <f t="shared" ca="1" si="155"/>
        <v>S</v>
      </c>
      <c r="GO83">
        <f t="shared" ca="1" si="156"/>
        <v>17</v>
      </c>
      <c r="GQ83" t="str">
        <f t="shared" ca="1" si="157"/>
        <v>T</v>
      </c>
      <c r="GR83">
        <f t="shared" ca="1" si="158"/>
        <v>9</v>
      </c>
    </row>
    <row r="84" spans="2:200">
      <c r="B84" t="str">
        <f t="shared" ca="1" si="11"/>
        <v>T</v>
      </c>
      <c r="C84" t="str">
        <f t="shared" ca="1" si="11"/>
        <v>Z</v>
      </c>
      <c r="D84">
        <f t="shared" ca="1" si="12"/>
        <v>9</v>
      </c>
      <c r="F84" t="str">
        <f t="shared" ca="1" si="13"/>
        <v>P</v>
      </c>
      <c r="G84" t="str">
        <f t="shared" ca="1" si="14"/>
        <v>M</v>
      </c>
      <c r="H84">
        <f t="shared" ca="1" si="15"/>
        <v>12</v>
      </c>
      <c r="J84" t="str">
        <f t="shared" ca="1" si="16"/>
        <v>U</v>
      </c>
      <c r="K84" t="str">
        <f t="shared" ca="1" si="17"/>
        <v>V</v>
      </c>
      <c r="L84">
        <f t="shared" ca="1" si="18"/>
        <v>11</v>
      </c>
      <c r="N84" t="str">
        <f t="shared" ca="1" si="19"/>
        <v>Y</v>
      </c>
      <c r="O84" t="str">
        <f t="shared" ca="1" si="20"/>
        <v>T</v>
      </c>
      <c r="P84">
        <f t="shared" ca="1" si="21"/>
        <v>15</v>
      </c>
      <c r="R84" t="str">
        <f t="shared" ca="1" si="22"/>
        <v>B</v>
      </c>
      <c r="S84" t="str">
        <f t="shared" ca="1" si="23"/>
        <v>K</v>
      </c>
      <c r="T84">
        <f t="shared" ca="1" si="24"/>
        <v>6</v>
      </c>
      <c r="V84" t="str">
        <f t="shared" ca="1" si="25"/>
        <v>T</v>
      </c>
      <c r="W84" t="str">
        <f t="shared" ca="1" si="26"/>
        <v>L</v>
      </c>
      <c r="X84">
        <f t="shared" ca="1" si="27"/>
        <v>16</v>
      </c>
      <c r="Z84" t="str">
        <f t="shared" ca="1" si="28"/>
        <v>W</v>
      </c>
      <c r="AA84" t="str">
        <f t="shared" ca="1" si="29"/>
        <v>F</v>
      </c>
      <c r="AB84">
        <f t="shared" ca="1" si="30"/>
        <v>11</v>
      </c>
      <c r="AD84" t="str">
        <f t="shared" ca="1" si="31"/>
        <v>T</v>
      </c>
      <c r="AE84" t="str">
        <f t="shared" ca="1" si="32"/>
        <v>M</v>
      </c>
      <c r="AF84">
        <f t="shared" ca="1" si="33"/>
        <v>15</v>
      </c>
      <c r="AH84" t="str">
        <f t="shared" ca="1" si="34"/>
        <v>H</v>
      </c>
      <c r="AI84" t="str">
        <f t="shared" ca="1" si="35"/>
        <v>L</v>
      </c>
      <c r="AJ84">
        <f t="shared" ca="1" si="36"/>
        <v>14</v>
      </c>
      <c r="AL84" t="str">
        <f t="shared" ca="1" si="37"/>
        <v>E</v>
      </c>
      <c r="AM84" t="str">
        <f t="shared" ca="1" si="38"/>
        <v>H</v>
      </c>
      <c r="AN84">
        <f t="shared" ca="1" si="39"/>
        <v>16</v>
      </c>
      <c r="AP84" t="str">
        <f t="shared" ca="1" si="40"/>
        <v>A</v>
      </c>
      <c r="AQ84" t="str">
        <f t="shared" ca="1" si="41"/>
        <v>T</v>
      </c>
      <c r="AR84">
        <f t="shared" ca="1" si="42"/>
        <v>17</v>
      </c>
      <c r="AT84" t="str">
        <f t="shared" ca="1" si="43"/>
        <v>B</v>
      </c>
      <c r="AU84" t="str">
        <f t="shared" ca="1" si="44"/>
        <v>X</v>
      </c>
      <c r="AV84">
        <f t="shared" ca="1" si="45"/>
        <v>7</v>
      </c>
      <c r="AX84" t="str">
        <f t="shared" ca="1" si="46"/>
        <v>V</v>
      </c>
      <c r="AY84" t="str">
        <f t="shared" ca="1" si="47"/>
        <v>O</v>
      </c>
      <c r="AZ84">
        <f t="shared" ca="1" si="48"/>
        <v>13</v>
      </c>
      <c r="BB84" t="str">
        <f t="shared" ca="1" si="49"/>
        <v>X</v>
      </c>
      <c r="BC84" t="str">
        <f t="shared" ca="1" si="50"/>
        <v>F</v>
      </c>
      <c r="BD84">
        <f t="shared" ca="1" si="51"/>
        <v>9</v>
      </c>
      <c r="BF84" t="str">
        <f t="shared" ca="1" si="52"/>
        <v>T</v>
      </c>
      <c r="BG84" t="str">
        <f t="shared" ca="1" si="53"/>
        <v>B</v>
      </c>
      <c r="BH84">
        <f t="shared" ca="1" si="54"/>
        <v>13</v>
      </c>
      <c r="BJ84" t="str">
        <f t="shared" ca="1" si="55"/>
        <v>C</v>
      </c>
      <c r="BK84" t="str">
        <f t="shared" ca="1" si="56"/>
        <v>Z</v>
      </c>
      <c r="BL84">
        <f t="shared" ca="1" si="57"/>
        <v>7</v>
      </c>
      <c r="BN84" t="str">
        <f t="shared" ca="1" si="58"/>
        <v>O</v>
      </c>
      <c r="BO84" t="str">
        <f t="shared" ca="1" si="59"/>
        <v>R</v>
      </c>
      <c r="BP84">
        <f t="shared" ca="1" si="60"/>
        <v>16</v>
      </c>
      <c r="BS84" t="str">
        <f t="shared" ca="1" si="61"/>
        <v>E</v>
      </c>
      <c r="BT84" t="str">
        <f t="shared" ca="1" si="62"/>
        <v>T</v>
      </c>
      <c r="BU84">
        <f t="shared" ca="1" si="63"/>
        <v>18</v>
      </c>
      <c r="BW84" t="str">
        <f t="shared" ca="1" si="64"/>
        <v>M</v>
      </c>
      <c r="BX84" t="str">
        <f t="shared" ca="1" si="65"/>
        <v>Q</v>
      </c>
      <c r="BY84">
        <f t="shared" ca="1" si="66"/>
        <v>8</v>
      </c>
      <c r="CA84" t="str">
        <f t="shared" ca="1" si="67"/>
        <v>L</v>
      </c>
      <c r="CB84" t="str">
        <f t="shared" ca="1" si="68"/>
        <v>E</v>
      </c>
      <c r="CC84">
        <f t="shared" ca="1" si="69"/>
        <v>16</v>
      </c>
      <c r="CE84" t="str">
        <f t="shared" ca="1" si="70"/>
        <v>S</v>
      </c>
      <c r="CF84" t="str">
        <f t="shared" ca="1" si="71"/>
        <v>V</v>
      </c>
      <c r="CG84">
        <f t="shared" ca="1" si="72"/>
        <v>13</v>
      </c>
      <c r="CI84" t="str">
        <f t="shared" ca="1" si="73"/>
        <v>T</v>
      </c>
      <c r="CJ84" t="str">
        <f t="shared" ca="1" si="74"/>
        <v>M</v>
      </c>
      <c r="CK84">
        <f t="shared" ca="1" si="75"/>
        <v>15</v>
      </c>
      <c r="CM84" t="str">
        <f t="shared" ca="1" si="76"/>
        <v>K</v>
      </c>
      <c r="CN84" t="str">
        <f t="shared" ca="1" si="77"/>
        <v>Z</v>
      </c>
      <c r="CO84">
        <f t="shared" ca="1" si="78"/>
        <v>2</v>
      </c>
      <c r="CQ84" t="str">
        <f t="shared" ca="1" si="79"/>
        <v>K</v>
      </c>
      <c r="CR84" t="str">
        <f t="shared" ca="1" si="80"/>
        <v>T</v>
      </c>
      <c r="CS84">
        <f t="shared" ca="1" si="81"/>
        <v>11</v>
      </c>
      <c r="CU84" t="str">
        <f t="shared" ca="1" si="82"/>
        <v>H</v>
      </c>
      <c r="CV84" t="str">
        <f t="shared" ca="1" si="83"/>
        <v>T</v>
      </c>
      <c r="CW84">
        <f t="shared" ca="1" si="84"/>
        <v>16</v>
      </c>
      <c r="CY84" t="str">
        <f t="shared" ca="1" si="85"/>
        <v>B</v>
      </c>
      <c r="CZ84" t="str">
        <f t="shared" ca="1" si="86"/>
        <v>C</v>
      </c>
      <c r="DA84">
        <f t="shared" ca="1" si="87"/>
        <v>11</v>
      </c>
      <c r="DC84" t="str">
        <f t="shared" ca="1" si="88"/>
        <v>V</v>
      </c>
      <c r="DD84" t="str">
        <f t="shared" ca="1" si="89"/>
        <v>A</v>
      </c>
      <c r="DE84">
        <f t="shared" ca="1" si="90"/>
        <v>13</v>
      </c>
      <c r="DG84" t="str">
        <f t="shared" ca="1" si="91"/>
        <v>H</v>
      </c>
      <c r="DH84" t="str">
        <f t="shared" ca="1" si="92"/>
        <v>O</v>
      </c>
      <c r="DI84">
        <f t="shared" ca="1" si="93"/>
        <v>15</v>
      </c>
      <c r="DK84" t="str">
        <f t="shared" ca="1" si="94"/>
        <v>T</v>
      </c>
      <c r="DL84" t="str">
        <f t="shared" ca="1" si="95"/>
        <v>Z</v>
      </c>
      <c r="DM84">
        <f t="shared" ca="1" si="96"/>
        <v>9</v>
      </c>
      <c r="DO84" t="str">
        <f t="shared" ca="1" si="97"/>
        <v>G</v>
      </c>
      <c r="DP84" t="str">
        <f t="shared" ca="1" si="98"/>
        <v>D</v>
      </c>
      <c r="DQ84">
        <f t="shared" ca="1" si="99"/>
        <v>12</v>
      </c>
      <c r="DS84" t="str">
        <f t="shared" ca="1" si="100"/>
        <v>D</v>
      </c>
      <c r="DT84" t="str">
        <f t="shared" ca="1" si="101"/>
        <v>D</v>
      </c>
      <c r="DU84">
        <f t="shared" ca="1" si="102"/>
        <v>14</v>
      </c>
      <c r="DW84" t="str">
        <f t="shared" ca="1" si="103"/>
        <v>D</v>
      </c>
      <c r="DX84" t="str">
        <f t="shared" ca="1" si="104"/>
        <v>U</v>
      </c>
      <c r="DY84">
        <f t="shared" ca="1" si="105"/>
        <v>13</v>
      </c>
      <c r="EA84" t="str">
        <f t="shared" ca="1" si="106"/>
        <v>T</v>
      </c>
      <c r="EB84" t="str">
        <f t="shared" ca="1" si="107"/>
        <v>V</v>
      </c>
      <c r="EC84">
        <f t="shared" ca="1" si="108"/>
        <v>14</v>
      </c>
      <c r="EE84" t="str">
        <f t="shared" ca="1" si="109"/>
        <v>N</v>
      </c>
      <c r="EF84" t="str">
        <f t="shared" ca="1" si="110"/>
        <v>A</v>
      </c>
      <c r="EG84">
        <f t="shared" ca="1" si="111"/>
        <v>16</v>
      </c>
      <c r="EI84" t="str">
        <f t="shared" ca="1" si="112"/>
        <v>L</v>
      </c>
      <c r="EJ84" t="str">
        <f t="shared" ca="1" si="113"/>
        <v>K</v>
      </c>
      <c r="EK84">
        <f t="shared" ca="1" si="114"/>
        <v>9</v>
      </c>
      <c r="EM84" t="str">
        <f t="shared" ca="1" si="115"/>
        <v>B</v>
      </c>
      <c r="EN84" t="str">
        <f t="shared" ca="1" si="116"/>
        <v>T</v>
      </c>
      <c r="EO84">
        <f t="shared" ca="1" si="117"/>
        <v>13</v>
      </c>
      <c r="EQ84" t="str">
        <f t="shared" ca="1" si="118"/>
        <v>J</v>
      </c>
      <c r="ER84" t="str">
        <f t="shared" ca="1" si="119"/>
        <v>Q</v>
      </c>
      <c r="ES84">
        <f t="shared" ca="1" si="120"/>
        <v>3</v>
      </c>
      <c r="EU84" t="str">
        <f t="shared" ca="1" si="121"/>
        <v>A</v>
      </c>
      <c r="EV84" t="str">
        <f t="shared" ca="1" si="122"/>
        <v>Y</v>
      </c>
      <c r="EW84">
        <f t="shared" ca="1" si="123"/>
        <v>14</v>
      </c>
      <c r="EY84" t="str">
        <f t="shared" ca="1" si="124"/>
        <v>P</v>
      </c>
      <c r="EZ84" t="str">
        <f t="shared" ca="1" si="125"/>
        <v>V</v>
      </c>
      <c r="FA84">
        <f t="shared" ca="1" si="126"/>
        <v>11</v>
      </c>
      <c r="FC84" t="str">
        <f t="shared" ca="1" si="127"/>
        <v>T</v>
      </c>
      <c r="FD84" t="str">
        <f t="shared" ca="1" si="128"/>
        <v>V</v>
      </c>
      <c r="FE84">
        <f t="shared" ca="1" si="129"/>
        <v>14</v>
      </c>
      <c r="FG84" t="str">
        <f t="shared" ca="1" si="130"/>
        <v>M</v>
      </c>
      <c r="FH84" t="str">
        <f t="shared" ca="1" si="131"/>
        <v>R</v>
      </c>
      <c r="FI84">
        <f t="shared" ca="1" si="132"/>
        <v>14</v>
      </c>
      <c r="FK84" t="str">
        <f t="shared" ca="1" si="133"/>
        <v>W</v>
      </c>
      <c r="FL84" t="str">
        <f t="shared" ca="1" si="134"/>
        <v>L</v>
      </c>
      <c r="FM84">
        <f t="shared" ca="1" si="135"/>
        <v>12</v>
      </c>
      <c r="FO84" t="str">
        <f t="shared" ca="1" si="136"/>
        <v>P</v>
      </c>
      <c r="FP84" t="str">
        <f t="shared" ca="1" si="137"/>
        <v>T</v>
      </c>
      <c r="FQ84">
        <f t="shared" ca="1" si="138"/>
        <v>15</v>
      </c>
      <c r="FS84" t="str">
        <f t="shared" ca="1" si="139"/>
        <v>R</v>
      </c>
      <c r="FT84" t="str">
        <f t="shared" ca="1" si="140"/>
        <v>O</v>
      </c>
      <c r="FU84">
        <f t="shared" ca="1" si="141"/>
        <v>16</v>
      </c>
      <c r="FW84" t="str">
        <f t="shared" ca="1" si="142"/>
        <v>W</v>
      </c>
      <c r="FX84" t="str">
        <f t="shared" ca="1" si="143"/>
        <v>V</v>
      </c>
      <c r="FY84">
        <f t="shared" ca="1" si="144"/>
        <v>10</v>
      </c>
      <c r="GA84" t="str">
        <f t="shared" ca="1" si="145"/>
        <v>U</v>
      </c>
      <c r="GB84" t="str">
        <f t="shared" ca="1" si="146"/>
        <v>F</v>
      </c>
      <c r="GC84">
        <f t="shared" ca="1" si="147"/>
        <v>12</v>
      </c>
      <c r="GE84" t="str">
        <f t="shared" ca="1" si="148"/>
        <v>T</v>
      </c>
      <c r="GF84" t="str">
        <f t="shared" ca="1" si="149"/>
        <v>U</v>
      </c>
      <c r="GG84">
        <f t="shared" ca="1" si="150"/>
        <v>15</v>
      </c>
      <c r="GI84" t="str">
        <f t="shared" ca="1" si="151"/>
        <v>B</v>
      </c>
      <c r="GJ84" t="str">
        <f t="shared" ca="1" si="152"/>
        <v>Q</v>
      </c>
      <c r="GK84">
        <f t="shared" ca="1" si="153"/>
        <v>6</v>
      </c>
      <c r="GM84" t="str">
        <f t="shared" ca="1" si="154"/>
        <v>F</v>
      </c>
      <c r="GN84" t="str">
        <f t="shared" ca="1" si="155"/>
        <v>A</v>
      </c>
      <c r="GO84">
        <f t="shared" ca="1" si="156"/>
        <v>14</v>
      </c>
      <c r="GQ84" t="str">
        <f t="shared" ca="1" si="157"/>
        <v>O</v>
      </c>
      <c r="GR84">
        <f t="shared" ca="1" si="158"/>
        <v>8</v>
      </c>
    </row>
    <row r="85" spans="2:200">
      <c r="B85" t="str">
        <f t="shared" ca="1" si="11"/>
        <v>O</v>
      </c>
      <c r="C85" t="str">
        <f t="shared" ca="1" si="11"/>
        <v>K</v>
      </c>
      <c r="D85">
        <f t="shared" ca="1" si="12"/>
        <v>10</v>
      </c>
      <c r="F85" t="str">
        <f t="shared" ca="1" si="13"/>
        <v>T</v>
      </c>
      <c r="G85" t="str">
        <f t="shared" ca="1" si="14"/>
        <v>N</v>
      </c>
      <c r="H85">
        <f t="shared" ca="1" si="15"/>
        <v>17</v>
      </c>
      <c r="J85" t="str">
        <f t="shared" ca="1" si="16"/>
        <v>V</v>
      </c>
      <c r="K85" t="str">
        <f t="shared" ca="1" si="17"/>
        <v>W</v>
      </c>
      <c r="L85">
        <f t="shared" ca="1" si="18"/>
        <v>10</v>
      </c>
      <c r="N85" t="str">
        <f t="shared" ca="1" si="19"/>
        <v>P</v>
      </c>
      <c r="O85" t="str">
        <f t="shared" ca="1" si="20"/>
        <v>O</v>
      </c>
      <c r="P85">
        <f t="shared" ca="1" si="21"/>
        <v>14</v>
      </c>
      <c r="R85" t="str">
        <f t="shared" ca="1" si="22"/>
        <v>C</v>
      </c>
      <c r="S85" t="str">
        <f t="shared" ca="1" si="23"/>
        <v>R</v>
      </c>
      <c r="T85">
        <f t="shared" ca="1" si="24"/>
        <v>15</v>
      </c>
      <c r="V85" t="str">
        <f t="shared" ca="1" si="25"/>
        <v>O</v>
      </c>
      <c r="W85" t="str">
        <f t="shared" ca="1" si="26"/>
        <v>M</v>
      </c>
      <c r="X85">
        <f t="shared" ca="1" si="27"/>
        <v>14</v>
      </c>
      <c r="Z85" t="str">
        <f t="shared" ca="1" si="28"/>
        <v>X</v>
      </c>
      <c r="AA85" t="str">
        <f t="shared" ca="1" si="29"/>
        <v>G</v>
      </c>
      <c r="AB85">
        <f t="shared" ca="1" si="30"/>
        <v>8</v>
      </c>
      <c r="AD85" t="str">
        <f t="shared" ca="1" si="31"/>
        <v>O</v>
      </c>
      <c r="AE85" t="str">
        <f t="shared" ca="1" si="32"/>
        <v>N</v>
      </c>
      <c r="AF85">
        <f t="shared" ca="1" si="33"/>
        <v>16</v>
      </c>
      <c r="AH85" t="str">
        <f t="shared" ca="1" si="34"/>
        <v>I</v>
      </c>
      <c r="AI85" t="str">
        <f t="shared" ca="1" si="35"/>
        <v>M</v>
      </c>
      <c r="AJ85">
        <f t="shared" ca="1" si="36"/>
        <v>14</v>
      </c>
      <c r="AL85" t="str">
        <f t="shared" ca="1" si="37"/>
        <v>F</v>
      </c>
      <c r="AM85" t="str">
        <f t="shared" ca="1" si="38"/>
        <v>I</v>
      </c>
      <c r="AN85">
        <f t="shared" ca="1" si="39"/>
        <v>14</v>
      </c>
      <c r="AP85" t="str">
        <f t="shared" ca="1" si="40"/>
        <v>B</v>
      </c>
      <c r="AQ85" t="str">
        <f t="shared" ca="1" si="41"/>
        <v>O</v>
      </c>
      <c r="AR85">
        <f t="shared" ca="1" si="42"/>
        <v>12</v>
      </c>
      <c r="AT85" t="str">
        <f t="shared" ca="1" si="43"/>
        <v>C</v>
      </c>
      <c r="AU85" t="str">
        <f t="shared" ca="1" si="44"/>
        <v>Z</v>
      </c>
      <c r="AV85">
        <f t="shared" ca="1" si="45"/>
        <v>7</v>
      </c>
      <c r="AX85" t="str">
        <f t="shared" ca="1" si="46"/>
        <v>W</v>
      </c>
      <c r="AY85" t="str">
        <f t="shared" ca="1" si="47"/>
        <v>S</v>
      </c>
      <c r="AZ85">
        <f t="shared" ca="1" si="48"/>
        <v>13</v>
      </c>
      <c r="BB85" t="str">
        <f t="shared" ca="1" si="49"/>
        <v>Z</v>
      </c>
      <c r="BC85" t="str">
        <f t="shared" ca="1" si="50"/>
        <v>G</v>
      </c>
      <c r="BD85">
        <f t="shared" ca="1" si="51"/>
        <v>5</v>
      </c>
      <c r="BF85" t="str">
        <f t="shared" ca="1" si="52"/>
        <v>O</v>
      </c>
      <c r="BG85" t="str">
        <f t="shared" ca="1" si="53"/>
        <v>C</v>
      </c>
      <c r="BH85">
        <f t="shared" ca="1" si="54"/>
        <v>15</v>
      </c>
      <c r="BJ85" t="str">
        <f t="shared" ca="1" si="55"/>
        <v>D</v>
      </c>
      <c r="BK85" t="str">
        <f t="shared" ca="1" si="56"/>
        <v>K</v>
      </c>
      <c r="BL85">
        <f t="shared" ca="1" si="57"/>
        <v>9</v>
      </c>
      <c r="BN85" t="str">
        <f t="shared" ca="1" si="58"/>
        <v>S</v>
      </c>
      <c r="BO85" t="str">
        <f t="shared" ca="1" si="59"/>
        <v>Y</v>
      </c>
      <c r="BP85">
        <f t="shared" ca="1" si="60"/>
        <v>14</v>
      </c>
      <c r="BS85" t="str">
        <f t="shared" ca="1" si="61"/>
        <v>F</v>
      </c>
      <c r="BT85" t="str">
        <f t="shared" ca="1" si="62"/>
        <v>O</v>
      </c>
      <c r="BU85">
        <f t="shared" ca="1" si="63"/>
        <v>14</v>
      </c>
      <c r="BW85" t="str">
        <f t="shared" ca="1" si="64"/>
        <v>N</v>
      </c>
      <c r="BX85" t="str">
        <f t="shared" ca="1" si="65"/>
        <v>U</v>
      </c>
      <c r="BY85">
        <f t="shared" ca="1" si="66"/>
        <v>14</v>
      </c>
      <c r="CA85" t="str">
        <f t="shared" ca="1" si="67"/>
        <v>M</v>
      </c>
      <c r="CB85" t="str">
        <f t="shared" ca="1" si="68"/>
        <v>F</v>
      </c>
      <c r="CC85">
        <f t="shared" ca="1" si="69"/>
        <v>12</v>
      </c>
      <c r="CE85" t="str">
        <f t="shared" ca="1" si="70"/>
        <v>A</v>
      </c>
      <c r="CF85" t="str">
        <f t="shared" ca="1" si="71"/>
        <v>W</v>
      </c>
      <c r="CG85">
        <f t="shared" ca="1" si="72"/>
        <v>13</v>
      </c>
      <c r="CI85" t="str">
        <f t="shared" ca="1" si="73"/>
        <v>O</v>
      </c>
      <c r="CJ85" t="str">
        <f t="shared" ca="1" si="74"/>
        <v>N</v>
      </c>
      <c r="CK85">
        <f t="shared" ca="1" si="75"/>
        <v>16</v>
      </c>
      <c r="CM85" t="str">
        <f t="shared" ca="1" si="76"/>
        <v>R</v>
      </c>
      <c r="CN85" t="str">
        <f t="shared" ca="1" si="77"/>
        <v>K</v>
      </c>
      <c r="CO85">
        <f t="shared" ca="1" si="78"/>
        <v>10</v>
      </c>
      <c r="CQ85" t="str">
        <f t="shared" ca="1" si="79"/>
        <v>R</v>
      </c>
      <c r="CR85" t="str">
        <f t="shared" ca="1" si="80"/>
        <v>O</v>
      </c>
      <c r="CS85">
        <f t="shared" ca="1" si="81"/>
        <v>16</v>
      </c>
      <c r="CU85" t="str">
        <f t="shared" ca="1" si="82"/>
        <v>I</v>
      </c>
      <c r="CV85" t="str">
        <f t="shared" ca="1" si="83"/>
        <v>O</v>
      </c>
      <c r="CW85">
        <f t="shared" ca="1" si="84"/>
        <v>16</v>
      </c>
      <c r="CY85" t="str">
        <f t="shared" ca="1" si="85"/>
        <v>C</v>
      </c>
      <c r="CZ85" t="str">
        <f t="shared" ca="1" si="86"/>
        <v>D</v>
      </c>
      <c r="DA85">
        <f t="shared" ca="1" si="87"/>
        <v>14</v>
      </c>
      <c r="DC85" t="str">
        <f t="shared" ca="1" si="88"/>
        <v>W</v>
      </c>
      <c r="DD85" t="str">
        <f t="shared" ca="1" si="89"/>
        <v>B</v>
      </c>
      <c r="DE85">
        <f t="shared" ca="1" si="90"/>
        <v>9</v>
      </c>
      <c r="DG85" t="str">
        <f t="shared" ca="1" si="91"/>
        <v>I</v>
      </c>
      <c r="DH85" t="str">
        <f t="shared" ca="1" si="92"/>
        <v>S</v>
      </c>
      <c r="DI85">
        <f t="shared" ca="1" si="93"/>
        <v>16</v>
      </c>
      <c r="DK85" t="str">
        <f t="shared" ca="1" si="94"/>
        <v>O</v>
      </c>
      <c r="DL85" t="str">
        <f t="shared" ca="1" si="95"/>
        <v>K</v>
      </c>
      <c r="DM85">
        <f t="shared" ca="1" si="96"/>
        <v>10</v>
      </c>
      <c r="DO85" t="str">
        <f t="shared" ca="1" si="97"/>
        <v>H</v>
      </c>
      <c r="DP85" t="str">
        <f t="shared" ca="1" si="98"/>
        <v>E</v>
      </c>
      <c r="DQ85">
        <f t="shared" ca="1" si="99"/>
        <v>16</v>
      </c>
      <c r="DS85" t="str">
        <f t="shared" ca="1" si="100"/>
        <v>E</v>
      </c>
      <c r="DT85" t="str">
        <f t="shared" ca="1" si="101"/>
        <v>E</v>
      </c>
      <c r="DU85">
        <f t="shared" ca="1" si="102"/>
        <v>18</v>
      </c>
      <c r="DW85" t="str">
        <f t="shared" ca="1" si="103"/>
        <v>E</v>
      </c>
      <c r="DX85" t="str">
        <f t="shared" ca="1" si="104"/>
        <v>V</v>
      </c>
      <c r="DY85">
        <f t="shared" ca="1" si="105"/>
        <v>14</v>
      </c>
      <c r="EA85" t="str">
        <f t="shared" ca="1" si="106"/>
        <v>O</v>
      </c>
      <c r="EB85" t="str">
        <f t="shared" ca="1" si="107"/>
        <v>W</v>
      </c>
      <c r="EC85">
        <f t="shared" ca="1" si="108"/>
        <v>13</v>
      </c>
      <c r="EE85" t="str">
        <f t="shared" ca="1" si="109"/>
        <v>Q</v>
      </c>
      <c r="EF85" t="str">
        <f t="shared" ca="1" si="110"/>
        <v>B</v>
      </c>
      <c r="EG85">
        <f t="shared" ca="1" si="111"/>
        <v>6</v>
      </c>
      <c r="EI85" t="str">
        <f t="shared" ca="1" si="112"/>
        <v>M</v>
      </c>
      <c r="EJ85" t="str">
        <f t="shared" ca="1" si="113"/>
        <v>R</v>
      </c>
      <c r="EK85">
        <f t="shared" ca="1" si="114"/>
        <v>14</v>
      </c>
      <c r="EM85" t="str">
        <f t="shared" ca="1" si="115"/>
        <v>C</v>
      </c>
      <c r="EN85" t="str">
        <f t="shared" ca="1" si="116"/>
        <v>O</v>
      </c>
      <c r="EO85">
        <f t="shared" ca="1" si="117"/>
        <v>15</v>
      </c>
      <c r="EQ85" t="str">
        <f t="shared" ca="1" si="118"/>
        <v>L</v>
      </c>
      <c r="ER85" t="str">
        <f t="shared" ca="1" si="119"/>
        <v>U</v>
      </c>
      <c r="ES85">
        <f t="shared" ca="1" si="120"/>
        <v>13</v>
      </c>
      <c r="EU85" t="str">
        <f t="shared" ca="1" si="121"/>
        <v>B</v>
      </c>
      <c r="EV85" t="str">
        <f t="shared" ca="1" si="122"/>
        <v>P</v>
      </c>
      <c r="EW85">
        <f t="shared" ca="1" si="123"/>
        <v>10</v>
      </c>
      <c r="EY85" t="str">
        <f t="shared" ca="1" si="124"/>
        <v>T</v>
      </c>
      <c r="EZ85" t="str">
        <f t="shared" ca="1" si="125"/>
        <v>W</v>
      </c>
      <c r="FA85">
        <f t="shared" ca="1" si="126"/>
        <v>14</v>
      </c>
      <c r="FC85" t="str">
        <f t="shared" ca="1" si="127"/>
        <v>O</v>
      </c>
      <c r="FD85" t="str">
        <f t="shared" ca="1" si="128"/>
        <v>W</v>
      </c>
      <c r="FE85">
        <f t="shared" ca="1" si="129"/>
        <v>13</v>
      </c>
      <c r="FG85" t="str">
        <f t="shared" ca="1" si="130"/>
        <v>N</v>
      </c>
      <c r="FH85" t="str">
        <f t="shared" ca="1" si="131"/>
        <v>Y</v>
      </c>
      <c r="FI85">
        <f t="shared" ca="1" si="132"/>
        <v>14</v>
      </c>
      <c r="FK85" t="str">
        <f t="shared" ca="1" si="133"/>
        <v>X</v>
      </c>
      <c r="FL85" t="str">
        <f t="shared" ca="1" si="134"/>
        <v>M</v>
      </c>
      <c r="FM85">
        <f t="shared" ca="1" si="135"/>
        <v>9</v>
      </c>
      <c r="FO85" t="str">
        <f t="shared" ca="1" si="136"/>
        <v>T</v>
      </c>
      <c r="FP85" t="str">
        <f t="shared" ca="1" si="137"/>
        <v>O</v>
      </c>
      <c r="FQ85">
        <f t="shared" ca="1" si="138"/>
        <v>17</v>
      </c>
      <c r="FS85" t="str">
        <f t="shared" ca="1" si="139"/>
        <v>Y</v>
      </c>
      <c r="FT85" t="str">
        <f t="shared" ca="1" si="140"/>
        <v>S</v>
      </c>
      <c r="FU85">
        <f t="shared" ca="1" si="141"/>
        <v>14</v>
      </c>
      <c r="FW85" t="str">
        <f t="shared" ca="1" si="142"/>
        <v>X</v>
      </c>
      <c r="FX85" t="str">
        <f t="shared" ca="1" si="143"/>
        <v>W</v>
      </c>
      <c r="FY85">
        <f t="shared" ca="1" si="144"/>
        <v>8</v>
      </c>
      <c r="GA85" t="str">
        <f t="shared" ca="1" si="145"/>
        <v>V</v>
      </c>
      <c r="GB85" t="str">
        <f t="shared" ca="1" si="146"/>
        <v>G</v>
      </c>
      <c r="GC85">
        <f t="shared" ca="1" si="147"/>
        <v>10</v>
      </c>
      <c r="GE85" t="str">
        <f t="shared" ca="1" si="148"/>
        <v>O</v>
      </c>
      <c r="GF85" t="str">
        <f t="shared" ca="1" si="149"/>
        <v>V</v>
      </c>
      <c r="GG85">
        <f t="shared" ca="1" si="150"/>
        <v>13</v>
      </c>
      <c r="GI85" t="str">
        <f t="shared" ca="1" si="151"/>
        <v>C</v>
      </c>
      <c r="GJ85" t="str">
        <f t="shared" ca="1" si="152"/>
        <v>U</v>
      </c>
      <c r="GK85">
        <f t="shared" ca="1" si="153"/>
        <v>13</v>
      </c>
      <c r="GM85" t="str">
        <f t="shared" ca="1" si="154"/>
        <v>G</v>
      </c>
      <c r="GN85" t="str">
        <f t="shared" ca="1" si="155"/>
        <v>B</v>
      </c>
      <c r="GO85">
        <f t="shared" ca="1" si="156"/>
        <v>9</v>
      </c>
      <c r="GQ85" t="str">
        <f t="shared" ca="1" si="157"/>
        <v>S</v>
      </c>
      <c r="GR85">
        <f t="shared" ca="1" si="158"/>
        <v>8</v>
      </c>
    </row>
    <row r="86" spans="2:200">
      <c r="B86" t="str">
        <f t="shared" ca="1" si="11"/>
        <v>S</v>
      </c>
      <c r="C86" t="str">
        <f t="shared" ca="1" si="11"/>
        <v>R</v>
      </c>
      <c r="D86">
        <f t="shared" ca="1" si="12"/>
        <v>16</v>
      </c>
      <c r="F86" t="str">
        <f t="shared" ca="1" si="13"/>
        <v>O</v>
      </c>
      <c r="G86" t="str">
        <f t="shared" ca="1" si="14"/>
        <v>Q</v>
      </c>
      <c r="H86">
        <f t="shared" ca="1" si="15"/>
        <v>10</v>
      </c>
      <c r="J86" t="str">
        <f t="shared" ca="1" si="16"/>
        <v>W</v>
      </c>
      <c r="K86" t="str">
        <f t="shared" ca="1" si="17"/>
        <v>X</v>
      </c>
      <c r="L86">
        <f t="shared" ca="1" si="18"/>
        <v>8</v>
      </c>
      <c r="N86" t="str">
        <f t="shared" ca="1" si="19"/>
        <v>T</v>
      </c>
      <c r="O86" t="str">
        <f t="shared" ca="1" si="20"/>
        <v>S</v>
      </c>
      <c r="P86">
        <f t="shared" ca="1" si="21"/>
        <v>17</v>
      </c>
      <c r="R86" t="str">
        <f t="shared" ca="1" si="22"/>
        <v>D</v>
      </c>
      <c r="S86" t="str">
        <f t="shared" ca="1" si="23"/>
        <v>Y</v>
      </c>
      <c r="T86">
        <f t="shared" ca="1" si="24"/>
        <v>13</v>
      </c>
      <c r="V86" t="str">
        <f t="shared" ca="1" si="25"/>
        <v>S</v>
      </c>
      <c r="W86" t="str">
        <f t="shared" ca="1" si="26"/>
        <v>N</v>
      </c>
      <c r="X86">
        <f t="shared" ca="1" si="27"/>
        <v>16</v>
      </c>
      <c r="Z86" t="str">
        <f t="shared" ca="1" si="28"/>
        <v>Z</v>
      </c>
      <c r="AA86" t="str">
        <f t="shared" ca="1" si="29"/>
        <v>H</v>
      </c>
      <c r="AB86">
        <f t="shared" ca="1" si="30"/>
        <v>7</v>
      </c>
      <c r="AD86" t="str">
        <f t="shared" ca="1" si="31"/>
        <v>S</v>
      </c>
      <c r="AE86" t="str">
        <f t="shared" ca="1" si="32"/>
        <v>Q</v>
      </c>
      <c r="AF86">
        <f t="shared" ca="1" si="33"/>
        <v>10</v>
      </c>
      <c r="AH86" t="str">
        <f t="shared" ca="1" si="34"/>
        <v>J</v>
      </c>
      <c r="AI86" t="str">
        <f t="shared" ca="1" si="35"/>
        <v>N</v>
      </c>
      <c r="AJ86">
        <f t="shared" ca="1" si="36"/>
        <v>9</v>
      </c>
      <c r="AL86" t="str">
        <f t="shared" ca="1" si="37"/>
        <v>G</v>
      </c>
      <c r="AM86" t="str">
        <f t="shared" ca="1" si="38"/>
        <v>J</v>
      </c>
      <c r="AN86">
        <f t="shared" ca="1" si="39"/>
        <v>6</v>
      </c>
      <c r="AP86" t="str">
        <f t="shared" ca="1" si="40"/>
        <v>C</v>
      </c>
      <c r="AQ86" t="str">
        <f t="shared" ca="1" si="41"/>
        <v>S</v>
      </c>
      <c r="AR86">
        <f t="shared" ca="1" si="42"/>
        <v>15</v>
      </c>
      <c r="AT86" t="str">
        <f t="shared" ca="1" si="43"/>
        <v>D</v>
      </c>
      <c r="AU86" t="str">
        <f t="shared" ca="1" si="44"/>
        <v>K</v>
      </c>
      <c r="AV86">
        <f t="shared" ca="1" si="45"/>
        <v>9</v>
      </c>
      <c r="AX86" t="str">
        <f t="shared" ca="1" si="46"/>
        <v>X</v>
      </c>
      <c r="AY86" t="str">
        <f t="shared" ca="1" si="47"/>
        <v>A</v>
      </c>
      <c r="AZ86">
        <f t="shared" ca="1" si="48"/>
        <v>11</v>
      </c>
      <c r="BB86" t="str">
        <f t="shared" ca="1" si="49"/>
        <v>K</v>
      </c>
      <c r="BC86" t="str">
        <f t="shared" ca="1" si="50"/>
        <v>H</v>
      </c>
      <c r="BD86">
        <f t="shared" ca="1" si="51"/>
        <v>9</v>
      </c>
      <c r="BF86" t="str">
        <f t="shared" ca="1" si="52"/>
        <v>S</v>
      </c>
      <c r="BG86" t="str">
        <f t="shared" ca="1" si="53"/>
        <v>D</v>
      </c>
      <c r="BH86">
        <f t="shared" ca="1" si="54"/>
        <v>15</v>
      </c>
      <c r="BJ86" t="str">
        <f t="shared" ca="1" si="55"/>
        <v>E</v>
      </c>
      <c r="BK86" t="str">
        <f t="shared" ca="1" si="56"/>
        <v>R</v>
      </c>
      <c r="BL86">
        <f t="shared" ca="1" si="57"/>
        <v>17</v>
      </c>
      <c r="BN86" t="str">
        <f t="shared" ca="1" si="58"/>
        <v>A</v>
      </c>
      <c r="BO86" t="str">
        <f t="shared" ca="1" si="59"/>
        <v>P</v>
      </c>
      <c r="BP86">
        <f t="shared" ca="1" si="60"/>
        <v>14</v>
      </c>
      <c r="BS86" t="str">
        <f t="shared" ca="1" si="61"/>
        <v>G</v>
      </c>
      <c r="BT86" t="str">
        <f t="shared" ca="1" si="62"/>
        <v>S</v>
      </c>
      <c r="BU86">
        <f t="shared" ca="1" si="63"/>
        <v>13</v>
      </c>
      <c r="BW86" t="str">
        <f t="shared" ca="1" si="64"/>
        <v>Q</v>
      </c>
      <c r="BX86" t="str">
        <f t="shared" ca="1" si="65"/>
        <v>V</v>
      </c>
      <c r="BY86">
        <f t="shared" ca="1" si="66"/>
        <v>7</v>
      </c>
      <c r="CA86" t="str">
        <f t="shared" ca="1" si="67"/>
        <v>N</v>
      </c>
      <c r="CB86" t="str">
        <f t="shared" ca="1" si="68"/>
        <v>G</v>
      </c>
      <c r="CC86">
        <f t="shared" ca="1" si="69"/>
        <v>13</v>
      </c>
      <c r="CE86" t="str">
        <f t="shared" ca="1" si="70"/>
        <v>B</v>
      </c>
      <c r="CF86" t="str">
        <f t="shared" ca="1" si="71"/>
        <v>X</v>
      </c>
      <c r="CG86">
        <f t="shared" ca="1" si="72"/>
        <v>7</v>
      </c>
      <c r="CI86" t="str">
        <f t="shared" ca="1" si="73"/>
        <v>S</v>
      </c>
      <c r="CJ86" t="str">
        <f t="shared" ca="1" si="74"/>
        <v>Q</v>
      </c>
      <c r="CK86">
        <f t="shared" ca="1" si="75"/>
        <v>10</v>
      </c>
      <c r="CM86" t="str">
        <f t="shared" ca="1" si="76"/>
        <v>Y</v>
      </c>
      <c r="CN86" t="str">
        <f t="shared" ca="1" si="77"/>
        <v>R</v>
      </c>
      <c r="CO86">
        <f t="shared" ca="1" si="78"/>
        <v>14</v>
      </c>
      <c r="CQ86" t="str">
        <f t="shared" ca="1" si="79"/>
        <v>Y</v>
      </c>
      <c r="CR86" t="str">
        <f t="shared" ca="1" si="80"/>
        <v>S</v>
      </c>
      <c r="CS86">
        <f t="shared" ca="1" si="81"/>
        <v>14</v>
      </c>
      <c r="CU86" t="str">
        <f t="shared" ca="1" si="82"/>
        <v>J</v>
      </c>
      <c r="CV86" t="str">
        <f t="shared" ca="1" si="83"/>
        <v>S</v>
      </c>
      <c r="CW86">
        <f t="shared" ca="1" si="84"/>
        <v>9</v>
      </c>
      <c r="CY86" t="str">
        <f t="shared" ca="1" si="85"/>
        <v>D</v>
      </c>
      <c r="CZ86" t="str">
        <f t="shared" ca="1" si="86"/>
        <v>E</v>
      </c>
      <c r="DA86">
        <f t="shared" ca="1" si="87"/>
        <v>16</v>
      </c>
      <c r="DC86" t="str">
        <f t="shared" ca="1" si="88"/>
        <v>X</v>
      </c>
      <c r="DD86" t="str">
        <f t="shared" ca="1" si="89"/>
        <v>C</v>
      </c>
      <c r="DE86">
        <f t="shared" ca="1" si="90"/>
        <v>10</v>
      </c>
      <c r="DG86" t="str">
        <f t="shared" ca="1" si="91"/>
        <v>J</v>
      </c>
      <c r="DH86" t="str">
        <f t="shared" ca="1" si="92"/>
        <v>A</v>
      </c>
      <c r="DI86">
        <f t="shared" ca="1" si="93"/>
        <v>9</v>
      </c>
      <c r="DK86" t="str">
        <f t="shared" ca="1" si="94"/>
        <v>S</v>
      </c>
      <c r="DL86" t="str">
        <f t="shared" ca="1" si="95"/>
        <v>R</v>
      </c>
      <c r="DM86">
        <f t="shared" ca="1" si="96"/>
        <v>16</v>
      </c>
      <c r="DO86" t="str">
        <f t="shared" ca="1" si="97"/>
        <v>I</v>
      </c>
      <c r="DP86" t="str">
        <f t="shared" ca="1" si="98"/>
        <v>F</v>
      </c>
      <c r="DQ86">
        <f t="shared" ca="1" si="99"/>
        <v>14</v>
      </c>
      <c r="DS86" t="str">
        <f t="shared" ca="1" si="100"/>
        <v>F</v>
      </c>
      <c r="DT86" t="str">
        <f t="shared" ca="1" si="101"/>
        <v>F</v>
      </c>
      <c r="DU86">
        <f t="shared" ca="1" si="102"/>
        <v>12</v>
      </c>
      <c r="DW86" t="str">
        <f t="shared" ca="1" si="103"/>
        <v>F</v>
      </c>
      <c r="DX86" t="str">
        <f t="shared" ca="1" si="104"/>
        <v>W</v>
      </c>
      <c r="DY86">
        <f t="shared" ca="1" si="105"/>
        <v>11</v>
      </c>
      <c r="EA86" t="str">
        <f t="shared" ca="1" si="106"/>
        <v>S</v>
      </c>
      <c r="EB86" t="str">
        <f t="shared" ca="1" si="107"/>
        <v>X</v>
      </c>
      <c r="EC86">
        <f t="shared" ca="1" si="108"/>
        <v>11</v>
      </c>
      <c r="EE86" t="str">
        <f t="shared" ca="1" si="109"/>
        <v>U</v>
      </c>
      <c r="EF86" t="str">
        <f t="shared" ca="1" si="110"/>
        <v>C</v>
      </c>
      <c r="EG86">
        <f t="shared" ca="1" si="111"/>
        <v>13</v>
      </c>
      <c r="EI86" t="str">
        <f t="shared" ca="1" si="112"/>
        <v>N</v>
      </c>
      <c r="EJ86" t="str">
        <f t="shared" ca="1" si="113"/>
        <v>Y</v>
      </c>
      <c r="EK86">
        <f t="shared" ca="1" si="114"/>
        <v>14</v>
      </c>
      <c r="EM86" t="str">
        <f t="shared" ca="1" si="115"/>
        <v>D</v>
      </c>
      <c r="EN86" t="str">
        <f t="shared" ca="1" si="116"/>
        <v>S</v>
      </c>
      <c r="EO86">
        <f t="shared" ca="1" si="117"/>
        <v>15</v>
      </c>
      <c r="EQ86" t="str">
        <f t="shared" ca="1" si="118"/>
        <v>M</v>
      </c>
      <c r="ER86" t="str">
        <f t="shared" ca="1" si="119"/>
        <v>V</v>
      </c>
      <c r="ES86">
        <f t="shared" ca="1" si="120"/>
        <v>11</v>
      </c>
      <c r="EU86" t="str">
        <f t="shared" ca="1" si="121"/>
        <v>C</v>
      </c>
      <c r="EV86" t="str">
        <f t="shared" ca="1" si="122"/>
        <v>T</v>
      </c>
      <c r="EW86">
        <f t="shared" ca="1" si="123"/>
        <v>16</v>
      </c>
      <c r="EY86" t="str">
        <f t="shared" ca="1" si="124"/>
        <v>O</v>
      </c>
      <c r="EZ86" t="str">
        <f t="shared" ca="1" si="125"/>
        <v>X</v>
      </c>
      <c r="FA86">
        <f t="shared" ca="1" si="126"/>
        <v>11</v>
      </c>
      <c r="FC86" t="str">
        <f t="shared" ca="1" si="127"/>
        <v>S</v>
      </c>
      <c r="FD86" t="str">
        <f t="shared" ca="1" si="128"/>
        <v>X</v>
      </c>
      <c r="FE86">
        <f t="shared" ca="1" si="129"/>
        <v>11</v>
      </c>
      <c r="FG86" t="str">
        <f t="shared" ca="1" si="130"/>
        <v>Q</v>
      </c>
      <c r="FH86" t="str">
        <f t="shared" ca="1" si="131"/>
        <v>P</v>
      </c>
      <c r="FI86">
        <f t="shared" ca="1" si="132"/>
        <v>8</v>
      </c>
      <c r="FK86" t="str">
        <f t="shared" ca="1" si="133"/>
        <v>Z</v>
      </c>
      <c r="FL86" t="str">
        <f t="shared" ca="1" si="134"/>
        <v>N</v>
      </c>
      <c r="FM86">
        <f t="shared" ca="1" si="135"/>
        <v>8</v>
      </c>
      <c r="FO86" t="str">
        <f t="shared" ca="1" si="136"/>
        <v>O</v>
      </c>
      <c r="FP86" t="str">
        <f t="shared" ca="1" si="137"/>
        <v>S</v>
      </c>
      <c r="FQ86">
        <f t="shared" ca="1" si="138"/>
        <v>16</v>
      </c>
      <c r="FS86" t="str">
        <f t="shared" ca="1" si="139"/>
        <v>P</v>
      </c>
      <c r="FT86" t="str">
        <f t="shared" ca="1" si="140"/>
        <v>A</v>
      </c>
      <c r="FU86">
        <f t="shared" ca="1" si="141"/>
        <v>14</v>
      </c>
      <c r="FW86" t="str">
        <f t="shared" ca="1" si="142"/>
        <v>Z</v>
      </c>
      <c r="FX86" t="str">
        <f t="shared" ca="1" si="143"/>
        <v>X</v>
      </c>
      <c r="FY86">
        <f t="shared" ca="1" si="144"/>
        <v>3</v>
      </c>
      <c r="GA86" t="str">
        <f t="shared" ca="1" si="145"/>
        <v>W</v>
      </c>
      <c r="GB86" t="str">
        <f t="shared" ca="1" si="146"/>
        <v>H</v>
      </c>
      <c r="GC86">
        <f t="shared" ca="1" si="147"/>
        <v>12</v>
      </c>
      <c r="GE86" t="str">
        <f t="shared" ca="1" si="148"/>
        <v>S</v>
      </c>
      <c r="GF86" t="str">
        <f t="shared" ca="1" si="149"/>
        <v>W</v>
      </c>
      <c r="GG86">
        <f t="shared" ca="1" si="150"/>
        <v>13</v>
      </c>
      <c r="GI86" t="str">
        <f t="shared" ca="1" si="151"/>
        <v>D</v>
      </c>
      <c r="GJ86" t="str">
        <f t="shared" ca="1" si="152"/>
        <v>V</v>
      </c>
      <c r="GK86">
        <f t="shared" ca="1" si="153"/>
        <v>12</v>
      </c>
      <c r="GM86" t="str">
        <f t="shared" ca="1" si="154"/>
        <v>H</v>
      </c>
      <c r="GN86" t="str">
        <f t="shared" ca="1" si="155"/>
        <v>C</v>
      </c>
      <c r="GO86">
        <f t="shared" ca="1" si="156"/>
        <v>14</v>
      </c>
      <c r="GQ86" t="str">
        <f t="shared" ca="1" si="157"/>
        <v>A</v>
      </c>
      <c r="GR86">
        <f t="shared" ca="1" si="158"/>
        <v>8</v>
      </c>
    </row>
    <row r="87" spans="2:200">
      <c r="B87" t="str">
        <f t="shared" ca="1" si="11"/>
        <v>A</v>
      </c>
      <c r="C87" t="str">
        <f t="shared" ca="1" si="11"/>
        <v>Y</v>
      </c>
      <c r="D87">
        <f t="shared" ca="1" si="12"/>
        <v>14</v>
      </c>
      <c r="F87" t="str">
        <f t="shared" ca="1" si="13"/>
        <v>S</v>
      </c>
      <c r="G87" t="str">
        <f t="shared" ca="1" si="14"/>
        <v>U</v>
      </c>
      <c r="H87">
        <f t="shared" ca="1" si="15"/>
        <v>14</v>
      </c>
      <c r="J87" t="str">
        <f t="shared" ca="1" si="16"/>
        <v>X</v>
      </c>
      <c r="K87" t="str">
        <f t="shared" ca="1" si="17"/>
        <v>Z</v>
      </c>
      <c r="L87">
        <f t="shared" ca="1" si="18"/>
        <v>3</v>
      </c>
      <c r="N87" t="str">
        <f t="shared" ca="1" si="19"/>
        <v>O</v>
      </c>
      <c r="O87" t="str">
        <f t="shared" ca="1" si="20"/>
        <v>A</v>
      </c>
      <c r="P87">
        <f t="shared" ca="1" si="21"/>
        <v>16</v>
      </c>
      <c r="R87" t="str">
        <f t="shared" ca="1" si="22"/>
        <v>E</v>
      </c>
      <c r="S87" t="str">
        <f t="shared" ca="1" si="23"/>
        <v>P</v>
      </c>
      <c r="T87">
        <f t="shared" ca="1" si="24"/>
        <v>15</v>
      </c>
      <c r="V87" t="str">
        <f t="shared" ca="1" si="25"/>
        <v>A</v>
      </c>
      <c r="W87" t="str">
        <f t="shared" ca="1" si="26"/>
        <v>Q</v>
      </c>
      <c r="X87">
        <f t="shared" ca="1" si="27"/>
        <v>10</v>
      </c>
      <c r="Z87" t="str">
        <f t="shared" ca="1" si="28"/>
        <v>K</v>
      </c>
      <c r="AA87" t="str">
        <f t="shared" ca="1" si="29"/>
        <v>I</v>
      </c>
      <c r="AB87">
        <f t="shared" ca="1" si="30"/>
        <v>10</v>
      </c>
      <c r="AD87" t="str">
        <f t="shared" ca="1" si="31"/>
        <v>A</v>
      </c>
      <c r="AE87" t="str">
        <f t="shared" ca="1" si="32"/>
        <v>U</v>
      </c>
      <c r="AF87">
        <f t="shared" ca="1" si="33"/>
        <v>14</v>
      </c>
      <c r="AH87" t="str">
        <f t="shared" ca="1" si="34"/>
        <v>L</v>
      </c>
      <c r="AI87" t="str">
        <f t="shared" ca="1" si="35"/>
        <v>Q</v>
      </c>
      <c r="AJ87">
        <f t="shared" ca="1" si="36"/>
        <v>9</v>
      </c>
      <c r="AL87" t="str">
        <f t="shared" ca="1" si="37"/>
        <v>H</v>
      </c>
      <c r="AM87" t="str">
        <f t="shared" ca="1" si="38"/>
        <v>L</v>
      </c>
      <c r="AN87">
        <f t="shared" ca="1" si="39"/>
        <v>14</v>
      </c>
      <c r="AP87" t="str">
        <f t="shared" ca="1" si="40"/>
        <v>D</v>
      </c>
      <c r="AQ87" t="str">
        <f t="shared" ca="1" si="41"/>
        <v>A</v>
      </c>
      <c r="AR87">
        <f t="shared" ca="1" si="42"/>
        <v>15</v>
      </c>
      <c r="AT87" t="str">
        <f t="shared" ca="1" si="43"/>
        <v>E</v>
      </c>
      <c r="AU87" t="str">
        <f t="shared" ca="1" si="44"/>
        <v>R</v>
      </c>
      <c r="AV87">
        <f t="shared" ca="1" si="45"/>
        <v>17</v>
      </c>
      <c r="AX87" t="str">
        <f t="shared" ca="1" si="46"/>
        <v>Z</v>
      </c>
      <c r="AY87" t="str">
        <f t="shared" ca="1" si="47"/>
        <v>B</v>
      </c>
      <c r="AZ87">
        <f t="shared" ca="1" si="48"/>
        <v>4</v>
      </c>
      <c r="BB87" t="str">
        <f t="shared" ca="1" si="49"/>
        <v>R</v>
      </c>
      <c r="BC87" t="str">
        <f t="shared" ca="1" si="50"/>
        <v>I</v>
      </c>
      <c r="BD87">
        <f t="shared" ca="1" si="51"/>
        <v>16</v>
      </c>
      <c r="BF87" t="str">
        <f t="shared" ca="1" si="52"/>
        <v>A</v>
      </c>
      <c r="BG87" t="str">
        <f t="shared" ca="1" si="53"/>
        <v>E</v>
      </c>
      <c r="BH87">
        <f t="shared" ca="1" si="54"/>
        <v>17</v>
      </c>
      <c r="BJ87" t="str">
        <f t="shared" ca="1" si="55"/>
        <v>F</v>
      </c>
      <c r="BK87" t="str">
        <f t="shared" ca="1" si="56"/>
        <v>Y</v>
      </c>
      <c r="BL87">
        <f t="shared" ca="1" si="57"/>
        <v>12</v>
      </c>
      <c r="BN87" t="str">
        <f t="shared" ca="1" si="58"/>
        <v>B</v>
      </c>
      <c r="BO87" t="str">
        <f t="shared" ca="1" si="59"/>
        <v>T</v>
      </c>
      <c r="BP87">
        <f t="shared" ca="1" si="60"/>
        <v>13</v>
      </c>
      <c r="BS87" t="str">
        <f t="shared" ca="1" si="61"/>
        <v>H</v>
      </c>
      <c r="BT87" t="str">
        <f t="shared" ca="1" si="62"/>
        <v>A</v>
      </c>
      <c r="BU87">
        <f t="shared" ca="1" si="63"/>
        <v>15</v>
      </c>
      <c r="BW87" t="str">
        <f t="shared" ca="1" si="64"/>
        <v>U</v>
      </c>
      <c r="BX87" t="str">
        <f t="shared" ca="1" si="65"/>
        <v>W</v>
      </c>
      <c r="BY87">
        <f t="shared" ca="1" si="66"/>
        <v>11</v>
      </c>
      <c r="CA87" t="str">
        <f t="shared" ca="1" si="67"/>
        <v>Q</v>
      </c>
      <c r="CB87" t="str">
        <f t="shared" ca="1" si="68"/>
        <v>H</v>
      </c>
      <c r="CC87">
        <f t="shared" ca="1" si="69"/>
        <v>9</v>
      </c>
      <c r="CE87" t="str">
        <f t="shared" ca="1" si="70"/>
        <v>C</v>
      </c>
      <c r="CF87" t="str">
        <f t="shared" ca="1" si="71"/>
        <v>Z</v>
      </c>
      <c r="CG87">
        <f t="shared" ca="1" si="72"/>
        <v>7</v>
      </c>
      <c r="CI87" t="str">
        <f t="shared" ca="1" si="73"/>
        <v>A</v>
      </c>
      <c r="CJ87" t="str">
        <f t="shared" ca="1" si="74"/>
        <v>U</v>
      </c>
      <c r="CK87">
        <f t="shared" ca="1" si="75"/>
        <v>14</v>
      </c>
      <c r="CM87" t="str">
        <f t="shared" ca="1" si="76"/>
        <v>P</v>
      </c>
      <c r="CN87" t="str">
        <f t="shared" ca="1" si="77"/>
        <v>Y</v>
      </c>
      <c r="CO87">
        <f t="shared" ca="1" si="78"/>
        <v>12</v>
      </c>
      <c r="CQ87" t="str">
        <f t="shared" ca="1" si="79"/>
        <v>P</v>
      </c>
      <c r="CR87" t="str">
        <f t="shared" ca="1" si="80"/>
        <v>A</v>
      </c>
      <c r="CS87">
        <f t="shared" ca="1" si="81"/>
        <v>14</v>
      </c>
      <c r="CU87" t="str">
        <f t="shared" ca="1" si="82"/>
        <v>L</v>
      </c>
      <c r="CV87" t="str">
        <f t="shared" ca="1" si="83"/>
        <v>A</v>
      </c>
      <c r="CW87">
        <f t="shared" ca="1" si="84"/>
        <v>15</v>
      </c>
      <c r="CY87" t="str">
        <f t="shared" ca="1" si="85"/>
        <v>E</v>
      </c>
      <c r="CZ87" t="str">
        <f t="shared" ca="1" si="86"/>
        <v>F</v>
      </c>
      <c r="DA87">
        <f t="shared" ca="1" si="87"/>
        <v>15</v>
      </c>
      <c r="DC87" t="str">
        <f t="shared" ca="1" si="88"/>
        <v>Z</v>
      </c>
      <c r="DD87" t="str">
        <f t="shared" ca="1" si="89"/>
        <v>D</v>
      </c>
      <c r="DE87">
        <f t="shared" ca="1" si="90"/>
        <v>7</v>
      </c>
      <c r="DG87" t="str">
        <f t="shared" ca="1" si="91"/>
        <v>L</v>
      </c>
      <c r="DH87" t="str">
        <f t="shared" ca="1" si="92"/>
        <v>B</v>
      </c>
      <c r="DI87">
        <f t="shared" ca="1" si="93"/>
        <v>11</v>
      </c>
      <c r="DK87" t="str">
        <f t="shared" ca="1" si="94"/>
        <v>A</v>
      </c>
      <c r="DL87" t="str">
        <f t="shared" ca="1" si="95"/>
        <v>Y</v>
      </c>
      <c r="DM87">
        <f t="shared" ca="1" si="96"/>
        <v>14</v>
      </c>
      <c r="DO87" t="str">
        <f t="shared" ca="1" si="97"/>
        <v>J</v>
      </c>
      <c r="DP87" t="str">
        <f t="shared" ca="1" si="98"/>
        <v>G</v>
      </c>
      <c r="DQ87">
        <f t="shared" ca="1" si="99"/>
        <v>6</v>
      </c>
      <c r="DS87" t="str">
        <f t="shared" ca="1" si="100"/>
        <v>G</v>
      </c>
      <c r="DT87" t="str">
        <f t="shared" ca="1" si="101"/>
        <v>G</v>
      </c>
      <c r="DU87">
        <f t="shared" ca="1" si="102"/>
        <v>10</v>
      </c>
      <c r="DW87" t="str">
        <f t="shared" ca="1" si="103"/>
        <v>G</v>
      </c>
      <c r="DX87" t="str">
        <f t="shared" ca="1" si="104"/>
        <v>X</v>
      </c>
      <c r="DY87">
        <f t="shared" ca="1" si="105"/>
        <v>8</v>
      </c>
      <c r="EA87" t="str">
        <f t="shared" ca="1" si="106"/>
        <v>A</v>
      </c>
      <c r="EB87" t="str">
        <f t="shared" ca="1" si="107"/>
        <v>Z</v>
      </c>
      <c r="EC87">
        <f t="shared" ca="1" si="108"/>
        <v>8</v>
      </c>
      <c r="EE87" t="str">
        <f t="shared" ca="1" si="109"/>
        <v>V</v>
      </c>
      <c r="EF87" t="str">
        <f t="shared" ca="1" si="110"/>
        <v>D</v>
      </c>
      <c r="EG87">
        <f t="shared" ca="1" si="111"/>
        <v>12</v>
      </c>
      <c r="EI87" t="str">
        <f t="shared" ca="1" si="112"/>
        <v>Q</v>
      </c>
      <c r="EJ87" t="str">
        <f t="shared" ca="1" si="113"/>
        <v>P</v>
      </c>
      <c r="EK87">
        <f t="shared" ca="1" si="114"/>
        <v>8</v>
      </c>
      <c r="EM87" t="str">
        <f t="shared" ca="1" si="115"/>
        <v>E</v>
      </c>
      <c r="EN87" t="str">
        <f t="shared" ca="1" si="116"/>
        <v>A</v>
      </c>
      <c r="EO87">
        <f t="shared" ca="1" si="117"/>
        <v>17</v>
      </c>
      <c r="EQ87" t="str">
        <f t="shared" ca="1" si="118"/>
        <v>N</v>
      </c>
      <c r="ER87" t="str">
        <f t="shared" ca="1" si="119"/>
        <v>W</v>
      </c>
      <c r="ES87">
        <f t="shared" ca="1" si="120"/>
        <v>13</v>
      </c>
      <c r="EU87" t="str">
        <f t="shared" ca="1" si="121"/>
        <v>D</v>
      </c>
      <c r="EV87" t="str">
        <f t="shared" ca="1" si="122"/>
        <v>O</v>
      </c>
      <c r="EW87">
        <f t="shared" ca="1" si="123"/>
        <v>15</v>
      </c>
      <c r="EY87" t="str">
        <f t="shared" ca="1" si="124"/>
        <v>S</v>
      </c>
      <c r="EZ87" t="str">
        <f t="shared" ca="1" si="125"/>
        <v>Z</v>
      </c>
      <c r="FA87">
        <f t="shared" ca="1" si="126"/>
        <v>8</v>
      </c>
      <c r="FC87" t="str">
        <f t="shared" ca="1" si="127"/>
        <v>A</v>
      </c>
      <c r="FD87" t="str">
        <f t="shared" ca="1" si="128"/>
        <v>Z</v>
      </c>
      <c r="FE87">
        <f t="shared" ca="1" si="129"/>
        <v>8</v>
      </c>
      <c r="FG87" t="str">
        <f t="shared" ca="1" si="130"/>
        <v>U</v>
      </c>
      <c r="FH87" t="str">
        <f t="shared" ca="1" si="131"/>
        <v>T</v>
      </c>
      <c r="FI87">
        <f t="shared" ca="1" si="132"/>
        <v>15</v>
      </c>
      <c r="FK87" t="str">
        <f t="shared" ca="1" si="133"/>
        <v>K</v>
      </c>
      <c r="FL87" t="str">
        <f t="shared" ca="1" si="134"/>
        <v>Q</v>
      </c>
      <c r="FM87">
        <f t="shared" ca="1" si="135"/>
        <v>4</v>
      </c>
      <c r="FO87" t="str">
        <f t="shared" ca="1" si="136"/>
        <v>S</v>
      </c>
      <c r="FP87" t="str">
        <f t="shared" ca="1" si="137"/>
        <v>A</v>
      </c>
      <c r="FQ87">
        <f t="shared" ca="1" si="138"/>
        <v>16</v>
      </c>
      <c r="FS87" t="str">
        <f t="shared" ca="1" si="139"/>
        <v>T</v>
      </c>
      <c r="FT87" t="str">
        <f t="shared" ca="1" si="140"/>
        <v>B</v>
      </c>
      <c r="FU87">
        <f t="shared" ca="1" si="141"/>
        <v>13</v>
      </c>
      <c r="FV87" s="33"/>
      <c r="FW87" t="str">
        <f t="shared" ca="1" si="142"/>
        <v>K</v>
      </c>
      <c r="FX87" t="str">
        <f t="shared" ca="1" si="143"/>
        <v>Z</v>
      </c>
      <c r="FY87">
        <f t="shared" ca="1" si="144"/>
        <v>2</v>
      </c>
      <c r="GA87" t="str">
        <f t="shared" ca="1" si="145"/>
        <v>X</v>
      </c>
      <c r="GB87" t="str">
        <f t="shared" ca="1" si="146"/>
        <v>I</v>
      </c>
      <c r="GC87">
        <f t="shared" ca="1" si="147"/>
        <v>11</v>
      </c>
      <c r="GE87" t="str">
        <f t="shared" ca="1" si="148"/>
        <v>A</v>
      </c>
      <c r="GF87" t="str">
        <f t="shared" ca="1" si="149"/>
        <v>X</v>
      </c>
      <c r="GG87">
        <f t="shared" ca="1" si="150"/>
        <v>11</v>
      </c>
      <c r="GI87" t="str">
        <f t="shared" ca="1" si="151"/>
        <v>E</v>
      </c>
      <c r="GJ87" t="str">
        <f t="shared" ca="1" si="152"/>
        <v>W</v>
      </c>
      <c r="GK87">
        <f t="shared" ca="1" si="153"/>
        <v>14</v>
      </c>
      <c r="GM87" t="str">
        <f t="shared" ca="1" si="154"/>
        <v>I</v>
      </c>
      <c r="GN87" t="str">
        <f t="shared" ca="1" si="155"/>
        <v>D</v>
      </c>
      <c r="GO87">
        <f t="shared" ca="1" si="156"/>
        <v>15</v>
      </c>
      <c r="GQ87" t="str">
        <f t="shared" ca="1" si="157"/>
        <v>B</v>
      </c>
      <c r="GR87">
        <f t="shared" ca="1" si="158"/>
        <v>4</v>
      </c>
    </row>
    <row r="89" spans="2:200">
      <c r="C89" s="15"/>
      <c r="D89" s="15">
        <f ca="1">MAX(D62:D87)</f>
        <v>17</v>
      </c>
      <c r="E89" s="15"/>
      <c r="F89" s="15"/>
      <c r="G89" s="15"/>
      <c r="H89" s="15">
        <f ca="1">MAX(H62:H87)</f>
        <v>17</v>
      </c>
      <c r="I89" s="15"/>
      <c r="J89" s="15"/>
      <c r="K89" s="15"/>
      <c r="L89" s="15">
        <f ca="1">MAX(L62:L87)</f>
        <v>17</v>
      </c>
      <c r="M89" s="15"/>
      <c r="N89" s="15"/>
      <c r="O89" s="15"/>
      <c r="P89" s="15">
        <f ca="1">MAX(P62:P87)</f>
        <v>17</v>
      </c>
      <c r="Q89" s="15"/>
      <c r="R89" s="15"/>
      <c r="S89" s="15"/>
      <c r="T89" s="15">
        <f ca="1">MAX(T62:T87)</f>
        <v>17</v>
      </c>
      <c r="U89" s="15"/>
      <c r="V89" s="15"/>
      <c r="W89" s="15"/>
      <c r="X89" s="15">
        <f ca="1">MAX(X62:X87)</f>
        <v>16</v>
      </c>
      <c r="Y89" s="15"/>
      <c r="Z89" s="15"/>
      <c r="AA89" s="15"/>
      <c r="AB89" s="15">
        <f ca="1">MAX(AB62:AB87)</f>
        <v>17</v>
      </c>
      <c r="AC89" s="15"/>
      <c r="AD89" s="15"/>
      <c r="AE89" s="15"/>
      <c r="AF89" s="15">
        <f ca="1">MAX(AF62:AF87)</f>
        <v>16</v>
      </c>
      <c r="AG89" s="15"/>
      <c r="AH89" s="15"/>
      <c r="AI89" s="15"/>
      <c r="AJ89" s="15">
        <f ca="1">MAX(AJ62:AJ87)</f>
        <v>17</v>
      </c>
      <c r="AK89" s="15"/>
      <c r="AL89" s="15"/>
      <c r="AM89" s="15"/>
      <c r="AN89" s="15">
        <f ca="1">MAX(AN62:AN87)</f>
        <v>17</v>
      </c>
      <c r="AO89" s="15"/>
      <c r="AP89" s="15"/>
      <c r="AQ89" s="15"/>
      <c r="AR89" s="15">
        <f ca="1">MAX(AR62:AR87)</f>
        <v>17</v>
      </c>
      <c r="AS89" s="15"/>
      <c r="AT89" s="15"/>
      <c r="AU89" s="15"/>
      <c r="AV89" s="15">
        <f ca="1">MAX(AV62:AV87)</f>
        <v>17</v>
      </c>
      <c r="AW89" s="15"/>
      <c r="AX89" s="15"/>
      <c r="AY89" s="15"/>
      <c r="AZ89" s="15">
        <f ca="1">MAX(AZ62:AZ87)</f>
        <v>16</v>
      </c>
      <c r="BA89" s="15"/>
      <c r="BB89" s="15"/>
      <c r="BC89" s="15"/>
      <c r="BD89" s="15">
        <f ca="1">MAX(BD62:BD86)</f>
        <v>16</v>
      </c>
      <c r="BE89" s="15"/>
      <c r="BF89" s="15"/>
      <c r="BG89" s="15"/>
      <c r="BH89" s="15">
        <f ca="1">MAX(BH62:BH87)</f>
        <v>17</v>
      </c>
      <c r="BI89" s="15"/>
      <c r="BJ89" s="15"/>
      <c r="BK89" s="15"/>
      <c r="BL89" s="15">
        <f ca="1">MAX(BL62:BL87)</f>
        <v>17</v>
      </c>
      <c r="BM89" s="15"/>
      <c r="BN89" s="15"/>
      <c r="BO89" s="15"/>
      <c r="BP89" s="15">
        <f ca="1">MAX(BP62:BP87)</f>
        <v>17</v>
      </c>
      <c r="BQ89" s="15"/>
      <c r="BR89" s="15"/>
      <c r="BS89" s="15"/>
      <c r="BT89" s="15"/>
      <c r="BU89" s="15">
        <f ca="1">MAX(BU62:BU87)</f>
        <v>18</v>
      </c>
      <c r="BV89" s="15"/>
      <c r="BW89" s="15"/>
      <c r="BX89" s="15"/>
      <c r="BY89" s="15">
        <f ca="1">MAX(BY62:BY87)</f>
        <v>17</v>
      </c>
      <c r="BZ89" s="15"/>
      <c r="CA89" s="15"/>
      <c r="CB89" s="15"/>
      <c r="CC89" s="15">
        <f ca="1">MAX(CC62:CC87)</f>
        <v>17</v>
      </c>
      <c r="CD89" s="15"/>
      <c r="CE89" s="15"/>
      <c r="CF89" s="15"/>
      <c r="CG89" s="15">
        <f ca="1">MAX(CG62:CG86)</f>
        <v>17</v>
      </c>
      <c r="CH89" s="15"/>
      <c r="CI89" s="15"/>
      <c r="CJ89" s="15"/>
      <c r="CK89" s="15">
        <f ca="1">MAX(CK62:CK87)</f>
        <v>16</v>
      </c>
      <c r="CL89" s="15"/>
      <c r="CM89" s="15"/>
      <c r="CN89" s="15"/>
      <c r="CO89" s="15">
        <f ca="1">MAX(CO62:CO87)</f>
        <v>17</v>
      </c>
      <c r="CP89" s="15"/>
      <c r="CQ89" s="15"/>
      <c r="CR89" s="15"/>
      <c r="CS89" s="15">
        <f ca="1">MAX(CS62:CS87)</f>
        <v>17</v>
      </c>
      <c r="CT89" s="15"/>
      <c r="CU89" s="15"/>
      <c r="CV89" s="15"/>
      <c r="CW89" s="15">
        <f ca="1">MAX(CW62:CW87)</f>
        <v>17</v>
      </c>
      <c r="CX89" s="15"/>
      <c r="CY89" s="15"/>
      <c r="CZ89" s="15"/>
      <c r="DA89" s="15">
        <f ca="1">MAX(DA62:DA87)</f>
        <v>17</v>
      </c>
      <c r="DB89" s="15"/>
      <c r="DC89" s="15"/>
      <c r="DD89" s="15"/>
      <c r="DE89" s="15">
        <f ca="1">MAX(MAX(DE62:DE87))</f>
        <v>17</v>
      </c>
      <c r="DF89" s="15"/>
      <c r="DG89" s="15"/>
      <c r="DH89" s="15"/>
      <c r="DI89" s="15">
        <f ca="1">MAX(DI62:DI87)</f>
        <v>16</v>
      </c>
      <c r="DJ89" s="15"/>
      <c r="DK89" s="15"/>
      <c r="DL89" s="15" t="s">
        <v>38375</v>
      </c>
      <c r="DM89" s="15">
        <f ca="1">MAX(DM62:DM87)</f>
        <v>17</v>
      </c>
      <c r="DN89" s="15"/>
      <c r="DO89" s="15"/>
      <c r="DP89" s="15"/>
      <c r="DQ89" s="15">
        <f ca="1">MAX(DQ62:DQ87)</f>
        <v>17</v>
      </c>
      <c r="DR89" s="15"/>
      <c r="DS89" s="15"/>
      <c r="DT89" s="15"/>
      <c r="DU89" s="15">
        <f ca="1">MAX(DU62:DU87)</f>
        <v>18</v>
      </c>
      <c r="DV89" s="15"/>
      <c r="DW89" s="15"/>
      <c r="DX89" s="15"/>
      <c r="DY89" s="15">
        <f ca="1">MAX(DY62:DY87)</f>
        <v>17</v>
      </c>
      <c r="DZ89" s="15"/>
      <c r="EA89" s="15"/>
      <c r="EB89" s="15"/>
      <c r="EC89" s="15">
        <f ca="1">MAX(EC62:EC87)</f>
        <v>17</v>
      </c>
      <c r="ED89" s="15"/>
      <c r="EE89" s="15"/>
      <c r="EF89" s="15"/>
      <c r="EG89" s="15">
        <f ca="1">MAX(EG62:EG87)</f>
        <v>16</v>
      </c>
      <c r="EH89" s="15"/>
      <c r="EI89" s="15"/>
      <c r="EJ89" s="15"/>
      <c r="EK89" s="15">
        <f ca="1">MAX(EK62:EK87)</f>
        <v>16</v>
      </c>
      <c r="EL89" s="15"/>
      <c r="EM89" s="15"/>
      <c r="EN89" s="15"/>
      <c r="EO89" s="15">
        <f ca="1">MAX(EO62:EO87)</f>
        <v>17</v>
      </c>
      <c r="EP89" s="15"/>
      <c r="EQ89" s="15"/>
      <c r="ER89" s="15"/>
      <c r="ES89" s="15">
        <f ca="1">MAX(ES62:ES87)</f>
        <v>17</v>
      </c>
      <c r="ET89" s="15"/>
      <c r="EU89" s="15"/>
      <c r="EV89" s="15"/>
      <c r="EW89" s="15">
        <f ca="1">MAX(EW62:EW87)</f>
        <v>17</v>
      </c>
      <c r="EX89" s="15"/>
      <c r="EY89" s="15"/>
      <c r="EZ89" s="15"/>
      <c r="FA89" s="15">
        <f ca="1">MAX(FA62:FA87)</f>
        <v>18</v>
      </c>
      <c r="FB89" s="15"/>
      <c r="FC89" s="15"/>
      <c r="FD89" s="15"/>
      <c r="FE89" s="15">
        <f ca="1">MAX(FE62:FE87)</f>
        <v>17</v>
      </c>
      <c r="FF89" s="15"/>
      <c r="FG89" s="15"/>
      <c r="FH89" s="15"/>
      <c r="FI89" s="15">
        <f ca="1">MAX(FI62:FI87)</f>
        <v>16</v>
      </c>
      <c r="FJ89" s="15"/>
      <c r="FK89" s="15"/>
      <c r="FL89" s="15"/>
      <c r="FM89" s="15">
        <f ca="1">MAX(FM62:FM87)</f>
        <v>17</v>
      </c>
      <c r="FN89" s="15"/>
      <c r="FO89" s="15"/>
      <c r="FP89" s="15"/>
      <c r="FQ89" s="15">
        <f ca="1">MAX(FQ62:FQ87)</f>
        <v>17</v>
      </c>
      <c r="FR89" s="15"/>
      <c r="FS89" s="15"/>
      <c r="FT89" s="15"/>
      <c r="FU89" s="18">
        <f ca="1">MAX(FU62:FU87)</f>
        <v>17</v>
      </c>
      <c r="FV89" s="15"/>
      <c r="FW89" s="15"/>
      <c r="FX89" s="15"/>
      <c r="FY89" s="15">
        <f ca="1">MAX(FY62:FY87)</f>
        <v>17</v>
      </c>
      <c r="FZ89" s="15"/>
      <c r="GA89" s="15"/>
      <c r="GB89" s="15"/>
      <c r="GC89" s="15">
        <f ca="1">MAX(GC62:GC87)</f>
        <v>16</v>
      </c>
      <c r="GD89" s="15"/>
      <c r="GE89" s="15"/>
      <c r="GF89" s="15"/>
      <c r="GG89" s="15">
        <f ca="1">MAX(GG62:GG87)</f>
        <v>16</v>
      </c>
      <c r="GH89" s="15"/>
      <c r="GI89" s="15"/>
      <c r="GJ89" s="15"/>
      <c r="GK89" s="15">
        <f ca="1">MAX(GK62:GK87)</f>
        <v>16</v>
      </c>
      <c r="GL89" s="15"/>
      <c r="GM89" s="15"/>
      <c r="GN89" s="15"/>
      <c r="GO89" s="15">
        <f ca="1">MAX(GO62:GO87)</f>
        <v>17</v>
      </c>
    </row>
    <row r="90" spans="2:200">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1"/>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15"/>
      <c r="DL90" s="19"/>
    </row>
    <row r="91" spans="2:200">
      <c r="B91" s="2" t="s">
        <v>19</v>
      </c>
      <c r="C91" s="2" t="s">
        <v>7</v>
      </c>
      <c r="D91" s="2" t="s">
        <v>17</v>
      </c>
      <c r="E91" s="2" t="s">
        <v>15</v>
      </c>
      <c r="F91" s="2" t="s">
        <v>17</v>
      </c>
      <c r="G91" s="2" t="s">
        <v>0</v>
      </c>
      <c r="H91" s="2" t="s">
        <v>17</v>
      </c>
      <c r="I91" s="2" t="s">
        <v>7</v>
      </c>
      <c r="J91" s="2" t="s">
        <v>15</v>
      </c>
      <c r="K91" s="2" t="s">
        <v>19</v>
      </c>
      <c r="L91" s="2" t="s">
        <v>15</v>
      </c>
      <c r="M91" s="2" t="s">
        <v>7</v>
      </c>
      <c r="N91" s="2" t="s">
        <v>17</v>
      </c>
      <c r="O91" s="2" t="s">
        <v>15</v>
      </c>
      <c r="P91" s="2" t="s">
        <v>0</v>
      </c>
      <c r="Q91" s="2" t="s">
        <v>15</v>
      </c>
      <c r="R91" s="2" t="s">
        <v>17</v>
      </c>
      <c r="S91" s="2" t="s">
        <v>21</v>
      </c>
      <c r="T91" s="2" t="s">
        <v>17</v>
      </c>
      <c r="U91" s="2" t="s">
        <v>21</v>
      </c>
      <c r="V91" s="2" t="s">
        <v>21</v>
      </c>
      <c r="W91" s="2" t="s">
        <v>17</v>
      </c>
      <c r="X91" s="2" t="s">
        <v>19</v>
      </c>
      <c r="Y91" s="2" t="s">
        <v>11</v>
      </c>
      <c r="Z91" s="2" t="s">
        <v>7</v>
      </c>
      <c r="AA91" s="2" t="s">
        <v>8</v>
      </c>
      <c r="AB91" s="2" t="s">
        <v>15</v>
      </c>
      <c r="AC91" s="2" t="s">
        <v>21</v>
      </c>
      <c r="AD91" s="2" t="s">
        <v>19</v>
      </c>
      <c r="AE91" s="2" t="s">
        <v>8</v>
      </c>
      <c r="AF91" s="2" t="s">
        <v>19</v>
      </c>
      <c r="AG91" s="2" t="s">
        <v>11</v>
      </c>
      <c r="AH91" s="2" t="s">
        <v>8</v>
      </c>
      <c r="AI91" s="2" t="s">
        <v>19</v>
      </c>
      <c r="AJ91" s="2" t="s">
        <v>19</v>
      </c>
      <c r="AK91" s="2" t="s">
        <v>17</v>
      </c>
      <c r="AL91" s="2" t="s">
        <v>17</v>
      </c>
      <c r="AM91" s="2" t="s">
        <v>7</v>
      </c>
      <c r="AN91" s="2" t="s">
        <v>19</v>
      </c>
      <c r="AO91" s="2" t="s">
        <v>0</v>
      </c>
      <c r="AP91" s="2" t="s">
        <v>19</v>
      </c>
      <c r="AQ91" s="2" t="s">
        <v>11</v>
      </c>
      <c r="AR91" s="2" t="s">
        <v>15</v>
      </c>
      <c r="AS91" s="2" t="s">
        <v>21</v>
      </c>
      <c r="AT91" s="2" t="s">
        <v>0</v>
      </c>
      <c r="AU91" s="2" t="s">
        <v>17</v>
      </c>
      <c r="AV91" s="2" t="s">
        <v>19</v>
      </c>
      <c r="AW91" s="2" t="s">
        <v>8</v>
      </c>
      <c r="AX91" s="2" t="s">
        <v>19</v>
      </c>
      <c r="AY91" s="2" t="s">
        <v>17</v>
      </c>
      <c r="AZ91" s="2" t="s">
        <v>17</v>
      </c>
      <c r="BA91" s="2" t="s">
        <v>0</v>
      </c>
      <c r="BB91" s="2" t="s">
        <v>15</v>
      </c>
      <c r="BC91" s="2" t="s">
        <v>17</v>
      </c>
      <c r="BD91" s="2" t="s">
        <v>8</v>
      </c>
      <c r="BE91" s="2" t="s">
        <v>7</v>
      </c>
      <c r="BF91" s="2" t="s">
        <v>19</v>
      </c>
      <c r="BG91" s="21" t="s">
        <v>7</v>
      </c>
      <c r="BH91" s="2" t="s">
        <v>21</v>
      </c>
      <c r="BI91" s="2" t="s">
        <v>17</v>
      </c>
      <c r="BJ91" s="2" t="s">
        <v>19</v>
      </c>
      <c r="BK91" s="2" t="s">
        <v>19</v>
      </c>
      <c r="BL91" s="2" t="s">
        <v>15</v>
      </c>
      <c r="BM91" s="2" t="s">
        <v>17</v>
      </c>
      <c r="BN91" s="2" t="s">
        <v>15</v>
      </c>
      <c r="BO91" s="2" t="s">
        <v>19</v>
      </c>
      <c r="BP91" s="2" t="s">
        <v>0</v>
      </c>
      <c r="BQ91" s="2" t="s">
        <v>15</v>
      </c>
      <c r="BR91" s="2" t="s">
        <v>7</v>
      </c>
      <c r="BS91" s="2" t="s">
        <v>8</v>
      </c>
      <c r="BT91" s="2" t="s">
        <v>19</v>
      </c>
      <c r="BU91" s="2" t="s">
        <v>8</v>
      </c>
      <c r="BV91" s="2" t="s">
        <v>19</v>
      </c>
      <c r="BW91" s="2" t="s">
        <v>8</v>
      </c>
      <c r="BX91" s="2" t="s">
        <v>19</v>
      </c>
      <c r="BY91" s="2" t="s">
        <v>7</v>
      </c>
      <c r="BZ91" s="2" t="s">
        <v>19</v>
      </c>
      <c r="CA91" s="2" t="s">
        <v>17</v>
      </c>
      <c r="CB91" s="2" t="s">
        <v>15</v>
      </c>
      <c r="CC91" s="2" t="s">
        <v>19</v>
      </c>
      <c r="CD91" s="2" t="s">
        <v>7</v>
      </c>
      <c r="CE91" s="2" t="s">
        <v>8</v>
      </c>
      <c r="CF91" s="2" t="s">
        <v>19</v>
      </c>
      <c r="CG91" s="2" t="s">
        <v>0</v>
      </c>
      <c r="CH91" s="2" t="s">
        <v>17</v>
      </c>
      <c r="CI91" s="2" t="s">
        <v>0</v>
      </c>
      <c r="CJ91" s="2" t="s">
        <v>19</v>
      </c>
      <c r="CK91" s="2" t="s">
        <v>8</v>
      </c>
      <c r="CL91" s="2" t="s">
        <v>0</v>
      </c>
      <c r="CM91" s="2" t="s">
        <v>17</v>
      </c>
      <c r="CN91" s="2" t="s">
        <v>8</v>
      </c>
      <c r="CO91" s="2" t="s">
        <v>7</v>
      </c>
      <c r="CP91" s="2" t="s">
        <v>8</v>
      </c>
      <c r="CQ91" s="2" t="s">
        <v>7</v>
      </c>
      <c r="CR91" s="2" t="s">
        <v>21</v>
      </c>
      <c r="CS91" s="2" t="s">
        <v>15</v>
      </c>
      <c r="CT91" s="2" t="s">
        <v>19</v>
      </c>
      <c r="CU91" s="2" t="s">
        <v>7</v>
      </c>
      <c r="CV91" s="2" t="s">
        <v>19</v>
      </c>
    </row>
    <row r="92" spans="2:200">
      <c r="B92">
        <v>1</v>
      </c>
      <c r="C92">
        <v>2</v>
      </c>
      <c r="D92">
        <v>3</v>
      </c>
      <c r="E92">
        <v>4</v>
      </c>
      <c r="F92">
        <v>5</v>
      </c>
      <c r="G92">
        <v>6</v>
      </c>
      <c r="H92">
        <v>7</v>
      </c>
      <c r="I92">
        <v>1</v>
      </c>
      <c r="J92">
        <v>2</v>
      </c>
      <c r="K92">
        <v>3</v>
      </c>
      <c r="L92">
        <v>4</v>
      </c>
      <c r="M92">
        <v>5</v>
      </c>
      <c r="N92">
        <v>6</v>
      </c>
      <c r="O92">
        <v>7</v>
      </c>
      <c r="P92">
        <v>1</v>
      </c>
      <c r="Q92">
        <v>2</v>
      </c>
      <c r="R92">
        <v>3</v>
      </c>
      <c r="S92">
        <v>4</v>
      </c>
      <c r="T92">
        <v>5</v>
      </c>
      <c r="U92">
        <v>6</v>
      </c>
      <c r="V92">
        <v>7</v>
      </c>
      <c r="W92">
        <v>1</v>
      </c>
      <c r="X92">
        <v>2</v>
      </c>
      <c r="Y92">
        <v>3</v>
      </c>
      <c r="Z92">
        <v>4</v>
      </c>
      <c r="AA92">
        <v>5</v>
      </c>
      <c r="AB92">
        <v>6</v>
      </c>
      <c r="AC92">
        <v>7</v>
      </c>
      <c r="AD92">
        <v>1</v>
      </c>
      <c r="AE92">
        <v>2</v>
      </c>
      <c r="AF92">
        <v>3</v>
      </c>
      <c r="AG92">
        <v>4</v>
      </c>
      <c r="AH92">
        <v>5</v>
      </c>
      <c r="AI92">
        <v>6</v>
      </c>
      <c r="AJ92">
        <v>7</v>
      </c>
      <c r="AK92">
        <v>1</v>
      </c>
      <c r="AL92">
        <v>2</v>
      </c>
      <c r="AM92">
        <v>3</v>
      </c>
      <c r="AN92">
        <v>4</v>
      </c>
      <c r="AO92">
        <v>5</v>
      </c>
      <c r="AP92">
        <v>6</v>
      </c>
      <c r="AQ92">
        <v>7</v>
      </c>
      <c r="AR92">
        <v>1</v>
      </c>
      <c r="AS92">
        <v>2</v>
      </c>
      <c r="AT92">
        <v>3</v>
      </c>
      <c r="AU92">
        <v>4</v>
      </c>
      <c r="AV92">
        <v>5</v>
      </c>
      <c r="AW92">
        <v>6</v>
      </c>
      <c r="AX92">
        <v>7</v>
      </c>
      <c r="AY92">
        <v>1</v>
      </c>
      <c r="AZ92">
        <v>2</v>
      </c>
      <c r="BA92">
        <v>3</v>
      </c>
      <c r="BB92">
        <v>4</v>
      </c>
      <c r="BC92">
        <v>5</v>
      </c>
      <c r="BD92">
        <v>6</v>
      </c>
      <c r="BE92">
        <v>7</v>
      </c>
      <c r="BF92">
        <v>1</v>
      </c>
      <c r="BG92">
        <v>2</v>
      </c>
      <c r="BH92">
        <v>3</v>
      </c>
      <c r="BI92">
        <v>4</v>
      </c>
      <c r="BJ92">
        <v>5</v>
      </c>
      <c r="BK92">
        <v>6</v>
      </c>
      <c r="BL92">
        <v>7</v>
      </c>
      <c r="BM92">
        <v>1</v>
      </c>
      <c r="BN92">
        <v>2</v>
      </c>
      <c r="BO92">
        <v>3</v>
      </c>
      <c r="BP92">
        <v>4</v>
      </c>
      <c r="BQ92">
        <v>5</v>
      </c>
      <c r="BR92">
        <v>6</v>
      </c>
      <c r="BS92">
        <v>7</v>
      </c>
      <c r="BT92">
        <v>1</v>
      </c>
      <c r="BU92">
        <v>2</v>
      </c>
      <c r="BV92">
        <v>3</v>
      </c>
      <c r="BW92">
        <v>4</v>
      </c>
      <c r="BX92">
        <v>5</v>
      </c>
      <c r="BY92">
        <v>6</v>
      </c>
      <c r="BZ92">
        <v>7</v>
      </c>
      <c r="CA92">
        <v>1</v>
      </c>
      <c r="CB92">
        <v>2</v>
      </c>
      <c r="CC92">
        <v>3</v>
      </c>
      <c r="CD92">
        <v>4</v>
      </c>
      <c r="CE92">
        <v>5</v>
      </c>
      <c r="CF92">
        <v>6</v>
      </c>
      <c r="CG92">
        <v>7</v>
      </c>
      <c r="CH92">
        <v>1</v>
      </c>
      <c r="CI92">
        <v>2</v>
      </c>
      <c r="CJ92">
        <v>3</v>
      </c>
      <c r="CK92">
        <v>4</v>
      </c>
      <c r="CL92">
        <v>5</v>
      </c>
      <c r="CM92">
        <v>6</v>
      </c>
      <c r="CN92">
        <v>7</v>
      </c>
      <c r="CO92">
        <v>1</v>
      </c>
      <c r="CP92">
        <v>2</v>
      </c>
      <c r="CQ92">
        <v>3</v>
      </c>
      <c r="CR92">
        <v>4</v>
      </c>
      <c r="CS92">
        <v>5</v>
      </c>
      <c r="CT92">
        <v>6</v>
      </c>
      <c r="CU92">
        <v>7</v>
      </c>
      <c r="CV92">
        <v>1</v>
      </c>
      <c r="DL92" s="19"/>
    </row>
    <row r="93" spans="2:200">
      <c r="DL93" s="19"/>
    </row>
    <row r="94" spans="2:200">
      <c r="DL94" s="19"/>
    </row>
    <row r="95" spans="2:200">
      <c r="B95" s="2"/>
      <c r="C95" s="2"/>
      <c r="D95" s="2"/>
      <c r="E95" s="2"/>
      <c r="F95" s="2"/>
      <c r="DL95" s="19"/>
    </row>
    <row r="96" spans="2:200">
      <c r="B96" s="2"/>
      <c r="C96" s="2"/>
      <c r="D96" s="2"/>
      <c r="E96" s="2"/>
      <c r="F96" s="2"/>
      <c r="DL96" s="19"/>
    </row>
    <row r="97" spans="2:116" ht="15" customHeight="1">
      <c r="B97" s="2"/>
      <c r="C97" s="2"/>
      <c r="D97" s="2"/>
      <c r="E97" s="2"/>
      <c r="F97" s="2"/>
      <c r="DL97" s="19"/>
    </row>
    <row r="98" spans="2:116" ht="16.5" customHeight="1">
      <c r="B98" s="2"/>
      <c r="C98" s="2"/>
      <c r="D98" s="2"/>
      <c r="E98" s="2"/>
      <c r="F98" s="2"/>
      <c r="U98" s="40"/>
      <c r="V98" s="44" t="s">
        <v>38401</v>
      </c>
      <c r="W98" s="44"/>
      <c r="X98" s="44"/>
      <c r="Y98" s="44"/>
      <c r="Z98" s="44"/>
      <c r="AA98" s="44"/>
      <c r="AB98" s="44"/>
      <c r="AC98" s="44"/>
      <c r="AD98" s="44"/>
      <c r="AE98" s="44"/>
      <c r="AF98" s="44"/>
      <c r="AG98" s="40"/>
      <c r="AH98" s="40"/>
      <c r="AI98" s="40"/>
      <c r="AJ98" s="40"/>
      <c r="DL98" s="19"/>
    </row>
    <row r="99" spans="2:116">
      <c r="B99" s="2"/>
      <c r="C99" s="2"/>
      <c r="D99" s="2"/>
      <c r="E99" s="2"/>
      <c r="F99" s="2"/>
      <c r="DL99" s="19"/>
    </row>
    <row r="100" spans="2:116">
      <c r="B100" s="2"/>
      <c r="C100" s="2"/>
      <c r="D100" s="2"/>
      <c r="E100" s="2"/>
      <c r="F100" s="2"/>
      <c r="G100" s="2"/>
      <c r="Y100" s="2" t="s">
        <v>38402</v>
      </c>
      <c r="DL100" s="19"/>
    </row>
    <row r="101" spans="2:116">
      <c r="B101" s="2"/>
      <c r="C101" s="2"/>
      <c r="D101" s="2"/>
      <c r="E101" s="2"/>
      <c r="F101" s="2"/>
      <c r="G101" s="2"/>
      <c r="DL101" s="19"/>
    </row>
    <row r="102" spans="2:116">
      <c r="Y102" s="20" t="s">
        <v>38403</v>
      </c>
      <c r="DL102" s="19"/>
    </row>
    <row r="103" spans="2:116">
      <c r="DL103" s="19"/>
    </row>
    <row r="104" spans="2:116">
      <c r="Y104" s="2" t="s">
        <v>38173</v>
      </c>
      <c r="Z104" s="2" t="s">
        <v>38188</v>
      </c>
      <c r="DL104" s="29"/>
    </row>
    <row r="105" spans="2:116">
      <c r="Y105">
        <v>0</v>
      </c>
      <c r="Z105" s="35">
        <f>(97-4*0+0)/4</f>
        <v>24.25</v>
      </c>
      <c r="DL105" s="19"/>
    </row>
    <row r="106" spans="2:116">
      <c r="Y106">
        <v>1</v>
      </c>
      <c r="Z106" s="35">
        <f>(97-4*1+1)/4</f>
        <v>23.5</v>
      </c>
      <c r="DL106" s="19"/>
    </row>
    <row r="107" spans="2:116">
      <c r="Y107">
        <v>2</v>
      </c>
      <c r="Z107" s="35">
        <f>(97-4*2+2)/4</f>
        <v>22.75</v>
      </c>
      <c r="DL107" s="19"/>
    </row>
    <row r="108" spans="2:116">
      <c r="Y108">
        <v>3</v>
      </c>
      <c r="Z108" s="35">
        <f>(97-4*3+3)/4</f>
        <v>22</v>
      </c>
      <c r="DL108" s="19"/>
    </row>
    <row r="109" spans="2:116">
      <c r="Y109">
        <v>4</v>
      </c>
      <c r="Z109" s="35">
        <f>(97-5*4+4)/5</f>
        <v>16.2</v>
      </c>
      <c r="DL109" s="19"/>
    </row>
    <row r="110" spans="2:116">
      <c r="Y110">
        <v>5</v>
      </c>
      <c r="Z110" s="35">
        <f>(97-4*5+5)/4</f>
        <v>20.5</v>
      </c>
      <c r="DL110" s="19"/>
    </row>
    <row r="111" spans="2:116">
      <c r="Y111">
        <v>6</v>
      </c>
      <c r="Z111" s="35">
        <f>(97-4*6+6)/4</f>
        <v>19.75</v>
      </c>
      <c r="DL111" s="19"/>
    </row>
    <row r="112" spans="2:116">
      <c r="Y112">
        <v>7</v>
      </c>
      <c r="Z112" s="35">
        <f>(97-4*7+7)/4</f>
        <v>19</v>
      </c>
      <c r="DL112" s="19"/>
    </row>
    <row r="113" spans="25:116">
      <c r="Y113">
        <v>8</v>
      </c>
      <c r="Z113" s="35">
        <f>(97-4*8+8)/4</f>
        <v>18.25</v>
      </c>
      <c r="DL113" s="19"/>
    </row>
    <row r="114" spans="25:116">
      <c r="Y114">
        <v>9</v>
      </c>
      <c r="Z114" s="35">
        <f>(97-4*10+10)/4</f>
        <v>16.75</v>
      </c>
      <c r="DL114" s="19"/>
    </row>
    <row r="115" spans="25:116">
      <c r="Y115">
        <v>10</v>
      </c>
      <c r="Z115" s="35">
        <f>(97-4*10+10)/4</f>
        <v>16.75</v>
      </c>
      <c r="DL115" s="19"/>
    </row>
    <row r="116" spans="25:116">
      <c r="Y116">
        <v>11</v>
      </c>
      <c r="Z116" s="35">
        <f>(97-4*11+11)/4</f>
        <v>16</v>
      </c>
      <c r="DL116" s="19"/>
    </row>
    <row r="117" spans="25:116">
      <c r="Y117">
        <v>12</v>
      </c>
      <c r="Z117" s="35">
        <f>(97-4*12+12)/4</f>
        <v>15.25</v>
      </c>
      <c r="DL117" s="19"/>
    </row>
    <row r="118" spans="25:116">
      <c r="Y118">
        <v>13</v>
      </c>
      <c r="Z118" s="35">
        <f>(97-4*13+13)/4</f>
        <v>14.5</v>
      </c>
      <c r="DL118" s="19"/>
    </row>
    <row r="119" spans="25:116">
      <c r="Y119">
        <v>14</v>
      </c>
      <c r="Z119" s="35">
        <f>(97-4*14+14)/4</f>
        <v>13.75</v>
      </c>
      <c r="DL119" s="19"/>
    </row>
    <row r="120" spans="25:116">
      <c r="Y120">
        <v>15</v>
      </c>
      <c r="Z120" s="35">
        <f>(97-4*15+15)/4</f>
        <v>13</v>
      </c>
      <c r="DL120" s="19"/>
    </row>
    <row r="121" spans="25:116">
      <c r="Y121">
        <v>16</v>
      </c>
      <c r="Z121" s="35">
        <f>(97-4*16+17)/4</f>
        <v>12.5</v>
      </c>
      <c r="DL121" s="19"/>
    </row>
    <row r="122" spans="25:116">
      <c r="DL122" s="19"/>
    </row>
    <row r="123" spans="25:116">
      <c r="DL123" s="19"/>
    </row>
    <row r="124" spans="25:116">
      <c r="DL124" s="19"/>
    </row>
    <row r="125" spans="25:116">
      <c r="DL125" s="19"/>
    </row>
    <row r="127" spans="25:116">
      <c r="DL127" s="19"/>
    </row>
    <row r="130" spans="116:116">
      <c r="DL130" s="19"/>
    </row>
    <row r="132" spans="116:116">
      <c r="DL132" s="19"/>
    </row>
    <row r="134" spans="116:116">
      <c r="DL134" s="19"/>
    </row>
    <row r="140" spans="116:116">
      <c r="DL140" s="19"/>
    </row>
    <row r="156" spans="116:116">
      <c r="DL156" s="19"/>
    </row>
    <row r="165" spans="116:116">
      <c r="DL165" s="19"/>
    </row>
    <row r="181" spans="116:116">
      <c r="DL181" s="19"/>
    </row>
    <row r="196" spans="116:116">
      <c r="DL196" s="19"/>
    </row>
    <row r="201" spans="116:116">
      <c r="DL201" s="19"/>
    </row>
    <row r="205" spans="116:116">
      <c r="DL205" s="19"/>
    </row>
    <row r="206" spans="116:116">
      <c r="DL206" s="19"/>
    </row>
    <row r="230" spans="116:116">
      <c r="DL230" s="19"/>
    </row>
    <row r="250" spans="116:116">
      <c r="DL250" s="19"/>
    </row>
    <row r="258" spans="116:116">
      <c r="DL258" s="19"/>
    </row>
    <row r="259" spans="116:116">
      <c r="DL259" s="19"/>
    </row>
    <row r="274" spans="116:116">
      <c r="DL274" s="19"/>
    </row>
    <row r="277" spans="116:116">
      <c r="DL277" s="19"/>
    </row>
    <row r="279" spans="116:116">
      <c r="DL279" s="19"/>
    </row>
    <row r="285" spans="116:116">
      <c r="DL285" s="19"/>
    </row>
    <row r="290" spans="116:116">
      <c r="DL290" s="19"/>
    </row>
    <row r="302" spans="116:116">
      <c r="DL302" s="19"/>
    </row>
    <row r="320" spans="116:116">
      <c r="DL320" s="19"/>
    </row>
    <row r="335" spans="116:116">
      <c r="DL335" s="19"/>
    </row>
    <row r="336" spans="116:116">
      <c r="DL336" s="19"/>
    </row>
    <row r="342" spans="116:116">
      <c r="DL342" s="19"/>
    </row>
    <row r="347" spans="116:116">
      <c r="DL347" s="19"/>
    </row>
    <row r="363" spans="116:116">
      <c r="DL363" s="19"/>
    </row>
    <row r="368" spans="116:116">
      <c r="DL368" s="19"/>
    </row>
    <row r="372" spans="116:116">
      <c r="DL372" s="19"/>
    </row>
    <row r="376" spans="116:116">
      <c r="DL376" s="19"/>
    </row>
    <row r="384" spans="116:116">
      <c r="DL384" s="19"/>
    </row>
    <row r="387" spans="116:116">
      <c r="DL387" s="19"/>
    </row>
    <row r="403" spans="116:116">
      <c r="DL403" s="19"/>
    </row>
    <row r="424" spans="116:116">
      <c r="DL424" s="19"/>
    </row>
    <row r="426" spans="116:116">
      <c r="DL426" s="19"/>
    </row>
    <row r="446" spans="116:116">
      <c r="DL446" s="19"/>
    </row>
    <row r="463" spans="116:116">
      <c r="DL463" s="19"/>
    </row>
    <row r="472" spans="116:116">
      <c r="DL472" s="19"/>
    </row>
    <row r="475" spans="116:116">
      <c r="DL475" s="19"/>
    </row>
    <row r="481" spans="116:116">
      <c r="DL481" s="19"/>
    </row>
    <row r="498" spans="116:116">
      <c r="DL498" s="19"/>
    </row>
    <row r="530" spans="116:116">
      <c r="DL530" s="19"/>
    </row>
    <row r="538" spans="116:116">
      <c r="DL538" s="19"/>
    </row>
    <row r="539" spans="116:116">
      <c r="DL539" s="19"/>
    </row>
    <row r="545" spans="116:116">
      <c r="DL545" s="19"/>
    </row>
    <row r="546" spans="116:116">
      <c r="DL546" s="19"/>
    </row>
    <row r="550" spans="116:116">
      <c r="DL550" s="19"/>
    </row>
    <row r="554" spans="116:116">
      <c r="DL554" s="19"/>
    </row>
    <row r="565" spans="116:116">
      <c r="DL565" s="19"/>
    </row>
    <row r="580" spans="116:116">
      <c r="DL580" s="19"/>
    </row>
    <row r="594" spans="116:116">
      <c r="DL594" s="19"/>
    </row>
    <row r="615" spans="116:116">
      <c r="DL615" s="19"/>
    </row>
    <row r="629" spans="116:116">
      <c r="DL629" s="19"/>
    </row>
    <row r="630" spans="116:116">
      <c r="DL630" s="19"/>
    </row>
    <row r="634" spans="116:116">
      <c r="DL634" s="19"/>
    </row>
    <row r="641" spans="116:116">
      <c r="DL641" s="19"/>
    </row>
    <row r="642" spans="116:116">
      <c r="DL642" s="19"/>
    </row>
    <row r="654" spans="116:116">
      <c r="DL654" s="19"/>
    </row>
    <row r="655" spans="116:116">
      <c r="DL655" s="19"/>
    </row>
    <row r="660" spans="116:116">
      <c r="DL660" s="19"/>
    </row>
    <row r="676" spans="116:116">
      <c r="DL676" s="19"/>
    </row>
    <row r="677" spans="116:116">
      <c r="DL677" s="19"/>
    </row>
    <row r="682" spans="116:116">
      <c r="DL682" s="19"/>
    </row>
    <row r="687" spans="116:116">
      <c r="DL687" s="19"/>
    </row>
    <row r="690" spans="116:116">
      <c r="DL690" s="19"/>
    </row>
    <row r="711" spans="116:116">
      <c r="DL711" s="19"/>
    </row>
    <row r="741" spans="116:116">
      <c r="DL741" s="19"/>
    </row>
    <row r="752" spans="116:116">
      <c r="DL752" s="19"/>
    </row>
    <row r="759" spans="116:116">
      <c r="DL759" s="19"/>
    </row>
    <row r="762" spans="116:116">
      <c r="DL762" s="19"/>
    </row>
    <row r="769" spans="116:116">
      <c r="DL769" s="19"/>
    </row>
    <row r="773" spans="116:116">
      <c r="DL773" s="19"/>
    </row>
    <row r="805" spans="116:116">
      <c r="DL805" s="19"/>
    </row>
    <row r="811" spans="116:116">
      <c r="DL811" s="19"/>
    </row>
    <row r="827" spans="116:116">
      <c r="DL827" s="19"/>
    </row>
    <row r="834" spans="116:116">
      <c r="DL834" s="19"/>
    </row>
    <row r="844" spans="116:116">
      <c r="DL844" s="19"/>
    </row>
    <row r="849" spans="116:116">
      <c r="DL849" s="19"/>
    </row>
    <row r="850" spans="116:116">
      <c r="DL850" s="19"/>
    </row>
    <row r="851" spans="116:116">
      <c r="DL851" s="19"/>
    </row>
    <row r="852" spans="116:116">
      <c r="DL852" s="19"/>
    </row>
    <row r="853" spans="116:116">
      <c r="DL853" s="19"/>
    </row>
    <row r="854" spans="116:116">
      <c r="DL854" s="19"/>
    </row>
    <row r="865" spans="116:116">
      <c r="DL865" s="19"/>
    </row>
    <row r="869" spans="116:116">
      <c r="DL869" s="19"/>
    </row>
    <row r="889" spans="116:116">
      <c r="DL889" s="19"/>
    </row>
    <row r="893" spans="116:116">
      <c r="DL893" s="19"/>
    </row>
    <row r="955" spans="116:116">
      <c r="DL955" s="19"/>
    </row>
    <row r="961" spans="116:116">
      <c r="DL961" s="19"/>
    </row>
    <row r="963" spans="116:116">
      <c r="DL963" s="19"/>
    </row>
    <row r="975" spans="116:116">
      <c r="DL975" s="19"/>
    </row>
    <row r="984" spans="116:116">
      <c r="DL984" s="19"/>
    </row>
    <row r="989" spans="116:116">
      <c r="DL989" s="19"/>
    </row>
    <row r="993" spans="116:116">
      <c r="DL993" s="19"/>
    </row>
    <row r="996" spans="116:116">
      <c r="DL996" s="19"/>
    </row>
    <row r="999" spans="116:116">
      <c r="DL999" s="19"/>
    </row>
    <row r="1008" spans="116:116">
      <c r="DL1008" s="19"/>
    </row>
    <row r="1009" spans="116:116">
      <c r="DL1009" s="19"/>
    </row>
    <row r="1013" spans="116:116">
      <c r="DL1013" s="19"/>
    </row>
    <row r="1017" spans="116:116">
      <c r="DL1017" s="19"/>
    </row>
    <row r="1041" spans="116:116">
      <c r="DL1041" s="19"/>
    </row>
    <row r="1043" spans="116:116">
      <c r="DL1043" s="19"/>
    </row>
    <row r="1045" spans="116:116">
      <c r="DL1045" s="19"/>
    </row>
    <row r="1048" spans="116:116">
      <c r="DL1048" s="19"/>
    </row>
    <row r="1049" spans="116:116">
      <c r="DL1049" s="19"/>
    </row>
    <row r="1079" spans="116:116">
      <c r="DL1079" s="19"/>
    </row>
    <row r="1081" spans="116:116">
      <c r="DL1081" s="19"/>
    </row>
    <row r="1086" spans="116:116">
      <c r="DL1086" s="19"/>
    </row>
    <row r="1089" spans="116:116">
      <c r="DL1089" s="19"/>
    </row>
    <row r="1097" spans="116:116">
      <c r="DL1097" s="19"/>
    </row>
    <row r="1100" spans="116:116">
      <c r="DL1100" s="19"/>
    </row>
    <row r="1139" spans="116:116">
      <c r="DL1139" s="19"/>
    </row>
    <row r="1147" spans="116:116">
      <c r="DL1147" s="19"/>
    </row>
    <row r="1151" spans="116:116">
      <c r="DL1151" s="19"/>
    </row>
    <row r="1165" spans="116:116">
      <c r="DL1165" s="19"/>
    </row>
    <row r="1169" spans="116:116">
      <c r="DL1169" s="19"/>
    </row>
    <row r="1171" spans="116:116">
      <c r="DL1171" s="29"/>
    </row>
    <row r="1174" spans="116:116">
      <c r="DL1174" s="19"/>
    </row>
    <row r="1183" spans="116:116">
      <c r="DL1183" s="19"/>
    </row>
    <row r="1184" spans="116:116">
      <c r="DL1184" s="19"/>
    </row>
    <row r="1187" spans="116:116">
      <c r="DL1187" s="19"/>
    </row>
    <row r="1194" spans="116:116">
      <c r="DL1194" s="19"/>
    </row>
    <row r="1208" spans="116:116">
      <c r="DL1208" s="19"/>
    </row>
    <row r="1231" spans="116:116">
      <c r="DL1231" s="19"/>
    </row>
    <row r="1235" spans="116:116">
      <c r="DL1235" s="19"/>
    </row>
    <row r="1241" spans="116:116">
      <c r="DL1241" s="19"/>
    </row>
    <row r="1256" spans="116:116">
      <c r="DL1256" s="19"/>
    </row>
    <row r="1270" spans="116:116">
      <c r="DL1270" s="19"/>
    </row>
    <row r="1271" spans="116:116">
      <c r="DL1271" s="19"/>
    </row>
    <row r="1281" spans="116:116">
      <c r="DL1281" s="19"/>
    </row>
    <row r="1286" spans="116:116">
      <c r="DL1286" s="19"/>
    </row>
    <row r="1288" spans="116:116">
      <c r="DL1288" s="19"/>
    </row>
    <row r="1294" spans="116:116">
      <c r="DL1294" s="19"/>
    </row>
    <row r="1297" spans="116:116">
      <c r="DL1297" s="19"/>
    </row>
    <row r="1308" spans="116:116">
      <c r="DL1308" t="s">
        <v>64</v>
      </c>
    </row>
    <row r="1309" spans="116:116">
      <c r="DL1309" t="s">
        <v>65</v>
      </c>
    </row>
    <row r="1310" spans="116:116">
      <c r="DL1310" t="s">
        <v>66</v>
      </c>
    </row>
    <row r="1311" spans="116:116">
      <c r="DL1311" t="s">
        <v>67</v>
      </c>
    </row>
    <row r="1312" spans="116:116">
      <c r="DL1312" t="s">
        <v>68</v>
      </c>
    </row>
    <row r="1313" spans="116:116">
      <c r="DL1313" t="s">
        <v>69</v>
      </c>
    </row>
    <row r="1314" spans="116:116">
      <c r="DL1314" t="s">
        <v>70</v>
      </c>
    </row>
    <row r="1315" spans="116:116">
      <c r="DL1315" t="s">
        <v>71</v>
      </c>
    </row>
    <row r="1316" spans="116:116">
      <c r="DL1316" t="s">
        <v>72</v>
      </c>
    </row>
    <row r="1317" spans="116:116">
      <c r="DL1317" t="s">
        <v>73</v>
      </c>
    </row>
    <row r="1318" spans="116:116">
      <c r="DL1318" t="s">
        <v>74</v>
      </c>
    </row>
    <row r="1319" spans="116:116">
      <c r="DL1319" t="s">
        <v>75</v>
      </c>
    </row>
    <row r="1320" spans="116:116">
      <c r="DL1320" t="s">
        <v>76</v>
      </c>
    </row>
    <row r="1321" spans="116:116">
      <c r="DL1321" t="s">
        <v>77</v>
      </c>
    </row>
    <row r="1322" spans="116:116">
      <c r="DL1322" s="19" t="s">
        <v>78</v>
      </c>
    </row>
    <row r="1323" spans="116:116">
      <c r="DL1323" t="s">
        <v>79</v>
      </c>
    </row>
    <row r="1324" spans="116:116">
      <c r="DL1324" t="s">
        <v>80</v>
      </c>
    </row>
    <row r="1325" spans="116:116">
      <c r="DL1325" s="19" t="s">
        <v>81</v>
      </c>
    </row>
    <row r="1326" spans="116:116">
      <c r="DL1326" t="s">
        <v>82</v>
      </c>
    </row>
    <row r="1327" spans="116:116">
      <c r="DL1327" s="19" t="s">
        <v>83</v>
      </c>
    </row>
    <row r="1328" spans="116:116">
      <c r="DL1328" t="s">
        <v>84</v>
      </c>
    </row>
    <row r="1329" spans="116:116">
      <c r="DL1329" t="s">
        <v>85</v>
      </c>
    </row>
    <row r="1330" spans="116:116">
      <c r="DL1330" t="s">
        <v>86</v>
      </c>
    </row>
    <row r="1331" spans="116:116">
      <c r="DL1331" t="s">
        <v>87</v>
      </c>
    </row>
    <row r="1332" spans="116:116">
      <c r="DL1332" t="s">
        <v>88</v>
      </c>
    </row>
    <row r="1333" spans="116:116">
      <c r="DL1333" t="s">
        <v>89</v>
      </c>
    </row>
    <row r="1334" spans="116:116">
      <c r="DL1334" s="19" t="s">
        <v>90</v>
      </c>
    </row>
    <row r="1335" spans="116:116">
      <c r="DL1335" t="s">
        <v>91</v>
      </c>
    </row>
    <row r="1336" spans="116:116">
      <c r="DL1336" t="s">
        <v>92</v>
      </c>
    </row>
    <row r="1337" spans="116:116">
      <c r="DL1337" t="s">
        <v>93</v>
      </c>
    </row>
    <row r="1338" spans="116:116">
      <c r="DL1338" t="s">
        <v>94</v>
      </c>
    </row>
    <row r="1339" spans="116:116">
      <c r="DL1339" t="s">
        <v>95</v>
      </c>
    </row>
    <row r="1340" spans="116:116">
      <c r="DL1340" t="s">
        <v>96</v>
      </c>
    </row>
    <row r="1341" spans="116:116">
      <c r="DL1341" t="s">
        <v>97</v>
      </c>
    </row>
    <row r="1342" spans="116:116">
      <c r="DL1342" s="19" t="s">
        <v>98</v>
      </c>
    </row>
    <row r="1343" spans="116:116">
      <c r="DL1343" s="19" t="s">
        <v>99</v>
      </c>
    </row>
    <row r="1344" spans="116:116">
      <c r="DL1344" t="s">
        <v>100</v>
      </c>
    </row>
    <row r="1345" spans="116:116">
      <c r="DL1345" t="s">
        <v>101</v>
      </c>
    </row>
    <row r="1346" spans="116:116">
      <c r="DL1346" t="s">
        <v>102</v>
      </c>
    </row>
    <row r="1347" spans="116:116">
      <c r="DL1347" t="s">
        <v>103</v>
      </c>
    </row>
    <row r="1348" spans="116:116">
      <c r="DL1348" t="s">
        <v>104</v>
      </c>
    </row>
    <row r="1349" spans="116:116">
      <c r="DL1349" t="s">
        <v>105</v>
      </c>
    </row>
    <row r="1350" spans="116:116">
      <c r="DL1350" t="s">
        <v>106</v>
      </c>
    </row>
    <row r="1351" spans="116:116">
      <c r="DL1351" t="s">
        <v>107</v>
      </c>
    </row>
    <row r="1352" spans="116:116">
      <c r="DL1352" t="s">
        <v>108</v>
      </c>
    </row>
    <row r="1353" spans="116:116">
      <c r="DL1353" t="s">
        <v>109</v>
      </c>
    </row>
    <row r="1354" spans="116:116">
      <c r="DL1354" t="s">
        <v>110</v>
      </c>
    </row>
    <row r="1355" spans="116:116">
      <c r="DL1355" t="s">
        <v>111</v>
      </c>
    </row>
    <row r="1356" spans="116:116">
      <c r="DL1356" t="s">
        <v>112</v>
      </c>
    </row>
    <row r="1357" spans="116:116">
      <c r="DL1357" t="s">
        <v>113</v>
      </c>
    </row>
    <row r="1358" spans="116:116">
      <c r="DL1358" t="s">
        <v>114</v>
      </c>
    </row>
    <row r="1359" spans="116:116">
      <c r="DL1359" t="s">
        <v>115</v>
      </c>
    </row>
    <row r="1360" spans="116:116">
      <c r="DL1360" t="s">
        <v>116</v>
      </c>
    </row>
    <row r="1361" spans="116:116">
      <c r="DL1361" t="s">
        <v>117</v>
      </c>
    </row>
    <row r="1362" spans="116:116">
      <c r="DL1362" t="s">
        <v>118</v>
      </c>
    </row>
    <row r="1363" spans="116:116">
      <c r="DL1363" t="s">
        <v>119</v>
      </c>
    </row>
    <row r="1364" spans="116:116">
      <c r="DL1364" s="19" t="s">
        <v>120</v>
      </c>
    </row>
    <row r="1365" spans="116:116">
      <c r="DL1365" t="s">
        <v>121</v>
      </c>
    </row>
    <row r="1366" spans="116:116">
      <c r="DL1366" t="s">
        <v>122</v>
      </c>
    </row>
    <row r="1367" spans="116:116">
      <c r="DL1367" s="19" t="s">
        <v>123</v>
      </c>
    </row>
    <row r="1368" spans="116:116">
      <c r="DL1368" t="s">
        <v>124</v>
      </c>
    </row>
    <row r="1369" spans="116:116">
      <c r="DL1369" t="s">
        <v>125</v>
      </c>
    </row>
    <row r="1370" spans="116:116">
      <c r="DL1370" t="s">
        <v>126</v>
      </c>
    </row>
    <row r="1371" spans="116:116">
      <c r="DL1371" t="s">
        <v>127</v>
      </c>
    </row>
    <row r="1372" spans="116:116">
      <c r="DL1372" t="s">
        <v>128</v>
      </c>
    </row>
    <row r="1373" spans="116:116">
      <c r="DL1373" t="s">
        <v>129</v>
      </c>
    </row>
    <row r="1374" spans="116:116">
      <c r="DL1374" t="s">
        <v>130</v>
      </c>
    </row>
    <row r="1375" spans="116:116">
      <c r="DL1375" t="s">
        <v>131</v>
      </c>
    </row>
    <row r="1376" spans="116:116">
      <c r="DL1376" t="s">
        <v>132</v>
      </c>
    </row>
    <row r="1377" spans="116:116">
      <c r="DL1377" t="s">
        <v>133</v>
      </c>
    </row>
    <row r="1378" spans="116:116">
      <c r="DL1378" s="19" t="s">
        <v>134</v>
      </c>
    </row>
    <row r="1379" spans="116:116">
      <c r="DL1379" t="s">
        <v>135</v>
      </c>
    </row>
    <row r="1380" spans="116:116">
      <c r="DL1380" t="s">
        <v>136</v>
      </c>
    </row>
    <row r="1381" spans="116:116">
      <c r="DL1381" t="s">
        <v>137</v>
      </c>
    </row>
    <row r="1382" spans="116:116">
      <c r="DL1382" t="s">
        <v>138</v>
      </c>
    </row>
    <row r="1383" spans="116:116">
      <c r="DL1383" t="s">
        <v>139</v>
      </c>
    </row>
    <row r="1384" spans="116:116">
      <c r="DL1384" s="19" t="s">
        <v>140</v>
      </c>
    </row>
    <row r="1385" spans="116:116">
      <c r="DL1385" t="s">
        <v>141</v>
      </c>
    </row>
    <row r="1386" spans="116:116">
      <c r="DL1386" t="s">
        <v>142</v>
      </c>
    </row>
    <row r="1387" spans="116:116">
      <c r="DL1387" t="s">
        <v>143</v>
      </c>
    </row>
    <row r="1388" spans="116:116">
      <c r="DL1388" t="s">
        <v>144</v>
      </c>
    </row>
    <row r="1389" spans="116:116">
      <c r="DL1389" t="s">
        <v>145</v>
      </c>
    </row>
    <row r="1390" spans="116:116">
      <c r="DL1390" s="19" t="s">
        <v>146</v>
      </c>
    </row>
    <row r="1391" spans="116:116">
      <c r="DL1391" s="19" t="s">
        <v>147</v>
      </c>
    </row>
    <row r="1392" spans="116:116">
      <c r="DL1392" s="19" t="s">
        <v>148</v>
      </c>
    </row>
    <row r="1393" spans="116:116">
      <c r="DL1393" s="19" t="s">
        <v>149</v>
      </c>
    </row>
    <row r="1394" spans="116:116">
      <c r="DL1394" s="19" t="s">
        <v>150</v>
      </c>
    </row>
    <row r="1395" spans="116:116">
      <c r="DL1395" s="19" t="s">
        <v>151</v>
      </c>
    </row>
    <row r="1396" spans="116:116">
      <c r="DL1396" t="s">
        <v>152</v>
      </c>
    </row>
    <row r="1397" spans="116:116">
      <c r="DL1397" t="s">
        <v>153</v>
      </c>
    </row>
    <row r="1398" spans="116:116">
      <c r="DL1398" s="19" t="s">
        <v>154</v>
      </c>
    </row>
    <row r="1399" spans="116:116">
      <c r="DL1399" t="s">
        <v>155</v>
      </c>
    </row>
    <row r="1400" spans="116:116">
      <c r="DL1400" t="s">
        <v>156</v>
      </c>
    </row>
    <row r="1401" spans="116:116">
      <c r="DL1401" t="s">
        <v>157</v>
      </c>
    </row>
    <row r="1402" spans="116:116">
      <c r="DL1402" t="s">
        <v>158</v>
      </c>
    </row>
    <row r="1403" spans="116:116">
      <c r="DL1403" t="s">
        <v>159</v>
      </c>
    </row>
    <row r="1404" spans="116:116">
      <c r="DL1404" t="s">
        <v>160</v>
      </c>
    </row>
    <row r="1405" spans="116:116">
      <c r="DL1405" t="s">
        <v>161</v>
      </c>
    </row>
    <row r="1406" spans="116:116">
      <c r="DL1406" t="s">
        <v>162</v>
      </c>
    </row>
    <row r="1407" spans="116:116">
      <c r="DL1407" t="s">
        <v>163</v>
      </c>
    </row>
    <row r="1408" spans="116:116">
      <c r="DL1408" t="s">
        <v>164</v>
      </c>
    </row>
    <row r="1409" spans="116:116">
      <c r="DL1409" t="s">
        <v>165</v>
      </c>
    </row>
    <row r="1410" spans="116:116">
      <c r="DL1410" s="19" t="s">
        <v>166</v>
      </c>
    </row>
    <row r="1411" spans="116:116">
      <c r="DL1411" t="s">
        <v>167</v>
      </c>
    </row>
    <row r="1412" spans="116:116">
      <c r="DL1412" t="s">
        <v>168</v>
      </c>
    </row>
    <row r="1413" spans="116:116">
      <c r="DL1413" s="19" t="s">
        <v>169</v>
      </c>
    </row>
    <row r="1414" spans="116:116">
      <c r="DL1414" t="s">
        <v>170</v>
      </c>
    </row>
    <row r="1415" spans="116:116">
      <c r="DL1415" t="s">
        <v>171</v>
      </c>
    </row>
    <row r="1416" spans="116:116">
      <c r="DL1416" t="s">
        <v>172</v>
      </c>
    </row>
    <row r="1417" spans="116:116">
      <c r="DL1417" t="s">
        <v>173</v>
      </c>
    </row>
    <row r="1418" spans="116:116">
      <c r="DL1418" t="s">
        <v>174</v>
      </c>
    </row>
    <row r="1419" spans="116:116">
      <c r="DL1419" s="19" t="s">
        <v>175</v>
      </c>
    </row>
    <row r="1420" spans="116:116">
      <c r="DL1420" t="s">
        <v>176</v>
      </c>
    </row>
    <row r="1421" spans="116:116">
      <c r="DL1421" t="s">
        <v>177</v>
      </c>
    </row>
    <row r="1422" spans="116:116">
      <c r="DL1422" t="s">
        <v>178</v>
      </c>
    </row>
    <row r="1423" spans="116:116">
      <c r="DL1423" t="s">
        <v>179</v>
      </c>
    </row>
    <row r="1424" spans="116:116">
      <c r="DL1424" t="s">
        <v>180</v>
      </c>
    </row>
    <row r="1425" spans="116:116">
      <c r="DL1425" t="s">
        <v>181</v>
      </c>
    </row>
    <row r="1426" spans="116:116">
      <c r="DL1426" t="s">
        <v>182</v>
      </c>
    </row>
    <row r="1427" spans="116:116">
      <c r="DL1427" t="s">
        <v>183</v>
      </c>
    </row>
    <row r="1428" spans="116:116">
      <c r="DL1428" t="s">
        <v>184</v>
      </c>
    </row>
    <row r="1429" spans="116:116">
      <c r="DL1429" t="s">
        <v>185</v>
      </c>
    </row>
    <row r="1430" spans="116:116">
      <c r="DL1430" t="s">
        <v>186</v>
      </c>
    </row>
    <row r="1431" spans="116:116">
      <c r="DL1431" t="s">
        <v>187</v>
      </c>
    </row>
    <row r="1432" spans="116:116">
      <c r="DL1432" t="s">
        <v>188</v>
      </c>
    </row>
    <row r="1433" spans="116:116">
      <c r="DL1433" t="s">
        <v>189</v>
      </c>
    </row>
    <row r="1434" spans="116:116">
      <c r="DL1434" t="s">
        <v>190</v>
      </c>
    </row>
    <row r="1435" spans="116:116">
      <c r="DL1435" t="s">
        <v>191</v>
      </c>
    </row>
    <row r="1436" spans="116:116">
      <c r="DL1436" t="s">
        <v>192</v>
      </c>
    </row>
    <row r="1437" spans="116:116">
      <c r="DL1437" t="s">
        <v>193</v>
      </c>
    </row>
    <row r="1438" spans="116:116">
      <c r="DL1438" t="s">
        <v>194</v>
      </c>
    </row>
    <row r="1439" spans="116:116">
      <c r="DL1439" t="s">
        <v>195</v>
      </c>
    </row>
    <row r="1440" spans="116:116">
      <c r="DL1440" t="s">
        <v>196</v>
      </c>
    </row>
    <row r="1441" spans="116:116">
      <c r="DL1441" t="s">
        <v>197</v>
      </c>
    </row>
    <row r="1442" spans="116:116">
      <c r="DL1442" t="s">
        <v>198</v>
      </c>
    </row>
    <row r="1443" spans="116:116">
      <c r="DL1443" t="s">
        <v>199</v>
      </c>
    </row>
    <row r="1444" spans="116:116">
      <c r="DL1444" t="s">
        <v>200</v>
      </c>
    </row>
    <row r="1445" spans="116:116">
      <c r="DL1445" t="s">
        <v>201</v>
      </c>
    </row>
    <row r="1446" spans="116:116">
      <c r="DL1446" t="s">
        <v>202</v>
      </c>
    </row>
    <row r="1447" spans="116:116">
      <c r="DL1447" t="s">
        <v>203</v>
      </c>
    </row>
    <row r="1448" spans="116:116">
      <c r="DL1448" t="s">
        <v>204</v>
      </c>
    </row>
    <row r="1449" spans="116:116">
      <c r="DL1449" t="s">
        <v>205</v>
      </c>
    </row>
    <row r="1450" spans="116:116">
      <c r="DL1450" t="s">
        <v>206</v>
      </c>
    </row>
    <row r="1451" spans="116:116">
      <c r="DL1451" s="19" t="s">
        <v>207</v>
      </c>
    </row>
    <row r="1452" spans="116:116">
      <c r="DL1452" t="s">
        <v>208</v>
      </c>
    </row>
    <row r="1453" spans="116:116">
      <c r="DL1453" t="s">
        <v>209</v>
      </c>
    </row>
    <row r="1454" spans="116:116">
      <c r="DL1454" s="19" t="s">
        <v>210</v>
      </c>
    </row>
    <row r="1455" spans="116:116">
      <c r="DL1455" t="s">
        <v>211</v>
      </c>
    </row>
    <row r="1456" spans="116:116">
      <c r="DL1456" t="s">
        <v>212</v>
      </c>
    </row>
    <row r="1457" spans="116:116">
      <c r="DL1457" s="19" t="s">
        <v>213</v>
      </c>
    </row>
    <row r="1458" spans="116:116">
      <c r="DL1458" t="s">
        <v>214</v>
      </c>
    </row>
    <row r="1459" spans="116:116">
      <c r="DL1459" t="s">
        <v>215</v>
      </c>
    </row>
    <row r="1460" spans="116:116">
      <c r="DL1460" t="s">
        <v>216</v>
      </c>
    </row>
    <row r="1461" spans="116:116">
      <c r="DL1461" t="s">
        <v>217</v>
      </c>
    </row>
    <row r="1462" spans="116:116">
      <c r="DL1462" t="s">
        <v>218</v>
      </c>
    </row>
    <row r="1463" spans="116:116">
      <c r="DL1463" t="s">
        <v>219</v>
      </c>
    </row>
    <row r="1464" spans="116:116">
      <c r="DL1464" t="s">
        <v>220</v>
      </c>
    </row>
    <row r="1465" spans="116:116">
      <c r="DL1465" t="s">
        <v>221</v>
      </c>
    </row>
    <row r="1466" spans="116:116">
      <c r="DL1466" t="s">
        <v>222</v>
      </c>
    </row>
    <row r="1467" spans="116:116">
      <c r="DL1467" t="s">
        <v>223</v>
      </c>
    </row>
    <row r="1468" spans="116:116">
      <c r="DL1468" t="s">
        <v>224</v>
      </c>
    </row>
    <row r="1469" spans="116:116">
      <c r="DL1469" t="s">
        <v>225</v>
      </c>
    </row>
    <row r="1470" spans="116:116">
      <c r="DL1470" t="s">
        <v>226</v>
      </c>
    </row>
    <row r="1471" spans="116:116">
      <c r="DL1471" t="s">
        <v>227</v>
      </c>
    </row>
    <row r="1472" spans="116:116">
      <c r="DL1472" t="s">
        <v>228</v>
      </c>
    </row>
    <row r="1473" spans="116:116">
      <c r="DL1473" t="s">
        <v>229</v>
      </c>
    </row>
    <row r="1474" spans="116:116">
      <c r="DL1474" t="s">
        <v>230</v>
      </c>
    </row>
    <row r="1475" spans="116:116">
      <c r="DL1475" t="s">
        <v>231</v>
      </c>
    </row>
    <row r="1476" spans="116:116">
      <c r="DL1476" t="s">
        <v>232</v>
      </c>
    </row>
    <row r="1477" spans="116:116">
      <c r="DL1477" t="s">
        <v>233</v>
      </c>
    </row>
    <row r="1478" spans="116:116">
      <c r="DL1478" t="s">
        <v>234</v>
      </c>
    </row>
    <row r="1479" spans="116:116">
      <c r="DL1479" t="s">
        <v>235</v>
      </c>
    </row>
    <row r="1480" spans="116:116">
      <c r="DL1480" s="19" t="s">
        <v>236</v>
      </c>
    </row>
    <row r="1481" spans="116:116">
      <c r="DL1481" t="s">
        <v>237</v>
      </c>
    </row>
    <row r="1482" spans="116:116">
      <c r="DL1482" t="s">
        <v>238</v>
      </c>
    </row>
    <row r="1483" spans="116:116">
      <c r="DL1483" s="19" t="s">
        <v>239</v>
      </c>
    </row>
    <row r="1484" spans="116:116">
      <c r="DL1484" t="s">
        <v>240</v>
      </c>
    </row>
    <row r="1485" spans="116:116">
      <c r="DL1485" s="19" t="s">
        <v>241</v>
      </c>
    </row>
    <row r="1486" spans="116:116">
      <c r="DL1486" s="19" t="s">
        <v>242</v>
      </c>
    </row>
    <row r="1487" spans="116:116">
      <c r="DL1487" t="s">
        <v>243</v>
      </c>
    </row>
    <row r="1488" spans="116:116">
      <c r="DL1488" t="s">
        <v>244</v>
      </c>
    </row>
    <row r="1489" spans="116:116">
      <c r="DL1489" t="s">
        <v>245</v>
      </c>
    </row>
    <row r="1490" spans="116:116">
      <c r="DL1490" t="s">
        <v>246</v>
      </c>
    </row>
    <row r="1491" spans="116:116">
      <c r="DL1491" t="s">
        <v>247</v>
      </c>
    </row>
    <row r="1492" spans="116:116">
      <c r="DL1492" t="s">
        <v>248</v>
      </c>
    </row>
    <row r="1493" spans="116:116">
      <c r="DL1493" t="s">
        <v>249</v>
      </c>
    </row>
    <row r="1494" spans="116:116">
      <c r="DL1494" t="s">
        <v>250</v>
      </c>
    </row>
    <row r="1495" spans="116:116">
      <c r="DL1495" t="s">
        <v>251</v>
      </c>
    </row>
    <row r="1496" spans="116:116">
      <c r="DL1496" s="19" t="s">
        <v>252</v>
      </c>
    </row>
    <row r="1497" spans="116:116">
      <c r="DL1497" t="s">
        <v>253</v>
      </c>
    </row>
    <row r="1498" spans="116:116">
      <c r="DL1498" s="19" t="s">
        <v>254</v>
      </c>
    </row>
    <row r="1499" spans="116:116">
      <c r="DL1499" t="s">
        <v>255</v>
      </c>
    </row>
    <row r="1500" spans="116:116">
      <c r="DL1500" t="s">
        <v>256</v>
      </c>
    </row>
    <row r="1501" spans="116:116">
      <c r="DL1501" t="s">
        <v>257</v>
      </c>
    </row>
    <row r="1502" spans="116:116">
      <c r="DL1502" t="s">
        <v>258</v>
      </c>
    </row>
    <row r="1503" spans="116:116">
      <c r="DL1503" t="s">
        <v>259</v>
      </c>
    </row>
    <row r="1504" spans="116:116">
      <c r="DL1504" t="s">
        <v>260</v>
      </c>
    </row>
    <row r="1505" spans="116:116">
      <c r="DL1505" s="19" t="s">
        <v>261</v>
      </c>
    </row>
    <row r="1506" spans="116:116">
      <c r="DL1506" t="s">
        <v>262</v>
      </c>
    </row>
    <row r="1507" spans="116:116">
      <c r="DL1507" t="s">
        <v>263</v>
      </c>
    </row>
    <row r="1508" spans="116:116">
      <c r="DL1508" t="s">
        <v>264</v>
      </c>
    </row>
    <row r="1509" spans="116:116">
      <c r="DL1509" t="s">
        <v>265</v>
      </c>
    </row>
    <row r="1510" spans="116:116">
      <c r="DL1510" t="s">
        <v>266</v>
      </c>
    </row>
    <row r="1511" spans="116:116">
      <c r="DL1511" t="s">
        <v>267</v>
      </c>
    </row>
    <row r="1512" spans="116:116">
      <c r="DL1512" t="s">
        <v>268</v>
      </c>
    </row>
    <row r="1513" spans="116:116">
      <c r="DL1513" t="s">
        <v>269</v>
      </c>
    </row>
    <row r="1514" spans="116:116">
      <c r="DL1514" t="s">
        <v>270</v>
      </c>
    </row>
    <row r="1515" spans="116:116">
      <c r="DL1515" t="s">
        <v>271</v>
      </c>
    </row>
    <row r="1516" spans="116:116">
      <c r="DL1516" t="s">
        <v>272</v>
      </c>
    </row>
    <row r="1517" spans="116:116">
      <c r="DL1517" s="19" t="s">
        <v>273</v>
      </c>
    </row>
    <row r="1518" spans="116:116">
      <c r="DL1518" t="s">
        <v>274</v>
      </c>
    </row>
    <row r="1519" spans="116:116">
      <c r="DL1519" s="19" t="s">
        <v>275</v>
      </c>
    </row>
    <row r="1520" spans="116:116">
      <c r="DL1520" t="s">
        <v>276</v>
      </c>
    </row>
    <row r="1521" spans="116:116">
      <c r="DL1521" t="s">
        <v>277</v>
      </c>
    </row>
    <row r="1522" spans="116:116">
      <c r="DL1522" t="s">
        <v>278</v>
      </c>
    </row>
    <row r="1523" spans="116:116">
      <c r="DL1523" t="s">
        <v>279</v>
      </c>
    </row>
    <row r="1524" spans="116:116">
      <c r="DL1524" t="s">
        <v>280</v>
      </c>
    </row>
    <row r="1525" spans="116:116">
      <c r="DL1525" t="s">
        <v>281</v>
      </c>
    </row>
    <row r="1526" spans="116:116">
      <c r="DL1526" t="s">
        <v>282</v>
      </c>
    </row>
    <row r="1527" spans="116:116">
      <c r="DL1527" s="19" t="s">
        <v>283</v>
      </c>
    </row>
    <row r="1528" spans="116:116">
      <c r="DL1528" t="s">
        <v>284</v>
      </c>
    </row>
    <row r="1529" spans="116:116">
      <c r="DL1529" t="s">
        <v>285</v>
      </c>
    </row>
    <row r="1530" spans="116:116">
      <c r="DL1530" t="s">
        <v>286</v>
      </c>
    </row>
    <row r="1531" spans="116:116">
      <c r="DL1531" t="s">
        <v>287</v>
      </c>
    </row>
    <row r="1532" spans="116:116">
      <c r="DL1532" s="19" t="s">
        <v>288</v>
      </c>
    </row>
    <row r="1533" spans="116:116">
      <c r="DL1533" t="s">
        <v>289</v>
      </c>
    </row>
    <row r="1534" spans="116:116">
      <c r="DL1534" t="s">
        <v>290</v>
      </c>
    </row>
    <row r="1535" spans="116:116">
      <c r="DL1535" t="s">
        <v>291</v>
      </c>
    </row>
    <row r="1536" spans="116:116">
      <c r="DL1536" t="s">
        <v>292</v>
      </c>
    </row>
    <row r="1537" spans="116:116">
      <c r="DL1537" s="19" t="s">
        <v>293</v>
      </c>
    </row>
    <row r="1538" spans="116:116">
      <c r="DL1538" t="s">
        <v>294</v>
      </c>
    </row>
    <row r="1539" spans="116:116">
      <c r="DL1539" t="s">
        <v>295</v>
      </c>
    </row>
    <row r="1540" spans="116:116">
      <c r="DL1540" t="s">
        <v>296</v>
      </c>
    </row>
    <row r="1541" spans="116:116">
      <c r="DL1541" t="s">
        <v>297</v>
      </c>
    </row>
    <row r="1542" spans="116:116">
      <c r="DL1542" t="s">
        <v>298</v>
      </c>
    </row>
    <row r="1543" spans="116:116">
      <c r="DL1543" t="s">
        <v>299</v>
      </c>
    </row>
    <row r="1544" spans="116:116">
      <c r="DL1544" t="s">
        <v>300</v>
      </c>
    </row>
    <row r="1545" spans="116:116">
      <c r="DL1545" t="s">
        <v>301</v>
      </c>
    </row>
    <row r="1546" spans="116:116">
      <c r="DL1546" t="s">
        <v>302</v>
      </c>
    </row>
    <row r="1547" spans="116:116">
      <c r="DL1547" s="19" t="s">
        <v>303</v>
      </c>
    </row>
    <row r="1548" spans="116:116">
      <c r="DL1548" t="s">
        <v>304</v>
      </c>
    </row>
    <row r="1549" spans="116:116">
      <c r="DL1549" t="s">
        <v>305</v>
      </c>
    </row>
    <row r="1550" spans="116:116">
      <c r="DL1550" t="s">
        <v>306</v>
      </c>
    </row>
    <row r="1551" spans="116:116">
      <c r="DL1551" t="s">
        <v>307</v>
      </c>
    </row>
    <row r="1552" spans="116:116">
      <c r="DL1552" t="s">
        <v>308</v>
      </c>
    </row>
    <row r="1553" spans="116:116">
      <c r="DL1553" t="s">
        <v>309</v>
      </c>
    </row>
    <row r="1554" spans="116:116">
      <c r="DL1554" t="s">
        <v>310</v>
      </c>
    </row>
    <row r="1555" spans="116:116">
      <c r="DL1555" t="s">
        <v>311</v>
      </c>
    </row>
    <row r="1556" spans="116:116">
      <c r="DL1556" t="s">
        <v>312</v>
      </c>
    </row>
    <row r="1557" spans="116:116">
      <c r="DL1557" t="s">
        <v>313</v>
      </c>
    </row>
    <row r="1558" spans="116:116">
      <c r="DL1558" t="s">
        <v>314</v>
      </c>
    </row>
    <row r="1559" spans="116:116">
      <c r="DL1559" t="s">
        <v>315</v>
      </c>
    </row>
    <row r="1560" spans="116:116">
      <c r="DL1560" s="19" t="s">
        <v>316</v>
      </c>
    </row>
    <row r="1561" spans="116:116">
      <c r="DL1561" t="s">
        <v>317</v>
      </c>
    </row>
    <row r="1562" spans="116:116">
      <c r="DL1562" t="s">
        <v>318</v>
      </c>
    </row>
    <row r="1563" spans="116:116">
      <c r="DL1563" t="s">
        <v>319</v>
      </c>
    </row>
    <row r="1564" spans="116:116">
      <c r="DL1564" t="s">
        <v>320</v>
      </c>
    </row>
    <row r="1565" spans="116:116">
      <c r="DL1565" t="s">
        <v>321</v>
      </c>
    </row>
    <row r="1566" spans="116:116">
      <c r="DL1566" t="s">
        <v>322</v>
      </c>
    </row>
    <row r="1567" spans="116:116">
      <c r="DL1567" t="s">
        <v>323</v>
      </c>
    </row>
    <row r="1568" spans="116:116">
      <c r="DL1568" t="s">
        <v>324</v>
      </c>
    </row>
    <row r="1569" spans="116:116">
      <c r="DL1569" t="s">
        <v>325</v>
      </c>
    </row>
    <row r="1570" spans="116:116">
      <c r="DL1570" t="s">
        <v>326</v>
      </c>
    </row>
    <row r="1571" spans="116:116">
      <c r="DL1571" t="s">
        <v>327</v>
      </c>
    </row>
    <row r="1572" spans="116:116">
      <c r="DL1572" t="s">
        <v>328</v>
      </c>
    </row>
    <row r="1573" spans="116:116">
      <c r="DL1573" t="s">
        <v>329</v>
      </c>
    </row>
    <row r="1574" spans="116:116">
      <c r="DL1574" s="19" t="s">
        <v>330</v>
      </c>
    </row>
    <row r="1575" spans="116:116">
      <c r="DL1575" s="19" t="s">
        <v>331</v>
      </c>
    </row>
    <row r="1576" spans="116:116">
      <c r="DL1576" t="s">
        <v>332</v>
      </c>
    </row>
    <row r="1577" spans="116:116">
      <c r="DL1577" s="19" t="s">
        <v>333</v>
      </c>
    </row>
    <row r="1578" spans="116:116">
      <c r="DL1578" t="s">
        <v>334</v>
      </c>
    </row>
    <row r="1579" spans="116:116">
      <c r="DL1579" s="19" t="s">
        <v>335</v>
      </c>
    </row>
    <row r="1580" spans="116:116">
      <c r="DL1580" t="s">
        <v>336</v>
      </c>
    </row>
    <row r="1581" spans="116:116">
      <c r="DL1581" t="s">
        <v>337</v>
      </c>
    </row>
    <row r="1582" spans="116:116">
      <c r="DL1582" t="s">
        <v>338</v>
      </c>
    </row>
    <row r="1583" spans="116:116">
      <c r="DL1583" t="s">
        <v>339</v>
      </c>
    </row>
    <row r="1584" spans="116:116">
      <c r="DL1584" t="s">
        <v>340</v>
      </c>
    </row>
    <row r="1585" spans="116:116">
      <c r="DL1585" t="s">
        <v>341</v>
      </c>
    </row>
    <row r="1586" spans="116:116">
      <c r="DL1586" t="s">
        <v>342</v>
      </c>
    </row>
    <row r="1587" spans="116:116">
      <c r="DL1587" t="s">
        <v>343</v>
      </c>
    </row>
    <row r="1588" spans="116:116">
      <c r="DL1588" t="s">
        <v>344</v>
      </c>
    </row>
    <row r="1589" spans="116:116">
      <c r="DL1589" t="s">
        <v>345</v>
      </c>
    </row>
    <row r="1590" spans="116:116">
      <c r="DL1590" t="s">
        <v>346</v>
      </c>
    </row>
    <row r="1591" spans="116:116">
      <c r="DL1591" t="s">
        <v>347</v>
      </c>
    </row>
    <row r="1592" spans="116:116">
      <c r="DL1592" t="s">
        <v>348</v>
      </c>
    </row>
    <row r="1593" spans="116:116">
      <c r="DL1593" t="s">
        <v>349</v>
      </c>
    </row>
    <row r="1594" spans="116:116">
      <c r="DL1594" s="19" t="s">
        <v>350</v>
      </c>
    </row>
    <row r="1595" spans="116:116">
      <c r="DL1595" t="s">
        <v>351</v>
      </c>
    </row>
    <row r="1596" spans="116:116">
      <c r="DL1596" t="s">
        <v>352</v>
      </c>
    </row>
    <row r="1597" spans="116:116">
      <c r="DL1597" t="s">
        <v>353</v>
      </c>
    </row>
    <row r="1598" spans="116:116">
      <c r="DL1598" t="s">
        <v>354</v>
      </c>
    </row>
    <row r="1599" spans="116:116">
      <c r="DL1599" t="s">
        <v>355</v>
      </c>
    </row>
    <row r="1600" spans="116:116">
      <c r="DL1600" t="s">
        <v>356</v>
      </c>
    </row>
    <row r="1601" spans="116:116">
      <c r="DL1601" t="s">
        <v>357</v>
      </c>
    </row>
    <row r="1602" spans="116:116">
      <c r="DL1602" s="19" t="s">
        <v>358</v>
      </c>
    </row>
    <row r="1603" spans="116:116">
      <c r="DL1603" s="19" t="s">
        <v>359</v>
      </c>
    </row>
    <row r="1604" spans="116:116">
      <c r="DL1604" t="s">
        <v>360</v>
      </c>
    </row>
    <row r="1605" spans="116:116">
      <c r="DL1605" s="19" t="s">
        <v>361</v>
      </c>
    </row>
    <row r="1606" spans="116:116">
      <c r="DL1606" t="s">
        <v>362</v>
      </c>
    </row>
    <row r="1607" spans="116:116">
      <c r="DL1607" t="s">
        <v>363</v>
      </c>
    </row>
    <row r="1608" spans="116:116">
      <c r="DL1608" t="s">
        <v>364</v>
      </c>
    </row>
    <row r="1609" spans="116:116">
      <c r="DL1609" t="s">
        <v>365</v>
      </c>
    </row>
    <row r="1610" spans="116:116">
      <c r="DL1610" t="s">
        <v>366</v>
      </c>
    </row>
    <row r="1611" spans="116:116">
      <c r="DL1611" t="s">
        <v>367</v>
      </c>
    </row>
    <row r="1612" spans="116:116">
      <c r="DL1612" t="s">
        <v>368</v>
      </c>
    </row>
    <row r="1613" spans="116:116">
      <c r="DL1613" t="s">
        <v>369</v>
      </c>
    </row>
    <row r="1614" spans="116:116">
      <c r="DL1614" t="s">
        <v>370</v>
      </c>
    </row>
    <row r="1615" spans="116:116">
      <c r="DL1615" t="s">
        <v>371</v>
      </c>
    </row>
    <row r="1616" spans="116:116">
      <c r="DL1616" s="19" t="s">
        <v>372</v>
      </c>
    </row>
    <row r="1617" spans="116:116">
      <c r="DL1617" t="s">
        <v>373</v>
      </c>
    </row>
    <row r="1618" spans="116:116">
      <c r="DL1618" t="s">
        <v>374</v>
      </c>
    </row>
    <row r="1619" spans="116:116">
      <c r="DL1619" s="19" t="s">
        <v>375</v>
      </c>
    </row>
    <row r="1620" spans="116:116">
      <c r="DL1620" t="s">
        <v>376</v>
      </c>
    </row>
    <row r="1621" spans="116:116">
      <c r="DL1621" t="s">
        <v>377</v>
      </c>
    </row>
    <row r="1622" spans="116:116">
      <c r="DL1622" t="s">
        <v>378</v>
      </c>
    </row>
    <row r="1623" spans="116:116">
      <c r="DL1623" t="s">
        <v>379</v>
      </c>
    </row>
    <row r="1624" spans="116:116">
      <c r="DL1624" t="s">
        <v>380</v>
      </c>
    </row>
    <row r="1625" spans="116:116">
      <c r="DL1625" t="s">
        <v>381</v>
      </c>
    </row>
    <row r="1626" spans="116:116">
      <c r="DL1626" s="19" t="s">
        <v>382</v>
      </c>
    </row>
    <row r="1627" spans="116:116">
      <c r="DL1627" t="s">
        <v>383</v>
      </c>
    </row>
    <row r="1628" spans="116:116">
      <c r="DL1628" t="s">
        <v>384</v>
      </c>
    </row>
    <row r="1629" spans="116:116">
      <c r="DL1629" t="s">
        <v>385</v>
      </c>
    </row>
    <row r="1630" spans="116:116">
      <c r="DL1630" t="s">
        <v>386</v>
      </c>
    </row>
    <row r="1631" spans="116:116">
      <c r="DL1631" t="s">
        <v>387</v>
      </c>
    </row>
    <row r="1632" spans="116:116">
      <c r="DL1632" t="s">
        <v>388</v>
      </c>
    </row>
    <row r="1633" spans="116:116">
      <c r="DL1633" t="s">
        <v>389</v>
      </c>
    </row>
    <row r="1634" spans="116:116">
      <c r="DL1634" t="s">
        <v>390</v>
      </c>
    </row>
    <row r="1635" spans="116:116">
      <c r="DL1635" t="s">
        <v>391</v>
      </c>
    </row>
    <row r="1636" spans="116:116">
      <c r="DL1636" s="19" t="s">
        <v>392</v>
      </c>
    </row>
    <row r="1637" spans="116:116">
      <c r="DL1637" t="s">
        <v>393</v>
      </c>
    </row>
    <row r="1638" spans="116:116">
      <c r="DL1638" t="s">
        <v>394</v>
      </c>
    </row>
    <row r="1639" spans="116:116">
      <c r="DL1639" t="s">
        <v>395</v>
      </c>
    </row>
    <row r="1640" spans="116:116">
      <c r="DL1640" t="s">
        <v>396</v>
      </c>
    </row>
    <row r="1641" spans="116:116">
      <c r="DL1641" t="s">
        <v>397</v>
      </c>
    </row>
    <row r="1642" spans="116:116">
      <c r="DL1642" s="19" t="s">
        <v>398</v>
      </c>
    </row>
    <row r="1643" spans="116:116">
      <c r="DL1643" t="s">
        <v>399</v>
      </c>
    </row>
    <row r="1644" spans="116:116">
      <c r="DL1644" t="s">
        <v>400</v>
      </c>
    </row>
    <row r="1645" spans="116:116">
      <c r="DL1645" t="s">
        <v>401</v>
      </c>
    </row>
    <row r="1646" spans="116:116">
      <c r="DL1646" t="s">
        <v>402</v>
      </c>
    </row>
    <row r="1647" spans="116:116">
      <c r="DL1647" t="s">
        <v>403</v>
      </c>
    </row>
    <row r="1648" spans="116:116">
      <c r="DL1648" s="19" t="s">
        <v>404</v>
      </c>
    </row>
    <row r="1649" spans="116:116">
      <c r="DL1649" t="s">
        <v>405</v>
      </c>
    </row>
    <row r="1650" spans="116:116">
      <c r="DL1650" t="s">
        <v>406</v>
      </c>
    </row>
    <row r="1651" spans="116:116">
      <c r="DL1651" t="s">
        <v>407</v>
      </c>
    </row>
    <row r="1652" spans="116:116">
      <c r="DL1652" t="s">
        <v>408</v>
      </c>
    </row>
    <row r="1653" spans="116:116">
      <c r="DL1653" t="s">
        <v>409</v>
      </c>
    </row>
    <row r="1654" spans="116:116">
      <c r="DL1654" t="s">
        <v>410</v>
      </c>
    </row>
    <row r="1655" spans="116:116">
      <c r="DL1655" t="s">
        <v>411</v>
      </c>
    </row>
    <row r="1656" spans="116:116">
      <c r="DL1656" t="s">
        <v>412</v>
      </c>
    </row>
    <row r="1657" spans="116:116">
      <c r="DL1657" s="19" t="s">
        <v>413</v>
      </c>
    </row>
    <row r="1658" spans="116:116">
      <c r="DL1658" t="s">
        <v>414</v>
      </c>
    </row>
    <row r="1659" spans="116:116">
      <c r="DL1659" t="s">
        <v>415</v>
      </c>
    </row>
    <row r="1660" spans="116:116">
      <c r="DL1660" t="s">
        <v>416</v>
      </c>
    </row>
    <row r="1661" spans="116:116">
      <c r="DL1661" t="s">
        <v>417</v>
      </c>
    </row>
    <row r="1662" spans="116:116">
      <c r="DL1662" t="s">
        <v>418</v>
      </c>
    </row>
    <row r="1663" spans="116:116">
      <c r="DL1663" t="s">
        <v>419</v>
      </c>
    </row>
    <row r="1664" spans="116:116">
      <c r="DL1664" t="s">
        <v>420</v>
      </c>
    </row>
    <row r="1665" spans="116:116">
      <c r="DL1665" t="s">
        <v>421</v>
      </c>
    </row>
    <row r="1666" spans="116:116">
      <c r="DL1666" t="s">
        <v>422</v>
      </c>
    </row>
    <row r="1667" spans="116:116">
      <c r="DL1667" t="s">
        <v>423</v>
      </c>
    </row>
    <row r="1668" spans="116:116">
      <c r="DL1668" t="s">
        <v>424</v>
      </c>
    </row>
    <row r="1669" spans="116:116">
      <c r="DL1669" s="19" t="s">
        <v>425</v>
      </c>
    </row>
    <row r="1670" spans="116:116">
      <c r="DL1670" t="s">
        <v>426</v>
      </c>
    </row>
    <row r="1671" spans="116:116">
      <c r="DL1671" t="s">
        <v>427</v>
      </c>
    </row>
    <row r="1672" spans="116:116">
      <c r="DL1672" t="s">
        <v>428</v>
      </c>
    </row>
    <row r="1673" spans="116:116">
      <c r="DL1673" t="s">
        <v>429</v>
      </c>
    </row>
    <row r="1674" spans="116:116">
      <c r="DL1674" t="s">
        <v>430</v>
      </c>
    </row>
    <row r="1675" spans="116:116">
      <c r="DL1675" t="s">
        <v>431</v>
      </c>
    </row>
    <row r="1676" spans="116:116">
      <c r="DL1676" t="s">
        <v>432</v>
      </c>
    </row>
    <row r="1677" spans="116:116">
      <c r="DL1677" t="s">
        <v>433</v>
      </c>
    </row>
    <row r="1678" spans="116:116">
      <c r="DL1678" t="s">
        <v>434</v>
      </c>
    </row>
    <row r="1679" spans="116:116">
      <c r="DL1679" t="s">
        <v>435</v>
      </c>
    </row>
    <row r="1680" spans="116:116">
      <c r="DL1680" t="s">
        <v>436</v>
      </c>
    </row>
    <row r="1681" spans="116:116">
      <c r="DL1681" t="s">
        <v>437</v>
      </c>
    </row>
    <row r="1682" spans="116:116">
      <c r="DL1682" t="s">
        <v>438</v>
      </c>
    </row>
    <row r="1683" spans="116:116">
      <c r="DL1683" t="s">
        <v>439</v>
      </c>
    </row>
    <row r="1684" spans="116:116">
      <c r="DL1684" t="s">
        <v>440</v>
      </c>
    </row>
    <row r="1685" spans="116:116">
      <c r="DL1685" t="s">
        <v>441</v>
      </c>
    </row>
    <row r="1686" spans="116:116">
      <c r="DL1686" t="s">
        <v>442</v>
      </c>
    </row>
    <row r="1687" spans="116:116">
      <c r="DL1687" t="s">
        <v>443</v>
      </c>
    </row>
    <row r="1688" spans="116:116">
      <c r="DL1688" t="s">
        <v>444</v>
      </c>
    </row>
    <row r="1689" spans="116:116">
      <c r="DL1689" t="s">
        <v>445</v>
      </c>
    </row>
    <row r="1690" spans="116:116">
      <c r="DL1690" t="s">
        <v>446</v>
      </c>
    </row>
    <row r="1691" spans="116:116">
      <c r="DL1691" t="s">
        <v>447</v>
      </c>
    </row>
    <row r="1692" spans="116:116">
      <c r="DL1692" t="s">
        <v>448</v>
      </c>
    </row>
    <row r="1693" spans="116:116">
      <c r="DL1693" t="s">
        <v>449</v>
      </c>
    </row>
    <row r="1694" spans="116:116">
      <c r="DL1694" t="s">
        <v>450</v>
      </c>
    </row>
    <row r="1695" spans="116:116">
      <c r="DL1695" t="s">
        <v>451</v>
      </c>
    </row>
    <row r="1696" spans="116:116">
      <c r="DL1696" t="s">
        <v>452</v>
      </c>
    </row>
    <row r="1697" spans="116:116">
      <c r="DL1697" t="s">
        <v>453</v>
      </c>
    </row>
    <row r="1698" spans="116:116">
      <c r="DL1698" t="s">
        <v>454</v>
      </c>
    </row>
    <row r="1699" spans="116:116">
      <c r="DL1699" t="s">
        <v>455</v>
      </c>
    </row>
    <row r="1700" spans="116:116">
      <c r="DL1700" t="s">
        <v>456</v>
      </c>
    </row>
    <row r="1701" spans="116:116">
      <c r="DL1701" t="s">
        <v>457</v>
      </c>
    </row>
    <row r="1702" spans="116:116">
      <c r="DL1702" t="s">
        <v>458</v>
      </c>
    </row>
    <row r="1703" spans="116:116">
      <c r="DL1703" t="s">
        <v>459</v>
      </c>
    </row>
    <row r="1704" spans="116:116">
      <c r="DL1704" t="s">
        <v>460</v>
      </c>
    </row>
    <row r="1705" spans="116:116">
      <c r="DL1705" t="s">
        <v>461</v>
      </c>
    </row>
    <row r="1706" spans="116:116">
      <c r="DL1706" t="s">
        <v>462</v>
      </c>
    </row>
    <row r="1707" spans="116:116">
      <c r="DL1707" t="s">
        <v>463</v>
      </c>
    </row>
    <row r="1708" spans="116:116">
      <c r="DL1708" t="s">
        <v>464</v>
      </c>
    </row>
    <row r="1709" spans="116:116">
      <c r="DL1709" t="s">
        <v>465</v>
      </c>
    </row>
    <row r="1710" spans="116:116">
      <c r="DL1710" t="s">
        <v>466</v>
      </c>
    </row>
    <row r="1711" spans="116:116">
      <c r="DL1711" t="s">
        <v>467</v>
      </c>
    </row>
    <row r="1712" spans="116:116">
      <c r="DL1712" t="s">
        <v>468</v>
      </c>
    </row>
    <row r="1713" spans="116:116">
      <c r="DL1713" t="s">
        <v>469</v>
      </c>
    </row>
    <row r="1714" spans="116:116">
      <c r="DL1714" t="s">
        <v>470</v>
      </c>
    </row>
    <row r="1715" spans="116:116">
      <c r="DL1715" t="s">
        <v>471</v>
      </c>
    </row>
    <row r="1716" spans="116:116">
      <c r="DL1716" t="s">
        <v>472</v>
      </c>
    </row>
    <row r="1717" spans="116:116">
      <c r="DL1717" t="s">
        <v>473</v>
      </c>
    </row>
    <row r="1718" spans="116:116">
      <c r="DL1718" t="s">
        <v>474</v>
      </c>
    </row>
    <row r="1719" spans="116:116">
      <c r="DL1719" t="s">
        <v>475</v>
      </c>
    </row>
    <row r="1720" spans="116:116">
      <c r="DL1720" t="s">
        <v>476</v>
      </c>
    </row>
    <row r="1721" spans="116:116">
      <c r="DL1721" t="s">
        <v>477</v>
      </c>
    </row>
    <row r="1722" spans="116:116">
      <c r="DL1722" t="s">
        <v>478</v>
      </c>
    </row>
    <row r="1723" spans="116:116">
      <c r="DL1723" s="19" t="s">
        <v>479</v>
      </c>
    </row>
    <row r="1724" spans="116:116">
      <c r="DL1724" t="s">
        <v>480</v>
      </c>
    </row>
    <row r="1725" spans="116:116">
      <c r="DL1725" t="s">
        <v>481</v>
      </c>
    </row>
    <row r="1726" spans="116:116">
      <c r="DL1726" t="s">
        <v>482</v>
      </c>
    </row>
    <row r="1727" spans="116:116">
      <c r="DL1727" t="s">
        <v>483</v>
      </c>
    </row>
    <row r="1728" spans="116:116">
      <c r="DL1728" t="s">
        <v>484</v>
      </c>
    </row>
    <row r="1729" spans="116:116">
      <c r="DL1729" t="s">
        <v>485</v>
      </c>
    </row>
    <row r="1730" spans="116:116">
      <c r="DL1730" t="s">
        <v>486</v>
      </c>
    </row>
    <row r="1731" spans="116:116">
      <c r="DL1731" t="s">
        <v>487</v>
      </c>
    </row>
    <row r="1732" spans="116:116">
      <c r="DL1732" t="s">
        <v>488</v>
      </c>
    </row>
    <row r="1733" spans="116:116">
      <c r="DL1733" t="s">
        <v>489</v>
      </c>
    </row>
    <row r="1734" spans="116:116">
      <c r="DL1734" s="19" t="s">
        <v>490</v>
      </c>
    </row>
    <row r="1735" spans="116:116">
      <c r="DL1735" t="s">
        <v>491</v>
      </c>
    </row>
    <row r="1736" spans="116:116">
      <c r="DL1736" t="s">
        <v>492</v>
      </c>
    </row>
    <row r="1737" spans="116:116">
      <c r="DL1737" t="s">
        <v>493</v>
      </c>
    </row>
    <row r="1738" spans="116:116">
      <c r="DL1738" s="19" t="s">
        <v>494</v>
      </c>
    </row>
    <row r="1739" spans="116:116">
      <c r="DL1739" s="19" t="s">
        <v>495</v>
      </c>
    </row>
    <row r="1740" spans="116:116">
      <c r="DL1740" t="s">
        <v>496</v>
      </c>
    </row>
    <row r="1741" spans="116:116">
      <c r="DL1741" s="19" t="s">
        <v>497</v>
      </c>
    </row>
    <row r="1742" spans="116:116">
      <c r="DL1742" s="19" t="s">
        <v>498</v>
      </c>
    </row>
    <row r="1743" spans="116:116">
      <c r="DL1743" t="s">
        <v>499</v>
      </c>
    </row>
    <row r="1744" spans="116:116">
      <c r="DL1744" t="s">
        <v>500</v>
      </c>
    </row>
    <row r="1745" spans="116:116">
      <c r="DL1745" t="s">
        <v>501</v>
      </c>
    </row>
    <row r="1746" spans="116:116">
      <c r="DL1746" t="s">
        <v>502</v>
      </c>
    </row>
    <row r="1747" spans="116:116">
      <c r="DL1747" t="s">
        <v>503</v>
      </c>
    </row>
    <row r="1748" spans="116:116">
      <c r="DL1748" t="s">
        <v>504</v>
      </c>
    </row>
    <row r="1749" spans="116:116">
      <c r="DL1749" t="s">
        <v>505</v>
      </c>
    </row>
    <row r="1750" spans="116:116">
      <c r="DL1750" t="s">
        <v>506</v>
      </c>
    </row>
    <row r="1751" spans="116:116">
      <c r="DL1751" t="s">
        <v>507</v>
      </c>
    </row>
    <row r="1752" spans="116:116">
      <c r="DL1752" t="s">
        <v>508</v>
      </c>
    </row>
    <row r="1753" spans="116:116">
      <c r="DL1753" t="s">
        <v>509</v>
      </c>
    </row>
    <row r="1754" spans="116:116">
      <c r="DL1754" t="s">
        <v>510</v>
      </c>
    </row>
    <row r="1755" spans="116:116">
      <c r="DL1755" t="s">
        <v>511</v>
      </c>
    </row>
    <row r="1756" spans="116:116">
      <c r="DL1756" t="s">
        <v>512</v>
      </c>
    </row>
    <row r="1757" spans="116:116">
      <c r="DL1757" s="19" t="s">
        <v>513</v>
      </c>
    </row>
    <row r="1758" spans="116:116">
      <c r="DL1758" t="s">
        <v>514</v>
      </c>
    </row>
    <row r="1759" spans="116:116">
      <c r="DL1759" t="s">
        <v>515</v>
      </c>
    </row>
    <row r="1760" spans="116:116">
      <c r="DL1760" t="s">
        <v>516</v>
      </c>
    </row>
    <row r="1761" spans="116:116">
      <c r="DL1761" t="s">
        <v>517</v>
      </c>
    </row>
    <row r="1762" spans="116:116">
      <c r="DL1762" s="19" t="s">
        <v>518</v>
      </c>
    </row>
    <row r="1763" spans="116:116">
      <c r="DL1763" t="s">
        <v>519</v>
      </c>
    </row>
    <row r="1764" spans="116:116">
      <c r="DL1764" t="s">
        <v>520</v>
      </c>
    </row>
    <row r="1765" spans="116:116">
      <c r="DL1765" t="s">
        <v>521</v>
      </c>
    </row>
    <row r="1766" spans="116:116">
      <c r="DL1766" t="s">
        <v>522</v>
      </c>
    </row>
    <row r="1767" spans="116:116">
      <c r="DL1767" t="s">
        <v>523</v>
      </c>
    </row>
    <row r="1768" spans="116:116">
      <c r="DL1768" s="19" t="s">
        <v>524</v>
      </c>
    </row>
    <row r="1769" spans="116:116">
      <c r="DL1769" t="s">
        <v>525</v>
      </c>
    </row>
    <row r="1770" spans="116:116">
      <c r="DL1770" t="s">
        <v>526</v>
      </c>
    </row>
    <row r="1771" spans="116:116">
      <c r="DL1771" t="s">
        <v>527</v>
      </c>
    </row>
    <row r="1772" spans="116:116">
      <c r="DL1772" t="s">
        <v>528</v>
      </c>
    </row>
    <row r="1773" spans="116:116">
      <c r="DL1773" s="19" t="s">
        <v>529</v>
      </c>
    </row>
    <row r="1774" spans="116:116">
      <c r="DL1774" t="s">
        <v>530</v>
      </c>
    </row>
    <row r="1775" spans="116:116">
      <c r="DL1775" s="21" t="s">
        <v>531</v>
      </c>
    </row>
    <row r="1776" spans="116:116">
      <c r="DL1776" s="21" t="s">
        <v>532</v>
      </c>
    </row>
    <row r="1777" spans="116:116">
      <c r="DL1777" s="19" t="s">
        <v>533</v>
      </c>
    </row>
    <row r="1778" spans="116:116">
      <c r="DL1778" t="s">
        <v>534</v>
      </c>
    </row>
    <row r="1779" spans="116:116">
      <c r="DL1779" t="s">
        <v>535</v>
      </c>
    </row>
    <row r="1780" spans="116:116">
      <c r="DL1780" t="s">
        <v>536</v>
      </c>
    </row>
    <row r="1781" spans="116:116">
      <c r="DL1781" t="s">
        <v>537</v>
      </c>
    </row>
    <row r="1782" spans="116:116">
      <c r="DL1782" t="s">
        <v>538</v>
      </c>
    </row>
    <row r="1783" spans="116:116">
      <c r="DL1783" t="s">
        <v>539</v>
      </c>
    </row>
    <row r="1784" spans="116:116">
      <c r="DL1784" t="s">
        <v>540</v>
      </c>
    </row>
    <row r="1785" spans="116:116">
      <c r="DL1785" t="s">
        <v>541</v>
      </c>
    </row>
    <row r="1786" spans="116:116">
      <c r="DL1786" t="s">
        <v>542</v>
      </c>
    </row>
    <row r="1787" spans="116:116">
      <c r="DL1787" s="19" t="s">
        <v>543</v>
      </c>
    </row>
    <row r="1788" spans="116:116">
      <c r="DL1788" t="s">
        <v>544</v>
      </c>
    </row>
    <row r="1789" spans="116:116">
      <c r="DL1789" t="s">
        <v>545</v>
      </c>
    </row>
    <row r="1790" spans="116:116">
      <c r="DL1790" t="s">
        <v>546</v>
      </c>
    </row>
    <row r="1791" spans="116:116">
      <c r="DL1791" t="s">
        <v>547</v>
      </c>
    </row>
    <row r="1792" spans="116:116">
      <c r="DL1792" t="s">
        <v>548</v>
      </c>
    </row>
    <row r="1793" spans="116:116">
      <c r="DL1793" t="s">
        <v>549</v>
      </c>
    </row>
    <row r="1794" spans="116:116">
      <c r="DL1794" t="s">
        <v>550</v>
      </c>
    </row>
    <row r="1795" spans="116:116">
      <c r="DL1795" t="s">
        <v>551</v>
      </c>
    </row>
    <row r="1796" spans="116:116">
      <c r="DL1796" t="s">
        <v>552</v>
      </c>
    </row>
    <row r="1797" spans="116:116">
      <c r="DL1797" t="s">
        <v>553</v>
      </c>
    </row>
    <row r="1798" spans="116:116">
      <c r="DL1798" t="s">
        <v>554</v>
      </c>
    </row>
    <row r="1799" spans="116:116">
      <c r="DL1799" t="s">
        <v>555</v>
      </c>
    </row>
    <row r="1800" spans="116:116">
      <c r="DL1800" t="s">
        <v>556</v>
      </c>
    </row>
    <row r="1801" spans="116:116">
      <c r="DL1801" t="s">
        <v>557</v>
      </c>
    </row>
    <row r="1802" spans="116:116">
      <c r="DL1802" t="s">
        <v>558</v>
      </c>
    </row>
    <row r="1803" spans="116:116">
      <c r="DL1803" t="s">
        <v>559</v>
      </c>
    </row>
    <row r="1804" spans="116:116">
      <c r="DL1804" t="s">
        <v>560</v>
      </c>
    </row>
    <row r="1805" spans="116:116">
      <c r="DL1805" t="s">
        <v>561</v>
      </c>
    </row>
    <row r="1806" spans="116:116">
      <c r="DL1806" t="s">
        <v>562</v>
      </c>
    </row>
    <row r="1807" spans="116:116">
      <c r="DL1807" t="s">
        <v>563</v>
      </c>
    </row>
    <row r="1808" spans="116:116">
      <c r="DL1808" t="s">
        <v>564</v>
      </c>
    </row>
    <row r="1809" spans="116:116">
      <c r="DL1809" t="s">
        <v>565</v>
      </c>
    </row>
    <row r="1810" spans="116:116">
      <c r="DL1810" t="s">
        <v>566</v>
      </c>
    </row>
    <row r="1811" spans="116:116">
      <c r="DL1811" t="s">
        <v>567</v>
      </c>
    </row>
    <row r="1812" spans="116:116">
      <c r="DL1812" t="s">
        <v>568</v>
      </c>
    </row>
    <row r="1813" spans="116:116">
      <c r="DL1813" t="s">
        <v>569</v>
      </c>
    </row>
    <row r="1814" spans="116:116">
      <c r="DL1814" t="s">
        <v>570</v>
      </c>
    </row>
    <row r="1815" spans="116:116">
      <c r="DL1815" s="19" t="s">
        <v>571</v>
      </c>
    </row>
    <row r="1816" spans="116:116">
      <c r="DL1816" s="19" t="s">
        <v>572</v>
      </c>
    </row>
    <row r="1817" spans="116:116">
      <c r="DL1817" t="s">
        <v>573</v>
      </c>
    </row>
    <row r="1818" spans="116:116">
      <c r="DL1818" t="s">
        <v>574</v>
      </c>
    </row>
    <row r="1819" spans="116:116">
      <c r="DL1819" t="s">
        <v>575</v>
      </c>
    </row>
    <row r="1820" spans="116:116">
      <c r="DL1820" t="s">
        <v>576</v>
      </c>
    </row>
    <row r="1821" spans="116:116">
      <c r="DL1821" t="s">
        <v>577</v>
      </c>
    </row>
    <row r="1822" spans="116:116">
      <c r="DL1822" t="s">
        <v>578</v>
      </c>
    </row>
    <row r="1823" spans="116:116">
      <c r="DL1823" t="s">
        <v>579</v>
      </c>
    </row>
    <row r="1824" spans="116:116">
      <c r="DL1824" t="s">
        <v>580</v>
      </c>
    </row>
    <row r="1825" spans="116:116">
      <c r="DL1825" t="s">
        <v>581</v>
      </c>
    </row>
    <row r="1826" spans="116:116">
      <c r="DL1826" t="s">
        <v>582</v>
      </c>
    </row>
    <row r="1827" spans="116:116">
      <c r="DL1827" t="s">
        <v>583</v>
      </c>
    </row>
    <row r="1828" spans="116:116">
      <c r="DL1828" t="s">
        <v>584</v>
      </c>
    </row>
    <row r="1829" spans="116:116">
      <c r="DL1829" t="s">
        <v>585</v>
      </c>
    </row>
    <row r="1830" spans="116:116">
      <c r="DL1830" t="s">
        <v>586</v>
      </c>
    </row>
    <row r="1831" spans="116:116">
      <c r="DL1831" t="s">
        <v>587</v>
      </c>
    </row>
    <row r="1832" spans="116:116">
      <c r="DL1832" t="s">
        <v>588</v>
      </c>
    </row>
    <row r="1833" spans="116:116">
      <c r="DL1833" t="s">
        <v>589</v>
      </c>
    </row>
    <row r="1834" spans="116:116">
      <c r="DL1834" s="19" t="s">
        <v>590</v>
      </c>
    </row>
    <row r="1835" spans="116:116">
      <c r="DL1835" s="19" t="s">
        <v>591</v>
      </c>
    </row>
    <row r="1836" spans="116:116">
      <c r="DL1836" s="19" t="s">
        <v>592</v>
      </c>
    </row>
    <row r="1837" spans="116:116">
      <c r="DL1837" t="s">
        <v>593</v>
      </c>
    </row>
    <row r="1838" spans="116:116">
      <c r="DL1838" t="s">
        <v>594</v>
      </c>
    </row>
    <row r="1839" spans="116:116">
      <c r="DL1839" t="s">
        <v>595</v>
      </c>
    </row>
    <row r="1840" spans="116:116">
      <c r="DL1840" t="s">
        <v>596</v>
      </c>
    </row>
    <row r="1841" spans="116:116">
      <c r="DL1841" t="s">
        <v>597</v>
      </c>
    </row>
    <row r="1842" spans="116:116">
      <c r="DL1842" t="s">
        <v>598</v>
      </c>
    </row>
    <row r="1843" spans="116:116">
      <c r="DL1843" t="s">
        <v>599</v>
      </c>
    </row>
    <row r="1844" spans="116:116">
      <c r="DL1844" t="s">
        <v>600</v>
      </c>
    </row>
    <row r="1845" spans="116:116">
      <c r="DL1845" t="s">
        <v>601</v>
      </c>
    </row>
    <row r="1846" spans="116:116">
      <c r="DL1846" t="s">
        <v>602</v>
      </c>
    </row>
    <row r="1847" spans="116:116">
      <c r="DL1847" t="s">
        <v>603</v>
      </c>
    </row>
    <row r="1848" spans="116:116">
      <c r="DL1848" t="s">
        <v>604</v>
      </c>
    </row>
    <row r="1849" spans="116:116">
      <c r="DL1849" t="s">
        <v>605</v>
      </c>
    </row>
    <row r="1850" spans="116:116">
      <c r="DL1850" s="19" t="s">
        <v>606</v>
      </c>
    </row>
    <row r="1851" spans="116:116">
      <c r="DL1851" t="s">
        <v>607</v>
      </c>
    </row>
    <row r="1852" spans="116:116">
      <c r="DL1852" t="s">
        <v>608</v>
      </c>
    </row>
    <row r="1853" spans="116:116">
      <c r="DL1853" t="s">
        <v>609</v>
      </c>
    </row>
    <row r="1854" spans="116:116">
      <c r="DL1854" t="s">
        <v>610</v>
      </c>
    </row>
    <row r="1855" spans="116:116">
      <c r="DL1855" t="s">
        <v>611</v>
      </c>
    </row>
    <row r="1856" spans="116:116">
      <c r="DL1856" t="s">
        <v>612</v>
      </c>
    </row>
    <row r="1857" spans="116:116">
      <c r="DL1857" t="s">
        <v>613</v>
      </c>
    </row>
    <row r="1858" spans="116:116">
      <c r="DL1858" s="19" t="s">
        <v>614</v>
      </c>
    </row>
    <row r="1859" spans="116:116">
      <c r="DL1859" t="s">
        <v>615</v>
      </c>
    </row>
    <row r="1860" spans="116:116">
      <c r="DL1860" t="s">
        <v>616</v>
      </c>
    </row>
    <row r="1861" spans="116:116">
      <c r="DL1861" t="s">
        <v>617</v>
      </c>
    </row>
    <row r="1862" spans="116:116">
      <c r="DL1862" t="s">
        <v>618</v>
      </c>
    </row>
    <row r="1863" spans="116:116">
      <c r="DL1863" t="s">
        <v>619</v>
      </c>
    </row>
    <row r="1864" spans="116:116">
      <c r="DL1864" t="s">
        <v>620</v>
      </c>
    </row>
    <row r="1865" spans="116:116">
      <c r="DL1865" t="s">
        <v>621</v>
      </c>
    </row>
    <row r="1866" spans="116:116">
      <c r="DL1866" t="s">
        <v>622</v>
      </c>
    </row>
    <row r="1867" spans="116:116">
      <c r="DL1867" s="19" t="s">
        <v>623</v>
      </c>
    </row>
    <row r="1868" spans="116:116">
      <c r="DL1868" t="s">
        <v>624</v>
      </c>
    </row>
    <row r="1869" spans="116:116">
      <c r="DL1869" t="s">
        <v>625</v>
      </c>
    </row>
    <row r="1870" spans="116:116">
      <c r="DL1870" t="s">
        <v>626</v>
      </c>
    </row>
    <row r="1871" spans="116:116">
      <c r="DL1871" t="s">
        <v>627</v>
      </c>
    </row>
    <row r="1872" spans="116:116">
      <c r="DL1872" t="s">
        <v>628</v>
      </c>
    </row>
    <row r="1873" spans="116:116">
      <c r="DL1873" t="s">
        <v>629</v>
      </c>
    </row>
    <row r="1874" spans="116:116">
      <c r="DL1874" t="s">
        <v>630</v>
      </c>
    </row>
    <row r="1875" spans="116:116">
      <c r="DL1875" t="s">
        <v>631</v>
      </c>
    </row>
    <row r="1876" spans="116:116">
      <c r="DL1876" t="s">
        <v>632</v>
      </c>
    </row>
    <row r="1877" spans="116:116">
      <c r="DL1877" t="s">
        <v>633</v>
      </c>
    </row>
    <row r="1878" spans="116:116">
      <c r="DL1878" t="s">
        <v>634</v>
      </c>
    </row>
    <row r="1879" spans="116:116">
      <c r="DL1879" t="s">
        <v>635</v>
      </c>
    </row>
    <row r="1880" spans="116:116">
      <c r="DL1880" t="s">
        <v>636</v>
      </c>
    </row>
    <row r="1881" spans="116:116">
      <c r="DL1881" t="s">
        <v>637</v>
      </c>
    </row>
    <row r="1882" spans="116:116">
      <c r="DL1882" t="s">
        <v>638</v>
      </c>
    </row>
    <row r="1883" spans="116:116">
      <c r="DL1883" t="s">
        <v>639</v>
      </c>
    </row>
    <row r="1884" spans="116:116">
      <c r="DL1884" s="19" t="s">
        <v>640</v>
      </c>
    </row>
    <row r="1885" spans="116:116">
      <c r="DL1885" t="s">
        <v>641</v>
      </c>
    </row>
    <row r="1886" spans="116:116">
      <c r="DL1886" s="19" t="s">
        <v>642</v>
      </c>
    </row>
    <row r="1887" spans="116:116">
      <c r="DL1887" t="s">
        <v>643</v>
      </c>
    </row>
    <row r="1888" spans="116:116">
      <c r="DL1888" t="s">
        <v>644</v>
      </c>
    </row>
    <row r="1889" spans="116:116">
      <c r="DL1889" t="s">
        <v>645</v>
      </c>
    </row>
    <row r="1890" spans="116:116">
      <c r="DL1890" t="s">
        <v>646</v>
      </c>
    </row>
    <row r="1891" spans="116:116">
      <c r="DL1891" t="s">
        <v>647</v>
      </c>
    </row>
    <row r="1892" spans="116:116">
      <c r="DL1892" s="19" t="s">
        <v>648</v>
      </c>
    </row>
    <row r="1893" spans="116:116">
      <c r="DL1893" s="19" t="s">
        <v>649</v>
      </c>
    </row>
    <row r="1894" spans="116:116">
      <c r="DL1894" t="s">
        <v>650</v>
      </c>
    </row>
    <row r="1895" spans="116:116">
      <c r="DL1895" t="s">
        <v>651</v>
      </c>
    </row>
    <row r="1896" spans="116:116">
      <c r="DL1896" t="s">
        <v>652</v>
      </c>
    </row>
    <row r="1897" spans="116:116">
      <c r="DL1897" s="19" t="s">
        <v>653</v>
      </c>
    </row>
    <row r="1898" spans="116:116">
      <c r="DL1898" t="s">
        <v>654</v>
      </c>
    </row>
    <row r="1899" spans="116:116">
      <c r="DL1899" t="s">
        <v>655</v>
      </c>
    </row>
    <row r="1900" spans="116:116">
      <c r="DL1900" s="19" t="s">
        <v>656</v>
      </c>
    </row>
    <row r="1901" spans="116:116">
      <c r="DL1901" t="s">
        <v>657</v>
      </c>
    </row>
    <row r="1902" spans="116:116">
      <c r="DL1902" t="s">
        <v>658</v>
      </c>
    </row>
    <row r="1903" spans="116:116">
      <c r="DL1903" t="s">
        <v>659</v>
      </c>
    </row>
    <row r="1904" spans="116:116">
      <c r="DL1904" t="s">
        <v>660</v>
      </c>
    </row>
    <row r="1905" spans="116:116">
      <c r="DL1905" t="s">
        <v>661</v>
      </c>
    </row>
    <row r="1906" spans="116:116">
      <c r="DL1906" t="s">
        <v>662</v>
      </c>
    </row>
    <row r="1907" spans="116:116">
      <c r="DL1907" t="s">
        <v>663</v>
      </c>
    </row>
    <row r="1908" spans="116:116">
      <c r="DL1908" t="s">
        <v>664</v>
      </c>
    </row>
    <row r="1909" spans="116:116">
      <c r="DL1909" t="s">
        <v>665</v>
      </c>
    </row>
    <row r="1910" spans="116:116">
      <c r="DL1910" s="19" t="s">
        <v>666</v>
      </c>
    </row>
    <row r="1911" spans="116:116">
      <c r="DL1911" t="s">
        <v>667</v>
      </c>
    </row>
    <row r="1912" spans="116:116">
      <c r="DL1912" t="s">
        <v>668</v>
      </c>
    </row>
    <row r="1913" spans="116:116">
      <c r="DL1913" t="s">
        <v>669</v>
      </c>
    </row>
    <row r="1914" spans="116:116">
      <c r="DL1914" t="s">
        <v>670</v>
      </c>
    </row>
    <row r="1915" spans="116:116">
      <c r="DL1915" t="s">
        <v>671</v>
      </c>
    </row>
    <row r="1916" spans="116:116">
      <c r="DL1916" t="s">
        <v>672</v>
      </c>
    </row>
    <row r="1917" spans="116:116">
      <c r="DL1917" s="19" t="s">
        <v>673</v>
      </c>
    </row>
    <row r="1918" spans="116:116">
      <c r="DL1918" t="s">
        <v>674</v>
      </c>
    </row>
    <row r="1919" spans="116:116">
      <c r="DL1919" t="s">
        <v>675</v>
      </c>
    </row>
    <row r="1920" spans="116:116">
      <c r="DL1920" t="s">
        <v>676</v>
      </c>
    </row>
    <row r="1921" spans="116:116">
      <c r="DL1921" t="s">
        <v>677</v>
      </c>
    </row>
    <row r="1922" spans="116:116">
      <c r="DL1922" t="s">
        <v>678</v>
      </c>
    </row>
    <row r="1923" spans="116:116">
      <c r="DL1923" t="s">
        <v>679</v>
      </c>
    </row>
    <row r="1924" spans="116:116">
      <c r="DL1924" t="s">
        <v>680</v>
      </c>
    </row>
    <row r="1925" spans="116:116">
      <c r="DL1925" t="s">
        <v>681</v>
      </c>
    </row>
    <row r="1926" spans="116:116">
      <c r="DL1926" t="s">
        <v>682</v>
      </c>
    </row>
    <row r="1927" spans="116:116">
      <c r="DL1927" s="19" t="s">
        <v>683</v>
      </c>
    </row>
    <row r="1928" spans="116:116">
      <c r="DL1928" t="s">
        <v>684</v>
      </c>
    </row>
    <row r="1929" spans="116:116">
      <c r="DL1929" t="s">
        <v>685</v>
      </c>
    </row>
    <row r="1930" spans="116:116">
      <c r="DL1930" t="s">
        <v>686</v>
      </c>
    </row>
    <row r="1931" spans="116:116">
      <c r="DL1931" t="s">
        <v>687</v>
      </c>
    </row>
    <row r="1932" spans="116:116">
      <c r="DL1932" t="s">
        <v>688</v>
      </c>
    </row>
    <row r="1933" spans="116:116">
      <c r="DL1933" t="s">
        <v>689</v>
      </c>
    </row>
    <row r="1934" spans="116:116">
      <c r="DL1934" t="s">
        <v>690</v>
      </c>
    </row>
    <row r="1935" spans="116:116">
      <c r="DL1935" t="s">
        <v>691</v>
      </c>
    </row>
    <row r="1936" spans="116:116">
      <c r="DL1936" t="s">
        <v>692</v>
      </c>
    </row>
    <row r="1937" spans="116:116">
      <c r="DL1937" t="s">
        <v>693</v>
      </c>
    </row>
    <row r="1938" spans="116:116">
      <c r="DL1938" t="s">
        <v>694</v>
      </c>
    </row>
    <row r="1939" spans="116:116">
      <c r="DL1939" t="s">
        <v>695</v>
      </c>
    </row>
    <row r="1940" spans="116:116">
      <c r="DL1940" t="s">
        <v>696</v>
      </c>
    </row>
    <row r="1941" spans="116:116">
      <c r="DL1941" t="s">
        <v>697</v>
      </c>
    </row>
    <row r="1942" spans="116:116">
      <c r="DL1942" t="s">
        <v>698</v>
      </c>
    </row>
    <row r="1943" spans="116:116">
      <c r="DL1943" t="s">
        <v>699</v>
      </c>
    </row>
    <row r="1944" spans="116:116">
      <c r="DL1944" t="s">
        <v>700</v>
      </c>
    </row>
    <row r="1945" spans="116:116">
      <c r="DL1945" s="19" t="s">
        <v>701</v>
      </c>
    </row>
    <row r="1946" spans="116:116">
      <c r="DL1946" t="s">
        <v>702</v>
      </c>
    </row>
    <row r="1947" spans="116:116">
      <c r="DL1947" t="s">
        <v>703</v>
      </c>
    </row>
    <row r="1948" spans="116:116">
      <c r="DL1948" t="s">
        <v>704</v>
      </c>
    </row>
    <row r="1949" spans="116:116">
      <c r="DL1949" s="19" t="s">
        <v>705</v>
      </c>
    </row>
    <row r="1950" spans="116:116">
      <c r="DL1950" t="s">
        <v>706</v>
      </c>
    </row>
    <row r="1951" spans="116:116">
      <c r="DL1951" t="s">
        <v>707</v>
      </c>
    </row>
    <row r="1952" spans="116:116">
      <c r="DL1952" s="19" t="s">
        <v>708</v>
      </c>
    </row>
    <row r="1953" spans="116:116">
      <c r="DL1953" t="s">
        <v>709</v>
      </c>
    </row>
    <row r="1954" spans="116:116">
      <c r="DL1954" t="s">
        <v>710</v>
      </c>
    </row>
    <row r="1955" spans="116:116">
      <c r="DL1955" t="s">
        <v>711</v>
      </c>
    </row>
    <row r="1956" spans="116:116">
      <c r="DL1956" t="s">
        <v>712</v>
      </c>
    </row>
    <row r="1957" spans="116:116">
      <c r="DL1957" t="s">
        <v>713</v>
      </c>
    </row>
    <row r="1958" spans="116:116">
      <c r="DL1958" t="s">
        <v>714</v>
      </c>
    </row>
    <row r="1959" spans="116:116">
      <c r="DL1959" t="s">
        <v>715</v>
      </c>
    </row>
    <row r="1960" spans="116:116">
      <c r="DL1960" s="19" t="s">
        <v>716</v>
      </c>
    </row>
    <row r="1961" spans="116:116">
      <c r="DL1961" s="19" t="s">
        <v>717</v>
      </c>
    </row>
    <row r="1962" spans="116:116">
      <c r="DL1962" t="s">
        <v>718</v>
      </c>
    </row>
    <row r="1963" spans="116:116">
      <c r="DL1963" t="s">
        <v>719</v>
      </c>
    </row>
    <row r="1964" spans="116:116">
      <c r="DL1964" s="19" t="s">
        <v>720</v>
      </c>
    </row>
    <row r="1965" spans="116:116">
      <c r="DL1965" t="s">
        <v>721</v>
      </c>
    </row>
    <row r="1966" spans="116:116">
      <c r="DL1966" s="19" t="s">
        <v>722</v>
      </c>
    </row>
    <row r="1967" spans="116:116">
      <c r="DL1967" t="s">
        <v>723</v>
      </c>
    </row>
    <row r="1968" spans="116:116">
      <c r="DL1968" t="s">
        <v>724</v>
      </c>
    </row>
    <row r="1969" spans="116:116">
      <c r="DL1969" s="19" t="s">
        <v>725</v>
      </c>
    </row>
    <row r="1970" spans="116:116">
      <c r="DL1970" t="s">
        <v>726</v>
      </c>
    </row>
    <row r="1971" spans="116:116">
      <c r="DL1971" t="s">
        <v>727</v>
      </c>
    </row>
    <row r="1972" spans="116:116">
      <c r="DL1972" t="s">
        <v>728</v>
      </c>
    </row>
    <row r="1973" spans="116:116">
      <c r="DL1973" t="s">
        <v>729</v>
      </c>
    </row>
    <row r="1974" spans="116:116">
      <c r="DL1974" t="s">
        <v>730</v>
      </c>
    </row>
    <row r="1975" spans="116:116">
      <c r="DL1975" s="19" t="s">
        <v>731</v>
      </c>
    </row>
    <row r="1976" spans="116:116">
      <c r="DL1976" t="s">
        <v>732</v>
      </c>
    </row>
    <row r="1977" spans="116:116">
      <c r="DL1977" t="s">
        <v>733</v>
      </c>
    </row>
    <row r="1978" spans="116:116">
      <c r="DL1978" t="s">
        <v>734</v>
      </c>
    </row>
    <row r="1979" spans="116:116">
      <c r="DL1979" t="s">
        <v>735</v>
      </c>
    </row>
    <row r="1980" spans="116:116">
      <c r="DL1980" t="s">
        <v>736</v>
      </c>
    </row>
    <row r="1981" spans="116:116">
      <c r="DL1981" t="s">
        <v>737</v>
      </c>
    </row>
    <row r="1982" spans="116:116">
      <c r="DL1982" t="s">
        <v>738</v>
      </c>
    </row>
    <row r="1983" spans="116:116">
      <c r="DL1983" t="s">
        <v>739</v>
      </c>
    </row>
    <row r="1984" spans="116:116">
      <c r="DL1984" t="s">
        <v>740</v>
      </c>
    </row>
    <row r="1985" spans="116:116">
      <c r="DL1985" s="19" t="s">
        <v>741</v>
      </c>
    </row>
    <row r="1986" spans="116:116">
      <c r="DL1986" t="s">
        <v>742</v>
      </c>
    </row>
    <row r="1987" spans="116:116">
      <c r="DL1987" t="s">
        <v>743</v>
      </c>
    </row>
    <row r="1988" spans="116:116">
      <c r="DL1988" s="19" t="s">
        <v>744</v>
      </c>
    </row>
    <row r="1989" spans="116:116">
      <c r="DL1989" t="s">
        <v>745</v>
      </c>
    </row>
    <row r="1990" spans="116:116">
      <c r="DL1990" t="s">
        <v>746</v>
      </c>
    </row>
    <row r="1991" spans="116:116">
      <c r="DL1991" t="s">
        <v>747</v>
      </c>
    </row>
    <row r="1992" spans="116:116">
      <c r="DL1992" s="19" t="s">
        <v>748</v>
      </c>
    </row>
    <row r="1993" spans="116:116">
      <c r="DL1993" t="s">
        <v>749</v>
      </c>
    </row>
    <row r="1994" spans="116:116">
      <c r="DL1994" s="19" t="s">
        <v>750</v>
      </c>
    </row>
    <row r="1995" spans="116:116">
      <c r="DL1995" t="s">
        <v>751</v>
      </c>
    </row>
    <row r="1996" spans="116:116">
      <c r="DL1996" t="s">
        <v>752</v>
      </c>
    </row>
    <row r="1997" spans="116:116">
      <c r="DL1997" t="s">
        <v>753</v>
      </c>
    </row>
    <row r="1998" spans="116:116">
      <c r="DL1998" t="s">
        <v>754</v>
      </c>
    </row>
    <row r="1999" spans="116:116">
      <c r="DL1999" t="s">
        <v>755</v>
      </c>
    </row>
    <row r="2000" spans="116:116">
      <c r="DL2000" t="s">
        <v>756</v>
      </c>
    </row>
    <row r="2001" spans="116:116">
      <c r="DL2001" t="s">
        <v>757</v>
      </c>
    </row>
    <row r="2002" spans="116:116">
      <c r="DL2002" t="s">
        <v>758</v>
      </c>
    </row>
    <row r="2003" spans="116:116">
      <c r="DL2003" s="19" t="s">
        <v>759</v>
      </c>
    </row>
    <row r="2004" spans="116:116">
      <c r="DL2004" t="s">
        <v>760</v>
      </c>
    </row>
    <row r="2005" spans="116:116">
      <c r="DL2005" t="s">
        <v>761</v>
      </c>
    </row>
    <row r="2006" spans="116:116">
      <c r="DL2006" t="s">
        <v>762</v>
      </c>
    </row>
    <row r="2007" spans="116:116">
      <c r="DL2007" t="s">
        <v>763</v>
      </c>
    </row>
    <row r="2008" spans="116:116">
      <c r="DL2008" t="s">
        <v>764</v>
      </c>
    </row>
    <row r="2009" spans="116:116">
      <c r="DL2009" s="19" t="s">
        <v>765</v>
      </c>
    </row>
    <row r="2010" spans="116:116">
      <c r="DL2010" t="s">
        <v>766</v>
      </c>
    </row>
    <row r="2011" spans="116:116">
      <c r="DL2011" t="s">
        <v>767</v>
      </c>
    </row>
    <row r="2012" spans="116:116">
      <c r="DL2012" t="s">
        <v>768</v>
      </c>
    </row>
    <row r="2013" spans="116:116">
      <c r="DL2013" t="s">
        <v>769</v>
      </c>
    </row>
    <row r="2014" spans="116:116">
      <c r="DL2014" s="19" t="s">
        <v>770</v>
      </c>
    </row>
    <row r="2015" spans="116:116">
      <c r="DL2015" t="s">
        <v>771</v>
      </c>
    </row>
    <row r="2016" spans="116:116">
      <c r="DL2016" t="s">
        <v>772</v>
      </c>
    </row>
    <row r="2017" spans="116:116">
      <c r="DL2017" t="s">
        <v>773</v>
      </c>
    </row>
    <row r="2018" spans="116:116">
      <c r="DL2018" s="19" t="s">
        <v>774</v>
      </c>
    </row>
    <row r="2019" spans="116:116">
      <c r="DL2019" t="s">
        <v>775</v>
      </c>
    </row>
    <row r="2020" spans="116:116">
      <c r="DL2020" t="s">
        <v>776</v>
      </c>
    </row>
    <row r="2021" spans="116:116">
      <c r="DL2021" t="s">
        <v>777</v>
      </c>
    </row>
    <row r="2022" spans="116:116">
      <c r="DL2022" t="s">
        <v>778</v>
      </c>
    </row>
    <row r="2023" spans="116:116">
      <c r="DL2023" t="s">
        <v>779</v>
      </c>
    </row>
    <row r="2024" spans="116:116">
      <c r="DL2024" t="s">
        <v>780</v>
      </c>
    </row>
    <row r="2025" spans="116:116">
      <c r="DL2025" t="s">
        <v>781</v>
      </c>
    </row>
    <row r="2026" spans="116:116">
      <c r="DL2026" t="s">
        <v>782</v>
      </c>
    </row>
    <row r="2027" spans="116:116">
      <c r="DL2027" t="s">
        <v>783</v>
      </c>
    </row>
    <row r="2028" spans="116:116">
      <c r="DL2028" t="s">
        <v>784</v>
      </c>
    </row>
    <row r="2029" spans="116:116">
      <c r="DL2029" t="s">
        <v>785</v>
      </c>
    </row>
    <row r="2030" spans="116:116">
      <c r="DL2030" t="s">
        <v>786</v>
      </c>
    </row>
    <row r="2031" spans="116:116">
      <c r="DL2031" t="s">
        <v>787</v>
      </c>
    </row>
    <row r="2032" spans="116:116">
      <c r="DL2032" t="s">
        <v>788</v>
      </c>
    </row>
    <row r="2033" spans="116:116">
      <c r="DL2033" t="s">
        <v>789</v>
      </c>
    </row>
    <row r="2034" spans="116:116">
      <c r="DL2034" t="s">
        <v>790</v>
      </c>
    </row>
    <row r="2035" spans="116:116">
      <c r="DL2035" t="s">
        <v>791</v>
      </c>
    </row>
    <row r="2036" spans="116:116">
      <c r="DL2036" t="s">
        <v>792</v>
      </c>
    </row>
    <row r="2037" spans="116:116">
      <c r="DL2037" t="s">
        <v>793</v>
      </c>
    </row>
    <row r="2038" spans="116:116">
      <c r="DL2038" s="19" t="s">
        <v>794</v>
      </c>
    </row>
    <row r="2039" spans="116:116">
      <c r="DL2039" t="s">
        <v>795</v>
      </c>
    </row>
    <row r="2040" spans="116:116">
      <c r="DL2040" t="s">
        <v>796</v>
      </c>
    </row>
    <row r="2041" spans="116:116">
      <c r="DL2041" t="s">
        <v>797</v>
      </c>
    </row>
    <row r="2042" spans="116:116">
      <c r="DL2042" t="s">
        <v>798</v>
      </c>
    </row>
    <row r="2043" spans="116:116">
      <c r="DL2043" t="s">
        <v>799</v>
      </c>
    </row>
    <row r="2044" spans="116:116">
      <c r="DL2044" t="s">
        <v>800</v>
      </c>
    </row>
    <row r="2045" spans="116:116">
      <c r="DL2045" t="s">
        <v>801</v>
      </c>
    </row>
    <row r="2046" spans="116:116">
      <c r="DL2046" t="s">
        <v>802</v>
      </c>
    </row>
    <row r="2047" spans="116:116">
      <c r="DL2047" s="19" t="s">
        <v>803</v>
      </c>
    </row>
    <row r="2048" spans="116:116">
      <c r="DL2048" t="s">
        <v>804</v>
      </c>
    </row>
    <row r="2049" spans="116:116">
      <c r="DL2049" t="s">
        <v>805</v>
      </c>
    </row>
    <row r="2050" spans="116:116">
      <c r="DL2050" t="s">
        <v>806</v>
      </c>
    </row>
    <row r="2051" spans="116:116">
      <c r="DL2051" t="s">
        <v>807</v>
      </c>
    </row>
    <row r="2052" spans="116:116">
      <c r="DL2052" t="s">
        <v>808</v>
      </c>
    </row>
    <row r="2053" spans="116:116">
      <c r="DL2053" t="s">
        <v>809</v>
      </c>
    </row>
    <row r="2054" spans="116:116">
      <c r="DL2054" t="s">
        <v>810</v>
      </c>
    </row>
    <row r="2055" spans="116:116">
      <c r="DL2055" t="s">
        <v>811</v>
      </c>
    </row>
    <row r="2056" spans="116:116">
      <c r="DL2056" t="s">
        <v>812</v>
      </c>
    </row>
    <row r="2057" spans="116:116">
      <c r="DL2057" t="s">
        <v>813</v>
      </c>
    </row>
    <row r="2058" spans="116:116">
      <c r="DL2058" t="s">
        <v>814</v>
      </c>
    </row>
    <row r="2059" spans="116:116">
      <c r="DL2059" t="s">
        <v>815</v>
      </c>
    </row>
    <row r="2060" spans="116:116">
      <c r="DL2060" t="s">
        <v>816</v>
      </c>
    </row>
    <row r="2061" spans="116:116">
      <c r="DL2061" t="s">
        <v>817</v>
      </c>
    </row>
    <row r="2062" spans="116:116">
      <c r="DL2062" t="s">
        <v>818</v>
      </c>
    </row>
    <row r="2063" spans="116:116">
      <c r="DL2063" t="s">
        <v>819</v>
      </c>
    </row>
    <row r="2064" spans="116:116">
      <c r="DL2064" t="s">
        <v>820</v>
      </c>
    </row>
    <row r="2065" spans="116:116">
      <c r="DL2065" t="s">
        <v>821</v>
      </c>
    </row>
    <row r="2066" spans="116:116">
      <c r="DL2066" t="s">
        <v>822</v>
      </c>
    </row>
    <row r="2067" spans="116:116">
      <c r="DL2067" t="s">
        <v>823</v>
      </c>
    </row>
    <row r="2068" spans="116:116">
      <c r="DL2068" t="s">
        <v>824</v>
      </c>
    </row>
    <row r="2069" spans="116:116">
      <c r="DL2069" t="s">
        <v>825</v>
      </c>
    </row>
    <row r="2070" spans="116:116">
      <c r="DL2070" t="s">
        <v>826</v>
      </c>
    </row>
    <row r="2071" spans="116:116">
      <c r="DL2071" t="s">
        <v>827</v>
      </c>
    </row>
    <row r="2072" spans="116:116">
      <c r="DL2072" t="s">
        <v>828</v>
      </c>
    </row>
    <row r="2073" spans="116:116">
      <c r="DL2073" t="s">
        <v>829</v>
      </c>
    </row>
    <row r="2074" spans="116:116">
      <c r="DL2074" t="s">
        <v>830</v>
      </c>
    </row>
    <row r="2075" spans="116:116">
      <c r="DL2075" t="s">
        <v>831</v>
      </c>
    </row>
    <row r="2076" spans="116:116">
      <c r="DL2076" t="s">
        <v>832</v>
      </c>
    </row>
    <row r="2077" spans="116:116">
      <c r="DL2077" t="s">
        <v>833</v>
      </c>
    </row>
    <row r="2078" spans="116:116">
      <c r="DL2078" t="s">
        <v>834</v>
      </c>
    </row>
    <row r="2079" spans="116:116">
      <c r="DL2079" t="s">
        <v>835</v>
      </c>
    </row>
    <row r="2080" spans="116:116">
      <c r="DL2080" t="s">
        <v>836</v>
      </c>
    </row>
    <row r="2081" spans="116:116">
      <c r="DL2081" t="s">
        <v>837</v>
      </c>
    </row>
    <row r="2082" spans="116:116">
      <c r="DL2082" t="s">
        <v>838</v>
      </c>
    </row>
    <row r="2083" spans="116:116">
      <c r="DL2083" s="19" t="s">
        <v>839</v>
      </c>
    </row>
    <row r="2084" spans="116:116">
      <c r="DL2084" t="s">
        <v>840</v>
      </c>
    </row>
    <row r="2085" spans="116:116">
      <c r="DL2085" t="s">
        <v>841</v>
      </c>
    </row>
    <row r="2086" spans="116:116">
      <c r="DL2086" t="s">
        <v>842</v>
      </c>
    </row>
    <row r="2087" spans="116:116">
      <c r="DL2087" t="s">
        <v>843</v>
      </c>
    </row>
    <row r="2088" spans="116:116">
      <c r="DL2088" t="s">
        <v>844</v>
      </c>
    </row>
    <row r="2089" spans="116:116">
      <c r="DL2089" s="19" t="s">
        <v>845</v>
      </c>
    </row>
    <row r="2090" spans="116:116">
      <c r="DL2090" s="19" t="s">
        <v>846</v>
      </c>
    </row>
    <row r="2091" spans="116:116">
      <c r="DL2091" t="s">
        <v>847</v>
      </c>
    </row>
    <row r="2092" spans="116:116">
      <c r="DL2092" t="s">
        <v>848</v>
      </c>
    </row>
    <row r="2093" spans="116:116">
      <c r="DL2093" t="s">
        <v>849</v>
      </c>
    </row>
    <row r="2094" spans="116:116">
      <c r="DL2094" t="s">
        <v>850</v>
      </c>
    </row>
    <row r="2095" spans="116:116">
      <c r="DL2095" t="s">
        <v>851</v>
      </c>
    </row>
    <row r="2096" spans="116:116">
      <c r="DL2096" t="s">
        <v>852</v>
      </c>
    </row>
    <row r="2097" spans="116:116">
      <c r="DL2097" s="19" t="s">
        <v>853</v>
      </c>
    </row>
    <row r="2098" spans="116:116">
      <c r="DL2098" s="19" t="s">
        <v>854</v>
      </c>
    </row>
    <row r="2099" spans="116:116">
      <c r="DL2099" t="s">
        <v>855</v>
      </c>
    </row>
    <row r="2100" spans="116:116">
      <c r="DL2100" t="s">
        <v>856</v>
      </c>
    </row>
    <row r="2101" spans="116:116">
      <c r="DL2101" t="s">
        <v>857</v>
      </c>
    </row>
    <row r="2102" spans="116:116">
      <c r="DL2102" t="s">
        <v>858</v>
      </c>
    </row>
    <row r="2103" spans="116:116">
      <c r="DL2103" t="s">
        <v>859</v>
      </c>
    </row>
    <row r="2104" spans="116:116">
      <c r="DL2104" t="s">
        <v>860</v>
      </c>
    </row>
    <row r="2105" spans="116:116">
      <c r="DL2105" t="s">
        <v>861</v>
      </c>
    </row>
    <row r="2106" spans="116:116">
      <c r="DL2106" t="s">
        <v>862</v>
      </c>
    </row>
    <row r="2107" spans="116:116">
      <c r="DL2107" t="s">
        <v>863</v>
      </c>
    </row>
    <row r="2108" spans="116:116">
      <c r="DL2108" s="19" t="s">
        <v>864</v>
      </c>
    </row>
    <row r="2109" spans="116:116">
      <c r="DL2109" t="s">
        <v>865</v>
      </c>
    </row>
    <row r="2110" spans="116:116">
      <c r="DL2110" t="s">
        <v>866</v>
      </c>
    </row>
    <row r="2111" spans="116:116">
      <c r="DL2111" t="s">
        <v>867</v>
      </c>
    </row>
    <row r="2112" spans="116:116">
      <c r="DL2112" t="s">
        <v>868</v>
      </c>
    </row>
    <row r="2113" spans="116:116">
      <c r="DL2113" t="s">
        <v>869</v>
      </c>
    </row>
    <row r="2114" spans="116:116">
      <c r="DL2114" t="s">
        <v>870</v>
      </c>
    </row>
    <row r="2115" spans="116:116">
      <c r="DL2115" t="s">
        <v>871</v>
      </c>
    </row>
    <row r="2116" spans="116:116">
      <c r="DL2116" t="s">
        <v>872</v>
      </c>
    </row>
    <row r="2117" spans="116:116">
      <c r="DL2117" t="s">
        <v>873</v>
      </c>
    </row>
    <row r="2118" spans="116:116">
      <c r="DL2118" t="s">
        <v>874</v>
      </c>
    </row>
    <row r="2119" spans="116:116">
      <c r="DL2119" t="s">
        <v>875</v>
      </c>
    </row>
    <row r="2120" spans="116:116">
      <c r="DL2120" t="s">
        <v>876</v>
      </c>
    </row>
    <row r="2121" spans="116:116">
      <c r="DL2121" t="s">
        <v>877</v>
      </c>
    </row>
    <row r="2122" spans="116:116">
      <c r="DL2122" s="19" t="s">
        <v>878</v>
      </c>
    </row>
    <row r="2123" spans="116:116">
      <c r="DL2123" t="s">
        <v>879</v>
      </c>
    </row>
    <row r="2124" spans="116:116">
      <c r="DL2124" t="s">
        <v>880</v>
      </c>
    </row>
    <row r="2125" spans="116:116">
      <c r="DL2125" s="19" t="s">
        <v>881</v>
      </c>
    </row>
    <row r="2126" spans="116:116">
      <c r="DL2126" t="s">
        <v>882</v>
      </c>
    </row>
    <row r="2127" spans="116:116">
      <c r="DL2127" t="s">
        <v>883</v>
      </c>
    </row>
    <row r="2128" spans="116:116">
      <c r="DL2128" t="s">
        <v>884</v>
      </c>
    </row>
    <row r="2129" spans="116:116">
      <c r="DL2129" t="s">
        <v>885</v>
      </c>
    </row>
    <row r="2130" spans="116:116">
      <c r="DL2130" t="s">
        <v>886</v>
      </c>
    </row>
    <row r="2131" spans="116:116">
      <c r="DL2131" t="s">
        <v>887</v>
      </c>
    </row>
    <row r="2132" spans="116:116">
      <c r="DL2132" t="s">
        <v>888</v>
      </c>
    </row>
    <row r="2133" spans="116:116">
      <c r="DL2133" t="s">
        <v>889</v>
      </c>
    </row>
    <row r="2134" spans="116:116">
      <c r="DL2134" t="s">
        <v>890</v>
      </c>
    </row>
    <row r="2135" spans="116:116">
      <c r="DL2135" t="s">
        <v>891</v>
      </c>
    </row>
    <row r="2136" spans="116:116">
      <c r="DL2136" t="s">
        <v>892</v>
      </c>
    </row>
    <row r="2137" spans="116:116">
      <c r="DL2137" s="19" t="s">
        <v>893</v>
      </c>
    </row>
    <row r="2138" spans="116:116">
      <c r="DL2138" s="19" t="s">
        <v>894</v>
      </c>
    </row>
    <row r="2139" spans="116:116">
      <c r="DL2139" t="s">
        <v>895</v>
      </c>
    </row>
    <row r="2140" spans="116:116">
      <c r="DL2140" t="s">
        <v>896</v>
      </c>
    </row>
    <row r="2141" spans="116:116">
      <c r="DL2141" t="s">
        <v>897</v>
      </c>
    </row>
    <row r="2142" spans="116:116">
      <c r="DL2142" s="19" t="s">
        <v>898</v>
      </c>
    </row>
    <row r="2143" spans="116:116">
      <c r="DL2143" t="s">
        <v>899</v>
      </c>
    </row>
    <row r="2144" spans="116:116">
      <c r="DL2144" t="s">
        <v>900</v>
      </c>
    </row>
    <row r="2145" spans="116:116">
      <c r="DL2145" t="s">
        <v>901</v>
      </c>
    </row>
    <row r="2146" spans="116:116">
      <c r="DL2146" t="s">
        <v>902</v>
      </c>
    </row>
    <row r="2147" spans="116:116">
      <c r="DL2147" s="19" t="s">
        <v>903</v>
      </c>
    </row>
    <row r="2148" spans="116:116">
      <c r="DL2148" t="s">
        <v>904</v>
      </c>
    </row>
    <row r="2149" spans="116:116">
      <c r="DL2149" t="s">
        <v>905</v>
      </c>
    </row>
    <row r="2150" spans="116:116">
      <c r="DL2150" t="s">
        <v>906</v>
      </c>
    </row>
    <row r="2151" spans="116:116">
      <c r="DL2151" t="s">
        <v>907</v>
      </c>
    </row>
    <row r="2152" spans="116:116">
      <c r="DL2152" t="s">
        <v>908</v>
      </c>
    </row>
    <row r="2153" spans="116:116">
      <c r="DL2153" t="s">
        <v>909</v>
      </c>
    </row>
    <row r="2154" spans="116:116">
      <c r="DL2154" t="s">
        <v>910</v>
      </c>
    </row>
    <row r="2155" spans="116:116">
      <c r="DL2155" t="s">
        <v>911</v>
      </c>
    </row>
    <row r="2156" spans="116:116">
      <c r="DL2156" s="19" t="s">
        <v>912</v>
      </c>
    </row>
    <row r="2157" spans="116:116">
      <c r="DL2157" s="19" t="s">
        <v>913</v>
      </c>
    </row>
    <row r="2158" spans="116:116">
      <c r="DL2158" t="s">
        <v>914</v>
      </c>
    </row>
    <row r="2159" spans="116:116">
      <c r="DL2159" t="s">
        <v>915</v>
      </c>
    </row>
    <row r="2160" spans="116:116">
      <c r="DL2160" t="s">
        <v>916</v>
      </c>
    </row>
    <row r="2161" spans="116:116">
      <c r="DL2161" t="s">
        <v>917</v>
      </c>
    </row>
    <row r="2162" spans="116:116">
      <c r="DL2162" t="s">
        <v>918</v>
      </c>
    </row>
    <row r="2163" spans="116:116">
      <c r="DL2163" t="s">
        <v>919</v>
      </c>
    </row>
    <row r="2164" spans="116:116">
      <c r="DL2164" s="19" t="s">
        <v>920</v>
      </c>
    </row>
    <row r="2165" spans="116:116">
      <c r="DL2165" t="s">
        <v>921</v>
      </c>
    </row>
    <row r="2166" spans="116:116">
      <c r="DL2166" t="s">
        <v>922</v>
      </c>
    </row>
    <row r="2167" spans="116:116">
      <c r="DL2167" t="s">
        <v>923</v>
      </c>
    </row>
    <row r="2168" spans="116:116">
      <c r="DL2168" t="s">
        <v>924</v>
      </c>
    </row>
    <row r="2169" spans="116:116">
      <c r="DL2169" t="s">
        <v>925</v>
      </c>
    </row>
    <row r="2170" spans="116:116">
      <c r="DL2170" s="19" t="s">
        <v>926</v>
      </c>
    </row>
    <row r="2171" spans="116:116">
      <c r="DL2171" t="s">
        <v>927</v>
      </c>
    </row>
    <row r="2172" spans="116:116">
      <c r="DL2172" t="s">
        <v>928</v>
      </c>
    </row>
    <row r="2173" spans="116:116">
      <c r="DL2173" t="s">
        <v>929</v>
      </c>
    </row>
    <row r="2174" spans="116:116">
      <c r="DL2174" t="s">
        <v>930</v>
      </c>
    </row>
    <row r="2175" spans="116:116">
      <c r="DL2175" t="s">
        <v>931</v>
      </c>
    </row>
    <row r="2176" spans="116:116">
      <c r="DL2176" t="s">
        <v>932</v>
      </c>
    </row>
    <row r="2177" spans="116:116">
      <c r="DL2177" s="19" t="s">
        <v>933</v>
      </c>
    </row>
    <row r="2178" spans="116:116">
      <c r="DL2178" t="s">
        <v>934</v>
      </c>
    </row>
    <row r="2179" spans="116:116">
      <c r="DL2179" t="s">
        <v>935</v>
      </c>
    </row>
    <row r="2180" spans="116:116">
      <c r="DL2180" t="s">
        <v>936</v>
      </c>
    </row>
    <row r="2181" spans="116:116">
      <c r="DL2181" t="s">
        <v>937</v>
      </c>
    </row>
    <row r="2182" spans="116:116">
      <c r="DL2182" t="s">
        <v>938</v>
      </c>
    </row>
    <row r="2183" spans="116:116">
      <c r="DL2183" t="s">
        <v>939</v>
      </c>
    </row>
    <row r="2184" spans="116:116">
      <c r="DL2184" t="s">
        <v>940</v>
      </c>
    </row>
    <row r="2185" spans="116:116">
      <c r="DL2185" t="s">
        <v>941</v>
      </c>
    </row>
    <row r="2186" spans="116:116">
      <c r="DL2186" s="19" t="s">
        <v>942</v>
      </c>
    </row>
    <row r="2187" spans="116:116">
      <c r="DL2187" s="19" t="s">
        <v>943</v>
      </c>
    </row>
    <row r="2188" spans="116:116">
      <c r="DL2188" t="s">
        <v>944</v>
      </c>
    </row>
    <row r="2189" spans="116:116">
      <c r="DL2189" s="19" t="s">
        <v>945</v>
      </c>
    </row>
    <row r="2190" spans="116:116">
      <c r="DL2190" t="s">
        <v>946</v>
      </c>
    </row>
    <row r="2191" spans="116:116">
      <c r="DL2191" t="s">
        <v>947</v>
      </c>
    </row>
    <row r="2192" spans="116:116">
      <c r="DL2192" t="s">
        <v>948</v>
      </c>
    </row>
    <row r="2193" spans="116:116">
      <c r="DL2193" t="s">
        <v>949</v>
      </c>
    </row>
    <row r="2194" spans="116:116">
      <c r="DL2194" t="s">
        <v>950</v>
      </c>
    </row>
    <row r="2195" spans="116:116">
      <c r="DL2195" t="s">
        <v>951</v>
      </c>
    </row>
    <row r="2196" spans="116:116">
      <c r="DL2196" t="s">
        <v>952</v>
      </c>
    </row>
    <row r="2197" spans="116:116">
      <c r="DL2197" t="s">
        <v>953</v>
      </c>
    </row>
    <row r="2198" spans="116:116">
      <c r="DL2198" t="s">
        <v>954</v>
      </c>
    </row>
    <row r="2199" spans="116:116">
      <c r="DL2199" t="s">
        <v>955</v>
      </c>
    </row>
    <row r="2200" spans="116:116">
      <c r="DL2200" t="s">
        <v>956</v>
      </c>
    </row>
    <row r="2201" spans="116:116">
      <c r="DL2201" t="s">
        <v>957</v>
      </c>
    </row>
    <row r="2202" spans="116:116">
      <c r="DL2202" t="s">
        <v>958</v>
      </c>
    </row>
    <row r="2203" spans="116:116">
      <c r="DL2203" t="s">
        <v>959</v>
      </c>
    </row>
    <row r="2204" spans="116:116">
      <c r="DL2204" t="s">
        <v>960</v>
      </c>
    </row>
    <row r="2205" spans="116:116">
      <c r="DL2205" t="s">
        <v>961</v>
      </c>
    </row>
    <row r="2206" spans="116:116">
      <c r="DL2206" t="s">
        <v>962</v>
      </c>
    </row>
    <row r="2207" spans="116:116">
      <c r="DL2207" t="s">
        <v>963</v>
      </c>
    </row>
    <row r="2208" spans="116:116">
      <c r="DL2208" t="s">
        <v>964</v>
      </c>
    </row>
    <row r="2209" spans="116:116">
      <c r="DL2209" t="s">
        <v>965</v>
      </c>
    </row>
    <row r="2210" spans="116:116">
      <c r="DL2210" t="s">
        <v>966</v>
      </c>
    </row>
    <row r="2211" spans="116:116">
      <c r="DL2211" t="s">
        <v>967</v>
      </c>
    </row>
    <row r="2212" spans="116:116">
      <c r="DL2212" t="s">
        <v>968</v>
      </c>
    </row>
    <row r="2213" spans="116:116">
      <c r="DL2213" t="s">
        <v>969</v>
      </c>
    </row>
    <row r="2214" spans="116:116">
      <c r="DL2214" t="s">
        <v>970</v>
      </c>
    </row>
    <row r="2215" spans="116:116">
      <c r="DL2215" t="s">
        <v>971</v>
      </c>
    </row>
    <row r="2216" spans="116:116">
      <c r="DL2216" t="s">
        <v>972</v>
      </c>
    </row>
    <row r="2217" spans="116:116">
      <c r="DL2217" t="s">
        <v>973</v>
      </c>
    </row>
    <row r="2218" spans="116:116">
      <c r="DL2218" t="s">
        <v>974</v>
      </c>
    </row>
    <row r="2219" spans="116:116">
      <c r="DL2219" t="s">
        <v>975</v>
      </c>
    </row>
    <row r="2220" spans="116:116">
      <c r="DL2220" t="s">
        <v>976</v>
      </c>
    </row>
    <row r="2221" spans="116:116">
      <c r="DL2221" t="s">
        <v>977</v>
      </c>
    </row>
    <row r="2222" spans="116:116">
      <c r="DL2222" t="s">
        <v>978</v>
      </c>
    </row>
    <row r="2223" spans="116:116">
      <c r="DL2223" t="s">
        <v>979</v>
      </c>
    </row>
    <row r="2224" spans="116:116">
      <c r="DL2224" t="s">
        <v>980</v>
      </c>
    </row>
    <row r="2225" spans="116:116">
      <c r="DL2225" t="s">
        <v>981</v>
      </c>
    </row>
    <row r="2226" spans="116:116">
      <c r="DL2226" t="s">
        <v>982</v>
      </c>
    </row>
    <row r="2227" spans="116:116">
      <c r="DL2227" t="s">
        <v>983</v>
      </c>
    </row>
    <row r="2228" spans="116:116">
      <c r="DL2228" t="s">
        <v>984</v>
      </c>
    </row>
    <row r="2229" spans="116:116">
      <c r="DL2229" t="s">
        <v>985</v>
      </c>
    </row>
    <row r="2230" spans="116:116">
      <c r="DL2230" t="s">
        <v>986</v>
      </c>
    </row>
    <row r="2231" spans="116:116">
      <c r="DL2231" t="s">
        <v>987</v>
      </c>
    </row>
    <row r="2232" spans="116:116">
      <c r="DL2232" t="s">
        <v>988</v>
      </c>
    </row>
    <row r="2233" spans="116:116">
      <c r="DL2233" t="s">
        <v>989</v>
      </c>
    </row>
    <row r="2234" spans="116:116">
      <c r="DL2234" t="s">
        <v>990</v>
      </c>
    </row>
    <row r="2235" spans="116:116">
      <c r="DL2235" t="s">
        <v>991</v>
      </c>
    </row>
    <row r="2236" spans="116:116">
      <c r="DL2236" t="s">
        <v>992</v>
      </c>
    </row>
    <row r="2237" spans="116:116">
      <c r="DL2237" s="19" t="s">
        <v>993</v>
      </c>
    </row>
    <row r="2238" spans="116:116">
      <c r="DL2238" s="19" t="s">
        <v>994</v>
      </c>
    </row>
    <row r="2239" spans="116:116">
      <c r="DL2239" t="s">
        <v>995</v>
      </c>
    </row>
    <row r="2240" spans="116:116">
      <c r="DL2240" s="19" t="s">
        <v>996</v>
      </c>
    </row>
    <row r="2241" spans="116:116">
      <c r="DL2241" t="s">
        <v>997</v>
      </c>
    </row>
    <row r="2242" spans="116:116">
      <c r="DL2242" t="s">
        <v>998</v>
      </c>
    </row>
    <row r="2243" spans="116:116">
      <c r="DL2243" t="s">
        <v>999</v>
      </c>
    </row>
    <row r="2244" spans="116:116">
      <c r="DL2244" s="19" t="s">
        <v>1000</v>
      </c>
    </row>
    <row r="2245" spans="116:116">
      <c r="DL2245" t="s">
        <v>1001</v>
      </c>
    </row>
    <row r="2246" spans="116:116">
      <c r="DL2246" t="s">
        <v>1002</v>
      </c>
    </row>
    <row r="2247" spans="116:116">
      <c r="DL2247" s="19" t="s">
        <v>1003</v>
      </c>
    </row>
    <row r="2248" spans="116:116">
      <c r="DL2248" t="s">
        <v>1004</v>
      </c>
    </row>
    <row r="2249" spans="116:116">
      <c r="DL2249" t="s">
        <v>1005</v>
      </c>
    </row>
    <row r="2250" spans="116:116">
      <c r="DL2250" t="s">
        <v>1006</v>
      </c>
    </row>
    <row r="2251" spans="116:116">
      <c r="DL2251" t="s">
        <v>1007</v>
      </c>
    </row>
    <row r="2252" spans="116:116">
      <c r="DL2252" t="s">
        <v>1008</v>
      </c>
    </row>
    <row r="2253" spans="116:116">
      <c r="DL2253" t="s">
        <v>1009</v>
      </c>
    </row>
    <row r="2254" spans="116:116">
      <c r="DL2254" t="s">
        <v>1010</v>
      </c>
    </row>
    <row r="2255" spans="116:116">
      <c r="DL2255" t="s">
        <v>1011</v>
      </c>
    </row>
    <row r="2256" spans="116:116">
      <c r="DL2256" t="s">
        <v>1012</v>
      </c>
    </row>
    <row r="2257" spans="116:116">
      <c r="DL2257" s="25" t="s">
        <v>38374</v>
      </c>
    </row>
    <row r="2258" spans="116:116">
      <c r="DL2258" t="s">
        <v>1013</v>
      </c>
    </row>
    <row r="2259" spans="116:116">
      <c r="DL2259" t="s">
        <v>1014</v>
      </c>
    </row>
    <row r="2260" spans="116:116">
      <c r="DL2260" t="s">
        <v>1015</v>
      </c>
    </row>
    <row r="2261" spans="116:116">
      <c r="DL2261" t="s">
        <v>1016</v>
      </c>
    </row>
    <row r="2262" spans="116:116">
      <c r="DL2262" t="s">
        <v>1017</v>
      </c>
    </row>
    <row r="2263" spans="116:116">
      <c r="DL2263" t="s">
        <v>1018</v>
      </c>
    </row>
    <row r="2264" spans="116:116">
      <c r="DL2264" t="s">
        <v>1019</v>
      </c>
    </row>
    <row r="2265" spans="116:116">
      <c r="DL2265" t="s">
        <v>1020</v>
      </c>
    </row>
    <row r="2266" spans="116:116">
      <c r="DL2266" t="s">
        <v>1021</v>
      </c>
    </row>
    <row r="2267" spans="116:116">
      <c r="DL2267" t="s">
        <v>1022</v>
      </c>
    </row>
    <row r="2268" spans="116:116">
      <c r="DL2268" t="s">
        <v>1023</v>
      </c>
    </row>
    <row r="2269" spans="116:116">
      <c r="DL2269" t="s">
        <v>1024</v>
      </c>
    </row>
    <row r="2270" spans="116:116">
      <c r="DL2270" t="s">
        <v>1025</v>
      </c>
    </row>
    <row r="2271" spans="116:116">
      <c r="DL2271" t="s">
        <v>1026</v>
      </c>
    </row>
    <row r="2272" spans="116:116">
      <c r="DL2272" t="s">
        <v>1027</v>
      </c>
    </row>
    <row r="2273" spans="116:116">
      <c r="DL2273" t="s">
        <v>1028</v>
      </c>
    </row>
    <row r="2274" spans="116:116">
      <c r="DL2274" t="s">
        <v>1029</v>
      </c>
    </row>
    <row r="2275" spans="116:116">
      <c r="DL2275" t="s">
        <v>1030</v>
      </c>
    </row>
    <row r="2276" spans="116:116">
      <c r="DL2276" t="s">
        <v>1031</v>
      </c>
    </row>
    <row r="2277" spans="116:116">
      <c r="DL2277" t="s">
        <v>1032</v>
      </c>
    </row>
    <row r="2278" spans="116:116">
      <c r="DL2278" t="s">
        <v>1033</v>
      </c>
    </row>
    <row r="2279" spans="116:116">
      <c r="DL2279" t="s">
        <v>1034</v>
      </c>
    </row>
    <row r="2280" spans="116:116">
      <c r="DL2280" t="s">
        <v>1035</v>
      </c>
    </row>
    <row r="2281" spans="116:116">
      <c r="DL2281" t="s">
        <v>1036</v>
      </c>
    </row>
    <row r="2282" spans="116:116">
      <c r="DL2282" t="s">
        <v>1037</v>
      </c>
    </row>
    <row r="2283" spans="116:116">
      <c r="DL2283" t="s">
        <v>1038</v>
      </c>
    </row>
    <row r="2284" spans="116:116">
      <c r="DL2284" t="s">
        <v>1039</v>
      </c>
    </row>
    <row r="2285" spans="116:116">
      <c r="DL2285" t="s">
        <v>1040</v>
      </c>
    </row>
    <row r="2286" spans="116:116">
      <c r="DL2286" t="s">
        <v>1041</v>
      </c>
    </row>
    <row r="2287" spans="116:116">
      <c r="DL2287" t="s">
        <v>1042</v>
      </c>
    </row>
    <row r="2288" spans="116:116">
      <c r="DL2288" t="s">
        <v>1043</v>
      </c>
    </row>
    <row r="2289" spans="116:116">
      <c r="DL2289" t="s">
        <v>1044</v>
      </c>
    </row>
    <row r="2290" spans="116:116">
      <c r="DL2290" t="s">
        <v>1045</v>
      </c>
    </row>
    <row r="2291" spans="116:116">
      <c r="DL2291" t="s">
        <v>1046</v>
      </c>
    </row>
    <row r="2292" spans="116:116">
      <c r="DL2292" t="s">
        <v>1047</v>
      </c>
    </row>
    <row r="2293" spans="116:116">
      <c r="DL2293" t="s">
        <v>1048</v>
      </c>
    </row>
    <row r="2294" spans="116:116">
      <c r="DL2294" t="s">
        <v>1049</v>
      </c>
    </row>
    <row r="2295" spans="116:116">
      <c r="DL2295" t="s">
        <v>1050</v>
      </c>
    </row>
    <row r="2296" spans="116:116">
      <c r="DL2296" t="s">
        <v>1051</v>
      </c>
    </row>
    <row r="2297" spans="116:116">
      <c r="DL2297" t="s">
        <v>1052</v>
      </c>
    </row>
    <row r="2298" spans="116:116">
      <c r="DL2298" t="s">
        <v>1053</v>
      </c>
    </row>
    <row r="2299" spans="116:116">
      <c r="DL2299" t="s">
        <v>1054</v>
      </c>
    </row>
    <row r="2300" spans="116:116">
      <c r="DL2300" t="s">
        <v>1055</v>
      </c>
    </row>
    <row r="2301" spans="116:116">
      <c r="DL2301" t="s">
        <v>1056</v>
      </c>
    </row>
    <row r="2302" spans="116:116">
      <c r="DL2302" t="s">
        <v>1057</v>
      </c>
    </row>
    <row r="2303" spans="116:116">
      <c r="DL2303" t="s">
        <v>1058</v>
      </c>
    </row>
    <row r="2304" spans="116:116">
      <c r="DL2304" t="s">
        <v>1059</v>
      </c>
    </row>
    <row r="2305" spans="116:116">
      <c r="DL2305" t="s">
        <v>1060</v>
      </c>
    </row>
    <row r="2306" spans="116:116">
      <c r="DL2306" t="s">
        <v>1061</v>
      </c>
    </row>
    <row r="2307" spans="116:116">
      <c r="DL2307" t="s">
        <v>1062</v>
      </c>
    </row>
    <row r="2308" spans="116:116">
      <c r="DL2308" t="s">
        <v>1063</v>
      </c>
    </row>
    <row r="2309" spans="116:116">
      <c r="DL2309" t="s">
        <v>1064</v>
      </c>
    </row>
    <row r="2310" spans="116:116">
      <c r="DL2310" t="s">
        <v>1065</v>
      </c>
    </row>
    <row r="2311" spans="116:116">
      <c r="DL2311" t="s">
        <v>1066</v>
      </c>
    </row>
    <row r="2312" spans="116:116">
      <c r="DL2312" t="s">
        <v>1067</v>
      </c>
    </row>
    <row r="2313" spans="116:116">
      <c r="DL2313" t="s">
        <v>1068</v>
      </c>
    </row>
    <row r="2314" spans="116:116">
      <c r="DL2314" t="s">
        <v>1069</v>
      </c>
    </row>
    <row r="2315" spans="116:116">
      <c r="DL2315" t="s">
        <v>1070</v>
      </c>
    </row>
    <row r="2316" spans="116:116">
      <c r="DL2316" t="s">
        <v>1071</v>
      </c>
    </row>
    <row r="2317" spans="116:116">
      <c r="DL2317" t="s">
        <v>1072</v>
      </c>
    </row>
    <row r="2318" spans="116:116">
      <c r="DL2318" t="s">
        <v>1073</v>
      </c>
    </row>
    <row r="2319" spans="116:116">
      <c r="DL2319" t="s">
        <v>1074</v>
      </c>
    </row>
    <row r="2320" spans="116:116">
      <c r="DL2320" t="s">
        <v>1075</v>
      </c>
    </row>
    <row r="2321" spans="116:116">
      <c r="DL2321" t="s">
        <v>1076</v>
      </c>
    </row>
    <row r="2322" spans="116:116">
      <c r="DL2322" t="s">
        <v>1077</v>
      </c>
    </row>
    <row r="2323" spans="116:116">
      <c r="DL2323" t="s">
        <v>1078</v>
      </c>
    </row>
    <row r="2324" spans="116:116">
      <c r="DL2324" t="s">
        <v>1079</v>
      </c>
    </row>
    <row r="2325" spans="116:116">
      <c r="DL2325" t="s">
        <v>1080</v>
      </c>
    </row>
    <row r="2326" spans="116:116">
      <c r="DL2326" t="s">
        <v>1081</v>
      </c>
    </row>
    <row r="2327" spans="116:116">
      <c r="DL2327" t="s">
        <v>1082</v>
      </c>
    </row>
    <row r="2328" spans="116:116">
      <c r="DL2328" t="s">
        <v>1083</v>
      </c>
    </row>
    <row r="2329" spans="116:116">
      <c r="DL2329" t="s">
        <v>1084</v>
      </c>
    </row>
    <row r="2330" spans="116:116">
      <c r="DL2330" t="s">
        <v>1085</v>
      </c>
    </row>
    <row r="2331" spans="116:116">
      <c r="DL2331" t="s">
        <v>1086</v>
      </c>
    </row>
    <row r="2332" spans="116:116">
      <c r="DL2332" t="s">
        <v>1087</v>
      </c>
    </row>
    <row r="2333" spans="116:116">
      <c r="DL2333" t="s">
        <v>1088</v>
      </c>
    </row>
    <row r="2334" spans="116:116">
      <c r="DL2334" t="s">
        <v>1089</v>
      </c>
    </row>
    <row r="2335" spans="116:116">
      <c r="DL2335" t="s">
        <v>1090</v>
      </c>
    </row>
    <row r="2336" spans="116:116">
      <c r="DL2336" t="s">
        <v>1091</v>
      </c>
    </row>
    <row r="2337" spans="116:116">
      <c r="DL2337" t="s">
        <v>1092</v>
      </c>
    </row>
    <row r="2338" spans="116:116">
      <c r="DL2338" t="s">
        <v>1093</v>
      </c>
    </row>
    <row r="2339" spans="116:116">
      <c r="DL2339" t="s">
        <v>1094</v>
      </c>
    </row>
    <row r="2340" spans="116:116">
      <c r="DL2340" t="s">
        <v>1095</v>
      </c>
    </row>
    <row r="2341" spans="116:116">
      <c r="DL2341" t="s">
        <v>1096</v>
      </c>
    </row>
    <row r="2342" spans="116:116">
      <c r="DL2342" t="s">
        <v>1097</v>
      </c>
    </row>
    <row r="2343" spans="116:116">
      <c r="DL2343" t="s">
        <v>1098</v>
      </c>
    </row>
    <row r="2344" spans="116:116">
      <c r="DL2344" t="s">
        <v>1099</v>
      </c>
    </row>
    <row r="2345" spans="116:116">
      <c r="DL2345" t="s">
        <v>1100</v>
      </c>
    </row>
    <row r="2346" spans="116:116">
      <c r="DL2346" t="s">
        <v>1101</v>
      </c>
    </row>
    <row r="2347" spans="116:116">
      <c r="DL2347" t="s">
        <v>1102</v>
      </c>
    </row>
    <row r="2348" spans="116:116">
      <c r="DL2348" t="s">
        <v>1103</v>
      </c>
    </row>
    <row r="2349" spans="116:116">
      <c r="DL2349" t="s">
        <v>1104</v>
      </c>
    </row>
    <row r="2350" spans="116:116">
      <c r="DL2350" t="s">
        <v>1105</v>
      </c>
    </row>
    <row r="2351" spans="116:116">
      <c r="DL2351" t="s">
        <v>1106</v>
      </c>
    </row>
    <row r="2352" spans="116:116">
      <c r="DL2352" t="s">
        <v>1107</v>
      </c>
    </row>
    <row r="2353" spans="116:116">
      <c r="DL2353" t="s">
        <v>1108</v>
      </c>
    </row>
    <row r="2354" spans="116:116">
      <c r="DL2354" t="s">
        <v>1109</v>
      </c>
    </row>
    <row r="2355" spans="116:116">
      <c r="DL2355" t="s">
        <v>1110</v>
      </c>
    </row>
    <row r="2356" spans="116:116">
      <c r="DL2356" t="s">
        <v>1111</v>
      </c>
    </row>
    <row r="2357" spans="116:116">
      <c r="DL2357" t="s">
        <v>1112</v>
      </c>
    </row>
    <row r="2358" spans="116:116">
      <c r="DL2358" t="s">
        <v>1113</v>
      </c>
    </row>
    <row r="2359" spans="116:116">
      <c r="DL2359" t="s">
        <v>1114</v>
      </c>
    </row>
    <row r="2360" spans="116:116">
      <c r="DL2360" t="s">
        <v>1115</v>
      </c>
    </row>
    <row r="2361" spans="116:116">
      <c r="DL2361" t="s">
        <v>1116</v>
      </c>
    </row>
    <row r="2362" spans="116:116">
      <c r="DL2362" t="s">
        <v>1117</v>
      </c>
    </row>
    <row r="2363" spans="116:116">
      <c r="DL2363" t="s">
        <v>1118</v>
      </c>
    </row>
    <row r="2364" spans="116:116">
      <c r="DL2364" t="s">
        <v>1119</v>
      </c>
    </row>
    <row r="2365" spans="116:116">
      <c r="DL2365" t="s">
        <v>1120</v>
      </c>
    </row>
    <row r="2366" spans="116:116">
      <c r="DL2366" t="s">
        <v>1121</v>
      </c>
    </row>
    <row r="2367" spans="116:116">
      <c r="DL2367" t="s">
        <v>1122</v>
      </c>
    </row>
    <row r="2368" spans="116:116">
      <c r="DL2368" t="s">
        <v>1123</v>
      </c>
    </row>
    <row r="2369" spans="116:116">
      <c r="DL2369" t="s">
        <v>1124</v>
      </c>
    </row>
    <row r="2370" spans="116:116">
      <c r="DL2370" t="s">
        <v>1125</v>
      </c>
    </row>
    <row r="2371" spans="116:116">
      <c r="DL2371" t="s">
        <v>1126</v>
      </c>
    </row>
    <row r="2372" spans="116:116">
      <c r="DL2372" t="s">
        <v>1127</v>
      </c>
    </row>
    <row r="2373" spans="116:116">
      <c r="DL2373" t="s">
        <v>1128</v>
      </c>
    </row>
    <row r="2374" spans="116:116">
      <c r="DL2374" t="s">
        <v>1129</v>
      </c>
    </row>
    <row r="2375" spans="116:116">
      <c r="DL2375" t="s">
        <v>1130</v>
      </c>
    </row>
    <row r="2376" spans="116:116">
      <c r="DL2376" t="s">
        <v>1131</v>
      </c>
    </row>
    <row r="2377" spans="116:116">
      <c r="DL2377" t="s">
        <v>1132</v>
      </c>
    </row>
    <row r="2378" spans="116:116">
      <c r="DL2378" t="s">
        <v>1133</v>
      </c>
    </row>
    <row r="2379" spans="116:116">
      <c r="DL2379" t="s">
        <v>1134</v>
      </c>
    </row>
    <row r="2380" spans="116:116">
      <c r="DL2380" t="s">
        <v>1135</v>
      </c>
    </row>
    <row r="2381" spans="116:116">
      <c r="DL2381" t="s">
        <v>1136</v>
      </c>
    </row>
    <row r="2382" spans="116:116">
      <c r="DL2382" t="s">
        <v>1137</v>
      </c>
    </row>
    <row r="2383" spans="116:116">
      <c r="DL2383" t="s">
        <v>1138</v>
      </c>
    </row>
    <row r="2384" spans="116:116">
      <c r="DL2384" t="s">
        <v>1139</v>
      </c>
    </row>
    <row r="2385" spans="115:116">
      <c r="DL2385" t="s">
        <v>1140</v>
      </c>
    </row>
    <row r="2386" spans="115:116">
      <c r="DL2386" t="s">
        <v>1141</v>
      </c>
    </row>
    <row r="2387" spans="115:116">
      <c r="DL2387" t="s">
        <v>1142</v>
      </c>
    </row>
    <row r="2388" spans="115:116">
      <c r="DL2388" t="s">
        <v>1143</v>
      </c>
    </row>
    <row r="2389" spans="115:116">
      <c r="DL2389" t="s">
        <v>1144</v>
      </c>
    </row>
    <row r="2390" spans="115:116">
      <c r="DL2390" t="s">
        <v>1145</v>
      </c>
    </row>
    <row r="2391" spans="115:116">
      <c r="DL2391" t="s">
        <v>1146</v>
      </c>
    </row>
    <row r="2392" spans="115:116">
      <c r="DL2392" t="s">
        <v>1147</v>
      </c>
    </row>
    <row r="2393" spans="115:116">
      <c r="DL2393" t="s">
        <v>1148</v>
      </c>
    </row>
    <row r="2394" spans="115:116">
      <c r="DL2394" t="s">
        <v>1149</v>
      </c>
    </row>
    <row r="2395" spans="115:116">
      <c r="DL2395" t="s">
        <v>1150</v>
      </c>
    </row>
    <row r="2396" spans="115:116">
      <c r="DL2396" t="s">
        <v>1151</v>
      </c>
    </row>
    <row r="2397" spans="115:116">
      <c r="DL2397" t="s">
        <v>1152</v>
      </c>
    </row>
    <row r="2398" spans="115:116">
      <c r="DK2398" s="19"/>
      <c r="DL2398" t="s">
        <v>1153</v>
      </c>
    </row>
    <row r="2399" spans="115:116">
      <c r="DK2399" s="19"/>
      <c r="DL2399" t="s">
        <v>1154</v>
      </c>
    </row>
    <row r="2400" spans="115:116">
      <c r="DK2400" s="19"/>
      <c r="DL2400" t="s">
        <v>1155</v>
      </c>
    </row>
    <row r="2401" spans="115:116">
      <c r="DK2401" s="19"/>
      <c r="DL2401" t="s">
        <v>1156</v>
      </c>
    </row>
    <row r="2402" spans="115:116">
      <c r="DK2402" s="19"/>
      <c r="DL2402" t="s">
        <v>1157</v>
      </c>
    </row>
    <row r="2403" spans="115:116">
      <c r="DK2403" s="19"/>
      <c r="DL2403" t="s">
        <v>1158</v>
      </c>
    </row>
    <row r="2404" spans="115:116">
      <c r="DL2404" t="s">
        <v>1159</v>
      </c>
    </row>
    <row r="2405" spans="115:116">
      <c r="DL2405" t="s">
        <v>1160</v>
      </c>
    </row>
    <row r="2406" spans="115:116">
      <c r="DL2406" t="s">
        <v>1161</v>
      </c>
    </row>
    <row r="2407" spans="115:116">
      <c r="DL2407" t="s">
        <v>1162</v>
      </c>
    </row>
    <row r="2408" spans="115:116">
      <c r="DL2408" t="s">
        <v>1163</v>
      </c>
    </row>
    <row r="2409" spans="115:116">
      <c r="DL2409" t="s">
        <v>1164</v>
      </c>
    </row>
    <row r="2410" spans="115:116">
      <c r="DL2410" t="s">
        <v>1165</v>
      </c>
    </row>
    <row r="2411" spans="115:116">
      <c r="DL2411" t="s">
        <v>1166</v>
      </c>
    </row>
    <row r="2412" spans="115:116">
      <c r="DL2412" t="s">
        <v>1167</v>
      </c>
    </row>
    <row r="2413" spans="115:116">
      <c r="DL2413" t="s">
        <v>1168</v>
      </c>
    </row>
    <row r="2414" spans="115:116">
      <c r="DL2414" t="s">
        <v>1169</v>
      </c>
    </row>
    <row r="2415" spans="115:116">
      <c r="DL2415" t="s">
        <v>1170</v>
      </c>
    </row>
    <row r="2416" spans="115:116">
      <c r="DL2416" t="s">
        <v>1171</v>
      </c>
    </row>
    <row r="2417" spans="116:116">
      <c r="DL2417" t="s">
        <v>1172</v>
      </c>
    </row>
    <row r="2418" spans="116:116">
      <c r="DL2418" t="s">
        <v>1173</v>
      </c>
    </row>
    <row r="2419" spans="116:116">
      <c r="DL2419" t="s">
        <v>1174</v>
      </c>
    </row>
    <row r="2420" spans="116:116">
      <c r="DL2420" t="s">
        <v>1175</v>
      </c>
    </row>
    <row r="2421" spans="116:116">
      <c r="DL2421" t="s">
        <v>1176</v>
      </c>
    </row>
    <row r="2422" spans="116:116">
      <c r="DL2422" t="s">
        <v>1177</v>
      </c>
    </row>
    <row r="2423" spans="116:116">
      <c r="DL2423" t="s">
        <v>1178</v>
      </c>
    </row>
    <row r="2424" spans="116:116">
      <c r="DL2424" t="s">
        <v>1179</v>
      </c>
    </row>
    <row r="2425" spans="116:116">
      <c r="DL2425" t="s">
        <v>1180</v>
      </c>
    </row>
    <row r="2426" spans="116:116">
      <c r="DL2426" t="s">
        <v>1181</v>
      </c>
    </row>
    <row r="2427" spans="116:116">
      <c r="DL2427" t="s">
        <v>1182</v>
      </c>
    </row>
    <row r="2428" spans="116:116">
      <c r="DL2428" t="s">
        <v>1183</v>
      </c>
    </row>
    <row r="2429" spans="116:116">
      <c r="DL2429" t="s">
        <v>1184</v>
      </c>
    </row>
    <row r="2430" spans="116:116">
      <c r="DL2430" t="s">
        <v>1185</v>
      </c>
    </row>
    <row r="2431" spans="116:116">
      <c r="DL2431" t="s">
        <v>1186</v>
      </c>
    </row>
    <row r="2432" spans="116:116">
      <c r="DL2432" t="s">
        <v>1187</v>
      </c>
    </row>
    <row r="2433" spans="116:116">
      <c r="DL2433" t="s">
        <v>1188</v>
      </c>
    </row>
    <row r="2434" spans="116:116">
      <c r="DL2434" t="s">
        <v>1189</v>
      </c>
    </row>
    <row r="2435" spans="116:116">
      <c r="DL2435" t="s">
        <v>1190</v>
      </c>
    </row>
    <row r="2436" spans="116:116">
      <c r="DL2436" t="s">
        <v>1191</v>
      </c>
    </row>
    <row r="2437" spans="116:116">
      <c r="DL2437" t="s">
        <v>1192</v>
      </c>
    </row>
    <row r="2438" spans="116:116">
      <c r="DL2438" t="s">
        <v>1193</v>
      </c>
    </row>
    <row r="2439" spans="116:116">
      <c r="DL2439" t="s">
        <v>1194</v>
      </c>
    </row>
    <row r="2440" spans="116:116">
      <c r="DL2440" t="s">
        <v>1195</v>
      </c>
    </row>
    <row r="2441" spans="116:116">
      <c r="DL2441" t="s">
        <v>1196</v>
      </c>
    </row>
    <row r="2442" spans="116:116">
      <c r="DL2442" t="s">
        <v>1197</v>
      </c>
    </row>
    <row r="2443" spans="116:116">
      <c r="DL2443" t="s">
        <v>1198</v>
      </c>
    </row>
    <row r="2444" spans="116:116">
      <c r="DL2444" t="s">
        <v>1199</v>
      </c>
    </row>
    <row r="2445" spans="116:116">
      <c r="DL2445" t="s">
        <v>1200</v>
      </c>
    </row>
    <row r="2446" spans="116:116">
      <c r="DL2446" t="s">
        <v>1201</v>
      </c>
    </row>
    <row r="2447" spans="116:116">
      <c r="DL2447" t="s">
        <v>1202</v>
      </c>
    </row>
    <row r="2448" spans="116:116">
      <c r="DL2448" t="s">
        <v>1203</v>
      </c>
    </row>
    <row r="2449" spans="116:116">
      <c r="DL2449" t="s">
        <v>1204</v>
      </c>
    </row>
    <row r="2450" spans="116:116">
      <c r="DL2450" t="s">
        <v>1205</v>
      </c>
    </row>
    <row r="2451" spans="116:116">
      <c r="DL2451" t="s">
        <v>1206</v>
      </c>
    </row>
    <row r="2452" spans="116:116">
      <c r="DL2452" t="s">
        <v>1207</v>
      </c>
    </row>
    <row r="2453" spans="116:116">
      <c r="DL2453" t="s">
        <v>1208</v>
      </c>
    </row>
    <row r="2454" spans="116:116">
      <c r="DL2454" t="s">
        <v>1209</v>
      </c>
    </row>
    <row r="2455" spans="116:116">
      <c r="DL2455" t="s">
        <v>1210</v>
      </c>
    </row>
    <row r="2456" spans="116:116">
      <c r="DL2456" t="s">
        <v>1211</v>
      </c>
    </row>
    <row r="2457" spans="116:116">
      <c r="DL2457" t="s">
        <v>1212</v>
      </c>
    </row>
    <row r="2458" spans="116:116">
      <c r="DL2458" t="s">
        <v>1213</v>
      </c>
    </row>
    <row r="2459" spans="116:116">
      <c r="DL2459" t="s">
        <v>1214</v>
      </c>
    </row>
    <row r="2460" spans="116:116">
      <c r="DL2460" t="s">
        <v>1215</v>
      </c>
    </row>
    <row r="2461" spans="116:116">
      <c r="DL2461" t="s">
        <v>1216</v>
      </c>
    </row>
    <row r="2462" spans="116:116">
      <c r="DL2462" t="s">
        <v>1217</v>
      </c>
    </row>
    <row r="2463" spans="116:116">
      <c r="DL2463" t="s">
        <v>1218</v>
      </c>
    </row>
    <row r="2464" spans="116:116">
      <c r="DL2464" t="s">
        <v>1219</v>
      </c>
    </row>
    <row r="2465" spans="116:116">
      <c r="DL2465" t="s">
        <v>1220</v>
      </c>
    </row>
    <row r="2466" spans="116:116">
      <c r="DL2466" t="s">
        <v>1221</v>
      </c>
    </row>
    <row r="2467" spans="116:116">
      <c r="DL2467" t="s">
        <v>1222</v>
      </c>
    </row>
    <row r="2468" spans="116:116">
      <c r="DL2468" t="s">
        <v>1223</v>
      </c>
    </row>
    <row r="2469" spans="116:116">
      <c r="DL2469" t="s">
        <v>1224</v>
      </c>
    </row>
    <row r="2470" spans="116:116">
      <c r="DL2470" t="s">
        <v>1225</v>
      </c>
    </row>
    <row r="2471" spans="116:116">
      <c r="DL2471" t="s">
        <v>1226</v>
      </c>
    </row>
    <row r="2472" spans="116:116">
      <c r="DL2472" t="s">
        <v>1227</v>
      </c>
    </row>
    <row r="2473" spans="116:116">
      <c r="DL2473" t="s">
        <v>1228</v>
      </c>
    </row>
    <row r="2474" spans="116:116">
      <c r="DL2474" t="s">
        <v>1229</v>
      </c>
    </row>
    <row r="2475" spans="116:116">
      <c r="DL2475" t="s">
        <v>1230</v>
      </c>
    </row>
    <row r="2476" spans="116:116">
      <c r="DL2476" t="s">
        <v>1231</v>
      </c>
    </row>
    <row r="2477" spans="116:116">
      <c r="DL2477" t="s">
        <v>1232</v>
      </c>
    </row>
    <row r="2478" spans="116:116">
      <c r="DL2478" t="s">
        <v>1233</v>
      </c>
    </row>
    <row r="2479" spans="116:116">
      <c r="DL2479" t="s">
        <v>1234</v>
      </c>
    </row>
    <row r="2480" spans="116:116">
      <c r="DL2480" t="s">
        <v>1235</v>
      </c>
    </row>
    <row r="2481" spans="116:116">
      <c r="DL2481" t="s">
        <v>1236</v>
      </c>
    </row>
    <row r="2482" spans="116:116">
      <c r="DL2482" t="s">
        <v>1237</v>
      </c>
    </row>
    <row r="2483" spans="116:116">
      <c r="DL2483" t="s">
        <v>1238</v>
      </c>
    </row>
    <row r="2484" spans="116:116">
      <c r="DL2484" t="s">
        <v>1239</v>
      </c>
    </row>
    <row r="2485" spans="116:116">
      <c r="DL2485" t="s">
        <v>1240</v>
      </c>
    </row>
    <row r="2486" spans="116:116">
      <c r="DL2486" t="s">
        <v>1241</v>
      </c>
    </row>
    <row r="2487" spans="116:116">
      <c r="DL2487" t="s">
        <v>1242</v>
      </c>
    </row>
    <row r="2488" spans="116:116">
      <c r="DL2488" t="s">
        <v>1243</v>
      </c>
    </row>
    <row r="2489" spans="116:116">
      <c r="DL2489" t="s">
        <v>1244</v>
      </c>
    </row>
    <row r="2490" spans="116:116">
      <c r="DL2490" t="s">
        <v>1245</v>
      </c>
    </row>
    <row r="2491" spans="116:116">
      <c r="DL2491" t="s">
        <v>1246</v>
      </c>
    </row>
    <row r="2492" spans="116:116">
      <c r="DL2492" t="s">
        <v>1247</v>
      </c>
    </row>
    <row r="2493" spans="116:116">
      <c r="DL2493" t="s">
        <v>1248</v>
      </c>
    </row>
    <row r="2494" spans="116:116">
      <c r="DL2494" t="s">
        <v>1249</v>
      </c>
    </row>
    <row r="2495" spans="116:116">
      <c r="DL2495" t="s">
        <v>1250</v>
      </c>
    </row>
    <row r="2496" spans="116:116">
      <c r="DL2496" t="s">
        <v>1251</v>
      </c>
    </row>
    <row r="2497" spans="116:116">
      <c r="DL2497" t="s">
        <v>1252</v>
      </c>
    </row>
    <row r="2498" spans="116:116">
      <c r="DL2498" t="s">
        <v>1253</v>
      </c>
    </row>
    <row r="2499" spans="116:116">
      <c r="DL2499" t="s">
        <v>1254</v>
      </c>
    </row>
    <row r="2500" spans="116:116">
      <c r="DL2500" t="s">
        <v>1255</v>
      </c>
    </row>
    <row r="2501" spans="116:116">
      <c r="DL2501" t="s">
        <v>1256</v>
      </c>
    </row>
    <row r="2502" spans="116:116">
      <c r="DL2502" t="s">
        <v>1257</v>
      </c>
    </row>
    <row r="2503" spans="116:116">
      <c r="DL2503" t="s">
        <v>1258</v>
      </c>
    </row>
    <row r="2504" spans="116:116">
      <c r="DL2504" t="s">
        <v>1259</v>
      </c>
    </row>
    <row r="2505" spans="116:116">
      <c r="DL2505" t="s">
        <v>1260</v>
      </c>
    </row>
    <row r="2506" spans="116:116">
      <c r="DL2506" t="s">
        <v>1261</v>
      </c>
    </row>
    <row r="2507" spans="116:116">
      <c r="DL2507" t="s">
        <v>1262</v>
      </c>
    </row>
    <row r="2508" spans="116:116">
      <c r="DL2508" t="s">
        <v>1263</v>
      </c>
    </row>
    <row r="2509" spans="116:116">
      <c r="DL2509" t="s">
        <v>1264</v>
      </c>
    </row>
    <row r="2510" spans="116:116">
      <c r="DL2510" t="s">
        <v>1265</v>
      </c>
    </row>
    <row r="2511" spans="116:116">
      <c r="DL2511" t="s">
        <v>1266</v>
      </c>
    </row>
    <row r="2512" spans="116:116">
      <c r="DL2512" t="s">
        <v>1267</v>
      </c>
    </row>
    <row r="2513" spans="116:116">
      <c r="DL2513" t="s">
        <v>1268</v>
      </c>
    </row>
    <row r="2514" spans="116:116">
      <c r="DL2514" t="s">
        <v>1269</v>
      </c>
    </row>
    <row r="2515" spans="116:116">
      <c r="DL2515" t="s">
        <v>1270</v>
      </c>
    </row>
    <row r="2516" spans="116:116">
      <c r="DL2516" t="s">
        <v>1271</v>
      </c>
    </row>
    <row r="2517" spans="116:116">
      <c r="DL2517" t="s">
        <v>1272</v>
      </c>
    </row>
    <row r="2518" spans="116:116">
      <c r="DL2518" t="s">
        <v>1273</v>
      </c>
    </row>
    <row r="2519" spans="116:116">
      <c r="DL2519" t="s">
        <v>1274</v>
      </c>
    </row>
    <row r="2520" spans="116:116">
      <c r="DL2520" t="s">
        <v>1275</v>
      </c>
    </row>
    <row r="2521" spans="116:116">
      <c r="DL2521" t="s">
        <v>1276</v>
      </c>
    </row>
    <row r="2522" spans="116:116">
      <c r="DL2522" t="s">
        <v>1277</v>
      </c>
    </row>
    <row r="2523" spans="116:116">
      <c r="DL2523" t="s">
        <v>1278</v>
      </c>
    </row>
    <row r="2524" spans="116:116">
      <c r="DL2524" t="s">
        <v>1279</v>
      </c>
    </row>
    <row r="2525" spans="116:116">
      <c r="DL2525" t="s">
        <v>1280</v>
      </c>
    </row>
    <row r="2526" spans="116:116">
      <c r="DL2526" t="s">
        <v>1281</v>
      </c>
    </row>
    <row r="2527" spans="116:116">
      <c r="DL2527" t="s">
        <v>1282</v>
      </c>
    </row>
    <row r="2528" spans="116:116">
      <c r="DL2528" t="s">
        <v>1283</v>
      </c>
    </row>
    <row r="2529" spans="116:116">
      <c r="DL2529" t="s">
        <v>1284</v>
      </c>
    </row>
    <row r="2530" spans="116:116">
      <c r="DL2530" t="s">
        <v>1285</v>
      </c>
    </row>
    <row r="2531" spans="116:116">
      <c r="DL2531" t="s">
        <v>1286</v>
      </c>
    </row>
    <row r="2532" spans="116:116">
      <c r="DL2532" t="s">
        <v>1287</v>
      </c>
    </row>
    <row r="2533" spans="116:116">
      <c r="DL2533" t="s">
        <v>1288</v>
      </c>
    </row>
    <row r="2534" spans="116:116">
      <c r="DL2534" t="s">
        <v>1289</v>
      </c>
    </row>
    <row r="2535" spans="116:116">
      <c r="DL2535" t="s">
        <v>1290</v>
      </c>
    </row>
    <row r="2536" spans="116:116">
      <c r="DL2536" t="s">
        <v>1291</v>
      </c>
    </row>
    <row r="2537" spans="116:116">
      <c r="DL2537" t="s">
        <v>1292</v>
      </c>
    </row>
    <row r="2538" spans="116:116">
      <c r="DL2538" t="s">
        <v>1293</v>
      </c>
    </row>
    <row r="2539" spans="116:116">
      <c r="DL2539" t="s">
        <v>1294</v>
      </c>
    </row>
    <row r="2540" spans="116:116">
      <c r="DL2540" t="s">
        <v>1295</v>
      </c>
    </row>
    <row r="2541" spans="116:116">
      <c r="DL2541" t="s">
        <v>1296</v>
      </c>
    </row>
    <row r="2542" spans="116:116">
      <c r="DL2542" t="s">
        <v>1297</v>
      </c>
    </row>
    <row r="2543" spans="116:116">
      <c r="DL2543" t="s">
        <v>1298</v>
      </c>
    </row>
    <row r="2544" spans="116:116">
      <c r="DL2544" t="s">
        <v>1299</v>
      </c>
    </row>
    <row r="2545" spans="116:116">
      <c r="DL2545" t="s">
        <v>1300</v>
      </c>
    </row>
    <row r="2546" spans="116:116">
      <c r="DL2546" t="s">
        <v>1301</v>
      </c>
    </row>
    <row r="2547" spans="116:116">
      <c r="DL2547" t="s">
        <v>1302</v>
      </c>
    </row>
    <row r="2548" spans="116:116">
      <c r="DL2548" t="s">
        <v>1303</v>
      </c>
    </row>
    <row r="2549" spans="116:116">
      <c r="DL2549" t="s">
        <v>1304</v>
      </c>
    </row>
    <row r="2550" spans="116:116">
      <c r="DL2550" t="s">
        <v>1305</v>
      </c>
    </row>
    <row r="2551" spans="116:116">
      <c r="DL2551" t="s">
        <v>1306</v>
      </c>
    </row>
    <row r="2552" spans="116:116">
      <c r="DL2552" t="s">
        <v>1307</v>
      </c>
    </row>
    <row r="2553" spans="116:116">
      <c r="DL2553" t="s">
        <v>1308</v>
      </c>
    </row>
    <row r="2554" spans="116:116">
      <c r="DL2554" t="s">
        <v>1309</v>
      </c>
    </row>
    <row r="2555" spans="116:116">
      <c r="DL2555" t="s">
        <v>1310</v>
      </c>
    </row>
    <row r="2556" spans="116:116">
      <c r="DL2556" t="s">
        <v>1311</v>
      </c>
    </row>
    <row r="2557" spans="116:116">
      <c r="DL2557" t="s">
        <v>1312</v>
      </c>
    </row>
    <row r="2558" spans="116:116">
      <c r="DL2558" t="s">
        <v>1313</v>
      </c>
    </row>
    <row r="2559" spans="116:116">
      <c r="DL2559" t="s">
        <v>1314</v>
      </c>
    </row>
    <row r="2560" spans="116:116">
      <c r="DL2560" t="s">
        <v>1315</v>
      </c>
    </row>
    <row r="2561" spans="116:116">
      <c r="DL2561" t="s">
        <v>1316</v>
      </c>
    </row>
    <row r="2562" spans="116:116">
      <c r="DL2562" t="s">
        <v>1317</v>
      </c>
    </row>
    <row r="2563" spans="116:116">
      <c r="DL2563" t="s">
        <v>1318</v>
      </c>
    </row>
    <row r="2564" spans="116:116">
      <c r="DL2564" t="s">
        <v>1319</v>
      </c>
    </row>
    <row r="2565" spans="116:116">
      <c r="DL2565" t="s">
        <v>1320</v>
      </c>
    </row>
    <row r="2566" spans="116:116">
      <c r="DL2566" t="s">
        <v>1321</v>
      </c>
    </row>
    <row r="2567" spans="116:116">
      <c r="DL2567" t="s">
        <v>1322</v>
      </c>
    </row>
    <row r="2568" spans="116:116">
      <c r="DL2568" t="s">
        <v>1323</v>
      </c>
    </row>
    <row r="2569" spans="116:116">
      <c r="DL2569" t="s">
        <v>1324</v>
      </c>
    </row>
    <row r="2570" spans="116:116">
      <c r="DL2570" t="s">
        <v>1325</v>
      </c>
    </row>
    <row r="2571" spans="116:116">
      <c r="DL2571" t="s">
        <v>1326</v>
      </c>
    </row>
    <row r="2572" spans="116:116">
      <c r="DL2572" t="s">
        <v>1327</v>
      </c>
    </row>
    <row r="2573" spans="116:116">
      <c r="DL2573" t="s">
        <v>1328</v>
      </c>
    </row>
    <row r="2574" spans="116:116">
      <c r="DL2574" t="s">
        <v>1329</v>
      </c>
    </row>
    <row r="2575" spans="116:116">
      <c r="DL2575" t="s">
        <v>1330</v>
      </c>
    </row>
    <row r="2576" spans="116:116">
      <c r="DL2576" t="s">
        <v>1331</v>
      </c>
    </row>
    <row r="2577" spans="116:116">
      <c r="DL2577" t="s">
        <v>1332</v>
      </c>
    </row>
    <row r="2578" spans="116:116">
      <c r="DL2578" t="s">
        <v>1333</v>
      </c>
    </row>
    <row r="2579" spans="116:116">
      <c r="DL2579" t="s">
        <v>1334</v>
      </c>
    </row>
    <row r="2580" spans="116:116">
      <c r="DL2580" t="s">
        <v>1335</v>
      </c>
    </row>
    <row r="2581" spans="116:116">
      <c r="DL2581" t="s">
        <v>1336</v>
      </c>
    </row>
    <row r="2582" spans="116:116">
      <c r="DL2582" t="s">
        <v>1337</v>
      </c>
    </row>
    <row r="2583" spans="116:116">
      <c r="DL2583" t="s">
        <v>1338</v>
      </c>
    </row>
    <row r="2584" spans="116:116">
      <c r="DL2584" t="s">
        <v>1339</v>
      </c>
    </row>
    <row r="2585" spans="116:116">
      <c r="DL2585" t="s">
        <v>1340</v>
      </c>
    </row>
    <row r="2586" spans="116:116">
      <c r="DL2586" t="s">
        <v>1341</v>
      </c>
    </row>
    <row r="2587" spans="116:116">
      <c r="DL2587" t="s">
        <v>1342</v>
      </c>
    </row>
    <row r="2588" spans="116:116">
      <c r="DL2588" t="s">
        <v>1343</v>
      </c>
    </row>
    <row r="2589" spans="116:116">
      <c r="DL2589" t="s">
        <v>1344</v>
      </c>
    </row>
    <row r="2590" spans="116:116">
      <c r="DL2590" t="s">
        <v>1345</v>
      </c>
    </row>
    <row r="2591" spans="116:116">
      <c r="DL2591" t="s">
        <v>1346</v>
      </c>
    </row>
    <row r="2592" spans="116:116">
      <c r="DL2592" t="s">
        <v>1347</v>
      </c>
    </row>
    <row r="2593" spans="116:116">
      <c r="DL2593" t="s">
        <v>1348</v>
      </c>
    </row>
    <row r="2594" spans="116:116">
      <c r="DL2594" t="s">
        <v>1349</v>
      </c>
    </row>
    <row r="2595" spans="116:116">
      <c r="DL2595" t="s">
        <v>1350</v>
      </c>
    </row>
    <row r="2596" spans="116:116">
      <c r="DL2596" t="s">
        <v>1351</v>
      </c>
    </row>
    <row r="2597" spans="116:116">
      <c r="DL2597" t="s">
        <v>1352</v>
      </c>
    </row>
    <row r="2598" spans="116:116">
      <c r="DL2598" t="s">
        <v>1353</v>
      </c>
    </row>
    <row r="2599" spans="116:116">
      <c r="DL2599" t="s">
        <v>1354</v>
      </c>
    </row>
    <row r="2600" spans="116:116">
      <c r="DL2600" t="s">
        <v>1355</v>
      </c>
    </row>
    <row r="2601" spans="116:116">
      <c r="DL2601" t="s">
        <v>1356</v>
      </c>
    </row>
    <row r="2602" spans="116:116">
      <c r="DL2602" t="s">
        <v>1357</v>
      </c>
    </row>
    <row r="2603" spans="116:116">
      <c r="DL2603" t="s">
        <v>1358</v>
      </c>
    </row>
    <row r="2604" spans="116:116">
      <c r="DL2604" t="s">
        <v>1359</v>
      </c>
    </row>
    <row r="2605" spans="116:116">
      <c r="DL2605" t="s">
        <v>1360</v>
      </c>
    </row>
    <row r="2606" spans="116:116">
      <c r="DL2606" t="s">
        <v>1361</v>
      </c>
    </row>
    <row r="2607" spans="116:116">
      <c r="DL2607" t="s">
        <v>1362</v>
      </c>
    </row>
    <row r="2608" spans="116:116">
      <c r="DL2608" t="s">
        <v>1363</v>
      </c>
    </row>
    <row r="2609" spans="116:116">
      <c r="DL2609" t="s">
        <v>1364</v>
      </c>
    </row>
    <row r="2610" spans="116:116">
      <c r="DL2610" t="s">
        <v>1365</v>
      </c>
    </row>
    <row r="2611" spans="116:116">
      <c r="DL2611" t="s">
        <v>1366</v>
      </c>
    </row>
    <row r="2612" spans="116:116">
      <c r="DL2612" t="s">
        <v>1367</v>
      </c>
    </row>
    <row r="2613" spans="116:116">
      <c r="DL2613" t="s">
        <v>1368</v>
      </c>
    </row>
    <row r="2614" spans="116:116">
      <c r="DL2614" t="s">
        <v>1369</v>
      </c>
    </row>
    <row r="2615" spans="116:116">
      <c r="DL2615" t="s">
        <v>1370</v>
      </c>
    </row>
    <row r="2616" spans="116:116">
      <c r="DL2616" t="s">
        <v>1371</v>
      </c>
    </row>
    <row r="2617" spans="116:116">
      <c r="DL2617" t="s">
        <v>1372</v>
      </c>
    </row>
    <row r="2618" spans="116:116">
      <c r="DL2618" t="s">
        <v>1373</v>
      </c>
    </row>
    <row r="2619" spans="116:116">
      <c r="DL2619" t="s">
        <v>1374</v>
      </c>
    </row>
    <row r="2620" spans="116:116">
      <c r="DL2620" t="s">
        <v>1375</v>
      </c>
    </row>
    <row r="2621" spans="116:116">
      <c r="DL2621" t="s">
        <v>1376</v>
      </c>
    </row>
    <row r="2622" spans="116:116">
      <c r="DL2622" t="s">
        <v>1377</v>
      </c>
    </row>
    <row r="2623" spans="116:116">
      <c r="DL2623" t="s">
        <v>1378</v>
      </c>
    </row>
    <row r="2624" spans="116:116">
      <c r="DL2624" t="s">
        <v>1379</v>
      </c>
    </row>
    <row r="2625" spans="116:116">
      <c r="DL2625" t="s">
        <v>1380</v>
      </c>
    </row>
    <row r="2626" spans="116:116">
      <c r="DL2626" t="s">
        <v>1381</v>
      </c>
    </row>
    <row r="2627" spans="116:116">
      <c r="DL2627" t="s">
        <v>1382</v>
      </c>
    </row>
    <row r="2628" spans="116:116">
      <c r="DL2628" t="s">
        <v>1383</v>
      </c>
    </row>
    <row r="2629" spans="116:116">
      <c r="DL2629" t="s">
        <v>1384</v>
      </c>
    </row>
    <row r="2630" spans="116:116">
      <c r="DL2630" t="s">
        <v>1385</v>
      </c>
    </row>
    <row r="2631" spans="116:116">
      <c r="DL2631" t="s">
        <v>1386</v>
      </c>
    </row>
    <row r="2632" spans="116:116">
      <c r="DL2632" t="s">
        <v>1387</v>
      </c>
    </row>
    <row r="2633" spans="116:116">
      <c r="DL2633" t="s">
        <v>1388</v>
      </c>
    </row>
    <row r="2634" spans="116:116">
      <c r="DL2634" t="s">
        <v>1389</v>
      </c>
    </row>
    <row r="2635" spans="116:116">
      <c r="DL2635" t="s">
        <v>1390</v>
      </c>
    </row>
    <row r="2636" spans="116:116">
      <c r="DL2636" t="s">
        <v>1391</v>
      </c>
    </row>
    <row r="2637" spans="116:116">
      <c r="DL2637" t="s">
        <v>1392</v>
      </c>
    </row>
    <row r="2638" spans="116:116">
      <c r="DL2638" t="s">
        <v>1393</v>
      </c>
    </row>
    <row r="2639" spans="116:116">
      <c r="DL2639" t="s">
        <v>1394</v>
      </c>
    </row>
    <row r="2640" spans="116:116">
      <c r="DL2640" t="s">
        <v>1395</v>
      </c>
    </row>
    <row r="2641" spans="116:116">
      <c r="DL2641" t="s">
        <v>1396</v>
      </c>
    </row>
    <row r="2642" spans="116:116">
      <c r="DL2642" t="s">
        <v>1397</v>
      </c>
    </row>
    <row r="2643" spans="116:116">
      <c r="DL2643" t="s">
        <v>1398</v>
      </c>
    </row>
    <row r="2644" spans="116:116">
      <c r="DL2644" t="s">
        <v>1399</v>
      </c>
    </row>
    <row r="2645" spans="116:116">
      <c r="DL2645" t="s">
        <v>1400</v>
      </c>
    </row>
    <row r="2646" spans="116:116">
      <c r="DL2646" t="s">
        <v>1401</v>
      </c>
    </row>
    <row r="2647" spans="116:116">
      <c r="DL2647" t="s">
        <v>1402</v>
      </c>
    </row>
    <row r="2648" spans="116:116">
      <c r="DL2648" t="s">
        <v>1403</v>
      </c>
    </row>
    <row r="2649" spans="116:116">
      <c r="DL2649" t="s">
        <v>1404</v>
      </c>
    </row>
    <row r="2650" spans="116:116">
      <c r="DL2650" t="s">
        <v>1405</v>
      </c>
    </row>
    <row r="2651" spans="116:116">
      <c r="DL2651" t="s">
        <v>1406</v>
      </c>
    </row>
    <row r="2652" spans="116:116">
      <c r="DL2652" t="s">
        <v>1407</v>
      </c>
    </row>
    <row r="2653" spans="116:116">
      <c r="DL2653" t="s">
        <v>1408</v>
      </c>
    </row>
    <row r="2654" spans="116:116">
      <c r="DL2654" t="s">
        <v>1409</v>
      </c>
    </row>
    <row r="2655" spans="116:116">
      <c r="DL2655" t="s">
        <v>1410</v>
      </c>
    </row>
    <row r="2656" spans="116:116">
      <c r="DL2656" t="s">
        <v>1411</v>
      </c>
    </row>
    <row r="2657" spans="116:116">
      <c r="DL2657" t="s">
        <v>1412</v>
      </c>
    </row>
    <row r="2658" spans="116:116">
      <c r="DL2658" t="s">
        <v>1413</v>
      </c>
    </row>
    <row r="2659" spans="116:116">
      <c r="DL2659" t="s">
        <v>1414</v>
      </c>
    </row>
    <row r="2660" spans="116:116">
      <c r="DL2660" t="s">
        <v>1415</v>
      </c>
    </row>
    <row r="2661" spans="116:116">
      <c r="DL2661" t="s">
        <v>1416</v>
      </c>
    </row>
    <row r="2662" spans="116:116">
      <c r="DL2662" t="s">
        <v>1417</v>
      </c>
    </row>
    <row r="2663" spans="116:116">
      <c r="DL2663" t="s">
        <v>1418</v>
      </c>
    </row>
    <row r="2664" spans="116:116">
      <c r="DL2664" t="s">
        <v>1419</v>
      </c>
    </row>
    <row r="2665" spans="116:116">
      <c r="DL2665" t="s">
        <v>1420</v>
      </c>
    </row>
    <row r="2666" spans="116:116">
      <c r="DL2666" t="s">
        <v>1421</v>
      </c>
    </row>
    <row r="2667" spans="116:116">
      <c r="DL2667" t="s">
        <v>1422</v>
      </c>
    </row>
    <row r="2668" spans="116:116">
      <c r="DL2668" t="s">
        <v>1423</v>
      </c>
    </row>
    <row r="2669" spans="116:116">
      <c r="DL2669" t="s">
        <v>1424</v>
      </c>
    </row>
    <row r="2670" spans="116:116">
      <c r="DL2670" t="s">
        <v>1425</v>
      </c>
    </row>
    <row r="2671" spans="116:116">
      <c r="DL2671" t="s">
        <v>1426</v>
      </c>
    </row>
    <row r="2672" spans="116:116">
      <c r="DL2672" t="s">
        <v>1427</v>
      </c>
    </row>
    <row r="2673" spans="116:116">
      <c r="DL2673" t="s">
        <v>1428</v>
      </c>
    </row>
    <row r="2674" spans="116:116">
      <c r="DL2674" t="s">
        <v>1429</v>
      </c>
    </row>
    <row r="2675" spans="116:116">
      <c r="DL2675" t="s">
        <v>1430</v>
      </c>
    </row>
    <row r="2676" spans="116:116">
      <c r="DL2676" t="s">
        <v>1431</v>
      </c>
    </row>
    <row r="2677" spans="116:116">
      <c r="DL2677" t="s">
        <v>1432</v>
      </c>
    </row>
    <row r="2678" spans="116:116">
      <c r="DL2678" t="s">
        <v>1433</v>
      </c>
    </row>
    <row r="2679" spans="116:116">
      <c r="DL2679" t="s">
        <v>1434</v>
      </c>
    </row>
    <row r="2680" spans="116:116">
      <c r="DL2680" t="s">
        <v>1435</v>
      </c>
    </row>
    <row r="2681" spans="116:116">
      <c r="DL2681" t="s">
        <v>1436</v>
      </c>
    </row>
    <row r="2682" spans="116:116">
      <c r="DL2682" t="s">
        <v>1437</v>
      </c>
    </row>
    <row r="2683" spans="116:116">
      <c r="DL2683" t="s">
        <v>1438</v>
      </c>
    </row>
    <row r="2684" spans="116:116">
      <c r="DL2684" t="s">
        <v>1439</v>
      </c>
    </row>
    <row r="2685" spans="116:116">
      <c r="DL2685" t="s">
        <v>1440</v>
      </c>
    </row>
    <row r="2686" spans="116:116">
      <c r="DL2686" t="s">
        <v>1441</v>
      </c>
    </row>
    <row r="2687" spans="116:116">
      <c r="DL2687" t="s">
        <v>1442</v>
      </c>
    </row>
    <row r="2688" spans="116:116">
      <c r="DL2688" t="s">
        <v>1443</v>
      </c>
    </row>
    <row r="2689" spans="116:116">
      <c r="DL2689" t="s">
        <v>1444</v>
      </c>
    </row>
    <row r="2690" spans="116:116">
      <c r="DL2690" t="s">
        <v>1445</v>
      </c>
    </row>
    <row r="2691" spans="116:116">
      <c r="DL2691" t="s">
        <v>1446</v>
      </c>
    </row>
    <row r="2692" spans="116:116">
      <c r="DL2692" t="s">
        <v>1447</v>
      </c>
    </row>
    <row r="2693" spans="116:116">
      <c r="DL2693" t="s">
        <v>1448</v>
      </c>
    </row>
    <row r="2694" spans="116:116">
      <c r="DL2694" t="s">
        <v>1449</v>
      </c>
    </row>
    <row r="2695" spans="116:116">
      <c r="DL2695" t="s">
        <v>1450</v>
      </c>
    </row>
    <row r="2696" spans="116:116">
      <c r="DL2696" t="s">
        <v>1451</v>
      </c>
    </row>
    <row r="2697" spans="116:116">
      <c r="DL2697" t="s">
        <v>1452</v>
      </c>
    </row>
    <row r="2698" spans="116:116">
      <c r="DL2698" t="s">
        <v>1453</v>
      </c>
    </row>
    <row r="2699" spans="116:116">
      <c r="DL2699" t="s">
        <v>1454</v>
      </c>
    </row>
    <row r="2700" spans="116:116">
      <c r="DL2700" t="s">
        <v>1455</v>
      </c>
    </row>
    <row r="2701" spans="116:116">
      <c r="DL2701" t="s">
        <v>1456</v>
      </c>
    </row>
    <row r="2702" spans="116:116">
      <c r="DL2702" t="s">
        <v>1457</v>
      </c>
    </row>
    <row r="2703" spans="116:116">
      <c r="DL2703" t="s">
        <v>1458</v>
      </c>
    </row>
    <row r="2704" spans="116:116">
      <c r="DL2704" t="s">
        <v>1459</v>
      </c>
    </row>
    <row r="2705" spans="116:116">
      <c r="DL2705" t="s">
        <v>1460</v>
      </c>
    </row>
    <row r="2706" spans="116:116">
      <c r="DL2706" t="s">
        <v>1461</v>
      </c>
    </row>
    <row r="2707" spans="116:116">
      <c r="DL2707" t="s">
        <v>1462</v>
      </c>
    </row>
    <row r="2708" spans="116:116">
      <c r="DL2708" t="s">
        <v>1463</v>
      </c>
    </row>
    <row r="2709" spans="116:116">
      <c r="DL2709" t="s">
        <v>1464</v>
      </c>
    </row>
    <row r="2710" spans="116:116">
      <c r="DL2710" t="s">
        <v>1465</v>
      </c>
    </row>
    <row r="2711" spans="116:116">
      <c r="DL2711" t="s">
        <v>1466</v>
      </c>
    </row>
    <row r="2712" spans="116:116">
      <c r="DL2712" t="s">
        <v>1467</v>
      </c>
    </row>
    <row r="2713" spans="116:116">
      <c r="DL2713" t="s">
        <v>1468</v>
      </c>
    </row>
    <row r="2714" spans="116:116">
      <c r="DL2714" t="s">
        <v>1469</v>
      </c>
    </row>
    <row r="2715" spans="116:116">
      <c r="DL2715" t="s">
        <v>1470</v>
      </c>
    </row>
    <row r="2716" spans="116:116">
      <c r="DL2716" t="s">
        <v>1471</v>
      </c>
    </row>
    <row r="2717" spans="116:116">
      <c r="DL2717" t="s">
        <v>1472</v>
      </c>
    </row>
    <row r="2718" spans="116:116">
      <c r="DL2718" t="s">
        <v>1473</v>
      </c>
    </row>
    <row r="2719" spans="116:116">
      <c r="DL2719" t="s">
        <v>1474</v>
      </c>
    </row>
    <row r="2720" spans="116:116">
      <c r="DL2720" t="s">
        <v>1475</v>
      </c>
    </row>
    <row r="2721" spans="116:116">
      <c r="DL2721" t="s">
        <v>1476</v>
      </c>
    </row>
    <row r="2722" spans="116:116">
      <c r="DL2722" t="s">
        <v>1477</v>
      </c>
    </row>
    <row r="2723" spans="116:116">
      <c r="DL2723" t="s">
        <v>1478</v>
      </c>
    </row>
    <row r="2724" spans="116:116">
      <c r="DL2724" t="s">
        <v>1479</v>
      </c>
    </row>
    <row r="2725" spans="116:116">
      <c r="DL2725" t="s">
        <v>1480</v>
      </c>
    </row>
    <row r="2726" spans="116:116">
      <c r="DL2726" t="s">
        <v>1481</v>
      </c>
    </row>
    <row r="2727" spans="116:116">
      <c r="DL2727" t="s">
        <v>1482</v>
      </c>
    </row>
    <row r="2728" spans="116:116">
      <c r="DL2728" t="s">
        <v>1483</v>
      </c>
    </row>
    <row r="2729" spans="116:116">
      <c r="DL2729" t="s">
        <v>1484</v>
      </c>
    </row>
    <row r="2730" spans="116:116">
      <c r="DL2730" t="s">
        <v>1485</v>
      </c>
    </row>
    <row r="2731" spans="116:116">
      <c r="DL2731" t="s">
        <v>1486</v>
      </c>
    </row>
    <row r="2732" spans="116:116">
      <c r="DL2732" t="s">
        <v>1487</v>
      </c>
    </row>
    <row r="2733" spans="116:116">
      <c r="DL2733" t="s">
        <v>1488</v>
      </c>
    </row>
    <row r="2734" spans="116:116">
      <c r="DL2734" t="s">
        <v>1489</v>
      </c>
    </row>
    <row r="2735" spans="116:116">
      <c r="DL2735" t="s">
        <v>1490</v>
      </c>
    </row>
    <row r="2736" spans="116:116">
      <c r="DL2736" t="s">
        <v>1491</v>
      </c>
    </row>
    <row r="2737" spans="116:116">
      <c r="DL2737" t="s">
        <v>1492</v>
      </c>
    </row>
    <row r="2738" spans="116:116">
      <c r="DL2738" t="s">
        <v>1493</v>
      </c>
    </row>
    <row r="2739" spans="116:116">
      <c r="DL2739" t="s">
        <v>1494</v>
      </c>
    </row>
    <row r="2740" spans="116:116">
      <c r="DL2740" t="s">
        <v>1495</v>
      </c>
    </row>
    <row r="2741" spans="116:116">
      <c r="DL2741" t="s">
        <v>1496</v>
      </c>
    </row>
    <row r="2742" spans="116:116">
      <c r="DL2742" t="s">
        <v>1497</v>
      </c>
    </row>
    <row r="2743" spans="116:116">
      <c r="DL2743" t="s">
        <v>1498</v>
      </c>
    </row>
    <row r="2744" spans="116:116">
      <c r="DL2744" t="s">
        <v>1499</v>
      </c>
    </row>
    <row r="2745" spans="116:116">
      <c r="DL2745" t="s">
        <v>1500</v>
      </c>
    </row>
    <row r="2746" spans="116:116">
      <c r="DL2746" t="s">
        <v>1501</v>
      </c>
    </row>
    <row r="2747" spans="116:116">
      <c r="DL2747" t="s">
        <v>1502</v>
      </c>
    </row>
    <row r="2748" spans="116:116">
      <c r="DL2748" t="s">
        <v>1503</v>
      </c>
    </row>
    <row r="2749" spans="116:116">
      <c r="DL2749" t="s">
        <v>1504</v>
      </c>
    </row>
    <row r="2750" spans="116:116">
      <c r="DL2750" t="s">
        <v>1505</v>
      </c>
    </row>
    <row r="2751" spans="116:116">
      <c r="DL2751" t="s">
        <v>1506</v>
      </c>
    </row>
    <row r="2752" spans="116:116">
      <c r="DL2752" t="s">
        <v>1507</v>
      </c>
    </row>
    <row r="2753" spans="116:116">
      <c r="DL2753" t="s">
        <v>1508</v>
      </c>
    </row>
    <row r="2754" spans="116:116">
      <c r="DL2754" t="s">
        <v>1509</v>
      </c>
    </row>
    <row r="2755" spans="116:116">
      <c r="DL2755" t="s">
        <v>1510</v>
      </c>
    </row>
    <row r="2756" spans="116:116">
      <c r="DL2756" t="s">
        <v>1511</v>
      </c>
    </row>
    <row r="2757" spans="116:116">
      <c r="DL2757" t="s">
        <v>1512</v>
      </c>
    </row>
    <row r="2758" spans="116:116">
      <c r="DL2758" t="s">
        <v>1513</v>
      </c>
    </row>
    <row r="2759" spans="116:116">
      <c r="DL2759" t="s">
        <v>1514</v>
      </c>
    </row>
    <row r="2760" spans="116:116">
      <c r="DL2760" t="s">
        <v>1515</v>
      </c>
    </row>
    <row r="2761" spans="116:116">
      <c r="DL2761" t="s">
        <v>1516</v>
      </c>
    </row>
    <row r="2762" spans="116:116">
      <c r="DL2762" t="s">
        <v>1517</v>
      </c>
    </row>
    <row r="2763" spans="116:116">
      <c r="DL2763" t="s">
        <v>1518</v>
      </c>
    </row>
    <row r="2764" spans="116:116">
      <c r="DL2764" t="s">
        <v>1519</v>
      </c>
    </row>
    <row r="2765" spans="116:116">
      <c r="DL2765" t="s">
        <v>1520</v>
      </c>
    </row>
    <row r="2766" spans="116:116">
      <c r="DL2766" t="s">
        <v>1521</v>
      </c>
    </row>
    <row r="2767" spans="116:116">
      <c r="DL2767" t="s">
        <v>1522</v>
      </c>
    </row>
    <row r="2768" spans="116:116">
      <c r="DL2768" t="s">
        <v>1523</v>
      </c>
    </row>
    <row r="2769" spans="116:116">
      <c r="DL2769" t="s">
        <v>1524</v>
      </c>
    </row>
    <row r="2770" spans="116:116">
      <c r="DL2770" t="s">
        <v>1525</v>
      </c>
    </row>
    <row r="2771" spans="116:116">
      <c r="DL2771" t="s">
        <v>1526</v>
      </c>
    </row>
    <row r="2772" spans="116:116">
      <c r="DL2772" t="s">
        <v>1527</v>
      </c>
    </row>
    <row r="2773" spans="116:116">
      <c r="DL2773" t="s">
        <v>1528</v>
      </c>
    </row>
    <row r="2774" spans="116:116">
      <c r="DL2774" t="s">
        <v>1529</v>
      </c>
    </row>
    <row r="2775" spans="116:116">
      <c r="DL2775" t="s">
        <v>1530</v>
      </c>
    </row>
    <row r="2776" spans="116:116">
      <c r="DL2776" t="s">
        <v>1531</v>
      </c>
    </row>
    <row r="2777" spans="116:116">
      <c r="DL2777" t="s">
        <v>1532</v>
      </c>
    </row>
    <row r="2778" spans="116:116">
      <c r="DL2778" t="s">
        <v>1533</v>
      </c>
    </row>
    <row r="2779" spans="116:116">
      <c r="DL2779" t="s">
        <v>1534</v>
      </c>
    </row>
    <row r="2780" spans="116:116">
      <c r="DL2780" t="s">
        <v>1535</v>
      </c>
    </row>
    <row r="2781" spans="116:116">
      <c r="DL2781" t="s">
        <v>1536</v>
      </c>
    </row>
    <row r="2782" spans="116:116">
      <c r="DL2782" t="s">
        <v>1537</v>
      </c>
    </row>
    <row r="2783" spans="116:116">
      <c r="DL2783" t="s">
        <v>1538</v>
      </c>
    </row>
    <row r="2784" spans="116:116">
      <c r="DL2784" t="s">
        <v>1539</v>
      </c>
    </row>
    <row r="2785" spans="116:116">
      <c r="DL2785" t="s">
        <v>1540</v>
      </c>
    </row>
    <row r="2786" spans="116:116">
      <c r="DL2786" t="s">
        <v>1541</v>
      </c>
    </row>
    <row r="2787" spans="116:116">
      <c r="DL2787" t="s">
        <v>1542</v>
      </c>
    </row>
    <row r="2788" spans="116:116">
      <c r="DL2788" t="s">
        <v>1543</v>
      </c>
    </row>
    <row r="2789" spans="116:116">
      <c r="DL2789" t="s">
        <v>1544</v>
      </c>
    </row>
    <row r="2790" spans="116:116">
      <c r="DL2790" t="s">
        <v>1545</v>
      </c>
    </row>
    <row r="2791" spans="116:116">
      <c r="DL2791" t="s">
        <v>1546</v>
      </c>
    </row>
    <row r="2792" spans="116:116">
      <c r="DL2792" t="s">
        <v>1547</v>
      </c>
    </row>
    <row r="2793" spans="116:116">
      <c r="DL2793" t="s">
        <v>1548</v>
      </c>
    </row>
    <row r="2794" spans="116:116">
      <c r="DL2794" t="s">
        <v>1549</v>
      </c>
    </row>
    <row r="2795" spans="116:116">
      <c r="DL2795" t="s">
        <v>1550</v>
      </c>
    </row>
    <row r="2796" spans="116:116">
      <c r="DL2796" t="s">
        <v>1551</v>
      </c>
    </row>
    <row r="2797" spans="116:116">
      <c r="DL2797" t="s">
        <v>1552</v>
      </c>
    </row>
    <row r="2798" spans="116:116">
      <c r="DL2798" t="s">
        <v>1553</v>
      </c>
    </row>
    <row r="2799" spans="116:116">
      <c r="DL2799" t="s">
        <v>1554</v>
      </c>
    </row>
    <row r="2800" spans="116:116">
      <c r="DL2800" t="s">
        <v>1555</v>
      </c>
    </row>
    <row r="2801" spans="116:116">
      <c r="DL2801" t="s">
        <v>1556</v>
      </c>
    </row>
    <row r="2802" spans="116:116">
      <c r="DL2802" t="s">
        <v>1557</v>
      </c>
    </row>
    <row r="2803" spans="116:116">
      <c r="DL2803" t="s">
        <v>1558</v>
      </c>
    </row>
    <row r="2804" spans="116:116">
      <c r="DL2804" t="s">
        <v>1559</v>
      </c>
    </row>
    <row r="2805" spans="116:116">
      <c r="DL2805" t="s">
        <v>1560</v>
      </c>
    </row>
    <row r="2806" spans="116:116">
      <c r="DL2806" t="s">
        <v>1561</v>
      </c>
    </row>
    <row r="2807" spans="116:116">
      <c r="DL2807" t="s">
        <v>1562</v>
      </c>
    </row>
    <row r="2808" spans="116:116">
      <c r="DL2808" t="s">
        <v>1563</v>
      </c>
    </row>
    <row r="2809" spans="116:116">
      <c r="DL2809" t="s">
        <v>1564</v>
      </c>
    </row>
    <row r="2810" spans="116:116">
      <c r="DL2810" t="s">
        <v>1565</v>
      </c>
    </row>
    <row r="2811" spans="116:116">
      <c r="DL2811" t="s">
        <v>1566</v>
      </c>
    </row>
    <row r="2812" spans="116:116">
      <c r="DL2812" t="s">
        <v>1567</v>
      </c>
    </row>
    <row r="2813" spans="116:116">
      <c r="DL2813" t="s">
        <v>1568</v>
      </c>
    </row>
    <row r="2814" spans="116:116">
      <c r="DL2814" t="s">
        <v>1569</v>
      </c>
    </row>
    <row r="2815" spans="116:116">
      <c r="DL2815" t="s">
        <v>1570</v>
      </c>
    </row>
    <row r="2816" spans="116:116">
      <c r="DL2816" t="s">
        <v>1571</v>
      </c>
    </row>
    <row r="2817" spans="116:116">
      <c r="DL2817" t="s">
        <v>1572</v>
      </c>
    </row>
    <row r="2818" spans="116:116">
      <c r="DL2818" t="s">
        <v>1573</v>
      </c>
    </row>
    <row r="2819" spans="116:116">
      <c r="DL2819" t="s">
        <v>1574</v>
      </c>
    </row>
    <row r="2820" spans="116:116">
      <c r="DL2820" t="s">
        <v>1575</v>
      </c>
    </row>
    <row r="2821" spans="116:116">
      <c r="DL2821" t="s">
        <v>1576</v>
      </c>
    </row>
    <row r="2822" spans="116:116">
      <c r="DL2822" t="s">
        <v>1577</v>
      </c>
    </row>
    <row r="2823" spans="116:116">
      <c r="DL2823" t="s">
        <v>1578</v>
      </c>
    </row>
    <row r="2824" spans="116:116">
      <c r="DL2824" t="s">
        <v>1579</v>
      </c>
    </row>
    <row r="2825" spans="116:116">
      <c r="DL2825" t="s">
        <v>1580</v>
      </c>
    </row>
    <row r="2826" spans="116:116">
      <c r="DL2826" t="s">
        <v>1581</v>
      </c>
    </row>
    <row r="2827" spans="116:116">
      <c r="DL2827" t="s">
        <v>1582</v>
      </c>
    </row>
    <row r="2828" spans="116:116">
      <c r="DL2828" t="s">
        <v>1583</v>
      </c>
    </row>
    <row r="2829" spans="116:116">
      <c r="DL2829" t="s">
        <v>1584</v>
      </c>
    </row>
    <row r="2830" spans="116:116">
      <c r="DL2830" t="s">
        <v>1585</v>
      </c>
    </row>
    <row r="2831" spans="116:116">
      <c r="DL2831" t="s">
        <v>1586</v>
      </c>
    </row>
    <row r="2832" spans="116:116">
      <c r="DL2832" t="s">
        <v>1587</v>
      </c>
    </row>
    <row r="2833" spans="116:116">
      <c r="DL2833" t="s">
        <v>1588</v>
      </c>
    </row>
    <row r="2834" spans="116:116">
      <c r="DL2834" t="s">
        <v>1589</v>
      </c>
    </row>
    <row r="2835" spans="116:116">
      <c r="DL2835" t="s">
        <v>1590</v>
      </c>
    </row>
    <row r="2836" spans="116:116">
      <c r="DL2836" t="s">
        <v>1591</v>
      </c>
    </row>
    <row r="2837" spans="116:116">
      <c r="DL2837" t="s">
        <v>1592</v>
      </c>
    </row>
    <row r="2838" spans="116:116">
      <c r="DL2838" t="s">
        <v>1593</v>
      </c>
    </row>
    <row r="2839" spans="116:116">
      <c r="DL2839" t="s">
        <v>1594</v>
      </c>
    </row>
    <row r="2840" spans="116:116">
      <c r="DL2840" t="s">
        <v>1595</v>
      </c>
    </row>
    <row r="2841" spans="116:116">
      <c r="DL2841" t="s">
        <v>1596</v>
      </c>
    </row>
    <row r="2842" spans="116:116">
      <c r="DL2842" t="s">
        <v>1597</v>
      </c>
    </row>
    <row r="2843" spans="116:116">
      <c r="DL2843" t="s">
        <v>1598</v>
      </c>
    </row>
    <row r="2844" spans="116:116">
      <c r="DL2844" t="s">
        <v>1599</v>
      </c>
    </row>
    <row r="2845" spans="116:116">
      <c r="DL2845" t="s">
        <v>1600</v>
      </c>
    </row>
    <row r="2846" spans="116:116">
      <c r="DL2846" t="s">
        <v>1601</v>
      </c>
    </row>
    <row r="2847" spans="116:116">
      <c r="DL2847" t="s">
        <v>1602</v>
      </c>
    </row>
    <row r="2848" spans="116:116">
      <c r="DL2848" t="s">
        <v>1603</v>
      </c>
    </row>
    <row r="2849" spans="116:116">
      <c r="DL2849" t="s">
        <v>1604</v>
      </c>
    </row>
    <row r="2850" spans="116:116">
      <c r="DL2850" t="s">
        <v>1605</v>
      </c>
    </row>
    <row r="2851" spans="116:116">
      <c r="DL2851" t="s">
        <v>1606</v>
      </c>
    </row>
    <row r="2852" spans="116:116">
      <c r="DL2852" t="s">
        <v>1607</v>
      </c>
    </row>
    <row r="2853" spans="116:116">
      <c r="DL2853" t="s">
        <v>1608</v>
      </c>
    </row>
    <row r="2854" spans="116:116">
      <c r="DL2854" t="s">
        <v>1609</v>
      </c>
    </row>
    <row r="2855" spans="116:116">
      <c r="DL2855" t="s">
        <v>1610</v>
      </c>
    </row>
    <row r="2856" spans="116:116">
      <c r="DL2856" t="s">
        <v>1611</v>
      </c>
    </row>
    <row r="2857" spans="116:116">
      <c r="DL2857" t="s">
        <v>1612</v>
      </c>
    </row>
    <row r="2858" spans="116:116">
      <c r="DL2858" t="s">
        <v>1613</v>
      </c>
    </row>
    <row r="2859" spans="116:116">
      <c r="DL2859" t="s">
        <v>1614</v>
      </c>
    </row>
    <row r="2860" spans="116:116">
      <c r="DL2860" t="s">
        <v>1615</v>
      </c>
    </row>
    <row r="2861" spans="116:116">
      <c r="DL2861" t="s">
        <v>1616</v>
      </c>
    </row>
    <row r="2862" spans="116:116">
      <c r="DL2862" t="s">
        <v>1617</v>
      </c>
    </row>
    <row r="2863" spans="116:116">
      <c r="DL2863" t="s">
        <v>1618</v>
      </c>
    </row>
    <row r="2864" spans="116:116">
      <c r="DL2864" t="s">
        <v>1619</v>
      </c>
    </row>
    <row r="2865" spans="116:116">
      <c r="DL2865" t="s">
        <v>1620</v>
      </c>
    </row>
    <row r="2866" spans="116:116">
      <c r="DL2866" t="s">
        <v>1621</v>
      </c>
    </row>
    <row r="2867" spans="116:116">
      <c r="DL2867" t="s">
        <v>1622</v>
      </c>
    </row>
    <row r="2868" spans="116:116">
      <c r="DL2868" t="s">
        <v>1623</v>
      </c>
    </row>
    <row r="2869" spans="116:116">
      <c r="DL2869" t="s">
        <v>1624</v>
      </c>
    </row>
    <row r="2870" spans="116:116">
      <c r="DL2870" t="s">
        <v>1625</v>
      </c>
    </row>
    <row r="2871" spans="116:116">
      <c r="DL2871" t="s">
        <v>1626</v>
      </c>
    </row>
    <row r="2872" spans="116:116">
      <c r="DL2872" t="s">
        <v>1627</v>
      </c>
    </row>
    <row r="2873" spans="116:116">
      <c r="DL2873" t="s">
        <v>1628</v>
      </c>
    </row>
    <row r="2874" spans="116:116">
      <c r="DL2874" t="s">
        <v>1629</v>
      </c>
    </row>
    <row r="2875" spans="116:116">
      <c r="DL2875" t="s">
        <v>1630</v>
      </c>
    </row>
    <row r="2876" spans="116:116">
      <c r="DL2876" t="s">
        <v>1631</v>
      </c>
    </row>
    <row r="2877" spans="116:116">
      <c r="DL2877" t="s">
        <v>1632</v>
      </c>
    </row>
    <row r="2878" spans="116:116">
      <c r="DL2878" t="s">
        <v>1633</v>
      </c>
    </row>
    <row r="2879" spans="116:116">
      <c r="DL2879" t="s">
        <v>1634</v>
      </c>
    </row>
    <row r="2880" spans="116:116">
      <c r="DL2880" t="s">
        <v>1635</v>
      </c>
    </row>
    <row r="2881" spans="116:116">
      <c r="DL2881" t="s">
        <v>1636</v>
      </c>
    </row>
    <row r="2882" spans="116:116">
      <c r="DL2882" t="s">
        <v>1637</v>
      </c>
    </row>
    <row r="2883" spans="116:116">
      <c r="DL2883" t="s">
        <v>1638</v>
      </c>
    </row>
    <row r="2884" spans="116:116">
      <c r="DL2884" t="s">
        <v>1639</v>
      </c>
    </row>
    <row r="2885" spans="116:116">
      <c r="DL2885" t="s">
        <v>1640</v>
      </c>
    </row>
    <row r="2886" spans="116:116">
      <c r="DL2886" t="s">
        <v>1641</v>
      </c>
    </row>
    <row r="2887" spans="116:116">
      <c r="DL2887" t="s">
        <v>1642</v>
      </c>
    </row>
    <row r="2888" spans="116:116">
      <c r="DL2888" t="s">
        <v>1643</v>
      </c>
    </row>
    <row r="2889" spans="116:116">
      <c r="DL2889" t="s">
        <v>1644</v>
      </c>
    </row>
    <row r="2890" spans="116:116">
      <c r="DL2890" t="s">
        <v>1645</v>
      </c>
    </row>
    <row r="2891" spans="116:116">
      <c r="DL2891" t="s">
        <v>1646</v>
      </c>
    </row>
    <row r="2892" spans="116:116">
      <c r="DL2892" t="s">
        <v>1647</v>
      </c>
    </row>
    <row r="2893" spans="116:116">
      <c r="DL2893" t="s">
        <v>1648</v>
      </c>
    </row>
    <row r="2894" spans="116:116">
      <c r="DL2894" t="s">
        <v>1649</v>
      </c>
    </row>
    <row r="2895" spans="116:116">
      <c r="DL2895" t="s">
        <v>1650</v>
      </c>
    </row>
    <row r="2896" spans="116:116">
      <c r="DL2896" t="s">
        <v>1651</v>
      </c>
    </row>
    <row r="2897" spans="116:116">
      <c r="DL2897" t="s">
        <v>1652</v>
      </c>
    </row>
    <row r="2898" spans="116:116">
      <c r="DL2898" t="s">
        <v>1653</v>
      </c>
    </row>
    <row r="2899" spans="116:116">
      <c r="DL2899" t="s">
        <v>1654</v>
      </c>
    </row>
    <row r="2900" spans="116:116">
      <c r="DL2900" t="s">
        <v>1655</v>
      </c>
    </row>
    <row r="2901" spans="116:116">
      <c r="DL2901" t="s">
        <v>1656</v>
      </c>
    </row>
    <row r="2902" spans="116:116">
      <c r="DL2902" t="s">
        <v>1657</v>
      </c>
    </row>
    <row r="2903" spans="116:116">
      <c r="DL2903" t="s">
        <v>1658</v>
      </c>
    </row>
    <row r="2904" spans="116:116">
      <c r="DL2904" t="s">
        <v>1659</v>
      </c>
    </row>
    <row r="2905" spans="116:116">
      <c r="DL2905" t="s">
        <v>1660</v>
      </c>
    </row>
    <row r="2906" spans="116:116">
      <c r="DL2906" t="s">
        <v>1661</v>
      </c>
    </row>
    <row r="2907" spans="116:116">
      <c r="DL2907" t="s">
        <v>1662</v>
      </c>
    </row>
    <row r="2908" spans="116:116">
      <c r="DL2908" t="s">
        <v>1663</v>
      </c>
    </row>
    <row r="2909" spans="116:116">
      <c r="DL2909" t="s">
        <v>1664</v>
      </c>
    </row>
    <row r="2910" spans="116:116">
      <c r="DL2910" t="s">
        <v>1665</v>
      </c>
    </row>
    <row r="2911" spans="116:116">
      <c r="DL2911" t="s">
        <v>1666</v>
      </c>
    </row>
    <row r="2912" spans="116:116">
      <c r="DL2912" t="s">
        <v>1667</v>
      </c>
    </row>
    <row r="2913" spans="116:116">
      <c r="DL2913" t="s">
        <v>1668</v>
      </c>
    </row>
    <row r="2914" spans="116:116">
      <c r="DL2914" t="s">
        <v>1669</v>
      </c>
    </row>
    <row r="2915" spans="116:116">
      <c r="DL2915" t="s">
        <v>1670</v>
      </c>
    </row>
    <row r="2916" spans="116:116">
      <c r="DL2916" t="s">
        <v>1671</v>
      </c>
    </row>
    <row r="2917" spans="116:116">
      <c r="DL2917" t="s">
        <v>1672</v>
      </c>
    </row>
    <row r="2918" spans="116:116">
      <c r="DL2918" t="s">
        <v>1673</v>
      </c>
    </row>
    <row r="2919" spans="116:116">
      <c r="DL2919" t="s">
        <v>1674</v>
      </c>
    </row>
    <row r="2920" spans="116:116">
      <c r="DL2920" t="s">
        <v>1675</v>
      </c>
    </row>
    <row r="2921" spans="116:116">
      <c r="DL2921" t="s">
        <v>1676</v>
      </c>
    </row>
    <row r="2922" spans="116:116">
      <c r="DL2922" t="s">
        <v>1677</v>
      </c>
    </row>
    <row r="2923" spans="116:116">
      <c r="DL2923" t="s">
        <v>1678</v>
      </c>
    </row>
    <row r="2924" spans="116:116">
      <c r="DL2924" t="s">
        <v>1679</v>
      </c>
    </row>
    <row r="2925" spans="116:116">
      <c r="DL2925" t="s">
        <v>1680</v>
      </c>
    </row>
    <row r="2926" spans="116:116">
      <c r="DL2926" t="s">
        <v>1681</v>
      </c>
    </row>
    <row r="2927" spans="116:116">
      <c r="DL2927" t="s">
        <v>1682</v>
      </c>
    </row>
    <row r="2928" spans="116:116">
      <c r="DL2928" t="s">
        <v>1683</v>
      </c>
    </row>
    <row r="2929" spans="116:116">
      <c r="DL2929" t="s">
        <v>1684</v>
      </c>
    </row>
    <row r="2930" spans="116:116">
      <c r="DL2930" t="s">
        <v>1685</v>
      </c>
    </row>
    <row r="2931" spans="116:116">
      <c r="DL2931" t="s">
        <v>1686</v>
      </c>
    </row>
    <row r="2932" spans="116:116">
      <c r="DL2932" t="s">
        <v>1687</v>
      </c>
    </row>
    <row r="2933" spans="116:116">
      <c r="DL2933" t="s">
        <v>1688</v>
      </c>
    </row>
    <row r="2934" spans="116:116">
      <c r="DL2934" t="s">
        <v>1689</v>
      </c>
    </row>
    <row r="2935" spans="116:116">
      <c r="DL2935" t="s">
        <v>1690</v>
      </c>
    </row>
    <row r="2936" spans="116:116">
      <c r="DL2936" t="s">
        <v>1691</v>
      </c>
    </row>
    <row r="2937" spans="116:116">
      <c r="DL2937" t="s">
        <v>1692</v>
      </c>
    </row>
    <row r="2938" spans="116:116">
      <c r="DL2938" t="s">
        <v>1693</v>
      </c>
    </row>
    <row r="2939" spans="116:116">
      <c r="DL2939" t="s">
        <v>1694</v>
      </c>
    </row>
    <row r="2940" spans="116:116">
      <c r="DL2940" t="s">
        <v>1695</v>
      </c>
    </row>
    <row r="2941" spans="116:116">
      <c r="DL2941" t="s">
        <v>1696</v>
      </c>
    </row>
    <row r="2942" spans="116:116">
      <c r="DL2942" t="s">
        <v>1697</v>
      </c>
    </row>
    <row r="2943" spans="116:116">
      <c r="DL2943" t="s">
        <v>1698</v>
      </c>
    </row>
    <row r="2944" spans="116:116">
      <c r="DL2944" t="s">
        <v>1699</v>
      </c>
    </row>
    <row r="2945" spans="116:116">
      <c r="DL2945" t="s">
        <v>1700</v>
      </c>
    </row>
    <row r="2946" spans="116:116">
      <c r="DL2946" t="s">
        <v>1701</v>
      </c>
    </row>
    <row r="2947" spans="116:116">
      <c r="DL2947" t="s">
        <v>1702</v>
      </c>
    </row>
    <row r="2948" spans="116:116">
      <c r="DL2948" t="s">
        <v>1703</v>
      </c>
    </row>
    <row r="2949" spans="116:116">
      <c r="DL2949" t="s">
        <v>1704</v>
      </c>
    </row>
    <row r="2950" spans="116:116">
      <c r="DL2950" t="s">
        <v>1705</v>
      </c>
    </row>
    <row r="2951" spans="116:116">
      <c r="DL2951" t="s">
        <v>1706</v>
      </c>
    </row>
    <row r="2952" spans="116:116">
      <c r="DL2952" t="s">
        <v>1707</v>
      </c>
    </row>
    <row r="2953" spans="116:116">
      <c r="DL2953" t="s">
        <v>1708</v>
      </c>
    </row>
    <row r="2954" spans="116:116">
      <c r="DL2954" t="s">
        <v>1709</v>
      </c>
    </row>
    <row r="2955" spans="116:116">
      <c r="DL2955" t="s">
        <v>1710</v>
      </c>
    </row>
    <row r="2956" spans="116:116">
      <c r="DL2956" t="s">
        <v>1711</v>
      </c>
    </row>
    <row r="2957" spans="116:116">
      <c r="DL2957" t="s">
        <v>1712</v>
      </c>
    </row>
    <row r="2958" spans="116:116">
      <c r="DL2958" t="s">
        <v>1713</v>
      </c>
    </row>
    <row r="2959" spans="116:116">
      <c r="DL2959" t="s">
        <v>1714</v>
      </c>
    </row>
    <row r="2960" spans="116:116">
      <c r="DL2960" t="s">
        <v>1715</v>
      </c>
    </row>
    <row r="2961" spans="116:116">
      <c r="DL2961" t="s">
        <v>1716</v>
      </c>
    </row>
    <row r="2962" spans="116:116">
      <c r="DL2962" t="s">
        <v>1717</v>
      </c>
    </row>
    <row r="2963" spans="116:116">
      <c r="DL2963" t="s">
        <v>1718</v>
      </c>
    </row>
    <row r="2964" spans="116:116">
      <c r="DL2964" t="s">
        <v>1719</v>
      </c>
    </row>
    <row r="2965" spans="116:116">
      <c r="DL2965" t="s">
        <v>1720</v>
      </c>
    </row>
    <row r="2966" spans="116:116">
      <c r="DL2966" t="s">
        <v>1721</v>
      </c>
    </row>
    <row r="2967" spans="116:116">
      <c r="DL2967" t="s">
        <v>1722</v>
      </c>
    </row>
    <row r="2968" spans="116:116">
      <c r="DL2968" t="s">
        <v>1723</v>
      </c>
    </row>
    <row r="2969" spans="116:116">
      <c r="DL2969" t="s">
        <v>1724</v>
      </c>
    </row>
    <row r="2970" spans="116:116">
      <c r="DL2970" t="s">
        <v>1725</v>
      </c>
    </row>
    <row r="2971" spans="116:116">
      <c r="DL2971" t="s">
        <v>1726</v>
      </c>
    </row>
    <row r="2972" spans="116:116">
      <c r="DL2972" t="s">
        <v>1727</v>
      </c>
    </row>
    <row r="2973" spans="116:116">
      <c r="DL2973" t="s">
        <v>1728</v>
      </c>
    </row>
    <row r="2974" spans="116:116">
      <c r="DL2974" t="s">
        <v>1729</v>
      </c>
    </row>
    <row r="2975" spans="116:116">
      <c r="DL2975" t="s">
        <v>1730</v>
      </c>
    </row>
    <row r="2976" spans="116:116">
      <c r="DL2976" t="s">
        <v>1731</v>
      </c>
    </row>
    <row r="2977" spans="116:116">
      <c r="DL2977" t="s">
        <v>1732</v>
      </c>
    </row>
    <row r="2978" spans="116:116">
      <c r="DL2978" t="s">
        <v>1733</v>
      </c>
    </row>
    <row r="2979" spans="116:116">
      <c r="DL2979" t="s">
        <v>1734</v>
      </c>
    </row>
    <row r="2980" spans="116:116">
      <c r="DL2980" t="s">
        <v>1735</v>
      </c>
    </row>
    <row r="2981" spans="116:116">
      <c r="DL2981" t="s">
        <v>1736</v>
      </c>
    </row>
    <row r="2982" spans="116:116">
      <c r="DL2982" t="s">
        <v>1737</v>
      </c>
    </row>
    <row r="2983" spans="116:116">
      <c r="DL2983" t="s">
        <v>1738</v>
      </c>
    </row>
    <row r="2984" spans="116:116">
      <c r="DL2984" t="s">
        <v>1739</v>
      </c>
    </row>
    <row r="2985" spans="116:116">
      <c r="DL2985" t="s">
        <v>1740</v>
      </c>
    </row>
    <row r="2986" spans="116:116">
      <c r="DL2986" t="s">
        <v>1741</v>
      </c>
    </row>
    <row r="2987" spans="116:116">
      <c r="DL2987" t="s">
        <v>1742</v>
      </c>
    </row>
    <row r="2988" spans="116:116">
      <c r="DL2988" t="s">
        <v>1743</v>
      </c>
    </row>
    <row r="2989" spans="116:116">
      <c r="DL2989" t="s">
        <v>1744</v>
      </c>
    </row>
    <row r="2990" spans="116:116">
      <c r="DL2990" t="s">
        <v>1745</v>
      </c>
    </row>
    <row r="2991" spans="116:116">
      <c r="DL2991" t="s">
        <v>1746</v>
      </c>
    </row>
    <row r="2992" spans="116:116">
      <c r="DL2992" t="s">
        <v>1747</v>
      </c>
    </row>
    <row r="2993" spans="116:116">
      <c r="DL2993" t="s">
        <v>1748</v>
      </c>
    </row>
    <row r="2994" spans="116:116">
      <c r="DL2994" t="s">
        <v>1749</v>
      </c>
    </row>
    <row r="2995" spans="116:116">
      <c r="DL2995" t="s">
        <v>1750</v>
      </c>
    </row>
    <row r="2996" spans="116:116">
      <c r="DL2996" t="s">
        <v>1751</v>
      </c>
    </row>
    <row r="2997" spans="116:116">
      <c r="DL2997" t="s">
        <v>1752</v>
      </c>
    </row>
    <row r="2998" spans="116:116">
      <c r="DL2998" t="s">
        <v>1753</v>
      </c>
    </row>
    <row r="2999" spans="116:116">
      <c r="DL2999" t="s">
        <v>1754</v>
      </c>
    </row>
    <row r="3000" spans="116:116">
      <c r="DL3000" t="s">
        <v>1755</v>
      </c>
    </row>
    <row r="3001" spans="116:116">
      <c r="DL3001" t="s">
        <v>1756</v>
      </c>
    </row>
    <row r="3002" spans="116:116">
      <c r="DL3002" t="s">
        <v>1757</v>
      </c>
    </row>
    <row r="3003" spans="116:116">
      <c r="DL3003" t="s">
        <v>1758</v>
      </c>
    </row>
    <row r="3004" spans="116:116">
      <c r="DL3004" t="s">
        <v>1759</v>
      </c>
    </row>
    <row r="3005" spans="116:116">
      <c r="DL3005" t="s">
        <v>1760</v>
      </c>
    </row>
    <row r="3006" spans="116:116">
      <c r="DL3006" t="s">
        <v>1761</v>
      </c>
    </row>
    <row r="3007" spans="116:116">
      <c r="DL3007" t="s">
        <v>1762</v>
      </c>
    </row>
    <row r="3008" spans="116:116">
      <c r="DL3008" t="s">
        <v>1763</v>
      </c>
    </row>
    <row r="3009" spans="116:116">
      <c r="DL3009" t="s">
        <v>1764</v>
      </c>
    </row>
    <row r="3010" spans="116:116">
      <c r="DL3010" t="s">
        <v>1765</v>
      </c>
    </row>
    <row r="3011" spans="116:116">
      <c r="DL3011" t="s">
        <v>1766</v>
      </c>
    </row>
    <row r="3012" spans="116:116">
      <c r="DL3012" t="s">
        <v>1767</v>
      </c>
    </row>
    <row r="3013" spans="116:116">
      <c r="DL3013" t="s">
        <v>1768</v>
      </c>
    </row>
    <row r="3014" spans="116:116">
      <c r="DL3014" t="s">
        <v>1769</v>
      </c>
    </row>
    <row r="3015" spans="116:116">
      <c r="DL3015" t="s">
        <v>1770</v>
      </c>
    </row>
    <row r="3016" spans="116:116">
      <c r="DL3016" t="s">
        <v>1771</v>
      </c>
    </row>
    <row r="3017" spans="116:116">
      <c r="DL3017" t="s">
        <v>1772</v>
      </c>
    </row>
    <row r="3018" spans="116:116">
      <c r="DL3018" t="s">
        <v>1773</v>
      </c>
    </row>
    <row r="3019" spans="116:116">
      <c r="DL3019" t="s">
        <v>1774</v>
      </c>
    </row>
    <row r="3020" spans="116:116">
      <c r="DL3020" t="s">
        <v>1775</v>
      </c>
    </row>
    <row r="3021" spans="116:116">
      <c r="DL3021" t="s">
        <v>1776</v>
      </c>
    </row>
    <row r="3022" spans="116:116">
      <c r="DL3022" t="s">
        <v>1777</v>
      </c>
    </row>
    <row r="3023" spans="116:116">
      <c r="DL3023" t="s">
        <v>1778</v>
      </c>
    </row>
    <row r="3024" spans="116:116">
      <c r="DL3024" t="s">
        <v>1779</v>
      </c>
    </row>
    <row r="3025" spans="116:116">
      <c r="DL3025" t="s">
        <v>1780</v>
      </c>
    </row>
    <row r="3026" spans="116:116">
      <c r="DL3026" t="s">
        <v>1781</v>
      </c>
    </row>
    <row r="3027" spans="116:116">
      <c r="DL3027" t="s">
        <v>1782</v>
      </c>
    </row>
    <row r="3028" spans="116:116">
      <c r="DL3028" t="s">
        <v>1783</v>
      </c>
    </row>
    <row r="3029" spans="116:116">
      <c r="DL3029" t="s">
        <v>1784</v>
      </c>
    </row>
    <row r="3030" spans="116:116">
      <c r="DL3030" t="s">
        <v>1785</v>
      </c>
    </row>
    <row r="3031" spans="116:116">
      <c r="DL3031" t="s">
        <v>1786</v>
      </c>
    </row>
    <row r="3032" spans="116:116">
      <c r="DL3032" t="s">
        <v>1787</v>
      </c>
    </row>
    <row r="3033" spans="116:116">
      <c r="DL3033" t="s">
        <v>1788</v>
      </c>
    </row>
    <row r="3034" spans="116:116">
      <c r="DL3034" t="s">
        <v>1789</v>
      </c>
    </row>
    <row r="3035" spans="116:116">
      <c r="DL3035" t="s">
        <v>1790</v>
      </c>
    </row>
    <row r="3036" spans="116:116">
      <c r="DL3036" t="s">
        <v>1791</v>
      </c>
    </row>
    <row r="3037" spans="116:116">
      <c r="DL3037" t="s">
        <v>1792</v>
      </c>
    </row>
    <row r="3038" spans="116:116">
      <c r="DL3038" t="s">
        <v>1793</v>
      </c>
    </row>
    <row r="3039" spans="116:116">
      <c r="DL3039" t="s">
        <v>1794</v>
      </c>
    </row>
    <row r="3040" spans="116:116">
      <c r="DL3040" t="s">
        <v>1795</v>
      </c>
    </row>
    <row r="3041" spans="116:116">
      <c r="DL3041" t="s">
        <v>1796</v>
      </c>
    </row>
    <row r="3042" spans="116:116">
      <c r="DL3042" t="s">
        <v>1797</v>
      </c>
    </row>
    <row r="3043" spans="116:116">
      <c r="DL3043" t="s">
        <v>1798</v>
      </c>
    </row>
    <row r="3044" spans="116:116">
      <c r="DL3044" t="s">
        <v>1799</v>
      </c>
    </row>
    <row r="3045" spans="116:116">
      <c r="DL3045" t="s">
        <v>1800</v>
      </c>
    </row>
    <row r="3046" spans="116:116">
      <c r="DL3046" t="s">
        <v>1801</v>
      </c>
    </row>
    <row r="3047" spans="116:116">
      <c r="DL3047" t="s">
        <v>1802</v>
      </c>
    </row>
    <row r="3048" spans="116:116">
      <c r="DL3048" t="s">
        <v>1803</v>
      </c>
    </row>
    <row r="3049" spans="116:116">
      <c r="DL3049" t="s">
        <v>1804</v>
      </c>
    </row>
    <row r="3050" spans="116:116">
      <c r="DL3050" t="s">
        <v>1805</v>
      </c>
    </row>
    <row r="3051" spans="116:116">
      <c r="DL3051" t="s">
        <v>1806</v>
      </c>
    </row>
    <row r="3052" spans="116:116">
      <c r="DL3052" t="s">
        <v>1807</v>
      </c>
    </row>
    <row r="3053" spans="116:116">
      <c r="DL3053" t="s">
        <v>1808</v>
      </c>
    </row>
    <row r="3054" spans="116:116">
      <c r="DL3054" t="s">
        <v>1809</v>
      </c>
    </row>
    <row r="3055" spans="116:116">
      <c r="DL3055" t="s">
        <v>1810</v>
      </c>
    </row>
    <row r="3056" spans="116:116">
      <c r="DL3056" t="s">
        <v>1811</v>
      </c>
    </row>
    <row r="3057" spans="116:116">
      <c r="DL3057" t="s">
        <v>1812</v>
      </c>
    </row>
    <row r="3058" spans="116:116">
      <c r="DL3058" t="s">
        <v>1813</v>
      </c>
    </row>
    <row r="3059" spans="116:116">
      <c r="DL3059" t="s">
        <v>1814</v>
      </c>
    </row>
    <row r="3060" spans="116:116">
      <c r="DL3060" t="s">
        <v>1815</v>
      </c>
    </row>
    <row r="3061" spans="116:116">
      <c r="DL3061" t="s">
        <v>1816</v>
      </c>
    </row>
    <row r="3062" spans="116:116">
      <c r="DL3062" t="s">
        <v>1817</v>
      </c>
    </row>
    <row r="3063" spans="116:116">
      <c r="DL3063" t="s">
        <v>1818</v>
      </c>
    </row>
    <row r="3064" spans="116:116">
      <c r="DL3064" t="s">
        <v>1819</v>
      </c>
    </row>
    <row r="3065" spans="116:116">
      <c r="DL3065" t="s">
        <v>1820</v>
      </c>
    </row>
    <row r="3066" spans="116:116">
      <c r="DL3066" t="s">
        <v>1821</v>
      </c>
    </row>
    <row r="3067" spans="116:116">
      <c r="DL3067" t="s">
        <v>1822</v>
      </c>
    </row>
    <row r="3068" spans="116:116">
      <c r="DL3068" t="s">
        <v>1823</v>
      </c>
    </row>
    <row r="3069" spans="116:116">
      <c r="DL3069" t="s">
        <v>1824</v>
      </c>
    </row>
    <row r="3070" spans="116:116">
      <c r="DL3070" t="s">
        <v>1825</v>
      </c>
    </row>
    <row r="3071" spans="116:116">
      <c r="DL3071" t="s">
        <v>1826</v>
      </c>
    </row>
    <row r="3072" spans="116:116">
      <c r="DL3072" t="s">
        <v>1827</v>
      </c>
    </row>
    <row r="3073" spans="116:116">
      <c r="DL3073" t="s">
        <v>1828</v>
      </c>
    </row>
    <row r="3074" spans="116:116">
      <c r="DL3074" t="s">
        <v>1829</v>
      </c>
    </row>
    <row r="3075" spans="116:116">
      <c r="DL3075" t="s">
        <v>1830</v>
      </c>
    </row>
    <row r="3076" spans="116:116">
      <c r="DL3076" t="s">
        <v>1831</v>
      </c>
    </row>
    <row r="3077" spans="116:116">
      <c r="DL3077" t="s">
        <v>1832</v>
      </c>
    </row>
    <row r="3078" spans="116:116">
      <c r="DL3078" t="s">
        <v>1833</v>
      </c>
    </row>
    <row r="3079" spans="116:116">
      <c r="DL3079" t="s">
        <v>1834</v>
      </c>
    </row>
    <row r="3080" spans="116:116">
      <c r="DL3080" t="s">
        <v>1835</v>
      </c>
    </row>
    <row r="3081" spans="116:116">
      <c r="DL3081" t="s">
        <v>1836</v>
      </c>
    </row>
    <row r="3082" spans="116:116">
      <c r="DL3082" t="s">
        <v>1837</v>
      </c>
    </row>
    <row r="3083" spans="116:116">
      <c r="DL3083" t="s">
        <v>1838</v>
      </c>
    </row>
    <row r="3084" spans="116:116">
      <c r="DL3084" t="s">
        <v>1839</v>
      </c>
    </row>
    <row r="3085" spans="116:116">
      <c r="DL3085" t="s">
        <v>1840</v>
      </c>
    </row>
    <row r="3086" spans="116:116">
      <c r="DL3086" t="s">
        <v>1841</v>
      </c>
    </row>
    <row r="3087" spans="116:116">
      <c r="DL3087" t="s">
        <v>1842</v>
      </c>
    </row>
    <row r="3088" spans="116:116">
      <c r="DL3088" t="s">
        <v>1843</v>
      </c>
    </row>
    <row r="3089" spans="116:116">
      <c r="DL3089" t="s">
        <v>1844</v>
      </c>
    </row>
    <row r="3090" spans="116:116">
      <c r="DL3090" t="s">
        <v>1845</v>
      </c>
    </row>
    <row r="3091" spans="116:116">
      <c r="DL3091" t="s">
        <v>1846</v>
      </c>
    </row>
    <row r="3092" spans="116:116">
      <c r="DL3092" t="s">
        <v>1847</v>
      </c>
    </row>
    <row r="3093" spans="116:116">
      <c r="DL3093" t="s">
        <v>1848</v>
      </c>
    </row>
    <row r="3094" spans="116:116">
      <c r="DL3094" t="s">
        <v>1849</v>
      </c>
    </row>
    <row r="3095" spans="116:116">
      <c r="DL3095" t="s">
        <v>1850</v>
      </c>
    </row>
    <row r="3096" spans="116:116">
      <c r="DL3096" t="s">
        <v>1851</v>
      </c>
    </row>
    <row r="3097" spans="116:116">
      <c r="DL3097" t="s">
        <v>1852</v>
      </c>
    </row>
    <row r="3098" spans="116:116">
      <c r="DL3098" t="s">
        <v>1853</v>
      </c>
    </row>
    <row r="3099" spans="116:116">
      <c r="DL3099" t="s">
        <v>1854</v>
      </c>
    </row>
    <row r="3100" spans="116:116">
      <c r="DL3100" t="s">
        <v>1855</v>
      </c>
    </row>
    <row r="3101" spans="116:116">
      <c r="DL3101" t="s">
        <v>1856</v>
      </c>
    </row>
    <row r="3102" spans="116:116">
      <c r="DL3102" t="s">
        <v>1857</v>
      </c>
    </row>
    <row r="3103" spans="116:116">
      <c r="DL3103" t="s">
        <v>1858</v>
      </c>
    </row>
    <row r="3104" spans="116:116">
      <c r="DL3104" t="s">
        <v>1859</v>
      </c>
    </row>
    <row r="3105" spans="116:116">
      <c r="DL3105" t="s">
        <v>1860</v>
      </c>
    </row>
    <row r="3106" spans="116:116">
      <c r="DL3106" t="s">
        <v>1861</v>
      </c>
    </row>
    <row r="3107" spans="116:116">
      <c r="DL3107" t="s">
        <v>1862</v>
      </c>
    </row>
    <row r="3108" spans="116:116">
      <c r="DL3108" t="s">
        <v>1863</v>
      </c>
    </row>
    <row r="3109" spans="116:116">
      <c r="DL3109" t="s">
        <v>1864</v>
      </c>
    </row>
    <row r="3110" spans="116:116">
      <c r="DL3110" t="s">
        <v>1865</v>
      </c>
    </row>
    <row r="3111" spans="116:116">
      <c r="DL3111" t="s">
        <v>1866</v>
      </c>
    </row>
    <row r="3112" spans="116:116">
      <c r="DL3112" t="s">
        <v>1867</v>
      </c>
    </row>
    <row r="3113" spans="116:116">
      <c r="DL3113" t="s">
        <v>1868</v>
      </c>
    </row>
    <row r="3114" spans="116:116">
      <c r="DL3114" t="s">
        <v>1869</v>
      </c>
    </row>
    <row r="3115" spans="116:116">
      <c r="DL3115" t="s">
        <v>1870</v>
      </c>
    </row>
    <row r="3116" spans="116:116">
      <c r="DL3116" t="s">
        <v>1871</v>
      </c>
    </row>
    <row r="3117" spans="116:116">
      <c r="DL3117" t="s">
        <v>1872</v>
      </c>
    </row>
    <row r="3118" spans="116:116">
      <c r="DL3118" t="s">
        <v>1873</v>
      </c>
    </row>
    <row r="3119" spans="116:116">
      <c r="DL3119" t="s">
        <v>1874</v>
      </c>
    </row>
    <row r="3120" spans="116:116">
      <c r="DL3120" t="s">
        <v>1875</v>
      </c>
    </row>
    <row r="3121" spans="116:116">
      <c r="DL3121" t="s">
        <v>1876</v>
      </c>
    </row>
    <row r="3122" spans="116:116">
      <c r="DL3122" t="s">
        <v>1877</v>
      </c>
    </row>
    <row r="3123" spans="116:116">
      <c r="DL3123" t="s">
        <v>1878</v>
      </c>
    </row>
    <row r="3124" spans="116:116">
      <c r="DL3124" t="s">
        <v>1879</v>
      </c>
    </row>
    <row r="3125" spans="116:116">
      <c r="DL3125" t="s">
        <v>1880</v>
      </c>
    </row>
    <row r="3126" spans="116:116">
      <c r="DL3126" t="s">
        <v>1881</v>
      </c>
    </row>
    <row r="3127" spans="116:116">
      <c r="DL3127" t="s">
        <v>1882</v>
      </c>
    </row>
    <row r="3128" spans="116:116">
      <c r="DL3128" t="s">
        <v>1883</v>
      </c>
    </row>
    <row r="3129" spans="116:116">
      <c r="DL3129" t="s">
        <v>1884</v>
      </c>
    </row>
    <row r="3130" spans="116:116">
      <c r="DL3130" t="s">
        <v>1885</v>
      </c>
    </row>
    <row r="3131" spans="116:116">
      <c r="DL3131" t="s">
        <v>1886</v>
      </c>
    </row>
    <row r="3132" spans="116:116">
      <c r="DL3132" t="s">
        <v>1887</v>
      </c>
    </row>
    <row r="3133" spans="116:116">
      <c r="DL3133" t="s">
        <v>1888</v>
      </c>
    </row>
    <row r="3134" spans="116:116">
      <c r="DL3134" t="s">
        <v>1889</v>
      </c>
    </row>
    <row r="3135" spans="116:116">
      <c r="DL3135" t="s">
        <v>1890</v>
      </c>
    </row>
    <row r="3136" spans="116:116">
      <c r="DL3136" t="s">
        <v>1891</v>
      </c>
    </row>
    <row r="3137" spans="116:116">
      <c r="DL3137" t="s">
        <v>1892</v>
      </c>
    </row>
    <row r="3138" spans="116:116">
      <c r="DL3138" t="s">
        <v>1893</v>
      </c>
    </row>
    <row r="3139" spans="116:116">
      <c r="DL3139" t="s">
        <v>1894</v>
      </c>
    </row>
    <row r="3140" spans="116:116">
      <c r="DL3140" t="s">
        <v>1895</v>
      </c>
    </row>
    <row r="3141" spans="116:116">
      <c r="DL3141" t="s">
        <v>1896</v>
      </c>
    </row>
    <row r="3142" spans="116:116">
      <c r="DL3142" t="s">
        <v>1897</v>
      </c>
    </row>
    <row r="3143" spans="116:116">
      <c r="DL3143" t="s">
        <v>1898</v>
      </c>
    </row>
    <row r="3144" spans="116:116">
      <c r="DL3144" t="s">
        <v>1899</v>
      </c>
    </row>
    <row r="3145" spans="116:116">
      <c r="DL3145" t="s">
        <v>1900</v>
      </c>
    </row>
    <row r="3146" spans="116:116">
      <c r="DL3146" t="s">
        <v>1901</v>
      </c>
    </row>
    <row r="3147" spans="116:116">
      <c r="DL3147" t="s">
        <v>1902</v>
      </c>
    </row>
    <row r="3148" spans="116:116">
      <c r="DL3148" t="s">
        <v>1903</v>
      </c>
    </row>
    <row r="3149" spans="116:116">
      <c r="DL3149" t="s">
        <v>1904</v>
      </c>
    </row>
    <row r="3150" spans="116:116">
      <c r="DL3150" t="s">
        <v>1905</v>
      </c>
    </row>
    <row r="3151" spans="116:116">
      <c r="DL3151" t="s">
        <v>1906</v>
      </c>
    </row>
    <row r="3152" spans="116:116">
      <c r="DL3152" t="s">
        <v>1907</v>
      </c>
    </row>
    <row r="3153" spans="116:116">
      <c r="DL3153" t="s">
        <v>1908</v>
      </c>
    </row>
    <row r="3154" spans="116:116">
      <c r="DL3154" t="s">
        <v>1909</v>
      </c>
    </row>
    <row r="3155" spans="116:116">
      <c r="DL3155" t="s">
        <v>1910</v>
      </c>
    </row>
    <row r="3156" spans="116:116">
      <c r="DL3156" t="s">
        <v>1911</v>
      </c>
    </row>
    <row r="3157" spans="116:116">
      <c r="DL3157" t="s">
        <v>1912</v>
      </c>
    </row>
    <row r="3158" spans="116:116">
      <c r="DL3158" t="s">
        <v>1913</v>
      </c>
    </row>
    <row r="3159" spans="116:116">
      <c r="DL3159" t="s">
        <v>1914</v>
      </c>
    </row>
    <row r="3160" spans="116:116">
      <c r="DL3160" t="s">
        <v>1915</v>
      </c>
    </row>
    <row r="3161" spans="116:116">
      <c r="DL3161" t="s">
        <v>1916</v>
      </c>
    </row>
    <row r="3162" spans="116:116">
      <c r="DL3162" t="s">
        <v>1917</v>
      </c>
    </row>
    <row r="3163" spans="116:116">
      <c r="DL3163" t="s">
        <v>1918</v>
      </c>
    </row>
    <row r="3164" spans="116:116">
      <c r="DL3164" t="s">
        <v>1919</v>
      </c>
    </row>
    <row r="3165" spans="116:116">
      <c r="DL3165" t="s">
        <v>1920</v>
      </c>
    </row>
    <row r="3166" spans="116:116">
      <c r="DL3166" t="s">
        <v>1921</v>
      </c>
    </row>
    <row r="3167" spans="116:116">
      <c r="DL3167" t="s">
        <v>1922</v>
      </c>
    </row>
    <row r="3168" spans="116:116">
      <c r="DL3168" t="s">
        <v>1923</v>
      </c>
    </row>
    <row r="3169" spans="116:116">
      <c r="DL3169" t="s">
        <v>1924</v>
      </c>
    </row>
    <row r="3170" spans="116:116">
      <c r="DL3170" t="s">
        <v>1925</v>
      </c>
    </row>
    <row r="3171" spans="116:116">
      <c r="DL3171" t="s">
        <v>1926</v>
      </c>
    </row>
    <row r="3172" spans="116:116">
      <c r="DL3172" t="s">
        <v>1927</v>
      </c>
    </row>
    <row r="3173" spans="116:116">
      <c r="DL3173" t="s">
        <v>1928</v>
      </c>
    </row>
    <row r="3174" spans="116:116">
      <c r="DL3174" t="s">
        <v>1929</v>
      </c>
    </row>
    <row r="3175" spans="116:116">
      <c r="DL3175" t="s">
        <v>1930</v>
      </c>
    </row>
    <row r="3176" spans="116:116">
      <c r="DL3176" t="s">
        <v>1931</v>
      </c>
    </row>
    <row r="3177" spans="116:116">
      <c r="DL3177" t="s">
        <v>1932</v>
      </c>
    </row>
    <row r="3178" spans="116:116">
      <c r="DL3178" t="s">
        <v>1933</v>
      </c>
    </row>
    <row r="3179" spans="116:116">
      <c r="DL3179" t="s">
        <v>1934</v>
      </c>
    </row>
    <row r="3180" spans="116:116">
      <c r="DL3180" t="s">
        <v>1935</v>
      </c>
    </row>
    <row r="3181" spans="116:116">
      <c r="DL3181" t="s">
        <v>1936</v>
      </c>
    </row>
    <row r="3182" spans="116:116">
      <c r="DL3182" t="s">
        <v>1937</v>
      </c>
    </row>
    <row r="3183" spans="116:116">
      <c r="DL3183" t="s">
        <v>1938</v>
      </c>
    </row>
    <row r="3184" spans="116:116">
      <c r="DL3184" t="s">
        <v>1939</v>
      </c>
    </row>
    <row r="3185" spans="116:116">
      <c r="DL3185" t="s">
        <v>1940</v>
      </c>
    </row>
    <row r="3186" spans="116:116">
      <c r="DL3186" t="s">
        <v>1941</v>
      </c>
    </row>
    <row r="3187" spans="116:116">
      <c r="DL3187" t="s">
        <v>1942</v>
      </c>
    </row>
    <row r="3188" spans="116:116">
      <c r="DL3188" t="s">
        <v>1943</v>
      </c>
    </row>
    <row r="3189" spans="116:116">
      <c r="DL3189" t="s">
        <v>1944</v>
      </c>
    </row>
    <row r="3190" spans="116:116">
      <c r="DL3190" t="s">
        <v>1945</v>
      </c>
    </row>
    <row r="3191" spans="116:116">
      <c r="DL3191" t="s">
        <v>1946</v>
      </c>
    </row>
    <row r="3192" spans="116:116">
      <c r="DL3192" t="s">
        <v>1947</v>
      </c>
    </row>
    <row r="3193" spans="116:116">
      <c r="DL3193" t="s">
        <v>1948</v>
      </c>
    </row>
    <row r="3194" spans="116:116">
      <c r="DL3194" t="s">
        <v>1949</v>
      </c>
    </row>
    <row r="3195" spans="116:116">
      <c r="DL3195" t="s">
        <v>1950</v>
      </c>
    </row>
    <row r="3196" spans="116:116">
      <c r="DL3196" t="s">
        <v>1951</v>
      </c>
    </row>
    <row r="3197" spans="116:116">
      <c r="DL3197" t="s">
        <v>1952</v>
      </c>
    </row>
    <row r="3198" spans="116:116">
      <c r="DL3198" t="s">
        <v>1953</v>
      </c>
    </row>
    <row r="3199" spans="116:116">
      <c r="DL3199" t="s">
        <v>1954</v>
      </c>
    </row>
    <row r="3200" spans="116:116">
      <c r="DL3200" t="s">
        <v>1955</v>
      </c>
    </row>
    <row r="3201" spans="116:116">
      <c r="DL3201" t="s">
        <v>1956</v>
      </c>
    </row>
    <row r="3202" spans="116:116">
      <c r="DL3202" t="s">
        <v>1957</v>
      </c>
    </row>
    <row r="3203" spans="116:116">
      <c r="DL3203" t="s">
        <v>1958</v>
      </c>
    </row>
    <row r="3204" spans="116:116">
      <c r="DL3204" t="s">
        <v>1959</v>
      </c>
    </row>
    <row r="3205" spans="116:116">
      <c r="DL3205" t="s">
        <v>1960</v>
      </c>
    </row>
    <row r="3206" spans="116:116">
      <c r="DL3206" t="s">
        <v>1961</v>
      </c>
    </row>
    <row r="3207" spans="116:116">
      <c r="DL3207" t="s">
        <v>1962</v>
      </c>
    </row>
    <row r="3208" spans="116:116">
      <c r="DL3208" t="s">
        <v>1963</v>
      </c>
    </row>
    <row r="3209" spans="116:116">
      <c r="DL3209" t="s">
        <v>1964</v>
      </c>
    </row>
    <row r="3210" spans="116:116">
      <c r="DL3210" t="s">
        <v>1965</v>
      </c>
    </row>
    <row r="3211" spans="116:116">
      <c r="DL3211" t="s">
        <v>1966</v>
      </c>
    </row>
    <row r="3212" spans="116:116">
      <c r="DL3212" t="s">
        <v>1967</v>
      </c>
    </row>
    <row r="3213" spans="116:116">
      <c r="DL3213" t="s">
        <v>1968</v>
      </c>
    </row>
    <row r="3214" spans="116:116">
      <c r="DL3214" t="s">
        <v>1969</v>
      </c>
    </row>
    <row r="3215" spans="116:116">
      <c r="DL3215" t="s">
        <v>1970</v>
      </c>
    </row>
    <row r="3216" spans="116:116">
      <c r="DL3216" t="s">
        <v>1971</v>
      </c>
    </row>
    <row r="3217" spans="116:116">
      <c r="DL3217" t="s">
        <v>1972</v>
      </c>
    </row>
    <row r="3218" spans="116:116">
      <c r="DL3218" t="s">
        <v>1973</v>
      </c>
    </row>
    <row r="3219" spans="116:116">
      <c r="DL3219" t="s">
        <v>1974</v>
      </c>
    </row>
    <row r="3220" spans="116:116">
      <c r="DL3220" t="s">
        <v>1975</v>
      </c>
    </row>
    <row r="3221" spans="116:116">
      <c r="DL3221" t="s">
        <v>1976</v>
      </c>
    </row>
    <row r="3222" spans="116:116">
      <c r="DL3222" t="s">
        <v>1977</v>
      </c>
    </row>
    <row r="3223" spans="116:116">
      <c r="DL3223" t="s">
        <v>1978</v>
      </c>
    </row>
    <row r="3224" spans="116:116">
      <c r="DL3224" t="s">
        <v>1979</v>
      </c>
    </row>
    <row r="3225" spans="116:116">
      <c r="DL3225" t="s">
        <v>1980</v>
      </c>
    </row>
    <row r="3226" spans="116:116">
      <c r="DL3226" t="s">
        <v>1981</v>
      </c>
    </row>
    <row r="3227" spans="116:116">
      <c r="DL3227" t="s">
        <v>1982</v>
      </c>
    </row>
    <row r="3228" spans="116:116">
      <c r="DL3228" t="s">
        <v>1983</v>
      </c>
    </row>
    <row r="3229" spans="116:116">
      <c r="DL3229" t="s">
        <v>1984</v>
      </c>
    </row>
    <row r="3230" spans="116:116">
      <c r="DL3230" t="s">
        <v>1985</v>
      </c>
    </row>
    <row r="3231" spans="116:116">
      <c r="DL3231" t="s">
        <v>1986</v>
      </c>
    </row>
    <row r="3232" spans="116:116">
      <c r="DL3232" t="s">
        <v>1987</v>
      </c>
    </row>
    <row r="3233" spans="116:116">
      <c r="DL3233" t="s">
        <v>1988</v>
      </c>
    </row>
    <row r="3234" spans="116:116">
      <c r="DL3234" t="s">
        <v>1989</v>
      </c>
    </row>
    <row r="3235" spans="116:116">
      <c r="DL3235" t="s">
        <v>1990</v>
      </c>
    </row>
    <row r="3236" spans="116:116">
      <c r="DL3236" t="s">
        <v>1991</v>
      </c>
    </row>
    <row r="3237" spans="116:116">
      <c r="DL3237" t="s">
        <v>1992</v>
      </c>
    </row>
    <row r="3238" spans="116:116">
      <c r="DL3238" t="s">
        <v>1993</v>
      </c>
    </row>
    <row r="3239" spans="116:116">
      <c r="DL3239" t="s">
        <v>1994</v>
      </c>
    </row>
    <row r="3240" spans="116:116">
      <c r="DL3240" t="s">
        <v>1995</v>
      </c>
    </row>
    <row r="3241" spans="116:116">
      <c r="DL3241" t="s">
        <v>1996</v>
      </c>
    </row>
    <row r="3242" spans="116:116">
      <c r="DL3242" t="s">
        <v>1997</v>
      </c>
    </row>
    <row r="3243" spans="116:116">
      <c r="DL3243" t="s">
        <v>1998</v>
      </c>
    </row>
    <row r="3244" spans="116:116">
      <c r="DL3244" t="s">
        <v>1999</v>
      </c>
    </row>
    <row r="3245" spans="116:116">
      <c r="DL3245" t="s">
        <v>2000</v>
      </c>
    </row>
    <row r="3246" spans="116:116">
      <c r="DL3246" t="s">
        <v>2001</v>
      </c>
    </row>
    <row r="3247" spans="116:116">
      <c r="DL3247" t="s">
        <v>2002</v>
      </c>
    </row>
    <row r="3248" spans="116:116">
      <c r="DL3248" t="s">
        <v>2003</v>
      </c>
    </row>
    <row r="3249" spans="116:116">
      <c r="DL3249" t="s">
        <v>2004</v>
      </c>
    </row>
    <row r="3250" spans="116:116">
      <c r="DL3250" t="s">
        <v>2005</v>
      </c>
    </row>
    <row r="3251" spans="116:116">
      <c r="DL3251" t="s">
        <v>2006</v>
      </c>
    </row>
    <row r="3252" spans="116:116">
      <c r="DL3252" t="s">
        <v>2007</v>
      </c>
    </row>
    <row r="3253" spans="116:116">
      <c r="DL3253" t="s">
        <v>2008</v>
      </c>
    </row>
    <row r="3254" spans="116:116">
      <c r="DL3254" t="s">
        <v>2009</v>
      </c>
    </row>
    <row r="3255" spans="116:116">
      <c r="DL3255" t="s">
        <v>2010</v>
      </c>
    </row>
    <row r="3256" spans="116:116">
      <c r="DL3256" t="s">
        <v>2011</v>
      </c>
    </row>
    <row r="3257" spans="116:116">
      <c r="DL3257" t="s">
        <v>2012</v>
      </c>
    </row>
    <row r="3258" spans="116:116">
      <c r="DL3258" t="s">
        <v>2013</v>
      </c>
    </row>
    <row r="3259" spans="116:116">
      <c r="DL3259" t="s">
        <v>2014</v>
      </c>
    </row>
    <row r="3260" spans="116:116">
      <c r="DL3260" t="s">
        <v>2015</v>
      </c>
    </row>
    <row r="3261" spans="116:116">
      <c r="DL3261" t="s">
        <v>2016</v>
      </c>
    </row>
    <row r="3262" spans="116:116">
      <c r="DL3262" t="s">
        <v>2017</v>
      </c>
    </row>
    <row r="3263" spans="116:116">
      <c r="DL3263" t="s">
        <v>2018</v>
      </c>
    </row>
    <row r="3264" spans="116:116">
      <c r="DL3264" t="s">
        <v>2019</v>
      </c>
    </row>
    <row r="3265" spans="116:116">
      <c r="DL3265" t="s">
        <v>2020</v>
      </c>
    </row>
    <row r="3266" spans="116:116">
      <c r="DL3266" t="s">
        <v>2021</v>
      </c>
    </row>
    <row r="3267" spans="116:116">
      <c r="DL3267" t="s">
        <v>2022</v>
      </c>
    </row>
    <row r="3268" spans="116:116">
      <c r="DL3268" t="s">
        <v>2023</v>
      </c>
    </row>
    <row r="3269" spans="116:116">
      <c r="DL3269" t="s">
        <v>2024</v>
      </c>
    </row>
    <row r="3270" spans="116:116">
      <c r="DL3270" t="s">
        <v>2025</v>
      </c>
    </row>
    <row r="3271" spans="116:116">
      <c r="DL3271" t="s">
        <v>2026</v>
      </c>
    </row>
    <row r="3272" spans="116:116">
      <c r="DL3272" t="s">
        <v>2027</v>
      </c>
    </row>
    <row r="3273" spans="116:116">
      <c r="DL3273" t="s">
        <v>2028</v>
      </c>
    </row>
    <row r="3274" spans="116:116">
      <c r="DL3274" t="s">
        <v>2029</v>
      </c>
    </row>
    <row r="3275" spans="116:116">
      <c r="DL3275" t="s">
        <v>2030</v>
      </c>
    </row>
    <row r="3276" spans="116:116">
      <c r="DL3276" t="s">
        <v>2031</v>
      </c>
    </row>
    <row r="3277" spans="116:116">
      <c r="DL3277" t="s">
        <v>2032</v>
      </c>
    </row>
    <row r="3278" spans="116:116">
      <c r="DL3278" t="s">
        <v>2033</v>
      </c>
    </row>
    <row r="3279" spans="116:116">
      <c r="DL3279" t="s">
        <v>2034</v>
      </c>
    </row>
    <row r="3280" spans="116:116">
      <c r="DL3280" t="s">
        <v>2035</v>
      </c>
    </row>
    <row r="3281" spans="116:116">
      <c r="DL3281" t="s">
        <v>2036</v>
      </c>
    </row>
    <row r="3282" spans="116:116">
      <c r="DL3282" t="s">
        <v>2037</v>
      </c>
    </row>
    <row r="3283" spans="116:116">
      <c r="DL3283" t="s">
        <v>2038</v>
      </c>
    </row>
    <row r="3284" spans="116:116">
      <c r="DL3284" t="s">
        <v>2039</v>
      </c>
    </row>
    <row r="3285" spans="116:116">
      <c r="DL3285" t="s">
        <v>2040</v>
      </c>
    </row>
    <row r="3286" spans="116:116">
      <c r="DL3286" t="s">
        <v>2041</v>
      </c>
    </row>
    <row r="3287" spans="116:116">
      <c r="DL3287" t="s">
        <v>2042</v>
      </c>
    </row>
    <row r="3288" spans="116:116">
      <c r="DL3288" t="s">
        <v>2043</v>
      </c>
    </row>
    <row r="3289" spans="116:116">
      <c r="DL3289" t="s">
        <v>2044</v>
      </c>
    </row>
    <row r="3290" spans="116:116">
      <c r="DL3290" t="s">
        <v>2045</v>
      </c>
    </row>
    <row r="3291" spans="116:116">
      <c r="DL3291" t="s">
        <v>2046</v>
      </c>
    </row>
    <row r="3292" spans="116:116">
      <c r="DL3292" t="s">
        <v>2047</v>
      </c>
    </row>
    <row r="3293" spans="116:116">
      <c r="DL3293" t="s">
        <v>2048</v>
      </c>
    </row>
    <row r="3294" spans="116:116">
      <c r="DL3294" t="s">
        <v>2049</v>
      </c>
    </row>
    <row r="3295" spans="116:116">
      <c r="DL3295" t="s">
        <v>2050</v>
      </c>
    </row>
    <row r="3296" spans="116:116">
      <c r="DL3296" t="s">
        <v>2051</v>
      </c>
    </row>
    <row r="3297" spans="116:116">
      <c r="DL3297" t="s">
        <v>2052</v>
      </c>
    </row>
    <row r="3298" spans="116:116">
      <c r="DL3298" t="s">
        <v>2053</v>
      </c>
    </row>
    <row r="3299" spans="116:116">
      <c r="DL3299" t="s">
        <v>2054</v>
      </c>
    </row>
    <row r="3300" spans="116:116">
      <c r="DL3300" t="s">
        <v>2055</v>
      </c>
    </row>
    <row r="3301" spans="116:116">
      <c r="DL3301" t="s">
        <v>2056</v>
      </c>
    </row>
    <row r="3302" spans="116:116">
      <c r="DL3302" t="s">
        <v>2057</v>
      </c>
    </row>
    <row r="3303" spans="116:116">
      <c r="DL3303" t="s">
        <v>2058</v>
      </c>
    </row>
    <row r="3304" spans="116:116">
      <c r="DL3304" t="s">
        <v>2059</v>
      </c>
    </row>
    <row r="3305" spans="116:116">
      <c r="DL3305" t="s">
        <v>2060</v>
      </c>
    </row>
    <row r="3306" spans="116:116">
      <c r="DL3306" t="s">
        <v>2061</v>
      </c>
    </row>
    <row r="3307" spans="116:116">
      <c r="DL3307" t="s">
        <v>2062</v>
      </c>
    </row>
    <row r="3308" spans="116:116">
      <c r="DL3308" t="s">
        <v>2063</v>
      </c>
    </row>
    <row r="3309" spans="116:116">
      <c r="DL3309" t="s">
        <v>2064</v>
      </c>
    </row>
    <row r="3310" spans="116:116">
      <c r="DL3310" t="s">
        <v>2065</v>
      </c>
    </row>
    <row r="3311" spans="116:116">
      <c r="DL3311" t="s">
        <v>2066</v>
      </c>
    </row>
    <row r="3312" spans="116:116">
      <c r="DL3312" t="s">
        <v>2067</v>
      </c>
    </row>
    <row r="3313" spans="116:116">
      <c r="DL3313" t="s">
        <v>2068</v>
      </c>
    </row>
    <row r="3314" spans="116:116">
      <c r="DL3314" t="s">
        <v>2069</v>
      </c>
    </row>
    <row r="3315" spans="116:116">
      <c r="DL3315" t="s">
        <v>2070</v>
      </c>
    </row>
    <row r="3316" spans="116:116">
      <c r="DL3316" t="s">
        <v>2071</v>
      </c>
    </row>
    <row r="3317" spans="116:116">
      <c r="DL3317" t="s">
        <v>2072</v>
      </c>
    </row>
    <row r="3318" spans="116:116">
      <c r="DL3318" t="s">
        <v>2073</v>
      </c>
    </row>
    <row r="3319" spans="116:116">
      <c r="DL3319" t="s">
        <v>2074</v>
      </c>
    </row>
    <row r="3320" spans="116:116">
      <c r="DL3320" t="s">
        <v>2075</v>
      </c>
    </row>
    <row r="3321" spans="116:116">
      <c r="DL3321" t="s">
        <v>2076</v>
      </c>
    </row>
    <row r="3322" spans="116:116">
      <c r="DL3322" t="s">
        <v>2077</v>
      </c>
    </row>
    <row r="3323" spans="116:116">
      <c r="DL3323" t="s">
        <v>2078</v>
      </c>
    </row>
    <row r="3324" spans="116:116">
      <c r="DL3324" t="s">
        <v>2079</v>
      </c>
    </row>
    <row r="3325" spans="116:116">
      <c r="DL3325" t="s">
        <v>2080</v>
      </c>
    </row>
    <row r="3326" spans="116:116">
      <c r="DL3326" t="s">
        <v>2081</v>
      </c>
    </row>
    <row r="3327" spans="116:116">
      <c r="DL3327" t="s">
        <v>2082</v>
      </c>
    </row>
    <row r="3328" spans="116:116">
      <c r="DL3328" t="s">
        <v>2083</v>
      </c>
    </row>
    <row r="3329" spans="116:116">
      <c r="DL3329" t="s">
        <v>2084</v>
      </c>
    </row>
    <row r="3330" spans="116:116">
      <c r="DL3330" t="s">
        <v>2085</v>
      </c>
    </row>
    <row r="3331" spans="116:116">
      <c r="DL3331" t="s">
        <v>2086</v>
      </c>
    </row>
    <row r="3332" spans="116:116">
      <c r="DL3332" t="s">
        <v>2087</v>
      </c>
    </row>
    <row r="3333" spans="116:116">
      <c r="DL3333" t="s">
        <v>2088</v>
      </c>
    </row>
    <row r="3334" spans="116:116">
      <c r="DL3334" t="s">
        <v>2089</v>
      </c>
    </row>
    <row r="3335" spans="116:116">
      <c r="DL3335" t="s">
        <v>2090</v>
      </c>
    </row>
    <row r="3336" spans="116:116">
      <c r="DL3336" t="s">
        <v>2091</v>
      </c>
    </row>
    <row r="3337" spans="116:116">
      <c r="DL3337" t="s">
        <v>2092</v>
      </c>
    </row>
    <row r="3338" spans="116:116">
      <c r="DL3338" t="s">
        <v>2093</v>
      </c>
    </row>
    <row r="3339" spans="116:116">
      <c r="DL3339" t="s">
        <v>2094</v>
      </c>
    </row>
    <row r="3340" spans="116:116">
      <c r="DL3340" t="s">
        <v>2095</v>
      </c>
    </row>
    <row r="3341" spans="116:116">
      <c r="DL3341" t="s">
        <v>2096</v>
      </c>
    </row>
    <row r="3342" spans="116:116">
      <c r="DL3342" t="s">
        <v>2097</v>
      </c>
    </row>
    <row r="3343" spans="116:116">
      <c r="DL3343" t="s">
        <v>2098</v>
      </c>
    </row>
    <row r="3344" spans="116:116">
      <c r="DL3344" t="s">
        <v>2099</v>
      </c>
    </row>
    <row r="3345" spans="116:116">
      <c r="DL3345" t="s">
        <v>2100</v>
      </c>
    </row>
    <row r="3346" spans="116:116">
      <c r="DL3346" t="s">
        <v>2101</v>
      </c>
    </row>
    <row r="3347" spans="116:116">
      <c r="DL3347" t="s">
        <v>2102</v>
      </c>
    </row>
    <row r="3348" spans="116:116">
      <c r="DL3348" t="s">
        <v>2103</v>
      </c>
    </row>
    <row r="3349" spans="116:116">
      <c r="DL3349" t="s">
        <v>2104</v>
      </c>
    </row>
    <row r="3350" spans="116:116">
      <c r="DL3350" t="s">
        <v>2105</v>
      </c>
    </row>
    <row r="3351" spans="116:116">
      <c r="DL3351" t="s">
        <v>2106</v>
      </c>
    </row>
    <row r="3352" spans="116:116">
      <c r="DL3352" t="s">
        <v>2107</v>
      </c>
    </row>
    <row r="3353" spans="116:116">
      <c r="DL3353" t="s">
        <v>2108</v>
      </c>
    </row>
    <row r="3354" spans="116:116">
      <c r="DL3354" t="s">
        <v>2109</v>
      </c>
    </row>
    <row r="3355" spans="116:116">
      <c r="DL3355" t="s">
        <v>2110</v>
      </c>
    </row>
    <row r="3356" spans="116:116">
      <c r="DL3356" t="s">
        <v>2111</v>
      </c>
    </row>
    <row r="3357" spans="116:116">
      <c r="DL3357" t="s">
        <v>2112</v>
      </c>
    </row>
    <row r="3358" spans="116:116">
      <c r="DL3358" t="s">
        <v>2113</v>
      </c>
    </row>
    <row r="3359" spans="116:116">
      <c r="DL3359" t="s">
        <v>2114</v>
      </c>
    </row>
    <row r="3360" spans="116:116">
      <c r="DL3360" t="s">
        <v>2115</v>
      </c>
    </row>
    <row r="3361" spans="116:116">
      <c r="DL3361" t="s">
        <v>2116</v>
      </c>
    </row>
    <row r="3362" spans="116:116">
      <c r="DL3362" t="s">
        <v>2117</v>
      </c>
    </row>
    <row r="3363" spans="116:116">
      <c r="DL3363" t="s">
        <v>2118</v>
      </c>
    </row>
    <row r="3364" spans="116:116">
      <c r="DL3364" t="s">
        <v>2119</v>
      </c>
    </row>
    <row r="3365" spans="116:116">
      <c r="DL3365" t="s">
        <v>2120</v>
      </c>
    </row>
    <row r="3366" spans="116:116">
      <c r="DL3366" t="s">
        <v>2121</v>
      </c>
    </row>
    <row r="3367" spans="116:116">
      <c r="DL3367" t="s">
        <v>2122</v>
      </c>
    </row>
    <row r="3368" spans="116:116">
      <c r="DL3368" t="s">
        <v>2123</v>
      </c>
    </row>
    <row r="3369" spans="116:116">
      <c r="DL3369" t="s">
        <v>2124</v>
      </c>
    </row>
    <row r="3370" spans="116:116">
      <c r="DL3370" t="s">
        <v>2125</v>
      </c>
    </row>
    <row r="3371" spans="116:116">
      <c r="DL3371" t="s">
        <v>2126</v>
      </c>
    </row>
    <row r="3372" spans="116:116">
      <c r="DL3372" t="s">
        <v>2127</v>
      </c>
    </row>
    <row r="3373" spans="116:116">
      <c r="DL3373" t="s">
        <v>2128</v>
      </c>
    </row>
    <row r="3374" spans="116:116">
      <c r="DL3374" t="s">
        <v>2129</v>
      </c>
    </row>
    <row r="3375" spans="116:116">
      <c r="DL3375" t="s">
        <v>2130</v>
      </c>
    </row>
    <row r="3376" spans="116:116">
      <c r="DL3376" t="s">
        <v>2131</v>
      </c>
    </row>
    <row r="3377" spans="116:116">
      <c r="DL3377" t="s">
        <v>2132</v>
      </c>
    </row>
    <row r="3378" spans="116:116">
      <c r="DL3378" t="s">
        <v>2133</v>
      </c>
    </row>
    <row r="3379" spans="116:116">
      <c r="DL3379" t="s">
        <v>2134</v>
      </c>
    </row>
    <row r="3380" spans="116:116">
      <c r="DL3380" t="s">
        <v>2135</v>
      </c>
    </row>
    <row r="3381" spans="116:116">
      <c r="DL3381" t="s">
        <v>2136</v>
      </c>
    </row>
    <row r="3382" spans="116:116">
      <c r="DL3382" t="s">
        <v>2137</v>
      </c>
    </row>
    <row r="3383" spans="116:116">
      <c r="DL3383" t="s">
        <v>2138</v>
      </c>
    </row>
    <row r="3384" spans="116:116">
      <c r="DL3384" t="s">
        <v>2139</v>
      </c>
    </row>
    <row r="3385" spans="116:116">
      <c r="DL3385" t="s">
        <v>2140</v>
      </c>
    </row>
    <row r="3386" spans="116:116">
      <c r="DL3386" t="s">
        <v>2141</v>
      </c>
    </row>
    <row r="3387" spans="116:116">
      <c r="DL3387" t="s">
        <v>2142</v>
      </c>
    </row>
    <row r="3388" spans="116:116">
      <c r="DL3388" t="s">
        <v>2143</v>
      </c>
    </row>
    <row r="3389" spans="116:116">
      <c r="DL3389" t="s">
        <v>2144</v>
      </c>
    </row>
    <row r="3390" spans="116:116">
      <c r="DL3390" t="s">
        <v>2145</v>
      </c>
    </row>
    <row r="3391" spans="116:116">
      <c r="DL3391" t="s">
        <v>2146</v>
      </c>
    </row>
    <row r="3392" spans="116:116">
      <c r="DL3392" t="s">
        <v>2147</v>
      </c>
    </row>
    <row r="3393" spans="116:116">
      <c r="DL3393" t="s">
        <v>2148</v>
      </c>
    </row>
    <row r="3394" spans="116:116">
      <c r="DL3394" t="s">
        <v>2149</v>
      </c>
    </row>
    <row r="3395" spans="116:116">
      <c r="DL3395" t="s">
        <v>2150</v>
      </c>
    </row>
    <row r="3396" spans="116:116">
      <c r="DL3396" t="s">
        <v>2151</v>
      </c>
    </row>
    <row r="3397" spans="116:116">
      <c r="DL3397" t="s">
        <v>2152</v>
      </c>
    </row>
    <row r="3398" spans="116:116">
      <c r="DL3398" t="s">
        <v>2153</v>
      </c>
    </row>
    <row r="3399" spans="116:116">
      <c r="DL3399" t="s">
        <v>2154</v>
      </c>
    </row>
    <row r="3400" spans="116:116">
      <c r="DL3400" t="s">
        <v>2155</v>
      </c>
    </row>
    <row r="3401" spans="116:116">
      <c r="DL3401" t="s">
        <v>2156</v>
      </c>
    </row>
    <row r="3402" spans="116:116">
      <c r="DL3402" t="s">
        <v>2157</v>
      </c>
    </row>
    <row r="3403" spans="116:116">
      <c r="DL3403" t="s">
        <v>2158</v>
      </c>
    </row>
    <row r="3404" spans="116:116">
      <c r="DL3404" t="s">
        <v>2159</v>
      </c>
    </row>
    <row r="3405" spans="116:116">
      <c r="DL3405" t="s">
        <v>2160</v>
      </c>
    </row>
    <row r="3406" spans="116:116">
      <c r="DL3406" t="s">
        <v>2161</v>
      </c>
    </row>
    <row r="3407" spans="116:116">
      <c r="DL3407" t="s">
        <v>2162</v>
      </c>
    </row>
    <row r="3408" spans="116:116">
      <c r="DL3408" t="s">
        <v>2163</v>
      </c>
    </row>
    <row r="3409" spans="116:117">
      <c r="DL3409" t="s">
        <v>2164</v>
      </c>
    </row>
    <row r="3410" spans="116:117">
      <c r="DL3410" t="s">
        <v>2165</v>
      </c>
    </row>
    <row r="3411" spans="116:117">
      <c r="DL3411" t="s">
        <v>2166</v>
      </c>
    </row>
    <row r="3412" spans="116:117">
      <c r="DL3412" t="s">
        <v>2167</v>
      </c>
    </row>
    <row r="3413" spans="116:117">
      <c r="DL3413" t="s">
        <v>2168</v>
      </c>
    </row>
    <row r="3414" spans="116:117">
      <c r="DL3414" t="s">
        <v>2169</v>
      </c>
    </row>
    <row r="3415" spans="116:117">
      <c r="DL3415" t="s">
        <v>2170</v>
      </c>
    </row>
    <row r="3416" spans="116:117">
      <c r="DL3416" t="s">
        <v>2171</v>
      </c>
    </row>
    <row r="3417" spans="116:117">
      <c r="DL3417" t="s">
        <v>2172</v>
      </c>
    </row>
    <row r="3418" spans="116:117">
      <c r="DL3418" t="s">
        <v>2173</v>
      </c>
    </row>
    <row r="3419" spans="116:117">
      <c r="DL3419" t="s">
        <v>2174</v>
      </c>
    </row>
    <row r="3420" spans="116:117">
      <c r="DL3420" t="s">
        <v>2175</v>
      </c>
    </row>
    <row r="3421" spans="116:117">
      <c r="DL3421" t="s">
        <v>2176</v>
      </c>
    </row>
    <row r="3422" spans="116:117">
      <c r="DL3422" t="s">
        <v>2177</v>
      </c>
      <c r="DM3422" s="19"/>
    </row>
    <row r="3423" spans="116:117">
      <c r="DL3423" t="s">
        <v>2178</v>
      </c>
    </row>
    <row r="3424" spans="116:117">
      <c r="DL3424" t="s">
        <v>2179</v>
      </c>
    </row>
    <row r="3425" spans="116:116">
      <c r="DL3425" t="s">
        <v>2180</v>
      </c>
    </row>
    <row r="3426" spans="116:116">
      <c r="DL3426" t="s">
        <v>2181</v>
      </c>
    </row>
    <row r="3427" spans="116:116">
      <c r="DL3427" t="s">
        <v>2182</v>
      </c>
    </row>
    <row r="3428" spans="116:116">
      <c r="DL3428" t="s">
        <v>2183</v>
      </c>
    </row>
    <row r="3429" spans="116:116">
      <c r="DL3429" t="s">
        <v>2184</v>
      </c>
    </row>
    <row r="3430" spans="116:116">
      <c r="DL3430" t="s">
        <v>2185</v>
      </c>
    </row>
    <row r="3431" spans="116:116">
      <c r="DL3431" t="s">
        <v>2186</v>
      </c>
    </row>
    <row r="3432" spans="116:116">
      <c r="DL3432" t="s">
        <v>2187</v>
      </c>
    </row>
    <row r="3433" spans="116:116">
      <c r="DL3433" t="s">
        <v>2188</v>
      </c>
    </row>
    <row r="3434" spans="116:116">
      <c r="DL3434" t="s">
        <v>2189</v>
      </c>
    </row>
    <row r="3435" spans="116:116">
      <c r="DL3435" t="s">
        <v>2190</v>
      </c>
    </row>
    <row r="3436" spans="116:116">
      <c r="DL3436" t="s">
        <v>2191</v>
      </c>
    </row>
    <row r="3437" spans="116:116">
      <c r="DL3437" t="s">
        <v>2192</v>
      </c>
    </row>
    <row r="3438" spans="116:116">
      <c r="DL3438" t="s">
        <v>2193</v>
      </c>
    </row>
    <row r="3439" spans="116:116">
      <c r="DL3439" t="s">
        <v>2194</v>
      </c>
    </row>
    <row r="3440" spans="116:116">
      <c r="DL3440" t="s">
        <v>2195</v>
      </c>
    </row>
    <row r="3441" spans="116:116">
      <c r="DL3441" t="s">
        <v>2196</v>
      </c>
    </row>
    <row r="3442" spans="116:116">
      <c r="DL3442" t="s">
        <v>2197</v>
      </c>
    </row>
    <row r="3443" spans="116:116">
      <c r="DL3443" t="s">
        <v>2198</v>
      </c>
    </row>
    <row r="3444" spans="116:116">
      <c r="DL3444" t="s">
        <v>2199</v>
      </c>
    </row>
    <row r="3445" spans="116:116">
      <c r="DL3445" t="s">
        <v>2200</v>
      </c>
    </row>
    <row r="3446" spans="116:116">
      <c r="DL3446" t="s">
        <v>2201</v>
      </c>
    </row>
    <row r="3447" spans="116:116">
      <c r="DL3447" t="s">
        <v>2202</v>
      </c>
    </row>
    <row r="3448" spans="116:116">
      <c r="DL3448" t="s">
        <v>2203</v>
      </c>
    </row>
    <row r="3449" spans="116:116">
      <c r="DL3449" t="s">
        <v>2204</v>
      </c>
    </row>
    <row r="3450" spans="116:116">
      <c r="DL3450" t="s">
        <v>2205</v>
      </c>
    </row>
    <row r="3451" spans="116:116">
      <c r="DL3451" t="s">
        <v>2206</v>
      </c>
    </row>
    <row r="3452" spans="116:116">
      <c r="DL3452" t="s">
        <v>2207</v>
      </c>
    </row>
    <row r="3453" spans="116:116">
      <c r="DL3453" t="s">
        <v>2208</v>
      </c>
    </row>
    <row r="3454" spans="116:116">
      <c r="DL3454" t="s">
        <v>2209</v>
      </c>
    </row>
    <row r="3455" spans="116:116">
      <c r="DL3455" t="s">
        <v>2210</v>
      </c>
    </row>
    <row r="3456" spans="116:116">
      <c r="DL3456" t="s">
        <v>2211</v>
      </c>
    </row>
    <row r="3457" spans="116:116">
      <c r="DL3457" t="s">
        <v>2212</v>
      </c>
    </row>
    <row r="3458" spans="116:116">
      <c r="DL3458" t="s">
        <v>2213</v>
      </c>
    </row>
    <row r="3459" spans="116:116">
      <c r="DL3459" t="s">
        <v>2214</v>
      </c>
    </row>
    <row r="3460" spans="116:116">
      <c r="DL3460" t="s">
        <v>2215</v>
      </c>
    </row>
    <row r="3461" spans="116:116">
      <c r="DL3461" t="s">
        <v>2216</v>
      </c>
    </row>
    <row r="3462" spans="116:116">
      <c r="DL3462" t="s">
        <v>2217</v>
      </c>
    </row>
    <row r="3463" spans="116:116">
      <c r="DL3463" t="s">
        <v>2218</v>
      </c>
    </row>
    <row r="3464" spans="116:116">
      <c r="DL3464" t="s">
        <v>2219</v>
      </c>
    </row>
    <row r="3465" spans="116:116">
      <c r="DL3465" t="s">
        <v>2220</v>
      </c>
    </row>
    <row r="3466" spans="116:116">
      <c r="DL3466" t="s">
        <v>2221</v>
      </c>
    </row>
    <row r="3467" spans="116:116">
      <c r="DL3467" t="s">
        <v>2222</v>
      </c>
    </row>
    <row r="3468" spans="116:116">
      <c r="DL3468" t="s">
        <v>2223</v>
      </c>
    </row>
    <row r="3469" spans="116:116">
      <c r="DL3469" t="s">
        <v>2224</v>
      </c>
    </row>
    <row r="3470" spans="116:116">
      <c r="DL3470" t="s">
        <v>2225</v>
      </c>
    </row>
    <row r="3471" spans="116:116">
      <c r="DL3471" t="s">
        <v>2226</v>
      </c>
    </row>
    <row r="3472" spans="116:116">
      <c r="DL3472" t="s">
        <v>2227</v>
      </c>
    </row>
    <row r="3473" spans="116:116">
      <c r="DL3473" t="s">
        <v>2228</v>
      </c>
    </row>
    <row r="3474" spans="116:116">
      <c r="DL3474" t="s">
        <v>2229</v>
      </c>
    </row>
    <row r="3475" spans="116:116">
      <c r="DL3475" t="s">
        <v>2230</v>
      </c>
    </row>
    <row r="3476" spans="116:116">
      <c r="DL3476" t="s">
        <v>2231</v>
      </c>
    </row>
    <row r="3477" spans="116:116">
      <c r="DL3477" t="s">
        <v>2232</v>
      </c>
    </row>
    <row r="3478" spans="116:116">
      <c r="DL3478" t="s">
        <v>2233</v>
      </c>
    </row>
    <row r="3479" spans="116:116">
      <c r="DL3479" t="s">
        <v>2234</v>
      </c>
    </row>
    <row r="3480" spans="116:116">
      <c r="DL3480" t="s">
        <v>2235</v>
      </c>
    </row>
    <row r="3481" spans="116:116">
      <c r="DL3481" t="s">
        <v>2236</v>
      </c>
    </row>
    <row r="3482" spans="116:116">
      <c r="DL3482" t="s">
        <v>2237</v>
      </c>
    </row>
    <row r="3483" spans="116:116">
      <c r="DL3483" t="s">
        <v>2238</v>
      </c>
    </row>
    <row r="3484" spans="116:116">
      <c r="DL3484" t="s">
        <v>2239</v>
      </c>
    </row>
    <row r="3485" spans="116:116">
      <c r="DL3485" t="s">
        <v>2240</v>
      </c>
    </row>
    <row r="3486" spans="116:116">
      <c r="DL3486" t="s">
        <v>2241</v>
      </c>
    </row>
    <row r="3487" spans="116:116">
      <c r="DL3487" t="s">
        <v>2242</v>
      </c>
    </row>
    <row r="3488" spans="116:116">
      <c r="DL3488" t="s">
        <v>2243</v>
      </c>
    </row>
    <row r="3489" spans="116:116">
      <c r="DL3489" t="s">
        <v>2244</v>
      </c>
    </row>
    <row r="3490" spans="116:116">
      <c r="DL3490" t="s">
        <v>2245</v>
      </c>
    </row>
    <row r="3491" spans="116:116">
      <c r="DL3491" t="s">
        <v>2246</v>
      </c>
    </row>
    <row r="3492" spans="116:116">
      <c r="DL3492" t="s">
        <v>2247</v>
      </c>
    </row>
    <row r="3493" spans="116:116">
      <c r="DL3493" t="s">
        <v>2248</v>
      </c>
    </row>
    <row r="3494" spans="116:116">
      <c r="DL3494" t="s">
        <v>2249</v>
      </c>
    </row>
    <row r="3495" spans="116:116">
      <c r="DL3495" t="s">
        <v>2250</v>
      </c>
    </row>
    <row r="3496" spans="116:116">
      <c r="DL3496" t="s">
        <v>2251</v>
      </c>
    </row>
    <row r="3497" spans="116:116">
      <c r="DL3497" t="s">
        <v>2252</v>
      </c>
    </row>
    <row r="3498" spans="116:116">
      <c r="DL3498" t="s">
        <v>2253</v>
      </c>
    </row>
    <row r="3499" spans="116:116">
      <c r="DL3499" t="s">
        <v>2254</v>
      </c>
    </row>
    <row r="3500" spans="116:116">
      <c r="DL3500" t="s">
        <v>2255</v>
      </c>
    </row>
    <row r="3501" spans="116:116">
      <c r="DL3501" t="s">
        <v>2256</v>
      </c>
    </row>
    <row r="3502" spans="116:116">
      <c r="DL3502" t="s">
        <v>2257</v>
      </c>
    </row>
    <row r="3503" spans="116:116">
      <c r="DL3503" t="s">
        <v>2258</v>
      </c>
    </row>
    <row r="3504" spans="116:116">
      <c r="DL3504" t="s">
        <v>2259</v>
      </c>
    </row>
    <row r="3505" spans="116:116">
      <c r="DL3505" t="s">
        <v>2260</v>
      </c>
    </row>
    <row r="3506" spans="116:116">
      <c r="DL3506" t="s">
        <v>2261</v>
      </c>
    </row>
    <row r="3507" spans="116:116">
      <c r="DL3507" t="s">
        <v>2262</v>
      </c>
    </row>
    <row r="3508" spans="116:116">
      <c r="DL3508" t="s">
        <v>2263</v>
      </c>
    </row>
    <row r="3509" spans="116:116">
      <c r="DL3509" t="s">
        <v>2264</v>
      </c>
    </row>
    <row r="3510" spans="116:116">
      <c r="DL3510" t="s">
        <v>2265</v>
      </c>
    </row>
    <row r="3511" spans="116:116">
      <c r="DL3511" t="s">
        <v>2266</v>
      </c>
    </row>
    <row r="3512" spans="116:116">
      <c r="DL3512" t="s">
        <v>2267</v>
      </c>
    </row>
    <row r="3513" spans="116:116">
      <c r="DL3513" t="s">
        <v>2268</v>
      </c>
    </row>
    <row r="3514" spans="116:116">
      <c r="DL3514" t="s">
        <v>2269</v>
      </c>
    </row>
    <row r="3515" spans="116:116">
      <c r="DL3515" t="s">
        <v>2270</v>
      </c>
    </row>
    <row r="3516" spans="116:116">
      <c r="DL3516" t="s">
        <v>2271</v>
      </c>
    </row>
    <row r="3517" spans="116:116">
      <c r="DL3517" t="s">
        <v>2272</v>
      </c>
    </row>
    <row r="3518" spans="116:116">
      <c r="DL3518" t="s">
        <v>2273</v>
      </c>
    </row>
    <row r="3519" spans="116:116">
      <c r="DL3519" t="s">
        <v>2274</v>
      </c>
    </row>
    <row r="3520" spans="116:116">
      <c r="DL3520" t="s">
        <v>2275</v>
      </c>
    </row>
    <row r="3521" spans="116:116">
      <c r="DL3521" t="s">
        <v>2276</v>
      </c>
    </row>
    <row r="3522" spans="116:116">
      <c r="DL3522" t="s">
        <v>2277</v>
      </c>
    </row>
    <row r="3523" spans="116:116">
      <c r="DL3523" t="s">
        <v>2278</v>
      </c>
    </row>
    <row r="3524" spans="116:116">
      <c r="DL3524" t="s">
        <v>2279</v>
      </c>
    </row>
    <row r="3525" spans="116:116">
      <c r="DL3525" t="s">
        <v>2280</v>
      </c>
    </row>
    <row r="3526" spans="116:116">
      <c r="DL3526" t="s">
        <v>2281</v>
      </c>
    </row>
    <row r="3527" spans="116:116">
      <c r="DL3527" t="s">
        <v>2282</v>
      </c>
    </row>
    <row r="3528" spans="116:116">
      <c r="DL3528" t="s">
        <v>2283</v>
      </c>
    </row>
    <row r="3529" spans="116:116">
      <c r="DL3529" t="s">
        <v>2284</v>
      </c>
    </row>
    <row r="3530" spans="116:116">
      <c r="DL3530" t="s">
        <v>2285</v>
      </c>
    </row>
    <row r="3531" spans="116:116">
      <c r="DL3531" t="s">
        <v>2286</v>
      </c>
    </row>
    <row r="3532" spans="116:116">
      <c r="DL3532" t="s">
        <v>2287</v>
      </c>
    </row>
    <row r="3533" spans="116:116">
      <c r="DL3533" t="s">
        <v>2288</v>
      </c>
    </row>
    <row r="3534" spans="116:116">
      <c r="DL3534" t="s">
        <v>2289</v>
      </c>
    </row>
    <row r="3535" spans="116:116">
      <c r="DL3535" t="s">
        <v>2290</v>
      </c>
    </row>
    <row r="3536" spans="116:116">
      <c r="DL3536" t="s">
        <v>2291</v>
      </c>
    </row>
    <row r="3537" spans="116:116">
      <c r="DL3537" t="s">
        <v>2292</v>
      </c>
    </row>
    <row r="3538" spans="116:116">
      <c r="DL3538" t="s">
        <v>2293</v>
      </c>
    </row>
    <row r="3539" spans="116:116">
      <c r="DL3539" t="s">
        <v>2294</v>
      </c>
    </row>
    <row r="3540" spans="116:116">
      <c r="DL3540" t="s">
        <v>2295</v>
      </c>
    </row>
    <row r="3541" spans="116:116">
      <c r="DL3541" t="s">
        <v>2296</v>
      </c>
    </row>
    <row r="3542" spans="116:116">
      <c r="DL3542" t="s">
        <v>2297</v>
      </c>
    </row>
    <row r="3543" spans="116:116">
      <c r="DL3543" t="s">
        <v>2298</v>
      </c>
    </row>
    <row r="3544" spans="116:116">
      <c r="DL3544" t="s">
        <v>2299</v>
      </c>
    </row>
    <row r="3545" spans="116:116">
      <c r="DL3545" t="s">
        <v>2300</v>
      </c>
    </row>
    <row r="3546" spans="116:116">
      <c r="DL3546" t="s">
        <v>2301</v>
      </c>
    </row>
    <row r="3547" spans="116:116">
      <c r="DL3547" t="s">
        <v>2302</v>
      </c>
    </row>
    <row r="3548" spans="116:116">
      <c r="DL3548" t="s">
        <v>2303</v>
      </c>
    </row>
    <row r="3549" spans="116:116">
      <c r="DL3549" t="s">
        <v>2304</v>
      </c>
    </row>
    <row r="3550" spans="116:116">
      <c r="DL3550" t="s">
        <v>2305</v>
      </c>
    </row>
    <row r="3551" spans="116:116">
      <c r="DL3551" t="s">
        <v>2306</v>
      </c>
    </row>
    <row r="3552" spans="116:116">
      <c r="DL3552" t="s">
        <v>2307</v>
      </c>
    </row>
    <row r="3553" spans="116:116">
      <c r="DL3553" t="s">
        <v>2308</v>
      </c>
    </row>
    <row r="3554" spans="116:116">
      <c r="DL3554" t="s">
        <v>2309</v>
      </c>
    </row>
    <row r="3555" spans="116:116">
      <c r="DL3555" t="s">
        <v>2310</v>
      </c>
    </row>
    <row r="3556" spans="116:116">
      <c r="DL3556" t="s">
        <v>2311</v>
      </c>
    </row>
    <row r="3557" spans="116:116">
      <c r="DL3557" t="s">
        <v>2312</v>
      </c>
    </row>
    <row r="3558" spans="116:116">
      <c r="DL3558" t="s">
        <v>2313</v>
      </c>
    </row>
    <row r="3559" spans="116:116">
      <c r="DL3559" t="s">
        <v>2314</v>
      </c>
    </row>
    <row r="3560" spans="116:116">
      <c r="DL3560" t="s">
        <v>2315</v>
      </c>
    </row>
    <row r="3561" spans="116:116">
      <c r="DL3561" t="s">
        <v>2316</v>
      </c>
    </row>
    <row r="3562" spans="116:116">
      <c r="DL3562" t="s">
        <v>2317</v>
      </c>
    </row>
    <row r="3563" spans="116:116">
      <c r="DL3563" t="s">
        <v>2318</v>
      </c>
    </row>
    <row r="3564" spans="116:116">
      <c r="DL3564" t="s">
        <v>2319</v>
      </c>
    </row>
    <row r="3565" spans="116:116">
      <c r="DL3565" t="s">
        <v>2320</v>
      </c>
    </row>
    <row r="3566" spans="116:116">
      <c r="DL3566" t="s">
        <v>2321</v>
      </c>
    </row>
    <row r="3567" spans="116:116">
      <c r="DL3567" t="s">
        <v>2322</v>
      </c>
    </row>
    <row r="3568" spans="116:116">
      <c r="DL3568" t="s">
        <v>2323</v>
      </c>
    </row>
    <row r="3569" spans="116:116">
      <c r="DL3569" t="s">
        <v>2324</v>
      </c>
    </row>
    <row r="3570" spans="116:116">
      <c r="DL3570" t="s">
        <v>2325</v>
      </c>
    </row>
    <row r="3571" spans="116:116">
      <c r="DL3571" t="s">
        <v>2326</v>
      </c>
    </row>
    <row r="3572" spans="116:116">
      <c r="DL3572" t="s">
        <v>2327</v>
      </c>
    </row>
    <row r="3573" spans="116:116">
      <c r="DL3573" t="s">
        <v>2328</v>
      </c>
    </row>
    <row r="3574" spans="116:116">
      <c r="DL3574" t="s">
        <v>2329</v>
      </c>
    </row>
    <row r="3575" spans="116:116">
      <c r="DL3575" t="s">
        <v>2330</v>
      </c>
    </row>
    <row r="3576" spans="116:116">
      <c r="DL3576" t="s">
        <v>2331</v>
      </c>
    </row>
    <row r="3577" spans="116:116">
      <c r="DL3577" t="s">
        <v>2332</v>
      </c>
    </row>
    <row r="3578" spans="116:116">
      <c r="DL3578" t="s">
        <v>2333</v>
      </c>
    </row>
    <row r="3579" spans="116:116">
      <c r="DL3579" t="s">
        <v>2334</v>
      </c>
    </row>
    <row r="3580" spans="116:116">
      <c r="DL3580" t="s">
        <v>2335</v>
      </c>
    </row>
    <row r="3581" spans="116:116">
      <c r="DL3581" t="s">
        <v>2336</v>
      </c>
    </row>
    <row r="3582" spans="116:116">
      <c r="DL3582" t="s">
        <v>2337</v>
      </c>
    </row>
    <row r="3583" spans="116:116">
      <c r="DL3583" t="s">
        <v>2338</v>
      </c>
    </row>
    <row r="3584" spans="116:116">
      <c r="DL3584" t="s">
        <v>2339</v>
      </c>
    </row>
    <row r="3585" spans="116:116">
      <c r="DL3585" t="s">
        <v>2340</v>
      </c>
    </row>
    <row r="3586" spans="116:116">
      <c r="DL3586" t="s">
        <v>2341</v>
      </c>
    </row>
    <row r="3587" spans="116:116">
      <c r="DL3587" t="s">
        <v>2342</v>
      </c>
    </row>
    <row r="3588" spans="116:116">
      <c r="DL3588" t="s">
        <v>2343</v>
      </c>
    </row>
    <row r="3589" spans="116:116">
      <c r="DL3589" t="s">
        <v>2344</v>
      </c>
    </row>
    <row r="3590" spans="116:116">
      <c r="DL3590" t="s">
        <v>2345</v>
      </c>
    </row>
    <row r="3591" spans="116:116">
      <c r="DL3591" t="s">
        <v>2346</v>
      </c>
    </row>
    <row r="3592" spans="116:116">
      <c r="DL3592" t="s">
        <v>2347</v>
      </c>
    </row>
    <row r="3593" spans="116:116">
      <c r="DL3593" t="s">
        <v>2348</v>
      </c>
    </row>
    <row r="3594" spans="116:116">
      <c r="DL3594" t="s">
        <v>2349</v>
      </c>
    </row>
    <row r="3595" spans="116:116">
      <c r="DL3595" t="s">
        <v>2350</v>
      </c>
    </row>
    <row r="3596" spans="116:116">
      <c r="DL3596" t="s">
        <v>2351</v>
      </c>
    </row>
    <row r="3597" spans="116:116">
      <c r="DL3597" t="s">
        <v>2352</v>
      </c>
    </row>
    <row r="3598" spans="116:116">
      <c r="DL3598" t="s">
        <v>2353</v>
      </c>
    </row>
    <row r="3599" spans="116:116">
      <c r="DL3599" t="s">
        <v>2354</v>
      </c>
    </row>
    <row r="3600" spans="116:116">
      <c r="DL3600" t="s">
        <v>2355</v>
      </c>
    </row>
    <row r="3601" spans="116:116">
      <c r="DL3601" t="s">
        <v>2356</v>
      </c>
    </row>
    <row r="3602" spans="116:116">
      <c r="DL3602" t="s">
        <v>2357</v>
      </c>
    </row>
    <row r="3603" spans="116:116">
      <c r="DL3603" t="s">
        <v>2358</v>
      </c>
    </row>
    <row r="3604" spans="116:116">
      <c r="DL3604" t="s">
        <v>2359</v>
      </c>
    </row>
    <row r="3605" spans="116:116">
      <c r="DL3605" t="s">
        <v>2360</v>
      </c>
    </row>
    <row r="3606" spans="116:116">
      <c r="DL3606" t="s">
        <v>2361</v>
      </c>
    </row>
    <row r="3607" spans="116:116">
      <c r="DL3607" t="s">
        <v>2362</v>
      </c>
    </row>
    <row r="3608" spans="116:116">
      <c r="DL3608" t="s">
        <v>2363</v>
      </c>
    </row>
    <row r="3609" spans="116:116">
      <c r="DL3609" t="s">
        <v>2364</v>
      </c>
    </row>
    <row r="3610" spans="116:116">
      <c r="DL3610" t="s">
        <v>2365</v>
      </c>
    </row>
    <row r="3611" spans="116:116">
      <c r="DL3611" t="s">
        <v>2366</v>
      </c>
    </row>
    <row r="3612" spans="116:116">
      <c r="DL3612" t="s">
        <v>2367</v>
      </c>
    </row>
    <row r="3613" spans="116:116">
      <c r="DL3613" t="s">
        <v>2368</v>
      </c>
    </row>
    <row r="3614" spans="116:116">
      <c r="DL3614" t="s">
        <v>2369</v>
      </c>
    </row>
    <row r="3615" spans="116:116">
      <c r="DL3615" t="s">
        <v>2370</v>
      </c>
    </row>
    <row r="3616" spans="116:116">
      <c r="DL3616" t="s">
        <v>2371</v>
      </c>
    </row>
    <row r="3617" spans="116:116">
      <c r="DL3617" t="s">
        <v>2372</v>
      </c>
    </row>
    <row r="3618" spans="116:116">
      <c r="DL3618" t="s">
        <v>2373</v>
      </c>
    </row>
    <row r="3619" spans="116:116">
      <c r="DL3619" t="s">
        <v>2374</v>
      </c>
    </row>
    <row r="3620" spans="116:116">
      <c r="DL3620" t="s">
        <v>2375</v>
      </c>
    </row>
    <row r="3621" spans="116:116">
      <c r="DL3621" t="s">
        <v>2376</v>
      </c>
    </row>
    <row r="3622" spans="116:116">
      <c r="DL3622" t="s">
        <v>2377</v>
      </c>
    </row>
    <row r="3623" spans="116:116">
      <c r="DL3623" t="s">
        <v>2378</v>
      </c>
    </row>
    <row r="3624" spans="116:116">
      <c r="DL3624" t="s">
        <v>2379</v>
      </c>
    </row>
    <row r="3625" spans="116:116">
      <c r="DL3625" t="s">
        <v>2380</v>
      </c>
    </row>
    <row r="3626" spans="116:116">
      <c r="DL3626" t="s">
        <v>2381</v>
      </c>
    </row>
    <row r="3627" spans="116:116">
      <c r="DL3627" t="s">
        <v>2382</v>
      </c>
    </row>
    <row r="3628" spans="116:116">
      <c r="DL3628" t="s">
        <v>2383</v>
      </c>
    </row>
    <row r="3629" spans="116:116">
      <c r="DL3629" t="s">
        <v>2384</v>
      </c>
    </row>
    <row r="3630" spans="116:116">
      <c r="DL3630" t="s">
        <v>2385</v>
      </c>
    </row>
    <row r="3631" spans="116:116">
      <c r="DL3631" t="s">
        <v>2386</v>
      </c>
    </row>
    <row r="3632" spans="116:116">
      <c r="DL3632" t="s">
        <v>2387</v>
      </c>
    </row>
    <row r="3633" spans="116:116">
      <c r="DL3633" t="s">
        <v>2388</v>
      </c>
    </row>
    <row r="3634" spans="116:116">
      <c r="DL3634" t="s">
        <v>2389</v>
      </c>
    </row>
    <row r="3635" spans="116:116">
      <c r="DL3635" t="s">
        <v>2390</v>
      </c>
    </row>
    <row r="3636" spans="116:116">
      <c r="DL3636" t="s">
        <v>2391</v>
      </c>
    </row>
    <row r="3637" spans="116:116">
      <c r="DL3637" t="s">
        <v>2392</v>
      </c>
    </row>
    <row r="3638" spans="116:116">
      <c r="DL3638" t="s">
        <v>2393</v>
      </c>
    </row>
    <row r="3639" spans="116:116">
      <c r="DL3639" t="s">
        <v>2394</v>
      </c>
    </row>
    <row r="3640" spans="116:116">
      <c r="DL3640" t="s">
        <v>2395</v>
      </c>
    </row>
    <row r="3641" spans="116:116">
      <c r="DL3641" t="s">
        <v>2396</v>
      </c>
    </row>
    <row r="3642" spans="116:116">
      <c r="DL3642" t="s">
        <v>2397</v>
      </c>
    </row>
    <row r="3643" spans="116:116">
      <c r="DL3643" t="s">
        <v>2398</v>
      </c>
    </row>
    <row r="3644" spans="116:116">
      <c r="DL3644" t="s">
        <v>2399</v>
      </c>
    </row>
    <row r="3645" spans="116:116">
      <c r="DL3645" t="s">
        <v>2400</v>
      </c>
    </row>
    <row r="3646" spans="116:116">
      <c r="DL3646" t="s">
        <v>2401</v>
      </c>
    </row>
    <row r="3647" spans="116:116">
      <c r="DL3647" t="s">
        <v>2402</v>
      </c>
    </row>
    <row r="3648" spans="116:116">
      <c r="DL3648" t="s">
        <v>2403</v>
      </c>
    </row>
    <row r="3649" spans="116:116">
      <c r="DL3649" t="s">
        <v>2404</v>
      </c>
    </row>
    <row r="3650" spans="116:116">
      <c r="DL3650" t="s">
        <v>2405</v>
      </c>
    </row>
    <row r="3651" spans="116:116">
      <c r="DL3651" t="s">
        <v>2406</v>
      </c>
    </row>
    <row r="3652" spans="116:116">
      <c r="DL3652" t="s">
        <v>2407</v>
      </c>
    </row>
    <row r="3653" spans="116:116">
      <c r="DL3653" t="s">
        <v>2408</v>
      </c>
    </row>
    <row r="3654" spans="116:116">
      <c r="DL3654" t="s">
        <v>2409</v>
      </c>
    </row>
    <row r="3655" spans="116:116">
      <c r="DL3655" t="s">
        <v>2410</v>
      </c>
    </row>
    <row r="3656" spans="116:116">
      <c r="DL3656" t="s">
        <v>2411</v>
      </c>
    </row>
    <row r="3657" spans="116:116">
      <c r="DL3657" t="s">
        <v>2412</v>
      </c>
    </row>
    <row r="3658" spans="116:116">
      <c r="DL3658" t="s">
        <v>2413</v>
      </c>
    </row>
    <row r="3659" spans="116:116">
      <c r="DL3659" t="s">
        <v>2414</v>
      </c>
    </row>
    <row r="3660" spans="116:116">
      <c r="DL3660" t="s">
        <v>2415</v>
      </c>
    </row>
    <row r="3661" spans="116:116">
      <c r="DL3661" t="s">
        <v>2416</v>
      </c>
    </row>
    <row r="3662" spans="116:116">
      <c r="DL3662" t="s">
        <v>2417</v>
      </c>
    </row>
    <row r="3663" spans="116:116">
      <c r="DL3663" t="s">
        <v>2418</v>
      </c>
    </row>
    <row r="3664" spans="116:116">
      <c r="DL3664" t="s">
        <v>2419</v>
      </c>
    </row>
    <row r="3665" spans="116:116">
      <c r="DL3665" t="s">
        <v>2420</v>
      </c>
    </row>
    <row r="3666" spans="116:116">
      <c r="DL3666" t="s">
        <v>2421</v>
      </c>
    </row>
    <row r="3667" spans="116:116">
      <c r="DL3667" t="s">
        <v>2422</v>
      </c>
    </row>
    <row r="3668" spans="116:116">
      <c r="DL3668" t="s">
        <v>2423</v>
      </c>
    </row>
    <row r="3669" spans="116:116">
      <c r="DL3669" t="s">
        <v>2424</v>
      </c>
    </row>
    <row r="3670" spans="116:116">
      <c r="DL3670" t="s">
        <v>2425</v>
      </c>
    </row>
    <row r="3671" spans="116:116">
      <c r="DL3671" t="s">
        <v>2426</v>
      </c>
    </row>
    <row r="3672" spans="116:116">
      <c r="DL3672" t="s">
        <v>2427</v>
      </c>
    </row>
    <row r="3673" spans="116:116">
      <c r="DL3673" t="s">
        <v>2428</v>
      </c>
    </row>
    <row r="3674" spans="116:116">
      <c r="DL3674" t="s">
        <v>2429</v>
      </c>
    </row>
    <row r="3675" spans="116:116">
      <c r="DL3675" t="s">
        <v>2430</v>
      </c>
    </row>
    <row r="3676" spans="116:116">
      <c r="DL3676" t="s">
        <v>2431</v>
      </c>
    </row>
    <row r="3677" spans="116:116">
      <c r="DL3677" t="s">
        <v>2432</v>
      </c>
    </row>
    <row r="3678" spans="116:116">
      <c r="DL3678" t="s">
        <v>2433</v>
      </c>
    </row>
    <row r="3679" spans="116:116">
      <c r="DL3679" t="s">
        <v>2434</v>
      </c>
    </row>
    <row r="3680" spans="116:116">
      <c r="DL3680" t="s">
        <v>2435</v>
      </c>
    </row>
    <row r="3681" spans="116:116">
      <c r="DL3681" t="s">
        <v>2436</v>
      </c>
    </row>
    <row r="3682" spans="116:116">
      <c r="DL3682" t="s">
        <v>2437</v>
      </c>
    </row>
    <row r="3683" spans="116:116">
      <c r="DL3683" t="s">
        <v>2438</v>
      </c>
    </row>
    <row r="3684" spans="116:116">
      <c r="DL3684" t="s">
        <v>2439</v>
      </c>
    </row>
    <row r="3685" spans="116:116">
      <c r="DL3685" t="s">
        <v>2440</v>
      </c>
    </row>
    <row r="3686" spans="116:116">
      <c r="DL3686" t="s">
        <v>2441</v>
      </c>
    </row>
    <row r="3687" spans="116:116">
      <c r="DL3687" t="s">
        <v>2442</v>
      </c>
    </row>
    <row r="3688" spans="116:116">
      <c r="DL3688" t="s">
        <v>2443</v>
      </c>
    </row>
    <row r="3689" spans="116:116">
      <c r="DL3689" t="s">
        <v>2444</v>
      </c>
    </row>
    <row r="3690" spans="116:116">
      <c r="DL3690" t="s">
        <v>2445</v>
      </c>
    </row>
    <row r="3691" spans="116:116">
      <c r="DL3691" t="s">
        <v>2446</v>
      </c>
    </row>
    <row r="3692" spans="116:116">
      <c r="DL3692" t="s">
        <v>2447</v>
      </c>
    </row>
    <row r="3693" spans="116:116">
      <c r="DL3693" t="s">
        <v>2448</v>
      </c>
    </row>
    <row r="3694" spans="116:116">
      <c r="DL3694" t="s">
        <v>2449</v>
      </c>
    </row>
    <row r="3695" spans="116:116">
      <c r="DL3695" t="s">
        <v>2450</v>
      </c>
    </row>
    <row r="3696" spans="116:116">
      <c r="DL3696" t="s">
        <v>2451</v>
      </c>
    </row>
    <row r="3697" spans="116:116">
      <c r="DL3697" t="s">
        <v>2452</v>
      </c>
    </row>
    <row r="3698" spans="116:116">
      <c r="DL3698" t="s">
        <v>2453</v>
      </c>
    </row>
    <row r="3699" spans="116:116">
      <c r="DL3699" t="s">
        <v>2454</v>
      </c>
    </row>
    <row r="3700" spans="116:116">
      <c r="DL3700" t="s">
        <v>2455</v>
      </c>
    </row>
    <row r="3701" spans="116:116">
      <c r="DL3701" t="s">
        <v>2456</v>
      </c>
    </row>
    <row r="3702" spans="116:116">
      <c r="DL3702" t="s">
        <v>2457</v>
      </c>
    </row>
    <row r="3703" spans="116:116">
      <c r="DL3703" t="s">
        <v>2458</v>
      </c>
    </row>
    <row r="3704" spans="116:116">
      <c r="DL3704" t="s">
        <v>2459</v>
      </c>
    </row>
    <row r="3705" spans="116:116">
      <c r="DL3705" t="s">
        <v>2460</v>
      </c>
    </row>
    <row r="3706" spans="116:116">
      <c r="DL3706" t="s">
        <v>2461</v>
      </c>
    </row>
    <row r="3707" spans="116:116">
      <c r="DL3707" t="s">
        <v>2462</v>
      </c>
    </row>
    <row r="3708" spans="116:116">
      <c r="DL3708" t="s">
        <v>2463</v>
      </c>
    </row>
    <row r="3709" spans="116:116">
      <c r="DL3709" t="s">
        <v>2464</v>
      </c>
    </row>
    <row r="3710" spans="116:116">
      <c r="DL3710" t="s">
        <v>2465</v>
      </c>
    </row>
    <row r="3711" spans="116:116">
      <c r="DL3711" t="s">
        <v>2466</v>
      </c>
    </row>
    <row r="3712" spans="116:116">
      <c r="DL3712" t="s">
        <v>2467</v>
      </c>
    </row>
    <row r="3713" spans="116:116">
      <c r="DL3713" t="s">
        <v>2468</v>
      </c>
    </row>
    <row r="3714" spans="116:116">
      <c r="DL3714" t="s">
        <v>2469</v>
      </c>
    </row>
    <row r="3715" spans="116:116">
      <c r="DL3715" t="s">
        <v>2470</v>
      </c>
    </row>
    <row r="3716" spans="116:116">
      <c r="DL3716" t="s">
        <v>2471</v>
      </c>
    </row>
    <row r="3717" spans="116:116">
      <c r="DL3717" t="s">
        <v>2472</v>
      </c>
    </row>
    <row r="3718" spans="116:116">
      <c r="DL3718" t="s">
        <v>2473</v>
      </c>
    </row>
    <row r="3719" spans="116:116">
      <c r="DL3719" t="s">
        <v>2474</v>
      </c>
    </row>
    <row r="3720" spans="116:116">
      <c r="DL3720" t="s">
        <v>2475</v>
      </c>
    </row>
    <row r="3721" spans="116:116">
      <c r="DL3721" t="s">
        <v>2476</v>
      </c>
    </row>
    <row r="3722" spans="116:116">
      <c r="DL3722" t="s">
        <v>2477</v>
      </c>
    </row>
    <row r="3723" spans="116:116">
      <c r="DL3723" t="s">
        <v>2478</v>
      </c>
    </row>
    <row r="3724" spans="116:116">
      <c r="DL3724" t="s">
        <v>2479</v>
      </c>
    </row>
    <row r="3725" spans="116:116">
      <c r="DL3725" t="s">
        <v>2480</v>
      </c>
    </row>
    <row r="3726" spans="116:116">
      <c r="DL3726" t="s">
        <v>2481</v>
      </c>
    </row>
    <row r="3727" spans="116:116">
      <c r="DL3727" t="s">
        <v>2482</v>
      </c>
    </row>
    <row r="3728" spans="116:116">
      <c r="DL3728" t="s">
        <v>2483</v>
      </c>
    </row>
    <row r="3729" spans="116:116">
      <c r="DL3729" t="s">
        <v>2484</v>
      </c>
    </row>
    <row r="3730" spans="116:116">
      <c r="DL3730" t="s">
        <v>2485</v>
      </c>
    </row>
    <row r="3731" spans="116:116">
      <c r="DL3731" t="s">
        <v>2486</v>
      </c>
    </row>
    <row r="3732" spans="116:116">
      <c r="DL3732" t="s">
        <v>2487</v>
      </c>
    </row>
    <row r="3733" spans="116:116">
      <c r="DL3733" t="s">
        <v>2488</v>
      </c>
    </row>
    <row r="3734" spans="116:116">
      <c r="DL3734" t="s">
        <v>2489</v>
      </c>
    </row>
    <row r="3735" spans="116:116">
      <c r="DL3735" t="s">
        <v>2490</v>
      </c>
    </row>
    <row r="3736" spans="116:116">
      <c r="DL3736" t="s">
        <v>2491</v>
      </c>
    </row>
    <row r="3737" spans="116:116">
      <c r="DL3737" t="s">
        <v>2492</v>
      </c>
    </row>
    <row r="3738" spans="116:116">
      <c r="DL3738" t="s">
        <v>2493</v>
      </c>
    </row>
    <row r="3739" spans="116:116">
      <c r="DL3739" t="s">
        <v>2494</v>
      </c>
    </row>
    <row r="3740" spans="116:116">
      <c r="DL3740" t="s">
        <v>2495</v>
      </c>
    </row>
    <row r="3741" spans="116:116">
      <c r="DL3741" t="s">
        <v>2496</v>
      </c>
    </row>
    <row r="3742" spans="116:116">
      <c r="DL3742" t="s">
        <v>2497</v>
      </c>
    </row>
    <row r="3743" spans="116:116">
      <c r="DL3743" t="s">
        <v>2498</v>
      </c>
    </row>
    <row r="3744" spans="116:116">
      <c r="DL3744" t="s">
        <v>2499</v>
      </c>
    </row>
    <row r="3745" spans="116:116">
      <c r="DL3745" t="s">
        <v>2500</v>
      </c>
    </row>
    <row r="3746" spans="116:116">
      <c r="DL3746" t="s">
        <v>2501</v>
      </c>
    </row>
    <row r="3747" spans="116:116">
      <c r="DL3747" t="s">
        <v>2502</v>
      </c>
    </row>
    <row r="3748" spans="116:116">
      <c r="DL3748" t="s">
        <v>2503</v>
      </c>
    </row>
    <row r="3749" spans="116:116">
      <c r="DL3749" t="s">
        <v>2504</v>
      </c>
    </row>
    <row r="3750" spans="116:116">
      <c r="DL3750" t="s">
        <v>2505</v>
      </c>
    </row>
    <row r="3751" spans="116:116">
      <c r="DL3751" t="s">
        <v>2506</v>
      </c>
    </row>
    <row r="3752" spans="116:116">
      <c r="DL3752" t="s">
        <v>2507</v>
      </c>
    </row>
    <row r="3753" spans="116:116">
      <c r="DL3753" t="s">
        <v>2508</v>
      </c>
    </row>
    <row r="3754" spans="116:116">
      <c r="DL3754" t="s">
        <v>2509</v>
      </c>
    </row>
    <row r="3755" spans="116:116">
      <c r="DL3755" t="s">
        <v>2510</v>
      </c>
    </row>
    <row r="3756" spans="116:116">
      <c r="DL3756" t="s">
        <v>2511</v>
      </c>
    </row>
    <row r="3757" spans="116:116">
      <c r="DL3757" t="s">
        <v>2512</v>
      </c>
    </row>
    <row r="3758" spans="116:116">
      <c r="DL3758" t="s">
        <v>2513</v>
      </c>
    </row>
    <row r="3759" spans="116:116">
      <c r="DL3759" t="s">
        <v>2514</v>
      </c>
    </row>
    <row r="3760" spans="116:116">
      <c r="DL3760" t="s">
        <v>2515</v>
      </c>
    </row>
    <row r="3761" spans="116:116">
      <c r="DL3761" t="s">
        <v>2516</v>
      </c>
    </row>
    <row r="3762" spans="116:116">
      <c r="DL3762" t="s">
        <v>2517</v>
      </c>
    </row>
    <row r="3763" spans="116:116">
      <c r="DL3763" t="s">
        <v>2518</v>
      </c>
    </row>
    <row r="3764" spans="116:116">
      <c r="DL3764" t="s">
        <v>2519</v>
      </c>
    </row>
    <row r="3765" spans="116:116">
      <c r="DL3765" t="s">
        <v>2520</v>
      </c>
    </row>
    <row r="3766" spans="116:116">
      <c r="DL3766" t="s">
        <v>2521</v>
      </c>
    </row>
    <row r="3767" spans="116:116">
      <c r="DL3767" t="s">
        <v>2522</v>
      </c>
    </row>
    <row r="3768" spans="116:116">
      <c r="DL3768" t="s">
        <v>2523</v>
      </c>
    </row>
    <row r="3769" spans="116:116">
      <c r="DL3769" t="s">
        <v>2524</v>
      </c>
    </row>
    <row r="3770" spans="116:116">
      <c r="DL3770" t="s">
        <v>2525</v>
      </c>
    </row>
    <row r="3771" spans="116:116">
      <c r="DL3771" t="s">
        <v>2526</v>
      </c>
    </row>
    <row r="3772" spans="116:116">
      <c r="DL3772" t="s">
        <v>2527</v>
      </c>
    </row>
    <row r="3773" spans="116:116">
      <c r="DL3773" t="s">
        <v>2528</v>
      </c>
    </row>
    <row r="3774" spans="116:116">
      <c r="DL3774" t="s">
        <v>2529</v>
      </c>
    </row>
    <row r="3775" spans="116:116">
      <c r="DL3775" t="s">
        <v>2530</v>
      </c>
    </row>
    <row r="3776" spans="116:116">
      <c r="DL3776" t="s">
        <v>2531</v>
      </c>
    </row>
    <row r="3777" spans="116:116">
      <c r="DL3777" t="s">
        <v>2532</v>
      </c>
    </row>
    <row r="3778" spans="116:116">
      <c r="DL3778" t="s">
        <v>2533</v>
      </c>
    </row>
    <row r="3779" spans="116:116">
      <c r="DL3779" t="s">
        <v>2534</v>
      </c>
    </row>
    <row r="3780" spans="116:116">
      <c r="DL3780" t="s">
        <v>2535</v>
      </c>
    </row>
    <row r="3781" spans="116:116">
      <c r="DL3781" t="s">
        <v>2536</v>
      </c>
    </row>
    <row r="3782" spans="116:116">
      <c r="DL3782" t="s">
        <v>2537</v>
      </c>
    </row>
    <row r="3783" spans="116:116">
      <c r="DL3783" t="s">
        <v>2538</v>
      </c>
    </row>
    <row r="3784" spans="116:116">
      <c r="DL3784" t="s">
        <v>2539</v>
      </c>
    </row>
    <row r="3785" spans="116:116">
      <c r="DL3785" t="s">
        <v>2540</v>
      </c>
    </row>
    <row r="3786" spans="116:116">
      <c r="DL3786" t="s">
        <v>2541</v>
      </c>
    </row>
    <row r="3787" spans="116:116">
      <c r="DL3787" t="s">
        <v>2542</v>
      </c>
    </row>
    <row r="3788" spans="116:116">
      <c r="DL3788" t="s">
        <v>2543</v>
      </c>
    </row>
    <row r="3789" spans="116:116">
      <c r="DL3789" t="s">
        <v>2544</v>
      </c>
    </row>
    <row r="3790" spans="116:116">
      <c r="DL3790" t="s">
        <v>2545</v>
      </c>
    </row>
    <row r="3791" spans="116:116">
      <c r="DL3791" t="s">
        <v>2546</v>
      </c>
    </row>
    <row r="3792" spans="116:116">
      <c r="DL3792" t="s">
        <v>2547</v>
      </c>
    </row>
    <row r="3793" spans="116:116">
      <c r="DL3793" t="s">
        <v>2548</v>
      </c>
    </row>
    <row r="3794" spans="116:116">
      <c r="DL3794" t="s">
        <v>2549</v>
      </c>
    </row>
    <row r="3795" spans="116:116">
      <c r="DL3795" t="s">
        <v>2550</v>
      </c>
    </row>
    <row r="3796" spans="116:116">
      <c r="DL3796" t="s">
        <v>2551</v>
      </c>
    </row>
    <row r="3797" spans="116:116">
      <c r="DL3797" t="s">
        <v>2552</v>
      </c>
    </row>
    <row r="3798" spans="116:116">
      <c r="DL3798" t="s">
        <v>2553</v>
      </c>
    </row>
    <row r="3799" spans="116:116">
      <c r="DL3799" t="s">
        <v>2554</v>
      </c>
    </row>
    <row r="3800" spans="116:116">
      <c r="DL3800" t="s">
        <v>2555</v>
      </c>
    </row>
    <row r="3801" spans="116:116">
      <c r="DL3801" t="s">
        <v>2556</v>
      </c>
    </row>
    <row r="3802" spans="116:116">
      <c r="DL3802" t="s">
        <v>2557</v>
      </c>
    </row>
    <row r="3803" spans="116:116">
      <c r="DL3803" t="s">
        <v>2558</v>
      </c>
    </row>
    <row r="3804" spans="116:116">
      <c r="DL3804" t="s">
        <v>2559</v>
      </c>
    </row>
    <row r="3805" spans="116:116">
      <c r="DL3805" t="s">
        <v>2560</v>
      </c>
    </row>
    <row r="3806" spans="116:116">
      <c r="DL3806" t="s">
        <v>2561</v>
      </c>
    </row>
    <row r="3807" spans="116:116">
      <c r="DL3807" t="s">
        <v>2562</v>
      </c>
    </row>
    <row r="3808" spans="116:116">
      <c r="DL3808" t="s">
        <v>2563</v>
      </c>
    </row>
    <row r="3809" spans="116:116">
      <c r="DL3809" t="s">
        <v>2564</v>
      </c>
    </row>
    <row r="3810" spans="116:116">
      <c r="DL3810" t="s">
        <v>2565</v>
      </c>
    </row>
    <row r="3811" spans="116:116">
      <c r="DL3811" t="s">
        <v>2566</v>
      </c>
    </row>
    <row r="3812" spans="116:116">
      <c r="DL3812" t="s">
        <v>2567</v>
      </c>
    </row>
    <row r="3813" spans="116:116">
      <c r="DL3813" t="s">
        <v>2568</v>
      </c>
    </row>
    <row r="3814" spans="116:116">
      <c r="DL3814" t="s">
        <v>2569</v>
      </c>
    </row>
    <row r="3815" spans="116:116">
      <c r="DL3815" t="s">
        <v>2570</v>
      </c>
    </row>
    <row r="3816" spans="116:116">
      <c r="DL3816" t="s">
        <v>2571</v>
      </c>
    </row>
    <row r="3817" spans="116:116">
      <c r="DL3817" t="s">
        <v>2572</v>
      </c>
    </row>
    <row r="3818" spans="116:116">
      <c r="DL3818" t="s">
        <v>2573</v>
      </c>
    </row>
    <row r="3819" spans="116:116">
      <c r="DL3819" t="s">
        <v>2574</v>
      </c>
    </row>
    <row r="3820" spans="116:116">
      <c r="DL3820" t="s">
        <v>2575</v>
      </c>
    </row>
    <row r="3821" spans="116:116">
      <c r="DL3821" t="s">
        <v>2576</v>
      </c>
    </row>
    <row r="3822" spans="116:116">
      <c r="DL3822" t="s">
        <v>2577</v>
      </c>
    </row>
    <row r="3823" spans="116:116">
      <c r="DL3823" t="s">
        <v>2578</v>
      </c>
    </row>
    <row r="3824" spans="116:116">
      <c r="DL3824" t="s">
        <v>2579</v>
      </c>
    </row>
    <row r="3825" spans="116:116">
      <c r="DL3825" t="s">
        <v>2580</v>
      </c>
    </row>
    <row r="3826" spans="116:116">
      <c r="DL3826" t="s">
        <v>2581</v>
      </c>
    </row>
    <row r="3827" spans="116:116">
      <c r="DL3827" t="s">
        <v>2582</v>
      </c>
    </row>
    <row r="3828" spans="116:116">
      <c r="DL3828" t="s">
        <v>2583</v>
      </c>
    </row>
    <row r="3829" spans="116:116">
      <c r="DL3829" t="s">
        <v>2584</v>
      </c>
    </row>
    <row r="3830" spans="116:116">
      <c r="DL3830" t="s">
        <v>2585</v>
      </c>
    </row>
    <row r="3831" spans="116:116">
      <c r="DL3831" t="s">
        <v>2586</v>
      </c>
    </row>
    <row r="3832" spans="116:116">
      <c r="DL3832" t="s">
        <v>2587</v>
      </c>
    </row>
    <row r="3833" spans="116:116">
      <c r="DL3833" t="s">
        <v>2588</v>
      </c>
    </row>
    <row r="3834" spans="116:116">
      <c r="DL3834" t="s">
        <v>2589</v>
      </c>
    </row>
    <row r="3835" spans="116:116">
      <c r="DL3835" t="s">
        <v>2590</v>
      </c>
    </row>
    <row r="3836" spans="116:116">
      <c r="DL3836" t="s">
        <v>2591</v>
      </c>
    </row>
    <row r="3837" spans="116:116">
      <c r="DL3837" t="s">
        <v>2592</v>
      </c>
    </row>
    <row r="3838" spans="116:116">
      <c r="DL3838" t="s">
        <v>2593</v>
      </c>
    </row>
    <row r="3839" spans="116:116">
      <c r="DL3839" t="s">
        <v>2594</v>
      </c>
    </row>
    <row r="3840" spans="116:116">
      <c r="DL3840" t="s">
        <v>2595</v>
      </c>
    </row>
    <row r="3841" spans="116:116">
      <c r="DL3841" t="s">
        <v>2596</v>
      </c>
    </row>
    <row r="3842" spans="116:116">
      <c r="DL3842" t="s">
        <v>2597</v>
      </c>
    </row>
    <row r="3843" spans="116:116">
      <c r="DL3843" t="s">
        <v>2598</v>
      </c>
    </row>
    <row r="3844" spans="116:116">
      <c r="DL3844" t="s">
        <v>2599</v>
      </c>
    </row>
    <row r="3845" spans="116:116">
      <c r="DL3845" t="s">
        <v>2600</v>
      </c>
    </row>
    <row r="3846" spans="116:116">
      <c r="DL3846" t="s">
        <v>2601</v>
      </c>
    </row>
    <row r="3847" spans="116:116">
      <c r="DL3847" t="s">
        <v>2602</v>
      </c>
    </row>
    <row r="3848" spans="116:116">
      <c r="DL3848" t="s">
        <v>2603</v>
      </c>
    </row>
    <row r="3849" spans="116:116">
      <c r="DL3849" t="s">
        <v>2604</v>
      </c>
    </row>
    <row r="3850" spans="116:116">
      <c r="DL3850" t="s">
        <v>2605</v>
      </c>
    </row>
    <row r="3851" spans="116:116">
      <c r="DL3851" t="s">
        <v>2606</v>
      </c>
    </row>
    <row r="3852" spans="116:116">
      <c r="DL3852" t="s">
        <v>2607</v>
      </c>
    </row>
    <row r="3853" spans="116:116">
      <c r="DL3853" t="s">
        <v>2608</v>
      </c>
    </row>
    <row r="3854" spans="116:116">
      <c r="DL3854" t="s">
        <v>2609</v>
      </c>
    </row>
    <row r="3855" spans="116:116">
      <c r="DL3855" t="s">
        <v>2610</v>
      </c>
    </row>
    <row r="3856" spans="116:116">
      <c r="DL3856" t="s">
        <v>2611</v>
      </c>
    </row>
    <row r="3857" spans="116:116">
      <c r="DL3857" t="s">
        <v>2612</v>
      </c>
    </row>
    <row r="3858" spans="116:116">
      <c r="DL3858" t="s">
        <v>2613</v>
      </c>
    </row>
    <row r="3859" spans="116:116">
      <c r="DL3859" t="s">
        <v>2614</v>
      </c>
    </row>
    <row r="3860" spans="116:116">
      <c r="DL3860" t="s">
        <v>2615</v>
      </c>
    </row>
    <row r="3861" spans="116:116">
      <c r="DL3861" t="s">
        <v>2616</v>
      </c>
    </row>
    <row r="3862" spans="116:116">
      <c r="DL3862" t="s">
        <v>2617</v>
      </c>
    </row>
    <row r="3863" spans="116:116">
      <c r="DL3863" t="s">
        <v>2618</v>
      </c>
    </row>
    <row r="3864" spans="116:116">
      <c r="DL3864" t="s">
        <v>2619</v>
      </c>
    </row>
    <row r="3865" spans="116:116">
      <c r="DL3865" t="s">
        <v>2620</v>
      </c>
    </row>
    <row r="3866" spans="116:116">
      <c r="DL3866" t="s">
        <v>2621</v>
      </c>
    </row>
    <row r="3867" spans="116:116">
      <c r="DL3867" t="s">
        <v>2622</v>
      </c>
    </row>
    <row r="3868" spans="116:116">
      <c r="DL3868" t="s">
        <v>2623</v>
      </c>
    </row>
    <row r="3869" spans="116:116">
      <c r="DL3869" t="s">
        <v>2624</v>
      </c>
    </row>
    <row r="3870" spans="116:116">
      <c r="DL3870" t="s">
        <v>2625</v>
      </c>
    </row>
    <row r="3871" spans="116:116">
      <c r="DL3871" t="s">
        <v>2626</v>
      </c>
    </row>
    <row r="3872" spans="116:116">
      <c r="DL3872" t="s">
        <v>2627</v>
      </c>
    </row>
    <row r="3873" spans="116:116">
      <c r="DL3873" t="s">
        <v>2628</v>
      </c>
    </row>
    <row r="3874" spans="116:116">
      <c r="DL3874" t="s">
        <v>2629</v>
      </c>
    </row>
    <row r="3875" spans="116:116">
      <c r="DL3875" t="s">
        <v>2630</v>
      </c>
    </row>
    <row r="3876" spans="116:116">
      <c r="DL3876" t="s">
        <v>2631</v>
      </c>
    </row>
    <row r="3877" spans="116:116">
      <c r="DL3877" t="s">
        <v>2632</v>
      </c>
    </row>
    <row r="3878" spans="116:116">
      <c r="DL3878" t="s">
        <v>2633</v>
      </c>
    </row>
    <row r="3879" spans="116:116">
      <c r="DL3879" t="s">
        <v>2634</v>
      </c>
    </row>
    <row r="3880" spans="116:116">
      <c r="DL3880" t="s">
        <v>2635</v>
      </c>
    </row>
    <row r="3881" spans="116:116">
      <c r="DL3881" t="s">
        <v>2636</v>
      </c>
    </row>
    <row r="3882" spans="116:116">
      <c r="DL3882" t="s">
        <v>2637</v>
      </c>
    </row>
    <row r="3883" spans="116:116">
      <c r="DL3883" t="s">
        <v>2638</v>
      </c>
    </row>
    <row r="3884" spans="116:116">
      <c r="DL3884" t="s">
        <v>2639</v>
      </c>
    </row>
    <row r="3885" spans="116:116">
      <c r="DL3885" t="s">
        <v>2640</v>
      </c>
    </row>
    <row r="3886" spans="116:116">
      <c r="DL3886" t="s">
        <v>2641</v>
      </c>
    </row>
    <row r="3887" spans="116:116">
      <c r="DL3887" t="s">
        <v>2642</v>
      </c>
    </row>
    <row r="3888" spans="116:116">
      <c r="DL3888" t="s">
        <v>2643</v>
      </c>
    </row>
    <row r="3889" spans="116:116">
      <c r="DL3889" t="s">
        <v>2644</v>
      </c>
    </row>
    <row r="3890" spans="116:116">
      <c r="DL3890" t="s">
        <v>2645</v>
      </c>
    </row>
    <row r="3891" spans="116:116">
      <c r="DL3891" t="s">
        <v>2646</v>
      </c>
    </row>
    <row r="3892" spans="116:116">
      <c r="DL3892" t="s">
        <v>2647</v>
      </c>
    </row>
    <row r="3893" spans="116:116">
      <c r="DL3893" t="s">
        <v>2648</v>
      </c>
    </row>
    <row r="3894" spans="116:116">
      <c r="DL3894" t="s">
        <v>2649</v>
      </c>
    </row>
    <row r="3895" spans="116:116">
      <c r="DL3895" t="s">
        <v>2650</v>
      </c>
    </row>
    <row r="3896" spans="116:116">
      <c r="DL3896" t="s">
        <v>2651</v>
      </c>
    </row>
    <row r="3897" spans="116:116">
      <c r="DL3897" t="s">
        <v>2652</v>
      </c>
    </row>
    <row r="3898" spans="116:116">
      <c r="DL3898" t="s">
        <v>2653</v>
      </c>
    </row>
    <row r="3899" spans="116:116">
      <c r="DL3899" t="s">
        <v>2654</v>
      </c>
    </row>
    <row r="3900" spans="116:116">
      <c r="DL3900" t="s">
        <v>2655</v>
      </c>
    </row>
    <row r="3901" spans="116:116">
      <c r="DL3901" t="s">
        <v>2656</v>
      </c>
    </row>
    <row r="3902" spans="116:116">
      <c r="DL3902" t="s">
        <v>2657</v>
      </c>
    </row>
    <row r="3903" spans="116:116">
      <c r="DL3903" t="s">
        <v>2658</v>
      </c>
    </row>
    <row r="3904" spans="116:116">
      <c r="DL3904" t="s">
        <v>2659</v>
      </c>
    </row>
    <row r="3905" spans="116:116">
      <c r="DL3905" t="s">
        <v>2660</v>
      </c>
    </row>
    <row r="3906" spans="116:116">
      <c r="DL3906" t="s">
        <v>2661</v>
      </c>
    </row>
    <row r="3907" spans="116:116">
      <c r="DL3907" t="s">
        <v>2662</v>
      </c>
    </row>
    <row r="3908" spans="116:116">
      <c r="DL3908" t="s">
        <v>2663</v>
      </c>
    </row>
    <row r="3909" spans="116:116">
      <c r="DL3909" t="s">
        <v>2664</v>
      </c>
    </row>
    <row r="3910" spans="116:116">
      <c r="DL3910" t="s">
        <v>2665</v>
      </c>
    </row>
    <row r="3911" spans="116:116">
      <c r="DL3911" t="s">
        <v>2666</v>
      </c>
    </row>
    <row r="3912" spans="116:116">
      <c r="DL3912" t="s">
        <v>2667</v>
      </c>
    </row>
    <row r="3913" spans="116:116">
      <c r="DL3913" t="s">
        <v>2668</v>
      </c>
    </row>
    <row r="3914" spans="116:116">
      <c r="DL3914" t="s">
        <v>2669</v>
      </c>
    </row>
    <row r="3915" spans="116:116">
      <c r="DL3915" t="s">
        <v>2670</v>
      </c>
    </row>
    <row r="3916" spans="116:116">
      <c r="DL3916" t="s">
        <v>2671</v>
      </c>
    </row>
    <row r="3917" spans="116:116">
      <c r="DL3917" t="s">
        <v>2672</v>
      </c>
    </row>
    <row r="3918" spans="116:116">
      <c r="DL3918" t="s">
        <v>2673</v>
      </c>
    </row>
    <row r="3919" spans="116:116">
      <c r="DL3919" t="s">
        <v>2674</v>
      </c>
    </row>
    <row r="3920" spans="116:116">
      <c r="DL3920" t="s">
        <v>2675</v>
      </c>
    </row>
    <row r="3921" spans="116:116">
      <c r="DL3921" t="s">
        <v>2676</v>
      </c>
    </row>
    <row r="3922" spans="116:116">
      <c r="DL3922" t="s">
        <v>2677</v>
      </c>
    </row>
    <row r="3923" spans="116:116">
      <c r="DL3923" t="s">
        <v>2678</v>
      </c>
    </row>
    <row r="3924" spans="116:116">
      <c r="DL3924" t="s">
        <v>2679</v>
      </c>
    </row>
    <row r="3925" spans="116:116">
      <c r="DL3925" t="s">
        <v>2680</v>
      </c>
    </row>
    <row r="3926" spans="116:116">
      <c r="DL3926" t="s">
        <v>2681</v>
      </c>
    </row>
    <row r="3927" spans="116:116">
      <c r="DL3927" t="s">
        <v>2682</v>
      </c>
    </row>
    <row r="3928" spans="116:116">
      <c r="DL3928" t="s">
        <v>2683</v>
      </c>
    </row>
    <row r="3929" spans="116:116">
      <c r="DL3929" t="s">
        <v>2684</v>
      </c>
    </row>
    <row r="3930" spans="116:116">
      <c r="DL3930" t="s">
        <v>2685</v>
      </c>
    </row>
    <row r="3931" spans="116:116">
      <c r="DL3931" t="s">
        <v>2686</v>
      </c>
    </row>
    <row r="3932" spans="116:116">
      <c r="DL3932" t="s">
        <v>2687</v>
      </c>
    </row>
    <row r="3933" spans="116:116">
      <c r="DL3933" t="s">
        <v>2688</v>
      </c>
    </row>
    <row r="3934" spans="116:116">
      <c r="DL3934" t="s">
        <v>2689</v>
      </c>
    </row>
    <row r="3935" spans="116:116">
      <c r="DL3935" t="s">
        <v>2690</v>
      </c>
    </row>
    <row r="3936" spans="116:116">
      <c r="DL3936" t="s">
        <v>2691</v>
      </c>
    </row>
    <row r="3937" spans="116:116">
      <c r="DL3937" t="s">
        <v>2692</v>
      </c>
    </row>
    <row r="3938" spans="116:116">
      <c r="DL3938" t="s">
        <v>2693</v>
      </c>
    </row>
    <row r="3939" spans="116:116">
      <c r="DL3939" t="s">
        <v>2694</v>
      </c>
    </row>
    <row r="3940" spans="116:116">
      <c r="DL3940" t="s">
        <v>2695</v>
      </c>
    </row>
    <row r="3941" spans="116:116">
      <c r="DL3941" t="s">
        <v>2696</v>
      </c>
    </row>
    <row r="3942" spans="116:116">
      <c r="DL3942" t="s">
        <v>2697</v>
      </c>
    </row>
    <row r="3943" spans="116:116">
      <c r="DL3943" t="s">
        <v>2698</v>
      </c>
    </row>
    <row r="3944" spans="116:116">
      <c r="DL3944" t="s">
        <v>2699</v>
      </c>
    </row>
    <row r="3945" spans="116:116">
      <c r="DL3945" t="s">
        <v>2700</v>
      </c>
    </row>
    <row r="3946" spans="116:116">
      <c r="DL3946" t="s">
        <v>2701</v>
      </c>
    </row>
    <row r="3947" spans="116:116">
      <c r="DL3947" t="s">
        <v>2702</v>
      </c>
    </row>
    <row r="3948" spans="116:116">
      <c r="DL3948" t="s">
        <v>2703</v>
      </c>
    </row>
    <row r="3949" spans="116:116">
      <c r="DL3949" t="s">
        <v>2704</v>
      </c>
    </row>
    <row r="3950" spans="116:116">
      <c r="DL3950" t="s">
        <v>2705</v>
      </c>
    </row>
    <row r="3951" spans="116:116">
      <c r="DL3951" t="s">
        <v>2706</v>
      </c>
    </row>
    <row r="3952" spans="116:116">
      <c r="DL3952" t="s">
        <v>2707</v>
      </c>
    </row>
    <row r="3953" spans="116:116">
      <c r="DL3953" t="s">
        <v>2708</v>
      </c>
    </row>
    <row r="3954" spans="116:116">
      <c r="DL3954" t="s">
        <v>2709</v>
      </c>
    </row>
    <row r="3955" spans="116:116">
      <c r="DL3955" t="s">
        <v>2710</v>
      </c>
    </row>
    <row r="3956" spans="116:116">
      <c r="DL3956" t="s">
        <v>2711</v>
      </c>
    </row>
    <row r="3957" spans="116:116">
      <c r="DL3957" t="s">
        <v>2712</v>
      </c>
    </row>
    <row r="3958" spans="116:116">
      <c r="DL3958" t="s">
        <v>2713</v>
      </c>
    </row>
    <row r="3959" spans="116:116">
      <c r="DL3959" t="s">
        <v>2714</v>
      </c>
    </row>
    <row r="3960" spans="116:116">
      <c r="DL3960" t="s">
        <v>2715</v>
      </c>
    </row>
    <row r="3961" spans="116:116">
      <c r="DL3961" t="s">
        <v>2716</v>
      </c>
    </row>
    <row r="3962" spans="116:116">
      <c r="DL3962" t="s">
        <v>2717</v>
      </c>
    </row>
    <row r="3963" spans="116:116">
      <c r="DL3963" t="s">
        <v>2718</v>
      </c>
    </row>
    <row r="3964" spans="116:116">
      <c r="DL3964" t="s">
        <v>2719</v>
      </c>
    </row>
    <row r="3965" spans="116:116">
      <c r="DL3965" t="s">
        <v>2720</v>
      </c>
    </row>
    <row r="3966" spans="116:116">
      <c r="DL3966" t="s">
        <v>2721</v>
      </c>
    </row>
    <row r="3967" spans="116:116">
      <c r="DL3967" t="s">
        <v>2722</v>
      </c>
    </row>
    <row r="3968" spans="116:116">
      <c r="DL3968" t="s">
        <v>2723</v>
      </c>
    </row>
    <row r="3969" spans="116:116">
      <c r="DL3969" t="s">
        <v>2724</v>
      </c>
    </row>
    <row r="3970" spans="116:116">
      <c r="DL3970" t="s">
        <v>2725</v>
      </c>
    </row>
    <row r="3971" spans="116:116">
      <c r="DL3971" t="s">
        <v>2726</v>
      </c>
    </row>
    <row r="3972" spans="116:116">
      <c r="DL3972" t="s">
        <v>2727</v>
      </c>
    </row>
    <row r="3973" spans="116:116">
      <c r="DL3973" t="s">
        <v>2728</v>
      </c>
    </row>
    <row r="3974" spans="116:116">
      <c r="DL3974" t="s">
        <v>2729</v>
      </c>
    </row>
    <row r="3975" spans="116:116">
      <c r="DL3975" t="s">
        <v>2730</v>
      </c>
    </row>
    <row r="3976" spans="116:116">
      <c r="DL3976" t="s">
        <v>2731</v>
      </c>
    </row>
    <row r="3977" spans="116:116">
      <c r="DL3977" t="s">
        <v>2732</v>
      </c>
    </row>
    <row r="3978" spans="116:116">
      <c r="DL3978" t="s">
        <v>2733</v>
      </c>
    </row>
    <row r="3979" spans="116:116">
      <c r="DL3979" t="s">
        <v>2734</v>
      </c>
    </row>
    <row r="3980" spans="116:116">
      <c r="DL3980" t="s">
        <v>2735</v>
      </c>
    </row>
    <row r="3981" spans="116:116">
      <c r="DL3981" t="s">
        <v>2736</v>
      </c>
    </row>
    <row r="3982" spans="116:116">
      <c r="DL3982" t="s">
        <v>2737</v>
      </c>
    </row>
    <row r="3983" spans="116:116">
      <c r="DL3983" t="s">
        <v>2738</v>
      </c>
    </row>
    <row r="3984" spans="116:116">
      <c r="DL3984" t="s">
        <v>2739</v>
      </c>
    </row>
    <row r="3985" spans="116:116">
      <c r="DL3985" t="s">
        <v>2740</v>
      </c>
    </row>
    <row r="3986" spans="116:116">
      <c r="DL3986" t="s">
        <v>2741</v>
      </c>
    </row>
    <row r="3987" spans="116:116">
      <c r="DL3987" t="s">
        <v>2742</v>
      </c>
    </row>
    <row r="3988" spans="116:116">
      <c r="DL3988" t="s">
        <v>2743</v>
      </c>
    </row>
    <row r="3989" spans="116:116">
      <c r="DL3989" t="s">
        <v>2744</v>
      </c>
    </row>
    <row r="3990" spans="116:116">
      <c r="DL3990" t="s">
        <v>2745</v>
      </c>
    </row>
    <row r="3991" spans="116:116">
      <c r="DL3991" t="s">
        <v>2746</v>
      </c>
    </row>
    <row r="3992" spans="116:116">
      <c r="DL3992" t="s">
        <v>2747</v>
      </c>
    </row>
    <row r="3993" spans="116:116">
      <c r="DL3993" t="s">
        <v>2748</v>
      </c>
    </row>
    <row r="3994" spans="116:116">
      <c r="DL3994" t="s">
        <v>2749</v>
      </c>
    </row>
    <row r="3995" spans="116:116">
      <c r="DL3995" t="s">
        <v>2750</v>
      </c>
    </row>
    <row r="3996" spans="116:116">
      <c r="DL3996" t="s">
        <v>2751</v>
      </c>
    </row>
    <row r="3997" spans="116:116">
      <c r="DL3997" t="s">
        <v>2752</v>
      </c>
    </row>
    <row r="3998" spans="116:116">
      <c r="DL3998" t="s">
        <v>2753</v>
      </c>
    </row>
    <row r="3999" spans="116:116">
      <c r="DL3999" t="s">
        <v>2754</v>
      </c>
    </row>
    <row r="4000" spans="116:116">
      <c r="DL4000" t="s">
        <v>2755</v>
      </c>
    </row>
    <row r="4001" spans="116:116">
      <c r="DL4001" t="s">
        <v>2756</v>
      </c>
    </row>
    <row r="4002" spans="116:116">
      <c r="DL4002" t="s">
        <v>2757</v>
      </c>
    </row>
    <row r="4003" spans="116:116">
      <c r="DL4003" t="s">
        <v>2758</v>
      </c>
    </row>
    <row r="4004" spans="116:116">
      <c r="DL4004" t="s">
        <v>2759</v>
      </c>
    </row>
    <row r="4005" spans="116:116">
      <c r="DL4005" t="s">
        <v>2760</v>
      </c>
    </row>
    <row r="4006" spans="116:116">
      <c r="DL4006" t="s">
        <v>2761</v>
      </c>
    </row>
    <row r="4007" spans="116:116">
      <c r="DL4007" t="s">
        <v>2762</v>
      </c>
    </row>
    <row r="4008" spans="116:116">
      <c r="DL4008" t="s">
        <v>2763</v>
      </c>
    </row>
    <row r="4009" spans="116:116">
      <c r="DL4009" t="s">
        <v>2764</v>
      </c>
    </row>
    <row r="4010" spans="116:116">
      <c r="DL4010" t="s">
        <v>2765</v>
      </c>
    </row>
    <row r="4011" spans="116:116">
      <c r="DL4011" t="s">
        <v>2766</v>
      </c>
    </row>
    <row r="4012" spans="116:116">
      <c r="DL4012" t="s">
        <v>2767</v>
      </c>
    </row>
    <row r="4013" spans="116:116">
      <c r="DL4013" t="s">
        <v>2768</v>
      </c>
    </row>
    <row r="4014" spans="116:116">
      <c r="DL4014" t="s">
        <v>2769</v>
      </c>
    </row>
    <row r="4015" spans="116:116">
      <c r="DL4015" t="s">
        <v>2770</v>
      </c>
    </row>
    <row r="4016" spans="116:116">
      <c r="DL4016" t="s">
        <v>2771</v>
      </c>
    </row>
    <row r="4017" spans="116:116">
      <c r="DL4017" t="s">
        <v>2772</v>
      </c>
    </row>
    <row r="4018" spans="116:116">
      <c r="DL4018" t="s">
        <v>2773</v>
      </c>
    </row>
    <row r="4019" spans="116:116">
      <c r="DL4019" t="s">
        <v>2774</v>
      </c>
    </row>
    <row r="4020" spans="116:116">
      <c r="DL4020" t="s">
        <v>2775</v>
      </c>
    </row>
    <row r="4021" spans="116:116">
      <c r="DL4021" t="s">
        <v>2776</v>
      </c>
    </row>
    <row r="4022" spans="116:116">
      <c r="DL4022" t="s">
        <v>2777</v>
      </c>
    </row>
    <row r="4023" spans="116:116">
      <c r="DL4023" t="s">
        <v>2778</v>
      </c>
    </row>
    <row r="4024" spans="116:116">
      <c r="DL4024" t="s">
        <v>2779</v>
      </c>
    </row>
    <row r="4025" spans="116:116">
      <c r="DL4025" t="s">
        <v>2780</v>
      </c>
    </row>
    <row r="4026" spans="116:116">
      <c r="DL4026" t="s">
        <v>2781</v>
      </c>
    </row>
    <row r="4027" spans="116:116">
      <c r="DL4027" t="s">
        <v>2782</v>
      </c>
    </row>
    <row r="4028" spans="116:116">
      <c r="DL4028" t="s">
        <v>2783</v>
      </c>
    </row>
    <row r="4029" spans="116:116">
      <c r="DL4029" t="s">
        <v>2784</v>
      </c>
    </row>
    <row r="4030" spans="116:116">
      <c r="DL4030" t="s">
        <v>2785</v>
      </c>
    </row>
    <row r="4031" spans="116:116">
      <c r="DL4031" t="s">
        <v>2786</v>
      </c>
    </row>
    <row r="4032" spans="116:116">
      <c r="DL4032" t="s">
        <v>2787</v>
      </c>
    </row>
    <row r="4033" spans="116:116">
      <c r="DL4033" t="s">
        <v>2788</v>
      </c>
    </row>
    <row r="4034" spans="116:116">
      <c r="DL4034" t="s">
        <v>2789</v>
      </c>
    </row>
    <row r="4035" spans="116:116">
      <c r="DL4035" t="s">
        <v>2790</v>
      </c>
    </row>
    <row r="4036" spans="116:116">
      <c r="DL4036" t="s">
        <v>2791</v>
      </c>
    </row>
    <row r="4037" spans="116:116">
      <c r="DL4037" t="s">
        <v>2792</v>
      </c>
    </row>
    <row r="4038" spans="116:116">
      <c r="DL4038" t="s">
        <v>2793</v>
      </c>
    </row>
    <row r="4039" spans="116:116">
      <c r="DL4039" t="s">
        <v>2794</v>
      </c>
    </row>
    <row r="4040" spans="116:116">
      <c r="DL4040" t="s">
        <v>2795</v>
      </c>
    </row>
    <row r="4041" spans="116:116">
      <c r="DL4041" t="s">
        <v>2796</v>
      </c>
    </row>
    <row r="4042" spans="116:116">
      <c r="DL4042" t="s">
        <v>2797</v>
      </c>
    </row>
    <row r="4043" spans="116:116">
      <c r="DL4043" t="s">
        <v>2798</v>
      </c>
    </row>
    <row r="4044" spans="116:116">
      <c r="DL4044" t="s">
        <v>2799</v>
      </c>
    </row>
    <row r="4045" spans="116:116">
      <c r="DL4045" t="s">
        <v>2800</v>
      </c>
    </row>
    <row r="4046" spans="116:116">
      <c r="DL4046" t="s">
        <v>2801</v>
      </c>
    </row>
    <row r="4047" spans="116:116">
      <c r="DL4047" t="s">
        <v>2802</v>
      </c>
    </row>
    <row r="4048" spans="116:116">
      <c r="DL4048" t="s">
        <v>2803</v>
      </c>
    </row>
    <row r="4049" spans="116:116">
      <c r="DL4049" t="s">
        <v>2804</v>
      </c>
    </row>
    <row r="4050" spans="116:116">
      <c r="DL4050" t="s">
        <v>2805</v>
      </c>
    </row>
    <row r="4051" spans="116:116">
      <c r="DL4051" t="s">
        <v>2806</v>
      </c>
    </row>
    <row r="4052" spans="116:116">
      <c r="DL4052" t="s">
        <v>2807</v>
      </c>
    </row>
    <row r="4053" spans="116:116">
      <c r="DL4053" t="s">
        <v>2808</v>
      </c>
    </row>
    <row r="4054" spans="116:116">
      <c r="DL4054" t="s">
        <v>2809</v>
      </c>
    </row>
    <row r="4055" spans="116:116">
      <c r="DL4055" t="s">
        <v>2810</v>
      </c>
    </row>
    <row r="4056" spans="116:116">
      <c r="DL4056" t="s">
        <v>2811</v>
      </c>
    </row>
    <row r="4057" spans="116:116">
      <c r="DL4057" t="s">
        <v>2812</v>
      </c>
    </row>
    <row r="4058" spans="116:116">
      <c r="DL4058" t="s">
        <v>2813</v>
      </c>
    </row>
    <row r="4059" spans="116:116">
      <c r="DL4059" t="s">
        <v>2814</v>
      </c>
    </row>
    <row r="4060" spans="116:116">
      <c r="DL4060" t="s">
        <v>2815</v>
      </c>
    </row>
    <row r="4061" spans="116:116">
      <c r="DL4061" t="s">
        <v>2816</v>
      </c>
    </row>
    <row r="4062" spans="116:116">
      <c r="DL4062" t="s">
        <v>2817</v>
      </c>
    </row>
    <row r="4063" spans="116:116">
      <c r="DL4063" t="s">
        <v>2818</v>
      </c>
    </row>
    <row r="4064" spans="116:116">
      <c r="DL4064" t="s">
        <v>2819</v>
      </c>
    </row>
    <row r="4065" spans="116:116">
      <c r="DL4065" t="s">
        <v>2820</v>
      </c>
    </row>
    <row r="4066" spans="116:116">
      <c r="DL4066" t="s">
        <v>2821</v>
      </c>
    </row>
    <row r="4067" spans="116:116">
      <c r="DL4067" t="s">
        <v>2822</v>
      </c>
    </row>
    <row r="4068" spans="116:116">
      <c r="DL4068" t="s">
        <v>2823</v>
      </c>
    </row>
    <row r="4069" spans="116:116">
      <c r="DL4069" t="s">
        <v>2824</v>
      </c>
    </row>
    <row r="4070" spans="116:116">
      <c r="DL4070" t="s">
        <v>2825</v>
      </c>
    </row>
    <row r="4071" spans="116:116">
      <c r="DL4071" t="s">
        <v>2826</v>
      </c>
    </row>
    <row r="4072" spans="116:116">
      <c r="DL4072" t="s">
        <v>2827</v>
      </c>
    </row>
    <row r="4073" spans="116:116">
      <c r="DL4073" t="s">
        <v>2828</v>
      </c>
    </row>
    <row r="4074" spans="116:116">
      <c r="DL4074" t="s">
        <v>2829</v>
      </c>
    </row>
    <row r="4075" spans="116:116">
      <c r="DL4075" t="s">
        <v>2830</v>
      </c>
    </row>
    <row r="4076" spans="116:116">
      <c r="DL4076" t="s">
        <v>2831</v>
      </c>
    </row>
    <row r="4077" spans="116:116">
      <c r="DL4077" t="s">
        <v>2832</v>
      </c>
    </row>
    <row r="4078" spans="116:116">
      <c r="DL4078" t="s">
        <v>2833</v>
      </c>
    </row>
    <row r="4079" spans="116:116">
      <c r="DL4079" t="s">
        <v>2834</v>
      </c>
    </row>
    <row r="4080" spans="116:116">
      <c r="DL4080" t="s">
        <v>2835</v>
      </c>
    </row>
    <row r="4081" spans="116:116">
      <c r="DL4081" t="s">
        <v>2836</v>
      </c>
    </row>
    <row r="4082" spans="116:116">
      <c r="DL4082" t="s">
        <v>2837</v>
      </c>
    </row>
    <row r="4083" spans="116:116">
      <c r="DL4083" t="s">
        <v>2838</v>
      </c>
    </row>
    <row r="4084" spans="116:116">
      <c r="DL4084" t="s">
        <v>2839</v>
      </c>
    </row>
    <row r="4085" spans="116:116">
      <c r="DL4085" t="s">
        <v>2840</v>
      </c>
    </row>
    <row r="4086" spans="116:116">
      <c r="DL4086" t="s">
        <v>2841</v>
      </c>
    </row>
    <row r="4087" spans="116:116">
      <c r="DL4087" t="s">
        <v>2842</v>
      </c>
    </row>
    <row r="4088" spans="116:116">
      <c r="DL4088" t="s">
        <v>2843</v>
      </c>
    </row>
    <row r="4089" spans="116:116">
      <c r="DL4089" t="s">
        <v>2844</v>
      </c>
    </row>
    <row r="4090" spans="116:116">
      <c r="DL4090" t="s">
        <v>2845</v>
      </c>
    </row>
    <row r="4091" spans="116:116">
      <c r="DL4091" t="s">
        <v>2846</v>
      </c>
    </row>
    <row r="4092" spans="116:116">
      <c r="DL4092" t="s">
        <v>2847</v>
      </c>
    </row>
    <row r="4093" spans="116:116">
      <c r="DL4093" t="s">
        <v>2848</v>
      </c>
    </row>
    <row r="4094" spans="116:116">
      <c r="DL4094" t="s">
        <v>2849</v>
      </c>
    </row>
    <row r="4095" spans="116:116">
      <c r="DL4095" t="s">
        <v>2850</v>
      </c>
    </row>
    <row r="4096" spans="116:116">
      <c r="DL4096" t="s">
        <v>2851</v>
      </c>
    </row>
    <row r="4097" spans="116:116">
      <c r="DL4097" t="s">
        <v>2852</v>
      </c>
    </row>
    <row r="4098" spans="116:116">
      <c r="DL4098" t="s">
        <v>2853</v>
      </c>
    </row>
    <row r="4099" spans="116:116">
      <c r="DL4099" t="s">
        <v>2854</v>
      </c>
    </row>
    <row r="4100" spans="116:116">
      <c r="DL4100" t="s">
        <v>2855</v>
      </c>
    </row>
    <row r="4101" spans="116:116">
      <c r="DL4101" t="s">
        <v>2856</v>
      </c>
    </row>
    <row r="4102" spans="116:116">
      <c r="DL4102" t="s">
        <v>2857</v>
      </c>
    </row>
    <row r="4103" spans="116:116">
      <c r="DL4103" t="s">
        <v>2858</v>
      </c>
    </row>
    <row r="4104" spans="116:116">
      <c r="DL4104" t="s">
        <v>2859</v>
      </c>
    </row>
    <row r="4105" spans="116:116">
      <c r="DL4105" t="s">
        <v>2860</v>
      </c>
    </row>
    <row r="4106" spans="116:116">
      <c r="DL4106" t="s">
        <v>2861</v>
      </c>
    </row>
    <row r="4107" spans="116:116">
      <c r="DL4107" t="s">
        <v>2862</v>
      </c>
    </row>
    <row r="4108" spans="116:116">
      <c r="DL4108" t="s">
        <v>2863</v>
      </c>
    </row>
    <row r="4109" spans="116:116">
      <c r="DL4109" t="s">
        <v>2864</v>
      </c>
    </row>
    <row r="4110" spans="116:116">
      <c r="DL4110" t="s">
        <v>2865</v>
      </c>
    </row>
    <row r="4111" spans="116:116">
      <c r="DL4111" t="s">
        <v>2866</v>
      </c>
    </row>
    <row r="4112" spans="116:116">
      <c r="DL4112" t="s">
        <v>2867</v>
      </c>
    </row>
    <row r="4113" spans="116:116">
      <c r="DL4113" t="s">
        <v>2868</v>
      </c>
    </row>
    <row r="4114" spans="116:116">
      <c r="DL4114" t="s">
        <v>2869</v>
      </c>
    </row>
    <row r="4115" spans="116:116">
      <c r="DL4115" t="s">
        <v>2870</v>
      </c>
    </row>
    <row r="4116" spans="116:116">
      <c r="DL4116" t="s">
        <v>2871</v>
      </c>
    </row>
    <row r="4117" spans="116:116">
      <c r="DL4117" t="s">
        <v>2872</v>
      </c>
    </row>
    <row r="4118" spans="116:116">
      <c r="DL4118" t="s">
        <v>2873</v>
      </c>
    </row>
    <row r="4119" spans="116:116">
      <c r="DL4119" t="s">
        <v>2874</v>
      </c>
    </row>
    <row r="4120" spans="116:116">
      <c r="DL4120" t="s">
        <v>2875</v>
      </c>
    </row>
    <row r="4121" spans="116:116">
      <c r="DL4121" t="s">
        <v>2876</v>
      </c>
    </row>
    <row r="4122" spans="116:116">
      <c r="DL4122" t="s">
        <v>2877</v>
      </c>
    </row>
    <row r="4123" spans="116:116">
      <c r="DL4123" t="s">
        <v>2878</v>
      </c>
    </row>
    <row r="4124" spans="116:116">
      <c r="DL4124" t="s">
        <v>2879</v>
      </c>
    </row>
    <row r="4125" spans="116:116">
      <c r="DL4125" t="s">
        <v>2880</v>
      </c>
    </row>
    <row r="4126" spans="116:116">
      <c r="DL4126" t="s">
        <v>2881</v>
      </c>
    </row>
    <row r="4127" spans="116:116">
      <c r="DL4127" t="s">
        <v>2882</v>
      </c>
    </row>
    <row r="4128" spans="116:116">
      <c r="DL4128" t="s">
        <v>2883</v>
      </c>
    </row>
    <row r="4129" spans="116:116">
      <c r="DL4129" t="s">
        <v>2884</v>
      </c>
    </row>
    <row r="4130" spans="116:116">
      <c r="DL4130" t="s">
        <v>2885</v>
      </c>
    </row>
    <row r="4131" spans="116:116">
      <c r="DL4131" t="s">
        <v>2886</v>
      </c>
    </row>
    <row r="4132" spans="116:116">
      <c r="DL4132" t="s">
        <v>2887</v>
      </c>
    </row>
    <row r="4133" spans="116:116">
      <c r="DL4133" t="s">
        <v>2888</v>
      </c>
    </row>
    <row r="4134" spans="116:116">
      <c r="DL4134" t="s">
        <v>2889</v>
      </c>
    </row>
    <row r="4135" spans="116:116">
      <c r="DL4135" t="s">
        <v>2890</v>
      </c>
    </row>
    <row r="4136" spans="116:116">
      <c r="DL4136" t="s">
        <v>2891</v>
      </c>
    </row>
    <row r="4137" spans="116:116">
      <c r="DL4137" t="s">
        <v>2892</v>
      </c>
    </row>
    <row r="4138" spans="116:116">
      <c r="DL4138" t="s">
        <v>2893</v>
      </c>
    </row>
    <row r="4139" spans="116:116">
      <c r="DL4139" t="s">
        <v>2894</v>
      </c>
    </row>
    <row r="4140" spans="116:116">
      <c r="DL4140" t="s">
        <v>2895</v>
      </c>
    </row>
    <row r="4141" spans="116:116">
      <c r="DL4141" t="s">
        <v>2896</v>
      </c>
    </row>
    <row r="4142" spans="116:116">
      <c r="DL4142" t="s">
        <v>2897</v>
      </c>
    </row>
    <row r="4143" spans="116:116">
      <c r="DL4143" t="s">
        <v>2898</v>
      </c>
    </row>
    <row r="4144" spans="116:116">
      <c r="DL4144" t="s">
        <v>2899</v>
      </c>
    </row>
    <row r="4145" spans="116:116">
      <c r="DL4145" t="s">
        <v>2900</v>
      </c>
    </row>
    <row r="4146" spans="116:116">
      <c r="DL4146" t="s">
        <v>2901</v>
      </c>
    </row>
    <row r="4147" spans="116:116">
      <c r="DL4147" t="s">
        <v>2902</v>
      </c>
    </row>
    <row r="4148" spans="116:116">
      <c r="DL4148" t="s">
        <v>2903</v>
      </c>
    </row>
    <row r="4149" spans="116:116">
      <c r="DL4149" t="s">
        <v>2904</v>
      </c>
    </row>
    <row r="4150" spans="116:116">
      <c r="DL4150" t="s">
        <v>2905</v>
      </c>
    </row>
    <row r="4151" spans="116:116">
      <c r="DL4151" t="s">
        <v>2906</v>
      </c>
    </row>
    <row r="4152" spans="116:116">
      <c r="DL4152" t="s">
        <v>2907</v>
      </c>
    </row>
    <row r="4153" spans="116:116">
      <c r="DL4153" t="s">
        <v>2908</v>
      </c>
    </row>
    <row r="4154" spans="116:116">
      <c r="DL4154" t="s">
        <v>2909</v>
      </c>
    </row>
    <row r="4155" spans="116:116">
      <c r="DL4155" t="s">
        <v>2910</v>
      </c>
    </row>
    <row r="4156" spans="116:116">
      <c r="DL4156" t="s">
        <v>2911</v>
      </c>
    </row>
    <row r="4157" spans="116:116">
      <c r="DL4157" t="s">
        <v>2912</v>
      </c>
    </row>
    <row r="4158" spans="116:116">
      <c r="DL4158" t="s">
        <v>2913</v>
      </c>
    </row>
    <row r="4159" spans="116:116">
      <c r="DL4159" t="s">
        <v>2914</v>
      </c>
    </row>
    <row r="4160" spans="116:116">
      <c r="DL4160" t="s">
        <v>2915</v>
      </c>
    </row>
    <row r="4161" spans="116:116">
      <c r="DL4161" t="s">
        <v>2916</v>
      </c>
    </row>
    <row r="4162" spans="116:116">
      <c r="DL4162" t="s">
        <v>2917</v>
      </c>
    </row>
    <row r="4163" spans="116:116">
      <c r="DL4163" t="s">
        <v>2918</v>
      </c>
    </row>
    <row r="4164" spans="116:116">
      <c r="DL4164" t="s">
        <v>2919</v>
      </c>
    </row>
    <row r="4165" spans="116:116">
      <c r="DL4165" t="s">
        <v>2920</v>
      </c>
    </row>
    <row r="4166" spans="116:116">
      <c r="DL4166" t="s">
        <v>2921</v>
      </c>
    </row>
    <row r="4167" spans="116:116">
      <c r="DL4167" t="s">
        <v>2922</v>
      </c>
    </row>
    <row r="4168" spans="116:116">
      <c r="DL4168" t="s">
        <v>2923</v>
      </c>
    </row>
    <row r="4169" spans="116:116">
      <c r="DL4169" t="s">
        <v>2924</v>
      </c>
    </row>
    <row r="4170" spans="116:116">
      <c r="DL4170" t="s">
        <v>2925</v>
      </c>
    </row>
    <row r="4171" spans="116:116">
      <c r="DL4171" t="s">
        <v>2926</v>
      </c>
    </row>
    <row r="4172" spans="116:116">
      <c r="DL4172" t="s">
        <v>2927</v>
      </c>
    </row>
    <row r="4173" spans="116:116">
      <c r="DL4173" t="s">
        <v>2928</v>
      </c>
    </row>
    <row r="4174" spans="116:116">
      <c r="DL4174" t="s">
        <v>2929</v>
      </c>
    </row>
    <row r="4175" spans="116:116">
      <c r="DL4175" t="s">
        <v>2930</v>
      </c>
    </row>
    <row r="4176" spans="116:116">
      <c r="DL4176" t="s">
        <v>2931</v>
      </c>
    </row>
    <row r="4177" spans="116:116">
      <c r="DL4177" t="s">
        <v>2932</v>
      </c>
    </row>
    <row r="4178" spans="116:116">
      <c r="DL4178" t="s">
        <v>2933</v>
      </c>
    </row>
    <row r="4179" spans="116:116">
      <c r="DL4179" t="s">
        <v>2934</v>
      </c>
    </row>
    <row r="4180" spans="116:116">
      <c r="DL4180" t="s">
        <v>2935</v>
      </c>
    </row>
    <row r="4181" spans="116:116">
      <c r="DL4181" t="s">
        <v>2936</v>
      </c>
    </row>
    <row r="4182" spans="116:116">
      <c r="DL4182" t="s">
        <v>2937</v>
      </c>
    </row>
    <row r="4183" spans="116:116">
      <c r="DL4183" t="s">
        <v>2938</v>
      </c>
    </row>
    <row r="4184" spans="116:116">
      <c r="DL4184" t="s">
        <v>2939</v>
      </c>
    </row>
    <row r="4185" spans="116:116">
      <c r="DL4185" t="s">
        <v>2940</v>
      </c>
    </row>
    <row r="4186" spans="116:116">
      <c r="DL4186" t="s">
        <v>2941</v>
      </c>
    </row>
    <row r="4187" spans="116:116">
      <c r="DL4187" t="s">
        <v>2942</v>
      </c>
    </row>
    <row r="4188" spans="116:116">
      <c r="DL4188" t="s">
        <v>2943</v>
      </c>
    </row>
    <row r="4189" spans="116:116">
      <c r="DL4189" t="s">
        <v>2944</v>
      </c>
    </row>
    <row r="4190" spans="116:116">
      <c r="DL4190" t="s">
        <v>2945</v>
      </c>
    </row>
    <row r="4191" spans="116:116">
      <c r="DL4191" t="s">
        <v>2946</v>
      </c>
    </row>
    <row r="4192" spans="116:116">
      <c r="DL4192" t="s">
        <v>2947</v>
      </c>
    </row>
    <row r="4193" spans="116:116">
      <c r="DL4193" t="s">
        <v>2948</v>
      </c>
    </row>
    <row r="4194" spans="116:116">
      <c r="DL4194" t="s">
        <v>2949</v>
      </c>
    </row>
    <row r="4195" spans="116:116">
      <c r="DL4195" t="s">
        <v>2950</v>
      </c>
    </row>
    <row r="4196" spans="116:116">
      <c r="DL4196" t="s">
        <v>2951</v>
      </c>
    </row>
    <row r="4197" spans="116:116">
      <c r="DL4197" t="s">
        <v>2952</v>
      </c>
    </row>
    <row r="4198" spans="116:116">
      <c r="DL4198" t="s">
        <v>2953</v>
      </c>
    </row>
    <row r="4199" spans="116:116">
      <c r="DL4199" t="s">
        <v>2954</v>
      </c>
    </row>
    <row r="4200" spans="116:116">
      <c r="DL4200" t="s">
        <v>2955</v>
      </c>
    </row>
    <row r="4201" spans="116:116">
      <c r="DL4201" t="s">
        <v>2956</v>
      </c>
    </row>
    <row r="4202" spans="116:116">
      <c r="DL4202" t="s">
        <v>2957</v>
      </c>
    </row>
    <row r="4203" spans="116:116">
      <c r="DL4203" t="s">
        <v>2958</v>
      </c>
    </row>
    <row r="4204" spans="116:116">
      <c r="DL4204" t="s">
        <v>2959</v>
      </c>
    </row>
    <row r="4205" spans="116:116">
      <c r="DL4205" t="s">
        <v>2960</v>
      </c>
    </row>
    <row r="4206" spans="116:116">
      <c r="DL4206" t="s">
        <v>2961</v>
      </c>
    </row>
    <row r="4207" spans="116:116">
      <c r="DL4207" t="s">
        <v>2962</v>
      </c>
    </row>
    <row r="4208" spans="116:116">
      <c r="DL4208" t="s">
        <v>2963</v>
      </c>
    </row>
    <row r="4209" spans="116:116">
      <c r="DL4209" t="s">
        <v>2964</v>
      </c>
    </row>
    <row r="4210" spans="116:116">
      <c r="DL4210" t="s">
        <v>2965</v>
      </c>
    </row>
    <row r="4211" spans="116:116">
      <c r="DL4211" t="s">
        <v>2966</v>
      </c>
    </row>
    <row r="4212" spans="116:116">
      <c r="DL4212" t="s">
        <v>2967</v>
      </c>
    </row>
    <row r="4213" spans="116:116">
      <c r="DL4213" t="s">
        <v>2968</v>
      </c>
    </row>
    <row r="4214" spans="116:116">
      <c r="DL4214" t="s">
        <v>2969</v>
      </c>
    </row>
    <row r="4215" spans="116:116">
      <c r="DL4215" t="s">
        <v>2970</v>
      </c>
    </row>
    <row r="4216" spans="116:116">
      <c r="DL4216" t="s">
        <v>2971</v>
      </c>
    </row>
    <row r="4217" spans="116:116">
      <c r="DL4217" t="s">
        <v>2972</v>
      </c>
    </row>
    <row r="4218" spans="116:116">
      <c r="DL4218" t="s">
        <v>2973</v>
      </c>
    </row>
    <row r="4219" spans="116:116">
      <c r="DL4219" t="s">
        <v>2974</v>
      </c>
    </row>
    <row r="4220" spans="116:116">
      <c r="DL4220" t="s">
        <v>2975</v>
      </c>
    </row>
    <row r="4221" spans="116:116">
      <c r="DL4221" t="s">
        <v>2976</v>
      </c>
    </row>
    <row r="4222" spans="116:116">
      <c r="DL4222" t="s">
        <v>2977</v>
      </c>
    </row>
    <row r="4223" spans="116:116">
      <c r="DL4223" t="s">
        <v>2978</v>
      </c>
    </row>
    <row r="4224" spans="116:116">
      <c r="DL4224" t="s">
        <v>2979</v>
      </c>
    </row>
    <row r="4225" spans="116:116">
      <c r="DL4225" t="s">
        <v>2980</v>
      </c>
    </row>
    <row r="4226" spans="116:116">
      <c r="DL4226" t="s">
        <v>2981</v>
      </c>
    </row>
    <row r="4227" spans="116:116">
      <c r="DL4227" t="s">
        <v>2982</v>
      </c>
    </row>
    <row r="4228" spans="116:116">
      <c r="DL4228" t="s">
        <v>2983</v>
      </c>
    </row>
    <row r="4229" spans="116:116">
      <c r="DL4229" t="s">
        <v>2984</v>
      </c>
    </row>
    <row r="4230" spans="116:116">
      <c r="DL4230" t="s">
        <v>2985</v>
      </c>
    </row>
    <row r="4231" spans="116:116">
      <c r="DL4231" t="s">
        <v>2986</v>
      </c>
    </row>
    <row r="4232" spans="116:116">
      <c r="DL4232" t="s">
        <v>2987</v>
      </c>
    </row>
    <row r="4233" spans="116:116">
      <c r="DL4233" t="s">
        <v>2988</v>
      </c>
    </row>
    <row r="4234" spans="116:116">
      <c r="DL4234" t="s">
        <v>2989</v>
      </c>
    </row>
    <row r="4235" spans="116:116">
      <c r="DL4235" t="s">
        <v>2990</v>
      </c>
    </row>
    <row r="4236" spans="116:116">
      <c r="DL4236" t="s">
        <v>2991</v>
      </c>
    </row>
    <row r="4237" spans="116:116">
      <c r="DL4237" t="s">
        <v>2992</v>
      </c>
    </row>
    <row r="4238" spans="116:116">
      <c r="DL4238" t="s">
        <v>2993</v>
      </c>
    </row>
    <row r="4239" spans="116:116">
      <c r="DL4239" t="s">
        <v>2994</v>
      </c>
    </row>
    <row r="4240" spans="116:116">
      <c r="DL4240" t="s">
        <v>2995</v>
      </c>
    </row>
    <row r="4241" spans="116:116">
      <c r="DL4241" t="s">
        <v>2996</v>
      </c>
    </row>
    <row r="4242" spans="116:116">
      <c r="DL4242" t="s">
        <v>2997</v>
      </c>
    </row>
    <row r="4243" spans="116:116">
      <c r="DL4243" t="s">
        <v>2998</v>
      </c>
    </row>
    <row r="4244" spans="116:116">
      <c r="DL4244" t="s">
        <v>2999</v>
      </c>
    </row>
    <row r="4245" spans="116:116">
      <c r="DL4245" t="s">
        <v>3000</v>
      </c>
    </row>
    <row r="4246" spans="116:116">
      <c r="DL4246" t="s">
        <v>3001</v>
      </c>
    </row>
    <row r="4247" spans="116:116">
      <c r="DL4247" t="s">
        <v>3002</v>
      </c>
    </row>
    <row r="4248" spans="116:116">
      <c r="DL4248" t="s">
        <v>3003</v>
      </c>
    </row>
    <row r="4249" spans="116:116">
      <c r="DL4249" t="s">
        <v>3004</v>
      </c>
    </row>
    <row r="4250" spans="116:116">
      <c r="DL4250" t="s">
        <v>3005</v>
      </c>
    </row>
    <row r="4251" spans="116:116">
      <c r="DL4251" t="s">
        <v>3006</v>
      </c>
    </row>
    <row r="4252" spans="116:116">
      <c r="DL4252" t="s">
        <v>3007</v>
      </c>
    </row>
    <row r="4253" spans="116:116">
      <c r="DL4253" t="s">
        <v>3008</v>
      </c>
    </row>
    <row r="4254" spans="116:116">
      <c r="DL4254" t="s">
        <v>3009</v>
      </c>
    </row>
    <row r="4255" spans="116:116">
      <c r="DL4255" t="s">
        <v>3010</v>
      </c>
    </row>
    <row r="4256" spans="116:116">
      <c r="DL4256" t="s">
        <v>3011</v>
      </c>
    </row>
    <row r="4257" spans="116:116">
      <c r="DL4257" t="s">
        <v>3012</v>
      </c>
    </row>
    <row r="4258" spans="116:116">
      <c r="DL4258" t="s">
        <v>3013</v>
      </c>
    </row>
    <row r="4259" spans="116:116">
      <c r="DL4259" t="s">
        <v>3014</v>
      </c>
    </row>
    <row r="4260" spans="116:116">
      <c r="DL4260" t="s">
        <v>3015</v>
      </c>
    </row>
    <row r="4261" spans="116:116">
      <c r="DL4261" t="s">
        <v>3016</v>
      </c>
    </row>
    <row r="4262" spans="116:116">
      <c r="DL4262" t="s">
        <v>3017</v>
      </c>
    </row>
    <row r="4263" spans="116:116">
      <c r="DL4263" t="s">
        <v>3018</v>
      </c>
    </row>
    <row r="4264" spans="116:116">
      <c r="DL4264" t="s">
        <v>3019</v>
      </c>
    </row>
    <row r="4265" spans="116:116">
      <c r="DL4265" t="s">
        <v>3020</v>
      </c>
    </row>
    <row r="4266" spans="116:116">
      <c r="DL4266" t="s">
        <v>3021</v>
      </c>
    </row>
    <row r="4267" spans="116:116">
      <c r="DL4267" t="s">
        <v>3022</v>
      </c>
    </row>
    <row r="4268" spans="116:116">
      <c r="DL4268" t="s">
        <v>3023</v>
      </c>
    </row>
    <row r="4269" spans="116:116">
      <c r="DL4269" t="s">
        <v>3024</v>
      </c>
    </row>
    <row r="4270" spans="116:116">
      <c r="DL4270" t="s">
        <v>3025</v>
      </c>
    </row>
    <row r="4271" spans="116:116">
      <c r="DL4271" t="s">
        <v>3026</v>
      </c>
    </row>
    <row r="4272" spans="116:116">
      <c r="DL4272" t="s">
        <v>3027</v>
      </c>
    </row>
    <row r="4273" spans="116:116">
      <c r="DL4273" t="s">
        <v>3028</v>
      </c>
    </row>
    <row r="4274" spans="116:116">
      <c r="DL4274" t="s">
        <v>3029</v>
      </c>
    </row>
    <row r="4275" spans="116:116">
      <c r="DL4275" t="s">
        <v>3030</v>
      </c>
    </row>
    <row r="4276" spans="116:116">
      <c r="DL4276" t="s">
        <v>3031</v>
      </c>
    </row>
    <row r="4277" spans="116:116">
      <c r="DL4277" t="s">
        <v>3032</v>
      </c>
    </row>
    <row r="4278" spans="116:116">
      <c r="DL4278" t="s">
        <v>3033</v>
      </c>
    </row>
    <row r="4279" spans="116:116">
      <c r="DL4279" t="s">
        <v>3034</v>
      </c>
    </row>
    <row r="4280" spans="116:116">
      <c r="DL4280" t="s">
        <v>3035</v>
      </c>
    </row>
    <row r="4281" spans="116:116">
      <c r="DL4281" t="s">
        <v>3036</v>
      </c>
    </row>
    <row r="4282" spans="116:116">
      <c r="DL4282" t="s">
        <v>3037</v>
      </c>
    </row>
    <row r="4283" spans="116:116">
      <c r="DL4283" t="s">
        <v>3038</v>
      </c>
    </row>
    <row r="4284" spans="116:116">
      <c r="DL4284" t="s">
        <v>3039</v>
      </c>
    </row>
    <row r="4285" spans="116:116">
      <c r="DL4285" t="s">
        <v>3040</v>
      </c>
    </row>
    <row r="4286" spans="116:116">
      <c r="DL4286" t="s">
        <v>3041</v>
      </c>
    </row>
    <row r="4287" spans="116:116">
      <c r="DL4287" t="s">
        <v>3042</v>
      </c>
    </row>
    <row r="4288" spans="116:116">
      <c r="DL4288" t="s">
        <v>3043</v>
      </c>
    </row>
    <row r="4289" spans="116:116">
      <c r="DL4289" t="s">
        <v>3044</v>
      </c>
    </row>
    <row r="4290" spans="116:116">
      <c r="DL4290" t="s">
        <v>3045</v>
      </c>
    </row>
    <row r="4291" spans="116:116">
      <c r="DL4291" t="s">
        <v>3046</v>
      </c>
    </row>
    <row r="4292" spans="116:116">
      <c r="DL4292" t="s">
        <v>3047</v>
      </c>
    </row>
    <row r="4293" spans="116:116">
      <c r="DL4293" t="s">
        <v>3048</v>
      </c>
    </row>
    <row r="4294" spans="116:116">
      <c r="DL4294" t="s">
        <v>3049</v>
      </c>
    </row>
    <row r="4295" spans="116:116">
      <c r="DL4295" t="s">
        <v>3050</v>
      </c>
    </row>
    <row r="4296" spans="116:116">
      <c r="DL4296" t="s">
        <v>3051</v>
      </c>
    </row>
    <row r="4297" spans="116:116">
      <c r="DL4297" t="s">
        <v>3052</v>
      </c>
    </row>
    <row r="4298" spans="116:116">
      <c r="DL4298" t="s">
        <v>3053</v>
      </c>
    </row>
    <row r="4299" spans="116:116">
      <c r="DL4299" t="s">
        <v>3054</v>
      </c>
    </row>
    <row r="4300" spans="116:116">
      <c r="DL4300" t="s">
        <v>3055</v>
      </c>
    </row>
    <row r="4301" spans="116:116">
      <c r="DL4301" t="s">
        <v>3056</v>
      </c>
    </row>
    <row r="4302" spans="116:116">
      <c r="DL4302" t="s">
        <v>3057</v>
      </c>
    </row>
    <row r="4303" spans="116:116">
      <c r="DL4303" t="s">
        <v>3058</v>
      </c>
    </row>
    <row r="4304" spans="116:116">
      <c r="DL4304" t="s">
        <v>3059</v>
      </c>
    </row>
    <row r="4305" spans="116:116">
      <c r="DL4305" t="s">
        <v>3060</v>
      </c>
    </row>
    <row r="4306" spans="116:116">
      <c r="DL4306" t="s">
        <v>3061</v>
      </c>
    </row>
    <row r="4307" spans="116:116">
      <c r="DL4307" t="s">
        <v>3062</v>
      </c>
    </row>
    <row r="4308" spans="116:116">
      <c r="DL4308" t="s">
        <v>3063</v>
      </c>
    </row>
    <row r="4309" spans="116:116">
      <c r="DL4309" t="s">
        <v>3064</v>
      </c>
    </row>
    <row r="4310" spans="116:116">
      <c r="DL4310" t="s">
        <v>3065</v>
      </c>
    </row>
    <row r="4311" spans="116:116">
      <c r="DL4311" t="s">
        <v>3066</v>
      </c>
    </row>
    <row r="4312" spans="116:116">
      <c r="DL4312" t="s">
        <v>3067</v>
      </c>
    </row>
    <row r="4313" spans="116:116">
      <c r="DL4313" t="s">
        <v>3068</v>
      </c>
    </row>
    <row r="4314" spans="116:116">
      <c r="DL4314" t="s">
        <v>3069</v>
      </c>
    </row>
    <row r="4315" spans="116:116">
      <c r="DL4315" t="s">
        <v>3070</v>
      </c>
    </row>
    <row r="4316" spans="116:116">
      <c r="DL4316" t="s">
        <v>3071</v>
      </c>
    </row>
    <row r="4317" spans="116:116">
      <c r="DL4317" t="s">
        <v>3072</v>
      </c>
    </row>
    <row r="4318" spans="116:116">
      <c r="DL4318" t="s">
        <v>3073</v>
      </c>
    </row>
    <row r="4319" spans="116:116">
      <c r="DL4319" t="s">
        <v>3074</v>
      </c>
    </row>
    <row r="4320" spans="116:116">
      <c r="DL4320" t="s">
        <v>3075</v>
      </c>
    </row>
    <row r="4321" spans="116:116">
      <c r="DL4321" t="s">
        <v>3076</v>
      </c>
    </row>
    <row r="4322" spans="116:116">
      <c r="DL4322" t="s">
        <v>3077</v>
      </c>
    </row>
    <row r="4323" spans="116:116">
      <c r="DL4323" t="s">
        <v>3078</v>
      </c>
    </row>
    <row r="4324" spans="116:116">
      <c r="DL4324" t="s">
        <v>3079</v>
      </c>
    </row>
    <row r="4325" spans="116:116">
      <c r="DL4325" t="s">
        <v>3080</v>
      </c>
    </row>
    <row r="4326" spans="116:116">
      <c r="DL4326" t="s">
        <v>3081</v>
      </c>
    </row>
    <row r="4327" spans="116:116">
      <c r="DL4327" t="s">
        <v>3082</v>
      </c>
    </row>
    <row r="4328" spans="116:116">
      <c r="DL4328" t="s">
        <v>3083</v>
      </c>
    </row>
    <row r="4329" spans="116:116">
      <c r="DL4329" t="s">
        <v>3084</v>
      </c>
    </row>
    <row r="4330" spans="116:116">
      <c r="DL4330" t="s">
        <v>3085</v>
      </c>
    </row>
    <row r="4331" spans="116:116">
      <c r="DL4331" t="s">
        <v>3086</v>
      </c>
    </row>
    <row r="4332" spans="116:116">
      <c r="DL4332" t="s">
        <v>3087</v>
      </c>
    </row>
    <row r="4333" spans="116:116">
      <c r="DL4333" t="s">
        <v>3088</v>
      </c>
    </row>
    <row r="4334" spans="116:116">
      <c r="DL4334" t="s">
        <v>3089</v>
      </c>
    </row>
    <row r="4335" spans="116:116">
      <c r="DL4335" t="s">
        <v>3090</v>
      </c>
    </row>
    <row r="4336" spans="116:116">
      <c r="DL4336" t="s">
        <v>3091</v>
      </c>
    </row>
    <row r="4337" spans="116:116">
      <c r="DL4337" t="s">
        <v>3092</v>
      </c>
    </row>
    <row r="4338" spans="116:116">
      <c r="DL4338" t="s">
        <v>3093</v>
      </c>
    </row>
    <row r="4339" spans="116:116">
      <c r="DL4339" t="s">
        <v>3094</v>
      </c>
    </row>
    <row r="4340" spans="116:116">
      <c r="DL4340" t="s">
        <v>3095</v>
      </c>
    </row>
    <row r="4341" spans="116:116">
      <c r="DL4341" t="s">
        <v>3096</v>
      </c>
    </row>
    <row r="4342" spans="116:116">
      <c r="DL4342" t="s">
        <v>3097</v>
      </c>
    </row>
    <row r="4343" spans="116:116">
      <c r="DL4343" t="s">
        <v>3098</v>
      </c>
    </row>
    <row r="4344" spans="116:116">
      <c r="DL4344" t="s">
        <v>3099</v>
      </c>
    </row>
    <row r="4345" spans="116:116">
      <c r="DL4345" t="s">
        <v>3100</v>
      </c>
    </row>
    <row r="4346" spans="116:116">
      <c r="DL4346" t="s">
        <v>3101</v>
      </c>
    </row>
    <row r="4347" spans="116:116">
      <c r="DL4347" t="s">
        <v>3102</v>
      </c>
    </row>
    <row r="4348" spans="116:116">
      <c r="DL4348" t="s">
        <v>3103</v>
      </c>
    </row>
    <row r="4349" spans="116:116">
      <c r="DL4349" t="s">
        <v>3104</v>
      </c>
    </row>
    <row r="4350" spans="116:116">
      <c r="DL4350" t="s">
        <v>3105</v>
      </c>
    </row>
    <row r="4351" spans="116:116">
      <c r="DL4351" t="s">
        <v>3106</v>
      </c>
    </row>
    <row r="4352" spans="116:116">
      <c r="DL4352" t="s">
        <v>3107</v>
      </c>
    </row>
    <row r="4353" spans="116:116">
      <c r="DL4353" t="s">
        <v>3108</v>
      </c>
    </row>
    <row r="4354" spans="116:116">
      <c r="DL4354" t="s">
        <v>3109</v>
      </c>
    </row>
    <row r="4355" spans="116:116">
      <c r="DL4355" t="s">
        <v>3110</v>
      </c>
    </row>
    <row r="4356" spans="116:116">
      <c r="DL4356" t="s">
        <v>3111</v>
      </c>
    </row>
    <row r="4357" spans="116:116">
      <c r="DL4357" t="s">
        <v>3112</v>
      </c>
    </row>
    <row r="4358" spans="116:116">
      <c r="DL4358" t="s">
        <v>3113</v>
      </c>
    </row>
    <row r="4359" spans="116:116">
      <c r="DL4359" t="s">
        <v>3114</v>
      </c>
    </row>
    <row r="4360" spans="116:116">
      <c r="DL4360" t="s">
        <v>3115</v>
      </c>
    </row>
    <row r="4361" spans="116:116">
      <c r="DL4361" t="s">
        <v>3116</v>
      </c>
    </row>
    <row r="4362" spans="116:116">
      <c r="DL4362" t="s">
        <v>3117</v>
      </c>
    </row>
    <row r="4363" spans="116:116">
      <c r="DL4363" t="s">
        <v>3118</v>
      </c>
    </row>
    <row r="4364" spans="116:116">
      <c r="DL4364" t="s">
        <v>3119</v>
      </c>
    </row>
    <row r="4365" spans="116:116">
      <c r="DL4365" t="s">
        <v>3120</v>
      </c>
    </row>
    <row r="4366" spans="116:116">
      <c r="DL4366" t="s">
        <v>3121</v>
      </c>
    </row>
    <row r="4367" spans="116:116">
      <c r="DL4367" t="s">
        <v>3122</v>
      </c>
    </row>
    <row r="4368" spans="116:116">
      <c r="DL4368" t="s">
        <v>3123</v>
      </c>
    </row>
    <row r="4369" spans="116:116">
      <c r="DL4369" t="s">
        <v>3124</v>
      </c>
    </row>
    <row r="4370" spans="116:116">
      <c r="DL4370" t="s">
        <v>3125</v>
      </c>
    </row>
    <row r="4371" spans="116:116">
      <c r="DL4371" t="s">
        <v>3126</v>
      </c>
    </row>
    <row r="4372" spans="116:116">
      <c r="DL4372" t="s">
        <v>3127</v>
      </c>
    </row>
    <row r="4373" spans="116:116">
      <c r="DL4373" t="s">
        <v>3128</v>
      </c>
    </row>
    <row r="4374" spans="116:116">
      <c r="DL4374" t="s">
        <v>3129</v>
      </c>
    </row>
    <row r="4375" spans="116:116">
      <c r="DL4375" t="s">
        <v>3130</v>
      </c>
    </row>
    <row r="4376" spans="116:116">
      <c r="DL4376" t="s">
        <v>3131</v>
      </c>
    </row>
    <row r="4377" spans="116:116">
      <c r="DL4377" t="s">
        <v>3132</v>
      </c>
    </row>
    <row r="4378" spans="116:116">
      <c r="DL4378" t="s">
        <v>3133</v>
      </c>
    </row>
    <row r="4379" spans="116:116">
      <c r="DL4379" t="s">
        <v>3134</v>
      </c>
    </row>
    <row r="4380" spans="116:116">
      <c r="DL4380" t="s">
        <v>3135</v>
      </c>
    </row>
    <row r="4381" spans="116:116">
      <c r="DL4381" t="s">
        <v>3136</v>
      </c>
    </row>
    <row r="4382" spans="116:116">
      <c r="DL4382" t="s">
        <v>3137</v>
      </c>
    </row>
    <row r="4383" spans="116:116">
      <c r="DL4383" t="s">
        <v>3138</v>
      </c>
    </row>
    <row r="4384" spans="116:116">
      <c r="DL4384" t="s">
        <v>3139</v>
      </c>
    </row>
    <row r="4385" spans="116:116">
      <c r="DL4385" t="s">
        <v>3140</v>
      </c>
    </row>
    <row r="4386" spans="116:116">
      <c r="DL4386" t="s">
        <v>3141</v>
      </c>
    </row>
    <row r="4387" spans="116:116">
      <c r="DL4387" t="s">
        <v>3142</v>
      </c>
    </row>
    <row r="4388" spans="116:116">
      <c r="DL4388" t="s">
        <v>3143</v>
      </c>
    </row>
    <row r="4389" spans="116:116">
      <c r="DL4389" t="s">
        <v>3144</v>
      </c>
    </row>
    <row r="4390" spans="116:116">
      <c r="DL4390" t="s">
        <v>3145</v>
      </c>
    </row>
    <row r="4391" spans="116:116">
      <c r="DL4391" t="s">
        <v>3146</v>
      </c>
    </row>
    <row r="4392" spans="116:116">
      <c r="DL4392" t="s">
        <v>3147</v>
      </c>
    </row>
    <row r="4393" spans="116:116">
      <c r="DL4393" t="s">
        <v>3148</v>
      </c>
    </row>
    <row r="4394" spans="116:116">
      <c r="DL4394" t="s">
        <v>3149</v>
      </c>
    </row>
    <row r="4395" spans="116:116">
      <c r="DL4395" t="s">
        <v>3150</v>
      </c>
    </row>
    <row r="4396" spans="116:116">
      <c r="DL4396" t="s">
        <v>3151</v>
      </c>
    </row>
    <row r="4397" spans="116:116">
      <c r="DL4397" t="s">
        <v>3152</v>
      </c>
    </row>
    <row r="4398" spans="116:116">
      <c r="DL4398" t="s">
        <v>3153</v>
      </c>
    </row>
    <row r="4399" spans="116:116">
      <c r="DL4399" t="s">
        <v>3154</v>
      </c>
    </row>
    <row r="4400" spans="116:116">
      <c r="DL4400" t="s">
        <v>3155</v>
      </c>
    </row>
    <row r="4401" spans="116:116">
      <c r="DL4401" t="s">
        <v>3156</v>
      </c>
    </row>
    <row r="4402" spans="116:116">
      <c r="DL4402" t="s">
        <v>3157</v>
      </c>
    </row>
    <row r="4403" spans="116:116">
      <c r="DL4403" t="s">
        <v>3158</v>
      </c>
    </row>
    <row r="4404" spans="116:116">
      <c r="DL4404" t="s">
        <v>3159</v>
      </c>
    </row>
    <row r="4405" spans="116:116">
      <c r="DL4405" t="s">
        <v>3160</v>
      </c>
    </row>
    <row r="4406" spans="116:116">
      <c r="DL4406" t="s">
        <v>3161</v>
      </c>
    </row>
    <row r="4407" spans="116:116">
      <c r="DL4407" t="s">
        <v>3162</v>
      </c>
    </row>
    <row r="4408" spans="116:116">
      <c r="DL4408" t="s">
        <v>3163</v>
      </c>
    </row>
    <row r="4409" spans="116:116">
      <c r="DL4409" t="s">
        <v>3164</v>
      </c>
    </row>
    <row r="4410" spans="116:116">
      <c r="DL4410" t="s">
        <v>3165</v>
      </c>
    </row>
    <row r="4411" spans="116:116">
      <c r="DL4411" t="s">
        <v>3166</v>
      </c>
    </row>
    <row r="4412" spans="116:116">
      <c r="DL4412" t="s">
        <v>3167</v>
      </c>
    </row>
    <row r="4413" spans="116:116">
      <c r="DL4413" t="s">
        <v>3168</v>
      </c>
    </row>
    <row r="4414" spans="116:116">
      <c r="DL4414" t="s">
        <v>3169</v>
      </c>
    </row>
    <row r="4415" spans="116:116">
      <c r="DL4415" t="s">
        <v>3170</v>
      </c>
    </row>
    <row r="4416" spans="116:116">
      <c r="DL4416" t="s">
        <v>3171</v>
      </c>
    </row>
    <row r="4417" spans="116:116">
      <c r="DL4417" t="s">
        <v>3172</v>
      </c>
    </row>
    <row r="4418" spans="116:116">
      <c r="DL4418" t="s">
        <v>3173</v>
      </c>
    </row>
    <row r="4419" spans="116:116">
      <c r="DL4419" t="s">
        <v>3174</v>
      </c>
    </row>
    <row r="4420" spans="116:116">
      <c r="DL4420" t="s">
        <v>3175</v>
      </c>
    </row>
    <row r="4421" spans="116:116">
      <c r="DL4421" t="s">
        <v>3176</v>
      </c>
    </row>
    <row r="4422" spans="116:116">
      <c r="DL4422" t="s">
        <v>3177</v>
      </c>
    </row>
    <row r="4423" spans="116:116">
      <c r="DL4423" t="s">
        <v>3178</v>
      </c>
    </row>
    <row r="4424" spans="116:116">
      <c r="DL4424" t="s">
        <v>3179</v>
      </c>
    </row>
    <row r="4425" spans="116:116">
      <c r="DL4425" t="s">
        <v>3180</v>
      </c>
    </row>
    <row r="4426" spans="116:116">
      <c r="DL4426" t="s">
        <v>3181</v>
      </c>
    </row>
    <row r="4427" spans="116:116">
      <c r="DL4427" t="s">
        <v>3182</v>
      </c>
    </row>
    <row r="4428" spans="116:116">
      <c r="DL4428" t="s">
        <v>3183</v>
      </c>
    </row>
    <row r="4429" spans="116:116">
      <c r="DL4429" t="s">
        <v>3184</v>
      </c>
    </row>
    <row r="4430" spans="116:116">
      <c r="DL4430" t="s">
        <v>3185</v>
      </c>
    </row>
    <row r="4431" spans="116:116">
      <c r="DL4431" t="s">
        <v>3186</v>
      </c>
    </row>
    <row r="4432" spans="116:116">
      <c r="DL4432" t="s">
        <v>3187</v>
      </c>
    </row>
    <row r="4433" spans="116:116">
      <c r="DL4433" t="s">
        <v>3188</v>
      </c>
    </row>
    <row r="4434" spans="116:116">
      <c r="DL4434" t="s">
        <v>3189</v>
      </c>
    </row>
    <row r="4435" spans="116:116">
      <c r="DL4435" t="s">
        <v>3190</v>
      </c>
    </row>
    <row r="4436" spans="116:116">
      <c r="DL4436" t="s">
        <v>3191</v>
      </c>
    </row>
    <row r="4437" spans="116:116">
      <c r="DL4437" t="s">
        <v>3192</v>
      </c>
    </row>
    <row r="4438" spans="116:116">
      <c r="DL4438" t="s">
        <v>3193</v>
      </c>
    </row>
    <row r="4439" spans="116:116">
      <c r="DL4439" t="s">
        <v>3194</v>
      </c>
    </row>
    <row r="4440" spans="116:116">
      <c r="DL4440" t="s">
        <v>3195</v>
      </c>
    </row>
    <row r="4441" spans="116:116">
      <c r="DL4441" t="s">
        <v>3196</v>
      </c>
    </row>
    <row r="4442" spans="116:116">
      <c r="DL4442" t="s">
        <v>3197</v>
      </c>
    </row>
    <row r="4443" spans="116:116">
      <c r="DL4443" t="s">
        <v>3198</v>
      </c>
    </row>
    <row r="4444" spans="116:116">
      <c r="DL4444" t="s">
        <v>3199</v>
      </c>
    </row>
    <row r="4445" spans="116:116">
      <c r="DL4445" t="s">
        <v>3200</v>
      </c>
    </row>
    <row r="4446" spans="116:116">
      <c r="DL4446" t="s">
        <v>3201</v>
      </c>
    </row>
    <row r="4447" spans="116:116">
      <c r="DL4447" t="s">
        <v>3202</v>
      </c>
    </row>
    <row r="4448" spans="116:116">
      <c r="DL4448" t="s">
        <v>3203</v>
      </c>
    </row>
    <row r="4449" spans="116:116">
      <c r="DL4449" t="s">
        <v>3204</v>
      </c>
    </row>
    <row r="4450" spans="116:116">
      <c r="DL4450" t="s">
        <v>3205</v>
      </c>
    </row>
    <row r="4451" spans="116:116">
      <c r="DL4451" t="s">
        <v>3206</v>
      </c>
    </row>
    <row r="4452" spans="116:116">
      <c r="DL4452" t="s">
        <v>3207</v>
      </c>
    </row>
    <row r="4453" spans="116:116">
      <c r="DL4453" t="s">
        <v>3208</v>
      </c>
    </row>
    <row r="4454" spans="116:116">
      <c r="DL4454" t="s">
        <v>3209</v>
      </c>
    </row>
    <row r="4455" spans="116:116">
      <c r="DL4455" t="s">
        <v>3210</v>
      </c>
    </row>
    <row r="4456" spans="116:116">
      <c r="DL4456" t="s">
        <v>3211</v>
      </c>
    </row>
    <row r="4457" spans="116:116">
      <c r="DL4457" t="s">
        <v>3212</v>
      </c>
    </row>
    <row r="4458" spans="116:116">
      <c r="DL4458" t="s">
        <v>3213</v>
      </c>
    </row>
    <row r="4459" spans="116:116">
      <c r="DL4459" t="s">
        <v>3214</v>
      </c>
    </row>
    <row r="4460" spans="116:116">
      <c r="DL4460" t="s">
        <v>3215</v>
      </c>
    </row>
    <row r="4461" spans="116:116">
      <c r="DL4461" t="s">
        <v>3216</v>
      </c>
    </row>
    <row r="4462" spans="116:116">
      <c r="DL4462" t="s">
        <v>3217</v>
      </c>
    </row>
    <row r="4463" spans="116:116">
      <c r="DL4463" t="s">
        <v>3218</v>
      </c>
    </row>
    <row r="4464" spans="116:116">
      <c r="DL4464" t="s">
        <v>3219</v>
      </c>
    </row>
    <row r="4465" spans="116:116">
      <c r="DL4465" t="s">
        <v>3220</v>
      </c>
    </row>
    <row r="4466" spans="116:116">
      <c r="DL4466" t="s">
        <v>3221</v>
      </c>
    </row>
    <row r="4467" spans="116:116">
      <c r="DL4467" t="s">
        <v>3222</v>
      </c>
    </row>
    <row r="4468" spans="116:116">
      <c r="DL4468" t="s">
        <v>3223</v>
      </c>
    </row>
    <row r="4469" spans="116:116">
      <c r="DL4469" t="s">
        <v>3224</v>
      </c>
    </row>
    <row r="4470" spans="116:116">
      <c r="DL4470" t="s">
        <v>3225</v>
      </c>
    </row>
    <row r="4471" spans="116:116">
      <c r="DL4471" t="s">
        <v>3226</v>
      </c>
    </row>
    <row r="4472" spans="116:116">
      <c r="DL4472" t="s">
        <v>3227</v>
      </c>
    </row>
    <row r="4473" spans="116:116">
      <c r="DL4473" t="s">
        <v>3228</v>
      </c>
    </row>
    <row r="4474" spans="116:116">
      <c r="DL4474" t="s">
        <v>3229</v>
      </c>
    </row>
    <row r="4475" spans="116:116">
      <c r="DL4475" t="s">
        <v>3230</v>
      </c>
    </row>
    <row r="4476" spans="116:116">
      <c r="DL4476" t="s">
        <v>3231</v>
      </c>
    </row>
    <row r="4477" spans="116:116">
      <c r="DL4477" t="s">
        <v>3232</v>
      </c>
    </row>
    <row r="4478" spans="116:116">
      <c r="DL4478" t="s">
        <v>3233</v>
      </c>
    </row>
    <row r="4479" spans="116:116">
      <c r="DL4479" t="s">
        <v>3234</v>
      </c>
    </row>
    <row r="4480" spans="116:116">
      <c r="DL4480" t="s">
        <v>3235</v>
      </c>
    </row>
    <row r="4481" spans="116:116">
      <c r="DL4481" t="s">
        <v>3236</v>
      </c>
    </row>
    <row r="4482" spans="116:116">
      <c r="DL4482" t="s">
        <v>3237</v>
      </c>
    </row>
    <row r="4483" spans="116:116">
      <c r="DL4483" t="s">
        <v>3238</v>
      </c>
    </row>
    <row r="4484" spans="116:116">
      <c r="DL4484" t="s">
        <v>3239</v>
      </c>
    </row>
    <row r="4485" spans="116:116">
      <c r="DL4485" t="s">
        <v>3240</v>
      </c>
    </row>
    <row r="4486" spans="116:116">
      <c r="DL4486" t="s">
        <v>3241</v>
      </c>
    </row>
    <row r="4487" spans="116:116">
      <c r="DL4487" t="s">
        <v>3242</v>
      </c>
    </row>
    <row r="4488" spans="116:116">
      <c r="DL4488" t="s">
        <v>3243</v>
      </c>
    </row>
    <row r="4489" spans="116:116">
      <c r="DL4489" t="s">
        <v>3244</v>
      </c>
    </row>
    <row r="4490" spans="116:116">
      <c r="DL4490" t="s">
        <v>3245</v>
      </c>
    </row>
    <row r="4491" spans="116:116">
      <c r="DL4491" t="s">
        <v>3246</v>
      </c>
    </row>
    <row r="4492" spans="116:116">
      <c r="DL4492" t="s">
        <v>3247</v>
      </c>
    </row>
    <row r="4493" spans="116:116">
      <c r="DL4493" t="s">
        <v>3248</v>
      </c>
    </row>
    <row r="4494" spans="116:116">
      <c r="DL4494" t="s">
        <v>3249</v>
      </c>
    </row>
    <row r="4495" spans="116:116">
      <c r="DL4495" t="s">
        <v>3250</v>
      </c>
    </row>
    <row r="4496" spans="116:116">
      <c r="DL4496" t="s">
        <v>3251</v>
      </c>
    </row>
    <row r="4497" spans="116:116">
      <c r="DL4497" t="s">
        <v>3252</v>
      </c>
    </row>
    <row r="4498" spans="116:116">
      <c r="DL4498" t="s">
        <v>3253</v>
      </c>
    </row>
    <row r="4499" spans="116:116">
      <c r="DL4499" t="s">
        <v>3254</v>
      </c>
    </row>
    <row r="4500" spans="116:116">
      <c r="DL4500" t="s">
        <v>3255</v>
      </c>
    </row>
    <row r="4501" spans="116:116">
      <c r="DL4501" t="s">
        <v>3256</v>
      </c>
    </row>
    <row r="4502" spans="116:116">
      <c r="DL4502" t="s">
        <v>3257</v>
      </c>
    </row>
    <row r="4503" spans="116:116">
      <c r="DL4503" t="s">
        <v>3258</v>
      </c>
    </row>
    <row r="4504" spans="116:116">
      <c r="DL4504" t="s">
        <v>3259</v>
      </c>
    </row>
    <row r="4505" spans="116:116">
      <c r="DL4505" t="s">
        <v>3260</v>
      </c>
    </row>
    <row r="4506" spans="116:116">
      <c r="DL4506" t="s">
        <v>3261</v>
      </c>
    </row>
    <row r="4507" spans="116:116">
      <c r="DL4507" t="s">
        <v>3262</v>
      </c>
    </row>
    <row r="4508" spans="116:116">
      <c r="DL4508" t="s">
        <v>3263</v>
      </c>
    </row>
    <row r="4509" spans="116:116">
      <c r="DL4509" t="s">
        <v>3264</v>
      </c>
    </row>
    <row r="4510" spans="116:116">
      <c r="DL4510" t="s">
        <v>3265</v>
      </c>
    </row>
    <row r="4511" spans="116:116">
      <c r="DL4511" t="s">
        <v>3266</v>
      </c>
    </row>
    <row r="4512" spans="116:116">
      <c r="DL4512" t="s">
        <v>3267</v>
      </c>
    </row>
    <row r="4513" spans="116:116">
      <c r="DL4513" t="s">
        <v>3268</v>
      </c>
    </row>
    <row r="4514" spans="116:116">
      <c r="DL4514" t="s">
        <v>3269</v>
      </c>
    </row>
    <row r="4515" spans="116:116">
      <c r="DL4515" t="s">
        <v>3270</v>
      </c>
    </row>
    <row r="4516" spans="116:116">
      <c r="DL4516" t="s">
        <v>3271</v>
      </c>
    </row>
    <row r="4517" spans="116:116">
      <c r="DL4517" t="s">
        <v>3272</v>
      </c>
    </row>
    <row r="4518" spans="116:116">
      <c r="DL4518" t="s">
        <v>3273</v>
      </c>
    </row>
    <row r="4519" spans="116:116">
      <c r="DL4519" t="s">
        <v>3274</v>
      </c>
    </row>
    <row r="4520" spans="116:116">
      <c r="DL4520" t="s">
        <v>3275</v>
      </c>
    </row>
    <row r="4521" spans="116:116">
      <c r="DL4521" t="s">
        <v>3276</v>
      </c>
    </row>
    <row r="4522" spans="116:116">
      <c r="DL4522" t="s">
        <v>3277</v>
      </c>
    </row>
    <row r="4523" spans="116:116">
      <c r="DL4523" t="s">
        <v>3278</v>
      </c>
    </row>
    <row r="4524" spans="116:116">
      <c r="DL4524" t="s">
        <v>3279</v>
      </c>
    </row>
    <row r="4525" spans="116:116">
      <c r="DL4525" t="s">
        <v>3280</v>
      </c>
    </row>
    <row r="4526" spans="116:116">
      <c r="DL4526" t="s">
        <v>3281</v>
      </c>
    </row>
    <row r="4527" spans="116:116">
      <c r="DL4527" t="s">
        <v>3282</v>
      </c>
    </row>
    <row r="4528" spans="116:116">
      <c r="DL4528" t="s">
        <v>3283</v>
      </c>
    </row>
    <row r="4529" spans="116:116">
      <c r="DL4529" t="s">
        <v>3284</v>
      </c>
    </row>
    <row r="4530" spans="116:116">
      <c r="DL4530" t="s">
        <v>3285</v>
      </c>
    </row>
    <row r="4531" spans="116:116">
      <c r="DL4531" t="s">
        <v>3286</v>
      </c>
    </row>
    <row r="4532" spans="116:116">
      <c r="DL4532" t="s">
        <v>3287</v>
      </c>
    </row>
    <row r="4533" spans="116:116">
      <c r="DL4533" t="s">
        <v>3288</v>
      </c>
    </row>
    <row r="4534" spans="116:116">
      <c r="DL4534" t="s">
        <v>3289</v>
      </c>
    </row>
    <row r="4535" spans="116:116">
      <c r="DL4535" t="s">
        <v>3290</v>
      </c>
    </row>
    <row r="4536" spans="116:116">
      <c r="DL4536" t="s">
        <v>3291</v>
      </c>
    </row>
    <row r="4537" spans="116:116">
      <c r="DL4537" t="s">
        <v>3292</v>
      </c>
    </row>
    <row r="4538" spans="116:116">
      <c r="DL4538" t="s">
        <v>3293</v>
      </c>
    </row>
    <row r="4539" spans="116:116">
      <c r="DL4539" t="s">
        <v>3294</v>
      </c>
    </row>
    <row r="4540" spans="116:116">
      <c r="DL4540" t="s">
        <v>3295</v>
      </c>
    </row>
    <row r="4541" spans="116:116">
      <c r="DL4541" t="s">
        <v>3296</v>
      </c>
    </row>
    <row r="4542" spans="116:116">
      <c r="DL4542" t="s">
        <v>3297</v>
      </c>
    </row>
    <row r="4543" spans="116:116">
      <c r="DL4543" t="s">
        <v>3298</v>
      </c>
    </row>
    <row r="4544" spans="116:116">
      <c r="DL4544" t="s">
        <v>3299</v>
      </c>
    </row>
    <row r="4545" spans="116:116">
      <c r="DL4545" t="s">
        <v>3300</v>
      </c>
    </row>
    <row r="4546" spans="116:116">
      <c r="DL4546" t="s">
        <v>3301</v>
      </c>
    </row>
    <row r="4547" spans="116:116">
      <c r="DL4547" t="s">
        <v>3302</v>
      </c>
    </row>
    <row r="4548" spans="116:116">
      <c r="DL4548" t="s">
        <v>3303</v>
      </c>
    </row>
    <row r="4549" spans="116:116">
      <c r="DL4549" t="s">
        <v>3304</v>
      </c>
    </row>
    <row r="4550" spans="116:116">
      <c r="DL4550" t="s">
        <v>3305</v>
      </c>
    </row>
    <row r="4551" spans="116:116">
      <c r="DL4551" t="s">
        <v>3306</v>
      </c>
    </row>
    <row r="4552" spans="116:116">
      <c r="DL4552" t="s">
        <v>3307</v>
      </c>
    </row>
    <row r="4553" spans="116:116">
      <c r="DL4553" t="s">
        <v>3308</v>
      </c>
    </row>
    <row r="4554" spans="116:116">
      <c r="DL4554" t="s">
        <v>3309</v>
      </c>
    </row>
    <row r="4555" spans="116:116">
      <c r="DL4555" t="s">
        <v>3310</v>
      </c>
    </row>
    <row r="4556" spans="116:116">
      <c r="DL4556" t="s">
        <v>3311</v>
      </c>
    </row>
    <row r="4557" spans="116:116">
      <c r="DL4557" t="s">
        <v>3312</v>
      </c>
    </row>
    <row r="4558" spans="116:116">
      <c r="DL4558" t="s">
        <v>3313</v>
      </c>
    </row>
    <row r="4559" spans="116:116">
      <c r="DL4559" t="s">
        <v>3314</v>
      </c>
    </row>
    <row r="4560" spans="116:116">
      <c r="DL4560" t="s">
        <v>3315</v>
      </c>
    </row>
    <row r="4561" spans="116:116">
      <c r="DL4561" t="s">
        <v>3316</v>
      </c>
    </row>
    <row r="4562" spans="116:116">
      <c r="DL4562" t="s">
        <v>3317</v>
      </c>
    </row>
    <row r="4563" spans="116:116">
      <c r="DL4563" t="s">
        <v>3318</v>
      </c>
    </row>
    <row r="4564" spans="116:116">
      <c r="DL4564" t="s">
        <v>3319</v>
      </c>
    </row>
    <row r="4565" spans="116:116">
      <c r="DL4565" t="s">
        <v>3320</v>
      </c>
    </row>
    <row r="4566" spans="116:116">
      <c r="DL4566" t="s">
        <v>3321</v>
      </c>
    </row>
    <row r="4567" spans="116:116">
      <c r="DL4567" t="s">
        <v>3322</v>
      </c>
    </row>
    <row r="4568" spans="116:116">
      <c r="DL4568" t="s">
        <v>3323</v>
      </c>
    </row>
    <row r="4569" spans="116:116">
      <c r="DL4569" t="s">
        <v>3324</v>
      </c>
    </row>
    <row r="4570" spans="116:116">
      <c r="DL4570" t="s">
        <v>3325</v>
      </c>
    </row>
    <row r="4571" spans="116:116">
      <c r="DL4571" t="s">
        <v>3326</v>
      </c>
    </row>
    <row r="4572" spans="116:116">
      <c r="DL4572" t="s">
        <v>3327</v>
      </c>
    </row>
    <row r="4573" spans="116:116">
      <c r="DL4573" t="s">
        <v>3328</v>
      </c>
    </row>
    <row r="4574" spans="116:116">
      <c r="DL4574" t="s">
        <v>3329</v>
      </c>
    </row>
    <row r="4575" spans="116:116">
      <c r="DL4575" t="s">
        <v>3330</v>
      </c>
    </row>
    <row r="4576" spans="116:116">
      <c r="DL4576" t="s">
        <v>3331</v>
      </c>
    </row>
    <row r="4577" spans="116:116">
      <c r="DL4577" t="s">
        <v>3332</v>
      </c>
    </row>
    <row r="4578" spans="116:116">
      <c r="DL4578" t="s">
        <v>3333</v>
      </c>
    </row>
    <row r="4579" spans="116:116">
      <c r="DL4579" t="s">
        <v>3334</v>
      </c>
    </row>
    <row r="4580" spans="116:116">
      <c r="DL4580" t="s">
        <v>3335</v>
      </c>
    </row>
    <row r="4581" spans="116:116">
      <c r="DL4581" t="s">
        <v>3336</v>
      </c>
    </row>
    <row r="4582" spans="116:116">
      <c r="DL4582" t="s">
        <v>3337</v>
      </c>
    </row>
    <row r="4583" spans="116:116">
      <c r="DL4583" t="s">
        <v>3338</v>
      </c>
    </row>
    <row r="4584" spans="116:116">
      <c r="DL4584" t="s">
        <v>3339</v>
      </c>
    </row>
    <row r="4585" spans="116:116">
      <c r="DL4585" t="s">
        <v>3340</v>
      </c>
    </row>
    <row r="4586" spans="116:116">
      <c r="DL4586" t="s">
        <v>3341</v>
      </c>
    </row>
    <row r="4587" spans="116:116">
      <c r="DL4587" t="s">
        <v>3342</v>
      </c>
    </row>
    <row r="4588" spans="116:116">
      <c r="DL4588" t="s">
        <v>3343</v>
      </c>
    </row>
    <row r="4589" spans="116:116">
      <c r="DL4589" t="s">
        <v>3344</v>
      </c>
    </row>
    <row r="4590" spans="116:116">
      <c r="DL4590" t="s">
        <v>3345</v>
      </c>
    </row>
    <row r="4591" spans="116:116">
      <c r="DL4591" t="s">
        <v>3346</v>
      </c>
    </row>
    <row r="4592" spans="116:116">
      <c r="DL4592" t="s">
        <v>3347</v>
      </c>
    </row>
    <row r="4593" spans="116:116">
      <c r="DL4593" t="s">
        <v>3348</v>
      </c>
    </row>
    <row r="4594" spans="116:116">
      <c r="DL4594" t="s">
        <v>3349</v>
      </c>
    </row>
    <row r="4595" spans="116:116">
      <c r="DL4595" t="s">
        <v>3350</v>
      </c>
    </row>
    <row r="4596" spans="116:116">
      <c r="DL4596" t="s">
        <v>3351</v>
      </c>
    </row>
    <row r="4597" spans="116:116">
      <c r="DL4597" t="s">
        <v>3352</v>
      </c>
    </row>
    <row r="4598" spans="116:116">
      <c r="DL4598" t="s">
        <v>3353</v>
      </c>
    </row>
    <row r="4599" spans="116:116">
      <c r="DL4599" t="s">
        <v>3354</v>
      </c>
    </row>
    <row r="4600" spans="116:116">
      <c r="DL4600" t="s">
        <v>3355</v>
      </c>
    </row>
    <row r="4601" spans="116:116">
      <c r="DL4601" t="s">
        <v>3356</v>
      </c>
    </row>
    <row r="4602" spans="116:116">
      <c r="DL4602" t="s">
        <v>3357</v>
      </c>
    </row>
    <row r="4603" spans="116:116">
      <c r="DL4603" t="s">
        <v>3358</v>
      </c>
    </row>
    <row r="4604" spans="116:116">
      <c r="DL4604" t="s">
        <v>3359</v>
      </c>
    </row>
    <row r="4605" spans="116:116">
      <c r="DL4605" t="s">
        <v>3360</v>
      </c>
    </row>
    <row r="4606" spans="116:116">
      <c r="DL4606" t="s">
        <v>3361</v>
      </c>
    </row>
    <row r="4607" spans="116:116">
      <c r="DL4607" t="s">
        <v>3362</v>
      </c>
    </row>
    <row r="4608" spans="116:116">
      <c r="DL4608" t="s">
        <v>3363</v>
      </c>
    </row>
    <row r="4609" spans="116:116">
      <c r="DL4609" t="s">
        <v>3364</v>
      </c>
    </row>
    <row r="4610" spans="116:116">
      <c r="DL4610" t="s">
        <v>3365</v>
      </c>
    </row>
    <row r="4611" spans="116:116">
      <c r="DL4611" t="s">
        <v>3366</v>
      </c>
    </row>
    <row r="4612" spans="116:116">
      <c r="DL4612" t="s">
        <v>3367</v>
      </c>
    </row>
    <row r="4613" spans="116:116">
      <c r="DL4613" t="s">
        <v>3368</v>
      </c>
    </row>
    <row r="4614" spans="116:116">
      <c r="DL4614" t="s">
        <v>3369</v>
      </c>
    </row>
    <row r="4615" spans="116:116">
      <c r="DL4615" t="s">
        <v>3370</v>
      </c>
    </row>
    <row r="4616" spans="116:116">
      <c r="DL4616" t="s">
        <v>3371</v>
      </c>
    </row>
    <row r="4617" spans="116:116">
      <c r="DL4617" t="s">
        <v>3372</v>
      </c>
    </row>
    <row r="4618" spans="116:116">
      <c r="DL4618" t="s">
        <v>3373</v>
      </c>
    </row>
    <row r="4619" spans="116:116">
      <c r="DL4619" t="s">
        <v>3374</v>
      </c>
    </row>
    <row r="4620" spans="116:116">
      <c r="DL4620" t="s">
        <v>3375</v>
      </c>
    </row>
    <row r="4621" spans="116:116">
      <c r="DL4621" t="s">
        <v>3376</v>
      </c>
    </row>
    <row r="4622" spans="116:116">
      <c r="DL4622" t="s">
        <v>3377</v>
      </c>
    </row>
    <row r="4623" spans="116:116">
      <c r="DL4623" t="s">
        <v>3378</v>
      </c>
    </row>
    <row r="4624" spans="116:116">
      <c r="DL4624" t="s">
        <v>3379</v>
      </c>
    </row>
    <row r="4625" spans="116:116">
      <c r="DL4625" t="s">
        <v>3380</v>
      </c>
    </row>
    <row r="4626" spans="116:116">
      <c r="DL4626" t="s">
        <v>3381</v>
      </c>
    </row>
    <row r="4627" spans="116:116">
      <c r="DL4627" t="s">
        <v>3382</v>
      </c>
    </row>
    <row r="4628" spans="116:116">
      <c r="DL4628" t="s">
        <v>3383</v>
      </c>
    </row>
    <row r="4629" spans="116:116">
      <c r="DL4629" t="s">
        <v>3384</v>
      </c>
    </row>
    <row r="4630" spans="116:116">
      <c r="DL4630" t="s">
        <v>3385</v>
      </c>
    </row>
    <row r="4631" spans="116:116">
      <c r="DL4631" t="s">
        <v>3386</v>
      </c>
    </row>
    <row r="4632" spans="116:116">
      <c r="DL4632" t="s">
        <v>3387</v>
      </c>
    </row>
    <row r="4633" spans="116:116">
      <c r="DL4633" t="s">
        <v>3388</v>
      </c>
    </row>
    <row r="4634" spans="116:116">
      <c r="DL4634" t="s">
        <v>3389</v>
      </c>
    </row>
    <row r="4635" spans="116:116">
      <c r="DL4635" t="s">
        <v>3390</v>
      </c>
    </row>
    <row r="4636" spans="116:116">
      <c r="DL4636" t="s">
        <v>3391</v>
      </c>
    </row>
    <row r="4637" spans="116:116">
      <c r="DL4637" t="s">
        <v>3392</v>
      </c>
    </row>
    <row r="4638" spans="116:116">
      <c r="DL4638" t="s">
        <v>3393</v>
      </c>
    </row>
    <row r="4639" spans="116:116">
      <c r="DL4639" t="s">
        <v>3394</v>
      </c>
    </row>
    <row r="4640" spans="116:116">
      <c r="DL4640" t="s">
        <v>3395</v>
      </c>
    </row>
    <row r="4641" spans="116:116">
      <c r="DL4641" t="s">
        <v>3396</v>
      </c>
    </row>
    <row r="4642" spans="116:116">
      <c r="DL4642" t="s">
        <v>3397</v>
      </c>
    </row>
    <row r="4643" spans="116:116">
      <c r="DL4643" t="s">
        <v>3398</v>
      </c>
    </row>
    <row r="4644" spans="116:116">
      <c r="DL4644" t="s">
        <v>3399</v>
      </c>
    </row>
    <row r="4645" spans="116:116">
      <c r="DL4645" t="s">
        <v>3400</v>
      </c>
    </row>
    <row r="4646" spans="116:116">
      <c r="DL4646" t="s">
        <v>3401</v>
      </c>
    </row>
    <row r="4647" spans="116:116">
      <c r="DL4647" t="s">
        <v>3402</v>
      </c>
    </row>
    <row r="4648" spans="116:116">
      <c r="DL4648" t="s">
        <v>3403</v>
      </c>
    </row>
    <row r="4649" spans="116:116">
      <c r="DL4649" t="s">
        <v>3404</v>
      </c>
    </row>
    <row r="4650" spans="116:116">
      <c r="DL4650" t="s">
        <v>3405</v>
      </c>
    </row>
    <row r="4651" spans="116:116">
      <c r="DL4651" t="s">
        <v>3406</v>
      </c>
    </row>
    <row r="4652" spans="116:116">
      <c r="DL4652" t="s">
        <v>3407</v>
      </c>
    </row>
    <row r="4653" spans="116:116">
      <c r="DL4653" t="s">
        <v>3408</v>
      </c>
    </row>
    <row r="4654" spans="116:116">
      <c r="DL4654" t="s">
        <v>3409</v>
      </c>
    </row>
    <row r="4655" spans="116:116">
      <c r="DL4655" t="s">
        <v>3410</v>
      </c>
    </row>
    <row r="4656" spans="116:116">
      <c r="DL4656" t="s">
        <v>3411</v>
      </c>
    </row>
    <row r="4657" spans="116:116">
      <c r="DL4657" t="s">
        <v>3412</v>
      </c>
    </row>
    <row r="4658" spans="116:116">
      <c r="DL4658" t="s">
        <v>3413</v>
      </c>
    </row>
    <row r="4659" spans="116:116">
      <c r="DL4659" t="s">
        <v>3414</v>
      </c>
    </row>
    <row r="4660" spans="116:116">
      <c r="DL4660" t="s">
        <v>3415</v>
      </c>
    </row>
    <row r="4661" spans="116:116">
      <c r="DL4661" t="s">
        <v>3416</v>
      </c>
    </row>
    <row r="4662" spans="116:116">
      <c r="DL4662" t="s">
        <v>3417</v>
      </c>
    </row>
    <row r="4663" spans="116:116">
      <c r="DL4663" t="s">
        <v>3418</v>
      </c>
    </row>
    <row r="4664" spans="116:116">
      <c r="DL4664" t="s">
        <v>3419</v>
      </c>
    </row>
    <row r="4665" spans="116:116">
      <c r="DL4665" t="s">
        <v>3420</v>
      </c>
    </row>
    <row r="4666" spans="116:116">
      <c r="DL4666" t="s">
        <v>3421</v>
      </c>
    </row>
    <row r="4667" spans="116:116">
      <c r="DL4667" t="s">
        <v>3422</v>
      </c>
    </row>
    <row r="4668" spans="116:116">
      <c r="DL4668" t="s">
        <v>3423</v>
      </c>
    </row>
    <row r="4669" spans="116:116">
      <c r="DL4669" t="s">
        <v>3424</v>
      </c>
    </row>
    <row r="4670" spans="116:116">
      <c r="DL4670" t="s">
        <v>3425</v>
      </c>
    </row>
    <row r="4671" spans="116:116">
      <c r="DL4671" t="s">
        <v>3426</v>
      </c>
    </row>
    <row r="4672" spans="116:116">
      <c r="DL4672" t="s">
        <v>3427</v>
      </c>
    </row>
    <row r="4673" spans="116:116">
      <c r="DL4673" t="s">
        <v>3428</v>
      </c>
    </row>
    <row r="4674" spans="116:116">
      <c r="DL4674" t="s">
        <v>3429</v>
      </c>
    </row>
    <row r="4675" spans="116:116">
      <c r="DL4675" t="s">
        <v>3430</v>
      </c>
    </row>
    <row r="4676" spans="116:116">
      <c r="DL4676" t="s">
        <v>3431</v>
      </c>
    </row>
    <row r="4677" spans="116:116">
      <c r="DL4677" t="s">
        <v>3432</v>
      </c>
    </row>
    <row r="4678" spans="116:116">
      <c r="DL4678" t="s">
        <v>3433</v>
      </c>
    </row>
    <row r="4679" spans="116:116">
      <c r="DL4679" t="s">
        <v>3434</v>
      </c>
    </row>
    <row r="4680" spans="116:116">
      <c r="DL4680" t="s">
        <v>3435</v>
      </c>
    </row>
    <row r="4681" spans="116:116">
      <c r="DL4681" t="s">
        <v>3436</v>
      </c>
    </row>
    <row r="4682" spans="116:116">
      <c r="DL4682" t="s">
        <v>3437</v>
      </c>
    </row>
    <row r="4683" spans="116:116">
      <c r="DL4683" t="s">
        <v>3438</v>
      </c>
    </row>
    <row r="4684" spans="116:116">
      <c r="DL4684" t="s">
        <v>3439</v>
      </c>
    </row>
    <row r="4685" spans="116:116">
      <c r="DL4685" t="s">
        <v>3440</v>
      </c>
    </row>
    <row r="4686" spans="116:116">
      <c r="DL4686" t="s">
        <v>3441</v>
      </c>
    </row>
    <row r="4687" spans="116:116">
      <c r="DL4687" t="s">
        <v>3442</v>
      </c>
    </row>
    <row r="4688" spans="116:116">
      <c r="DL4688" t="s">
        <v>3443</v>
      </c>
    </row>
    <row r="4689" spans="116:116">
      <c r="DL4689" t="s">
        <v>3444</v>
      </c>
    </row>
    <row r="4690" spans="116:116">
      <c r="DL4690" t="s">
        <v>3445</v>
      </c>
    </row>
    <row r="4691" spans="116:116">
      <c r="DL4691" t="s">
        <v>3446</v>
      </c>
    </row>
    <row r="4692" spans="116:116">
      <c r="DL4692" t="s">
        <v>3447</v>
      </c>
    </row>
    <row r="4693" spans="116:116">
      <c r="DL4693" t="s">
        <v>3448</v>
      </c>
    </row>
    <row r="4694" spans="116:116">
      <c r="DL4694" t="s">
        <v>3449</v>
      </c>
    </row>
    <row r="4695" spans="116:116">
      <c r="DL4695" t="s">
        <v>3450</v>
      </c>
    </row>
    <row r="4696" spans="116:116">
      <c r="DL4696" t="s">
        <v>3451</v>
      </c>
    </row>
    <row r="4697" spans="116:116">
      <c r="DL4697" t="s">
        <v>3452</v>
      </c>
    </row>
    <row r="4698" spans="116:116">
      <c r="DL4698" t="s">
        <v>3453</v>
      </c>
    </row>
    <row r="4699" spans="116:116">
      <c r="DL4699" t="s">
        <v>3454</v>
      </c>
    </row>
    <row r="4700" spans="116:116">
      <c r="DL4700" t="s">
        <v>3455</v>
      </c>
    </row>
    <row r="4701" spans="116:116">
      <c r="DL4701" t="s">
        <v>3456</v>
      </c>
    </row>
    <row r="4702" spans="116:116">
      <c r="DL4702" t="s">
        <v>3457</v>
      </c>
    </row>
    <row r="4703" spans="116:116">
      <c r="DL4703" t="s">
        <v>3458</v>
      </c>
    </row>
    <row r="4704" spans="116:116">
      <c r="DL4704" t="s">
        <v>3459</v>
      </c>
    </row>
    <row r="4705" spans="116:116">
      <c r="DL4705" t="s">
        <v>3460</v>
      </c>
    </row>
    <row r="4706" spans="116:116">
      <c r="DL4706" t="s">
        <v>3461</v>
      </c>
    </row>
    <row r="4707" spans="116:116">
      <c r="DL4707" t="s">
        <v>3462</v>
      </c>
    </row>
    <row r="4708" spans="116:116">
      <c r="DL4708" t="s">
        <v>3463</v>
      </c>
    </row>
    <row r="4709" spans="116:116">
      <c r="DL4709" t="s">
        <v>3464</v>
      </c>
    </row>
    <row r="4710" spans="116:116">
      <c r="DL4710" t="s">
        <v>3465</v>
      </c>
    </row>
    <row r="4711" spans="116:116">
      <c r="DL4711" t="s">
        <v>3466</v>
      </c>
    </row>
    <row r="4712" spans="116:116">
      <c r="DL4712" t="s">
        <v>3467</v>
      </c>
    </row>
    <row r="4713" spans="116:116">
      <c r="DL4713" t="s">
        <v>3468</v>
      </c>
    </row>
    <row r="4714" spans="116:116">
      <c r="DL4714" t="s">
        <v>3469</v>
      </c>
    </row>
    <row r="4715" spans="116:116">
      <c r="DL4715" t="s">
        <v>3470</v>
      </c>
    </row>
    <row r="4716" spans="116:116">
      <c r="DL4716" t="s">
        <v>3471</v>
      </c>
    </row>
    <row r="4717" spans="116:116">
      <c r="DL4717" t="s">
        <v>3472</v>
      </c>
    </row>
    <row r="4718" spans="116:116">
      <c r="DL4718" t="s">
        <v>3473</v>
      </c>
    </row>
    <row r="4719" spans="116:116">
      <c r="DL4719" t="s">
        <v>3474</v>
      </c>
    </row>
    <row r="4720" spans="116:116">
      <c r="DL4720" t="s">
        <v>3475</v>
      </c>
    </row>
    <row r="4721" spans="116:116">
      <c r="DL4721" t="s">
        <v>3476</v>
      </c>
    </row>
    <row r="4722" spans="116:116">
      <c r="DL4722" t="s">
        <v>3477</v>
      </c>
    </row>
    <row r="4723" spans="116:116">
      <c r="DL4723" t="s">
        <v>3478</v>
      </c>
    </row>
    <row r="4724" spans="116:116">
      <c r="DL4724" t="s">
        <v>3479</v>
      </c>
    </row>
    <row r="4725" spans="116:116">
      <c r="DL4725" t="s">
        <v>3480</v>
      </c>
    </row>
    <row r="4726" spans="116:116">
      <c r="DL4726" t="s">
        <v>3481</v>
      </c>
    </row>
    <row r="4727" spans="116:116">
      <c r="DL4727" t="s">
        <v>3482</v>
      </c>
    </row>
    <row r="4728" spans="116:116">
      <c r="DL4728" t="s">
        <v>3483</v>
      </c>
    </row>
    <row r="4729" spans="116:116">
      <c r="DL4729" t="s">
        <v>3484</v>
      </c>
    </row>
    <row r="4730" spans="116:116">
      <c r="DL4730" t="s">
        <v>3485</v>
      </c>
    </row>
    <row r="4731" spans="116:116">
      <c r="DL4731" t="s">
        <v>3486</v>
      </c>
    </row>
    <row r="4732" spans="116:116">
      <c r="DL4732" t="s">
        <v>3487</v>
      </c>
    </row>
    <row r="4733" spans="116:116">
      <c r="DL4733" t="s">
        <v>3488</v>
      </c>
    </row>
    <row r="4734" spans="116:116">
      <c r="DL4734" t="s">
        <v>3489</v>
      </c>
    </row>
    <row r="4735" spans="116:116">
      <c r="DL4735" t="s">
        <v>3490</v>
      </c>
    </row>
    <row r="4736" spans="116:116">
      <c r="DL4736" t="s">
        <v>3491</v>
      </c>
    </row>
    <row r="4737" spans="116:116">
      <c r="DL4737" t="s">
        <v>3492</v>
      </c>
    </row>
    <row r="4738" spans="116:116">
      <c r="DL4738" t="s">
        <v>3493</v>
      </c>
    </row>
    <row r="4739" spans="116:116">
      <c r="DL4739" t="s">
        <v>3494</v>
      </c>
    </row>
    <row r="4740" spans="116:116">
      <c r="DL4740" t="s">
        <v>3495</v>
      </c>
    </row>
    <row r="4741" spans="116:116">
      <c r="DL4741" t="s">
        <v>3496</v>
      </c>
    </row>
    <row r="4742" spans="116:116">
      <c r="DL4742" t="s">
        <v>3497</v>
      </c>
    </row>
    <row r="4743" spans="116:116">
      <c r="DL4743" t="s">
        <v>3498</v>
      </c>
    </row>
    <row r="4744" spans="116:116">
      <c r="DL4744" t="s">
        <v>3499</v>
      </c>
    </row>
    <row r="4745" spans="116:116">
      <c r="DL4745" t="s">
        <v>3500</v>
      </c>
    </row>
    <row r="4746" spans="116:116">
      <c r="DL4746" t="s">
        <v>3501</v>
      </c>
    </row>
    <row r="4747" spans="116:116">
      <c r="DL4747" t="s">
        <v>3502</v>
      </c>
    </row>
    <row r="4748" spans="116:116">
      <c r="DL4748" t="s">
        <v>3503</v>
      </c>
    </row>
    <row r="4749" spans="116:116">
      <c r="DL4749" t="s">
        <v>3504</v>
      </c>
    </row>
    <row r="4750" spans="116:116">
      <c r="DL4750" t="s">
        <v>3505</v>
      </c>
    </row>
    <row r="4751" spans="116:116">
      <c r="DL4751" t="s">
        <v>3506</v>
      </c>
    </row>
    <row r="4752" spans="116:116">
      <c r="DL4752" t="s">
        <v>3507</v>
      </c>
    </row>
    <row r="4753" spans="116:116">
      <c r="DL4753" t="s">
        <v>3508</v>
      </c>
    </row>
    <row r="4754" spans="116:116">
      <c r="DL4754" t="s">
        <v>3509</v>
      </c>
    </row>
    <row r="4755" spans="116:116">
      <c r="DL4755" t="s">
        <v>3510</v>
      </c>
    </row>
    <row r="4756" spans="116:116">
      <c r="DL4756" t="s">
        <v>3511</v>
      </c>
    </row>
    <row r="4757" spans="116:116">
      <c r="DL4757" t="s">
        <v>3512</v>
      </c>
    </row>
    <row r="4758" spans="116:116">
      <c r="DL4758" t="s">
        <v>3513</v>
      </c>
    </row>
    <row r="4759" spans="116:116">
      <c r="DL4759" t="s">
        <v>3514</v>
      </c>
    </row>
    <row r="4760" spans="116:116">
      <c r="DL4760" t="s">
        <v>3515</v>
      </c>
    </row>
    <row r="4761" spans="116:116">
      <c r="DL4761" t="s">
        <v>3516</v>
      </c>
    </row>
    <row r="4762" spans="116:116">
      <c r="DL4762" t="s">
        <v>3517</v>
      </c>
    </row>
    <row r="4763" spans="116:116">
      <c r="DL4763" t="s">
        <v>3518</v>
      </c>
    </row>
    <row r="4764" spans="116:116">
      <c r="DL4764" t="s">
        <v>3519</v>
      </c>
    </row>
    <row r="4765" spans="116:116">
      <c r="DL4765" t="s">
        <v>3520</v>
      </c>
    </row>
    <row r="4766" spans="116:116">
      <c r="DL4766" t="s">
        <v>3521</v>
      </c>
    </row>
    <row r="4767" spans="116:116">
      <c r="DL4767" t="s">
        <v>3522</v>
      </c>
    </row>
    <row r="4768" spans="116:116">
      <c r="DL4768" t="s">
        <v>3523</v>
      </c>
    </row>
    <row r="4769" spans="116:116">
      <c r="DL4769" t="s">
        <v>3524</v>
      </c>
    </row>
    <row r="4770" spans="116:116">
      <c r="DL4770" t="s">
        <v>3525</v>
      </c>
    </row>
    <row r="4771" spans="116:116">
      <c r="DL4771" t="s">
        <v>3526</v>
      </c>
    </row>
    <row r="4772" spans="116:116">
      <c r="DL4772" t="s">
        <v>3527</v>
      </c>
    </row>
    <row r="4773" spans="116:116">
      <c r="DL4773" t="s">
        <v>3528</v>
      </c>
    </row>
    <row r="4774" spans="116:116">
      <c r="DL4774" t="s">
        <v>3529</v>
      </c>
    </row>
    <row r="4775" spans="116:116">
      <c r="DL4775" t="s">
        <v>3530</v>
      </c>
    </row>
    <row r="4776" spans="116:116">
      <c r="DL4776" t="s">
        <v>3531</v>
      </c>
    </row>
    <row r="4777" spans="116:116">
      <c r="DL4777" t="s">
        <v>3532</v>
      </c>
    </row>
    <row r="4778" spans="116:116">
      <c r="DL4778" t="s">
        <v>3533</v>
      </c>
    </row>
    <row r="4779" spans="116:116">
      <c r="DL4779" t="s">
        <v>3534</v>
      </c>
    </row>
    <row r="4780" spans="116:116">
      <c r="DL4780" t="s">
        <v>3535</v>
      </c>
    </row>
    <row r="4781" spans="116:116">
      <c r="DL4781" t="s">
        <v>3536</v>
      </c>
    </row>
    <row r="4782" spans="116:116">
      <c r="DL4782" t="s">
        <v>3537</v>
      </c>
    </row>
    <row r="4783" spans="116:116">
      <c r="DL4783" t="s">
        <v>3538</v>
      </c>
    </row>
    <row r="4784" spans="116:116">
      <c r="DL4784" t="s">
        <v>3539</v>
      </c>
    </row>
    <row r="4785" spans="116:116">
      <c r="DL4785" t="s">
        <v>3540</v>
      </c>
    </row>
    <row r="4786" spans="116:116">
      <c r="DL4786" t="s">
        <v>3541</v>
      </c>
    </row>
    <row r="4787" spans="116:116">
      <c r="DL4787" t="s">
        <v>3542</v>
      </c>
    </row>
    <row r="4788" spans="116:116">
      <c r="DL4788" t="s">
        <v>3543</v>
      </c>
    </row>
    <row r="4789" spans="116:116">
      <c r="DL4789" t="s">
        <v>3544</v>
      </c>
    </row>
    <row r="4790" spans="116:116">
      <c r="DL4790" t="s">
        <v>3545</v>
      </c>
    </row>
    <row r="4791" spans="116:116">
      <c r="DL4791" t="s">
        <v>3546</v>
      </c>
    </row>
    <row r="4792" spans="116:116">
      <c r="DL4792" t="s">
        <v>3547</v>
      </c>
    </row>
    <row r="4793" spans="116:116">
      <c r="DL4793" t="s">
        <v>3548</v>
      </c>
    </row>
    <row r="4794" spans="116:116">
      <c r="DL4794" t="s">
        <v>3549</v>
      </c>
    </row>
    <row r="4795" spans="116:116">
      <c r="DL4795" t="s">
        <v>3550</v>
      </c>
    </row>
    <row r="4796" spans="116:116">
      <c r="DL4796" t="s">
        <v>3551</v>
      </c>
    </row>
    <row r="4797" spans="116:116">
      <c r="DL4797" t="s">
        <v>3552</v>
      </c>
    </row>
    <row r="4798" spans="116:116">
      <c r="DL4798" t="s">
        <v>3553</v>
      </c>
    </row>
    <row r="4799" spans="116:116">
      <c r="DL4799" t="s">
        <v>3554</v>
      </c>
    </row>
    <row r="4800" spans="116:116">
      <c r="DL4800" t="s">
        <v>3555</v>
      </c>
    </row>
    <row r="4801" spans="116:116">
      <c r="DL4801" t="s">
        <v>3556</v>
      </c>
    </row>
    <row r="4802" spans="116:116">
      <c r="DL4802" t="s">
        <v>3557</v>
      </c>
    </row>
    <row r="4803" spans="116:116">
      <c r="DL4803" t="s">
        <v>3558</v>
      </c>
    </row>
    <row r="4804" spans="116:116">
      <c r="DL4804" t="s">
        <v>3559</v>
      </c>
    </row>
    <row r="4805" spans="116:116">
      <c r="DL4805" t="s">
        <v>3560</v>
      </c>
    </row>
    <row r="4806" spans="116:116">
      <c r="DL4806" t="s">
        <v>3561</v>
      </c>
    </row>
    <row r="4807" spans="116:116">
      <c r="DL4807" t="s">
        <v>3562</v>
      </c>
    </row>
    <row r="4808" spans="116:116">
      <c r="DL4808" t="s">
        <v>3563</v>
      </c>
    </row>
    <row r="4809" spans="116:116">
      <c r="DL4809" t="s">
        <v>3564</v>
      </c>
    </row>
    <row r="4810" spans="116:116">
      <c r="DL4810" t="s">
        <v>3565</v>
      </c>
    </row>
    <row r="4811" spans="116:116">
      <c r="DL4811" t="s">
        <v>3566</v>
      </c>
    </row>
    <row r="4812" spans="116:116">
      <c r="DL4812" t="s">
        <v>3567</v>
      </c>
    </row>
    <row r="4813" spans="116:116">
      <c r="DL4813" t="s">
        <v>3568</v>
      </c>
    </row>
    <row r="4814" spans="116:116">
      <c r="DL4814" t="s">
        <v>3569</v>
      </c>
    </row>
    <row r="4815" spans="116:116">
      <c r="DL4815" t="s">
        <v>3570</v>
      </c>
    </row>
    <row r="4816" spans="116:116">
      <c r="DL4816" t="s">
        <v>3571</v>
      </c>
    </row>
    <row r="4817" spans="116:116">
      <c r="DL4817" t="s">
        <v>3572</v>
      </c>
    </row>
    <row r="4818" spans="116:116">
      <c r="DL4818" t="s">
        <v>3573</v>
      </c>
    </row>
    <row r="4819" spans="116:116">
      <c r="DL4819" t="s">
        <v>3574</v>
      </c>
    </row>
    <row r="4820" spans="116:116">
      <c r="DL4820" t="s">
        <v>3575</v>
      </c>
    </row>
    <row r="4821" spans="116:116">
      <c r="DL4821" t="s">
        <v>3576</v>
      </c>
    </row>
    <row r="4822" spans="116:116">
      <c r="DL4822" t="s">
        <v>3577</v>
      </c>
    </row>
    <row r="4823" spans="116:116">
      <c r="DL4823" t="s">
        <v>3578</v>
      </c>
    </row>
    <row r="4824" spans="116:116">
      <c r="DL4824" t="s">
        <v>3579</v>
      </c>
    </row>
    <row r="4825" spans="116:116">
      <c r="DL4825" t="s">
        <v>3580</v>
      </c>
    </row>
    <row r="4826" spans="116:116">
      <c r="DL4826" t="s">
        <v>3581</v>
      </c>
    </row>
    <row r="4827" spans="116:116">
      <c r="DL4827" t="s">
        <v>3582</v>
      </c>
    </row>
    <row r="4828" spans="116:116">
      <c r="DL4828" t="s">
        <v>3583</v>
      </c>
    </row>
    <row r="4829" spans="116:116">
      <c r="DL4829" t="s">
        <v>3584</v>
      </c>
    </row>
    <row r="4830" spans="116:116">
      <c r="DL4830" t="s">
        <v>3585</v>
      </c>
    </row>
    <row r="4831" spans="116:116">
      <c r="DL4831" t="s">
        <v>3586</v>
      </c>
    </row>
    <row r="4832" spans="116:116">
      <c r="DL4832" t="s">
        <v>3587</v>
      </c>
    </row>
    <row r="4833" spans="116:116">
      <c r="DL4833" t="s">
        <v>3588</v>
      </c>
    </row>
    <row r="4834" spans="116:116">
      <c r="DL4834" t="s">
        <v>3589</v>
      </c>
    </row>
    <row r="4835" spans="116:116">
      <c r="DL4835" t="s">
        <v>3590</v>
      </c>
    </row>
    <row r="4836" spans="116:116">
      <c r="DL4836" t="s">
        <v>3591</v>
      </c>
    </row>
    <row r="4837" spans="116:116">
      <c r="DL4837" t="s">
        <v>3592</v>
      </c>
    </row>
    <row r="4838" spans="116:116">
      <c r="DL4838" t="s">
        <v>3593</v>
      </c>
    </row>
    <row r="4839" spans="116:116">
      <c r="DL4839" t="s">
        <v>3594</v>
      </c>
    </row>
    <row r="4840" spans="116:116">
      <c r="DL4840" t="s">
        <v>3595</v>
      </c>
    </row>
    <row r="4841" spans="116:116">
      <c r="DL4841" t="s">
        <v>3596</v>
      </c>
    </row>
    <row r="4842" spans="116:116">
      <c r="DL4842" t="s">
        <v>3597</v>
      </c>
    </row>
    <row r="4843" spans="116:116">
      <c r="DL4843" t="s">
        <v>3598</v>
      </c>
    </row>
    <row r="4844" spans="116:116">
      <c r="DL4844" t="s">
        <v>3599</v>
      </c>
    </row>
    <row r="4845" spans="116:116">
      <c r="DL4845" t="s">
        <v>3600</v>
      </c>
    </row>
    <row r="4846" spans="116:116">
      <c r="DL4846" t="s">
        <v>3601</v>
      </c>
    </row>
    <row r="4847" spans="116:116">
      <c r="DL4847" t="s">
        <v>3602</v>
      </c>
    </row>
    <row r="4848" spans="116:116">
      <c r="DL4848" t="s">
        <v>3603</v>
      </c>
    </row>
    <row r="4849" spans="116:116">
      <c r="DL4849" t="s">
        <v>3604</v>
      </c>
    </row>
    <row r="4850" spans="116:116">
      <c r="DL4850" t="s">
        <v>3605</v>
      </c>
    </row>
    <row r="4851" spans="116:116">
      <c r="DL4851" t="s">
        <v>3606</v>
      </c>
    </row>
    <row r="4852" spans="116:116">
      <c r="DL4852" t="s">
        <v>3607</v>
      </c>
    </row>
    <row r="4853" spans="116:116">
      <c r="DL4853" t="s">
        <v>3608</v>
      </c>
    </row>
    <row r="4854" spans="116:116">
      <c r="DL4854" t="s">
        <v>3609</v>
      </c>
    </row>
    <row r="4855" spans="116:116">
      <c r="DL4855" t="s">
        <v>3610</v>
      </c>
    </row>
    <row r="4856" spans="116:116">
      <c r="DL4856" t="s">
        <v>3611</v>
      </c>
    </row>
    <row r="4857" spans="116:116">
      <c r="DL4857" t="s">
        <v>3612</v>
      </c>
    </row>
    <row r="4858" spans="116:116">
      <c r="DL4858" t="s">
        <v>3613</v>
      </c>
    </row>
    <row r="4859" spans="116:116">
      <c r="DL4859" t="s">
        <v>3614</v>
      </c>
    </row>
    <row r="4860" spans="116:116">
      <c r="DL4860" t="s">
        <v>3615</v>
      </c>
    </row>
    <row r="4861" spans="116:116">
      <c r="DL4861" t="s">
        <v>3616</v>
      </c>
    </row>
    <row r="4862" spans="116:116">
      <c r="DL4862" t="s">
        <v>3617</v>
      </c>
    </row>
    <row r="4863" spans="116:116">
      <c r="DL4863" t="s">
        <v>3618</v>
      </c>
    </row>
    <row r="4864" spans="116:116">
      <c r="DL4864" t="s">
        <v>3619</v>
      </c>
    </row>
    <row r="4865" spans="116:116">
      <c r="DL4865" t="s">
        <v>3620</v>
      </c>
    </row>
    <row r="4866" spans="116:116">
      <c r="DL4866" t="s">
        <v>3621</v>
      </c>
    </row>
    <row r="4867" spans="116:116">
      <c r="DL4867" t="s">
        <v>3622</v>
      </c>
    </row>
    <row r="4868" spans="116:116">
      <c r="DL4868" t="s">
        <v>3623</v>
      </c>
    </row>
    <row r="4869" spans="116:116">
      <c r="DL4869" t="s">
        <v>3624</v>
      </c>
    </row>
    <row r="4870" spans="116:116">
      <c r="DL4870" t="s">
        <v>3625</v>
      </c>
    </row>
    <row r="4871" spans="116:116">
      <c r="DL4871" t="s">
        <v>3626</v>
      </c>
    </row>
    <row r="4872" spans="116:116">
      <c r="DL4872" t="s">
        <v>3627</v>
      </c>
    </row>
    <row r="4873" spans="116:116">
      <c r="DL4873" t="s">
        <v>3628</v>
      </c>
    </row>
    <row r="4874" spans="116:116">
      <c r="DL4874" t="s">
        <v>3629</v>
      </c>
    </row>
    <row r="4875" spans="116:116">
      <c r="DL4875" t="s">
        <v>3630</v>
      </c>
    </row>
    <row r="4876" spans="116:116">
      <c r="DL4876" t="s">
        <v>3631</v>
      </c>
    </row>
    <row r="4877" spans="116:116">
      <c r="DL4877" t="s">
        <v>3632</v>
      </c>
    </row>
    <row r="4878" spans="116:116">
      <c r="DL4878" t="s">
        <v>3633</v>
      </c>
    </row>
    <row r="4879" spans="116:116">
      <c r="DL4879" t="s">
        <v>3634</v>
      </c>
    </row>
    <row r="4880" spans="116:116">
      <c r="DL4880" t="s">
        <v>3635</v>
      </c>
    </row>
    <row r="4881" spans="116:116">
      <c r="DL4881" t="s">
        <v>3636</v>
      </c>
    </row>
    <row r="4882" spans="116:116">
      <c r="DL4882" t="s">
        <v>3637</v>
      </c>
    </row>
    <row r="4883" spans="116:116">
      <c r="DL4883" t="s">
        <v>3638</v>
      </c>
    </row>
    <row r="4884" spans="116:116">
      <c r="DL4884" t="s">
        <v>3639</v>
      </c>
    </row>
    <row r="4885" spans="116:116">
      <c r="DL4885" t="s">
        <v>3640</v>
      </c>
    </row>
    <row r="4886" spans="116:116">
      <c r="DL4886" t="s">
        <v>3641</v>
      </c>
    </row>
    <row r="4887" spans="116:116">
      <c r="DL4887" t="s">
        <v>3642</v>
      </c>
    </row>
    <row r="4888" spans="116:116">
      <c r="DL4888" t="s">
        <v>3643</v>
      </c>
    </row>
    <row r="4889" spans="116:116">
      <c r="DL4889" t="s">
        <v>3644</v>
      </c>
    </row>
    <row r="4890" spans="116:116">
      <c r="DL4890" t="s">
        <v>3645</v>
      </c>
    </row>
    <row r="4891" spans="116:116">
      <c r="DL4891" t="s">
        <v>3646</v>
      </c>
    </row>
    <row r="4892" spans="116:116">
      <c r="DL4892" t="s">
        <v>3647</v>
      </c>
    </row>
    <row r="4893" spans="116:116">
      <c r="DL4893" t="s">
        <v>3648</v>
      </c>
    </row>
    <row r="4894" spans="116:116">
      <c r="DL4894" t="s">
        <v>3649</v>
      </c>
    </row>
    <row r="4895" spans="116:116">
      <c r="DL4895" t="s">
        <v>3650</v>
      </c>
    </row>
    <row r="4896" spans="116:116">
      <c r="DL4896" t="s">
        <v>3651</v>
      </c>
    </row>
    <row r="4897" spans="116:116">
      <c r="DL4897" t="s">
        <v>3652</v>
      </c>
    </row>
    <row r="4898" spans="116:116">
      <c r="DL4898" t="s">
        <v>3653</v>
      </c>
    </row>
    <row r="4899" spans="116:116">
      <c r="DL4899" t="s">
        <v>3654</v>
      </c>
    </row>
    <row r="4900" spans="116:116">
      <c r="DL4900" t="s">
        <v>3655</v>
      </c>
    </row>
    <row r="4901" spans="116:116">
      <c r="DL4901" t="s">
        <v>3656</v>
      </c>
    </row>
    <row r="4902" spans="116:116">
      <c r="DL4902" t="s">
        <v>3657</v>
      </c>
    </row>
    <row r="4903" spans="116:116">
      <c r="DL4903" t="s">
        <v>3658</v>
      </c>
    </row>
    <row r="4904" spans="116:116">
      <c r="DL4904" t="s">
        <v>3659</v>
      </c>
    </row>
    <row r="4905" spans="116:116">
      <c r="DL4905" t="s">
        <v>3660</v>
      </c>
    </row>
    <row r="4906" spans="116:116">
      <c r="DL4906" t="s">
        <v>3661</v>
      </c>
    </row>
    <row r="4907" spans="116:116">
      <c r="DL4907" t="s">
        <v>3662</v>
      </c>
    </row>
    <row r="4908" spans="116:116">
      <c r="DL4908" t="s">
        <v>3663</v>
      </c>
    </row>
    <row r="4909" spans="116:116">
      <c r="DL4909" t="s">
        <v>3664</v>
      </c>
    </row>
    <row r="4910" spans="116:116">
      <c r="DL4910" t="s">
        <v>3665</v>
      </c>
    </row>
    <row r="4911" spans="116:116">
      <c r="DL4911" t="s">
        <v>3666</v>
      </c>
    </row>
    <row r="4912" spans="116:116">
      <c r="DL4912" t="s">
        <v>3667</v>
      </c>
    </row>
    <row r="4913" spans="116:116">
      <c r="DL4913" t="s">
        <v>3668</v>
      </c>
    </row>
    <row r="4914" spans="116:116">
      <c r="DL4914" t="s">
        <v>3669</v>
      </c>
    </row>
    <row r="4915" spans="116:116">
      <c r="DL4915" t="s">
        <v>3670</v>
      </c>
    </row>
    <row r="4916" spans="116:116">
      <c r="DL4916" t="s">
        <v>3671</v>
      </c>
    </row>
    <row r="4917" spans="116:116">
      <c r="DL4917" t="s">
        <v>3672</v>
      </c>
    </row>
    <row r="4918" spans="116:116">
      <c r="DL4918" t="s">
        <v>3673</v>
      </c>
    </row>
    <row r="4919" spans="116:116">
      <c r="DL4919" t="s">
        <v>3674</v>
      </c>
    </row>
    <row r="4920" spans="116:116">
      <c r="DL4920" t="s">
        <v>3675</v>
      </c>
    </row>
    <row r="4921" spans="116:116">
      <c r="DL4921" t="s">
        <v>3676</v>
      </c>
    </row>
    <row r="4922" spans="116:116">
      <c r="DL4922" t="s">
        <v>3677</v>
      </c>
    </row>
    <row r="4923" spans="116:116">
      <c r="DL4923" t="s">
        <v>3678</v>
      </c>
    </row>
    <row r="4924" spans="116:116">
      <c r="DL4924" t="s">
        <v>3679</v>
      </c>
    </row>
    <row r="4925" spans="116:116">
      <c r="DL4925" t="s">
        <v>3680</v>
      </c>
    </row>
    <row r="4926" spans="116:116">
      <c r="DL4926" t="s">
        <v>3681</v>
      </c>
    </row>
    <row r="4927" spans="116:116">
      <c r="DL4927" t="s">
        <v>3682</v>
      </c>
    </row>
    <row r="4928" spans="116:116">
      <c r="DL4928" t="s">
        <v>3683</v>
      </c>
    </row>
    <row r="4929" spans="116:116">
      <c r="DL4929" t="s">
        <v>3684</v>
      </c>
    </row>
    <row r="4930" spans="116:116">
      <c r="DL4930" t="s">
        <v>3685</v>
      </c>
    </row>
    <row r="4931" spans="116:116">
      <c r="DL4931" t="s">
        <v>3686</v>
      </c>
    </row>
    <row r="4932" spans="116:116">
      <c r="DL4932" t="s">
        <v>3687</v>
      </c>
    </row>
    <row r="4933" spans="116:116">
      <c r="DL4933" t="s">
        <v>3688</v>
      </c>
    </row>
    <row r="4934" spans="116:116">
      <c r="DL4934" t="s">
        <v>3689</v>
      </c>
    </row>
    <row r="4935" spans="116:116">
      <c r="DL4935" t="s">
        <v>3690</v>
      </c>
    </row>
    <row r="4936" spans="116:116">
      <c r="DL4936" t="s">
        <v>3691</v>
      </c>
    </row>
    <row r="4937" spans="116:116">
      <c r="DL4937" t="s">
        <v>3692</v>
      </c>
    </row>
    <row r="4938" spans="116:116">
      <c r="DL4938" t="s">
        <v>3693</v>
      </c>
    </row>
    <row r="4939" spans="116:116">
      <c r="DL4939" t="s">
        <v>3694</v>
      </c>
    </row>
    <row r="4940" spans="116:116">
      <c r="DL4940" t="s">
        <v>3695</v>
      </c>
    </row>
    <row r="4941" spans="116:116">
      <c r="DL4941" t="s">
        <v>3696</v>
      </c>
    </row>
    <row r="4942" spans="116:116">
      <c r="DL4942" t="s">
        <v>3697</v>
      </c>
    </row>
    <row r="4943" spans="116:116">
      <c r="DL4943" t="s">
        <v>3698</v>
      </c>
    </row>
    <row r="4944" spans="116:116">
      <c r="DL4944" t="s">
        <v>3699</v>
      </c>
    </row>
    <row r="4945" spans="116:116">
      <c r="DL4945" t="s">
        <v>3700</v>
      </c>
    </row>
    <row r="4946" spans="116:116">
      <c r="DL4946" t="s">
        <v>3701</v>
      </c>
    </row>
    <row r="4947" spans="116:116">
      <c r="DL4947" t="s">
        <v>3702</v>
      </c>
    </row>
    <row r="4948" spans="116:116">
      <c r="DL4948" t="s">
        <v>3703</v>
      </c>
    </row>
    <row r="4949" spans="116:116">
      <c r="DL4949" t="s">
        <v>3704</v>
      </c>
    </row>
    <row r="4950" spans="116:116">
      <c r="DL4950" t="s">
        <v>3705</v>
      </c>
    </row>
    <row r="4951" spans="116:116">
      <c r="DL4951" t="s">
        <v>3706</v>
      </c>
    </row>
    <row r="4952" spans="116:116">
      <c r="DL4952" t="s">
        <v>3707</v>
      </c>
    </row>
    <row r="4953" spans="116:116">
      <c r="DL4953" t="s">
        <v>3708</v>
      </c>
    </row>
    <row r="4954" spans="116:116">
      <c r="DL4954" t="s">
        <v>3709</v>
      </c>
    </row>
    <row r="4955" spans="116:116">
      <c r="DL4955" t="s">
        <v>3710</v>
      </c>
    </row>
    <row r="4956" spans="116:116">
      <c r="DL4956" t="s">
        <v>3711</v>
      </c>
    </row>
    <row r="4957" spans="116:116">
      <c r="DL4957" t="s">
        <v>3712</v>
      </c>
    </row>
    <row r="4958" spans="116:116">
      <c r="DL4958" t="s">
        <v>3713</v>
      </c>
    </row>
    <row r="4959" spans="116:116">
      <c r="DL4959" t="s">
        <v>3714</v>
      </c>
    </row>
    <row r="4960" spans="116:116">
      <c r="DL4960" t="s">
        <v>3715</v>
      </c>
    </row>
    <row r="4961" spans="116:116">
      <c r="DL4961" t="s">
        <v>3716</v>
      </c>
    </row>
    <row r="4962" spans="116:116">
      <c r="DL4962" t="s">
        <v>3717</v>
      </c>
    </row>
    <row r="4963" spans="116:116">
      <c r="DL4963" t="s">
        <v>3718</v>
      </c>
    </row>
    <row r="4964" spans="116:116">
      <c r="DL4964" t="s">
        <v>3719</v>
      </c>
    </row>
    <row r="4965" spans="116:116">
      <c r="DL4965" t="s">
        <v>3720</v>
      </c>
    </row>
    <row r="4966" spans="116:116">
      <c r="DL4966" t="s">
        <v>3721</v>
      </c>
    </row>
    <row r="4967" spans="116:116">
      <c r="DL4967" t="s">
        <v>3722</v>
      </c>
    </row>
    <row r="4968" spans="116:116">
      <c r="DL4968" t="s">
        <v>3723</v>
      </c>
    </row>
    <row r="4969" spans="116:116">
      <c r="DL4969" t="s">
        <v>3724</v>
      </c>
    </row>
    <row r="4970" spans="116:116">
      <c r="DL4970" t="s">
        <v>3725</v>
      </c>
    </row>
    <row r="4971" spans="116:116">
      <c r="DL4971" t="s">
        <v>3726</v>
      </c>
    </row>
    <row r="4972" spans="116:116">
      <c r="DL4972" t="s">
        <v>3727</v>
      </c>
    </row>
    <row r="4973" spans="116:116">
      <c r="DL4973" t="s">
        <v>3728</v>
      </c>
    </row>
    <row r="4974" spans="116:116">
      <c r="DL4974" t="s">
        <v>3729</v>
      </c>
    </row>
    <row r="4975" spans="116:116">
      <c r="DL4975" t="s">
        <v>3730</v>
      </c>
    </row>
    <row r="4976" spans="116:116">
      <c r="DL4976" t="s">
        <v>3731</v>
      </c>
    </row>
    <row r="4977" spans="116:116">
      <c r="DL4977" t="s">
        <v>3732</v>
      </c>
    </row>
    <row r="4978" spans="116:116">
      <c r="DL4978" t="s">
        <v>3733</v>
      </c>
    </row>
    <row r="4979" spans="116:116">
      <c r="DL4979" t="s">
        <v>3734</v>
      </c>
    </row>
    <row r="4980" spans="116:116">
      <c r="DL4980" t="s">
        <v>3735</v>
      </c>
    </row>
    <row r="4981" spans="116:116">
      <c r="DL4981" t="s">
        <v>3736</v>
      </c>
    </row>
    <row r="4982" spans="116:116">
      <c r="DL4982" t="s">
        <v>3737</v>
      </c>
    </row>
    <row r="4983" spans="116:116">
      <c r="DL4983" t="s">
        <v>3738</v>
      </c>
    </row>
    <row r="4984" spans="116:116">
      <c r="DL4984" t="s">
        <v>3739</v>
      </c>
    </row>
    <row r="4985" spans="116:116">
      <c r="DL4985" t="s">
        <v>3740</v>
      </c>
    </row>
    <row r="4986" spans="116:116">
      <c r="DL4986" t="s">
        <v>3741</v>
      </c>
    </row>
    <row r="4987" spans="116:116">
      <c r="DL4987" t="s">
        <v>3742</v>
      </c>
    </row>
    <row r="4988" spans="116:116">
      <c r="DL4988" t="s">
        <v>3743</v>
      </c>
    </row>
    <row r="4989" spans="116:116">
      <c r="DL4989" t="s">
        <v>3744</v>
      </c>
    </row>
    <row r="4990" spans="116:116">
      <c r="DL4990" t="s">
        <v>3745</v>
      </c>
    </row>
    <row r="4991" spans="116:116">
      <c r="DL4991" t="s">
        <v>3746</v>
      </c>
    </row>
    <row r="4992" spans="116:116">
      <c r="DL4992" t="s">
        <v>3747</v>
      </c>
    </row>
    <row r="4993" spans="116:116">
      <c r="DL4993" t="s">
        <v>3748</v>
      </c>
    </row>
    <row r="4994" spans="116:116">
      <c r="DL4994" t="s">
        <v>3749</v>
      </c>
    </row>
    <row r="4995" spans="116:116">
      <c r="DL4995" t="s">
        <v>3750</v>
      </c>
    </row>
    <row r="4996" spans="116:116">
      <c r="DL4996" t="s">
        <v>3751</v>
      </c>
    </row>
    <row r="4997" spans="116:116">
      <c r="DL4997" t="s">
        <v>3752</v>
      </c>
    </row>
    <row r="4998" spans="116:116">
      <c r="DL4998" t="s">
        <v>3753</v>
      </c>
    </row>
    <row r="4999" spans="116:116">
      <c r="DL4999" t="s">
        <v>3754</v>
      </c>
    </row>
    <row r="5000" spans="116:116">
      <c r="DL5000" t="s">
        <v>3755</v>
      </c>
    </row>
    <row r="5001" spans="116:116">
      <c r="DL5001" t="s">
        <v>3756</v>
      </c>
    </row>
    <row r="5002" spans="116:116">
      <c r="DL5002" t="s">
        <v>3757</v>
      </c>
    </row>
    <row r="5003" spans="116:116">
      <c r="DL5003" t="s">
        <v>3758</v>
      </c>
    </row>
    <row r="5004" spans="116:116">
      <c r="DL5004" t="s">
        <v>3759</v>
      </c>
    </row>
    <row r="5005" spans="116:116">
      <c r="DL5005" t="s">
        <v>3760</v>
      </c>
    </row>
    <row r="5006" spans="116:116">
      <c r="DL5006" t="s">
        <v>3761</v>
      </c>
    </row>
    <row r="5007" spans="116:116">
      <c r="DL5007" t="s">
        <v>3762</v>
      </c>
    </row>
    <row r="5008" spans="116:116">
      <c r="DL5008" t="s">
        <v>3763</v>
      </c>
    </row>
    <row r="5009" spans="116:116">
      <c r="DL5009" t="s">
        <v>3764</v>
      </c>
    </row>
    <row r="5010" spans="116:116">
      <c r="DL5010" t="s">
        <v>3765</v>
      </c>
    </row>
    <row r="5011" spans="116:116">
      <c r="DL5011" t="s">
        <v>3766</v>
      </c>
    </row>
    <row r="5012" spans="116:116">
      <c r="DL5012" t="s">
        <v>3767</v>
      </c>
    </row>
    <row r="5013" spans="116:116">
      <c r="DL5013" t="s">
        <v>3768</v>
      </c>
    </row>
    <row r="5014" spans="116:116">
      <c r="DL5014" t="s">
        <v>3769</v>
      </c>
    </row>
    <row r="5015" spans="116:116">
      <c r="DL5015" t="s">
        <v>3770</v>
      </c>
    </row>
    <row r="5016" spans="116:116">
      <c r="DL5016" t="s">
        <v>3771</v>
      </c>
    </row>
    <row r="5017" spans="116:116">
      <c r="DL5017" t="s">
        <v>3772</v>
      </c>
    </row>
    <row r="5018" spans="116:116">
      <c r="DL5018" t="s">
        <v>3773</v>
      </c>
    </row>
    <row r="5019" spans="116:116">
      <c r="DL5019" t="s">
        <v>3774</v>
      </c>
    </row>
    <row r="5020" spans="116:116">
      <c r="DL5020" t="s">
        <v>3775</v>
      </c>
    </row>
    <row r="5021" spans="116:116">
      <c r="DL5021" t="s">
        <v>3776</v>
      </c>
    </row>
    <row r="5022" spans="116:116">
      <c r="DL5022" t="s">
        <v>3777</v>
      </c>
    </row>
    <row r="5023" spans="116:116">
      <c r="DL5023" t="s">
        <v>3778</v>
      </c>
    </row>
    <row r="5024" spans="116:116">
      <c r="DL5024" t="s">
        <v>3779</v>
      </c>
    </row>
    <row r="5025" spans="116:116">
      <c r="DL5025" t="s">
        <v>3780</v>
      </c>
    </row>
    <row r="5026" spans="116:116">
      <c r="DL5026" t="s">
        <v>3781</v>
      </c>
    </row>
    <row r="5027" spans="116:116">
      <c r="DL5027" t="s">
        <v>3782</v>
      </c>
    </row>
    <row r="5028" spans="116:116">
      <c r="DL5028" t="s">
        <v>3783</v>
      </c>
    </row>
    <row r="5029" spans="116:116">
      <c r="DL5029" t="s">
        <v>3784</v>
      </c>
    </row>
    <row r="5030" spans="116:116">
      <c r="DL5030" t="s">
        <v>3785</v>
      </c>
    </row>
    <row r="5031" spans="116:116">
      <c r="DL5031" t="s">
        <v>3786</v>
      </c>
    </row>
    <row r="5032" spans="116:116">
      <c r="DL5032" t="s">
        <v>3787</v>
      </c>
    </row>
    <row r="5033" spans="116:116">
      <c r="DL5033" t="s">
        <v>3788</v>
      </c>
    </row>
    <row r="5034" spans="116:116">
      <c r="DL5034" t="s">
        <v>3789</v>
      </c>
    </row>
    <row r="5035" spans="116:116">
      <c r="DL5035" t="s">
        <v>3790</v>
      </c>
    </row>
    <row r="5036" spans="116:116">
      <c r="DL5036" t="s">
        <v>3791</v>
      </c>
    </row>
    <row r="5037" spans="116:116">
      <c r="DL5037" t="s">
        <v>3792</v>
      </c>
    </row>
    <row r="5038" spans="116:116">
      <c r="DL5038" t="s">
        <v>3793</v>
      </c>
    </row>
    <row r="5039" spans="116:116">
      <c r="DL5039" t="s">
        <v>3794</v>
      </c>
    </row>
    <row r="5040" spans="116:116">
      <c r="DL5040" t="s">
        <v>3795</v>
      </c>
    </row>
    <row r="5041" spans="116:116">
      <c r="DL5041" t="s">
        <v>3796</v>
      </c>
    </row>
    <row r="5042" spans="116:116">
      <c r="DL5042" t="s">
        <v>3797</v>
      </c>
    </row>
    <row r="5043" spans="116:116">
      <c r="DL5043" t="s">
        <v>3798</v>
      </c>
    </row>
    <row r="5044" spans="116:116">
      <c r="DL5044" t="s">
        <v>3799</v>
      </c>
    </row>
    <row r="5045" spans="116:116">
      <c r="DL5045" t="s">
        <v>3800</v>
      </c>
    </row>
    <row r="5046" spans="116:116">
      <c r="DL5046" t="s">
        <v>3801</v>
      </c>
    </row>
    <row r="5047" spans="116:116">
      <c r="DL5047" t="s">
        <v>3802</v>
      </c>
    </row>
    <row r="5048" spans="116:116">
      <c r="DL5048" t="s">
        <v>3803</v>
      </c>
    </row>
    <row r="5049" spans="116:116">
      <c r="DL5049" t="s">
        <v>3804</v>
      </c>
    </row>
    <row r="5050" spans="116:116">
      <c r="DL5050" t="s">
        <v>3805</v>
      </c>
    </row>
    <row r="5051" spans="116:116">
      <c r="DL5051" t="s">
        <v>3806</v>
      </c>
    </row>
    <row r="5052" spans="116:116">
      <c r="DL5052" t="s">
        <v>3807</v>
      </c>
    </row>
    <row r="5053" spans="116:116">
      <c r="DL5053" t="s">
        <v>3808</v>
      </c>
    </row>
    <row r="5054" spans="116:116">
      <c r="DL5054" t="s">
        <v>3809</v>
      </c>
    </row>
    <row r="5055" spans="116:116">
      <c r="DL5055" t="s">
        <v>3810</v>
      </c>
    </row>
    <row r="5056" spans="116:116">
      <c r="DL5056" t="s">
        <v>3811</v>
      </c>
    </row>
    <row r="5057" spans="116:116">
      <c r="DL5057" t="s">
        <v>3812</v>
      </c>
    </row>
    <row r="5058" spans="116:116">
      <c r="DL5058" t="s">
        <v>3813</v>
      </c>
    </row>
    <row r="5059" spans="116:116">
      <c r="DL5059" t="s">
        <v>3814</v>
      </c>
    </row>
    <row r="5060" spans="116:116">
      <c r="DL5060" t="s">
        <v>3815</v>
      </c>
    </row>
    <row r="5061" spans="116:116">
      <c r="DL5061" t="s">
        <v>3816</v>
      </c>
    </row>
    <row r="5062" spans="116:116">
      <c r="DL5062" t="s">
        <v>3817</v>
      </c>
    </row>
    <row r="5063" spans="116:116">
      <c r="DL5063" t="s">
        <v>3818</v>
      </c>
    </row>
    <row r="5064" spans="116:116">
      <c r="DL5064" t="s">
        <v>3819</v>
      </c>
    </row>
    <row r="5065" spans="116:116">
      <c r="DL5065" t="s">
        <v>3820</v>
      </c>
    </row>
    <row r="5066" spans="116:116">
      <c r="DL5066" t="s">
        <v>3821</v>
      </c>
    </row>
    <row r="5067" spans="116:116">
      <c r="DL5067" t="s">
        <v>3822</v>
      </c>
    </row>
    <row r="5068" spans="116:116">
      <c r="DL5068" t="s">
        <v>3823</v>
      </c>
    </row>
    <row r="5069" spans="116:116">
      <c r="DL5069" t="s">
        <v>3824</v>
      </c>
    </row>
    <row r="5070" spans="116:116">
      <c r="DL5070" t="s">
        <v>3825</v>
      </c>
    </row>
    <row r="5071" spans="116:116">
      <c r="DL5071" t="s">
        <v>3826</v>
      </c>
    </row>
    <row r="5072" spans="116:116">
      <c r="DL5072" t="s">
        <v>3827</v>
      </c>
    </row>
    <row r="5073" spans="116:116">
      <c r="DL5073" t="s">
        <v>3828</v>
      </c>
    </row>
    <row r="5074" spans="116:116">
      <c r="DL5074" t="s">
        <v>3829</v>
      </c>
    </row>
    <row r="5075" spans="116:116">
      <c r="DL5075" t="s">
        <v>3830</v>
      </c>
    </row>
    <row r="5076" spans="116:116">
      <c r="DL5076" t="s">
        <v>3831</v>
      </c>
    </row>
    <row r="5077" spans="116:116">
      <c r="DL5077" t="s">
        <v>3832</v>
      </c>
    </row>
    <row r="5078" spans="116:116">
      <c r="DL5078" t="s">
        <v>3833</v>
      </c>
    </row>
    <row r="5079" spans="116:116">
      <c r="DL5079" t="s">
        <v>3834</v>
      </c>
    </row>
    <row r="5080" spans="116:116">
      <c r="DL5080" t="s">
        <v>3835</v>
      </c>
    </row>
    <row r="5081" spans="116:116">
      <c r="DL5081" t="s">
        <v>3836</v>
      </c>
    </row>
    <row r="5082" spans="116:116">
      <c r="DL5082" t="s">
        <v>3837</v>
      </c>
    </row>
    <row r="5083" spans="116:116">
      <c r="DL5083" t="s">
        <v>3838</v>
      </c>
    </row>
    <row r="5084" spans="116:116">
      <c r="DL5084" t="s">
        <v>3839</v>
      </c>
    </row>
    <row r="5085" spans="116:116">
      <c r="DL5085" t="s">
        <v>3840</v>
      </c>
    </row>
    <row r="5086" spans="116:116">
      <c r="DL5086" t="s">
        <v>3841</v>
      </c>
    </row>
    <row r="5087" spans="116:116">
      <c r="DL5087" t="s">
        <v>3842</v>
      </c>
    </row>
    <row r="5088" spans="116:116">
      <c r="DL5088" t="s">
        <v>3843</v>
      </c>
    </row>
    <row r="5089" spans="116:116">
      <c r="DL5089" t="s">
        <v>3844</v>
      </c>
    </row>
    <row r="5090" spans="116:116">
      <c r="DL5090" t="s">
        <v>3845</v>
      </c>
    </row>
    <row r="5091" spans="116:116">
      <c r="DL5091" t="s">
        <v>3846</v>
      </c>
    </row>
    <row r="5092" spans="116:116">
      <c r="DL5092" t="s">
        <v>3847</v>
      </c>
    </row>
    <row r="5093" spans="116:116">
      <c r="DL5093" t="s">
        <v>3848</v>
      </c>
    </row>
    <row r="5094" spans="116:116">
      <c r="DL5094" t="s">
        <v>3849</v>
      </c>
    </row>
    <row r="5095" spans="116:116">
      <c r="DL5095" t="s">
        <v>3850</v>
      </c>
    </row>
    <row r="5096" spans="116:116">
      <c r="DL5096" t="s">
        <v>3851</v>
      </c>
    </row>
    <row r="5097" spans="116:116">
      <c r="DL5097" t="s">
        <v>3852</v>
      </c>
    </row>
    <row r="5098" spans="116:116">
      <c r="DL5098" t="s">
        <v>3853</v>
      </c>
    </row>
    <row r="5099" spans="116:116">
      <c r="DL5099" t="s">
        <v>3854</v>
      </c>
    </row>
    <row r="5100" spans="116:116">
      <c r="DL5100" t="s">
        <v>3855</v>
      </c>
    </row>
    <row r="5101" spans="116:116">
      <c r="DL5101" t="s">
        <v>3856</v>
      </c>
    </row>
    <row r="5102" spans="116:116">
      <c r="DL5102" t="s">
        <v>3857</v>
      </c>
    </row>
    <row r="5103" spans="116:116">
      <c r="DL5103" t="s">
        <v>3858</v>
      </c>
    </row>
    <row r="5104" spans="116:116">
      <c r="DL5104" t="s">
        <v>3859</v>
      </c>
    </row>
    <row r="5105" spans="116:116">
      <c r="DL5105" t="s">
        <v>3860</v>
      </c>
    </row>
    <row r="5106" spans="116:116">
      <c r="DL5106" t="s">
        <v>3861</v>
      </c>
    </row>
    <row r="5107" spans="116:116">
      <c r="DL5107" t="s">
        <v>3862</v>
      </c>
    </row>
    <row r="5108" spans="116:116">
      <c r="DL5108" t="s">
        <v>3863</v>
      </c>
    </row>
    <row r="5109" spans="116:116">
      <c r="DL5109" t="s">
        <v>3864</v>
      </c>
    </row>
    <row r="5110" spans="116:116">
      <c r="DL5110" t="s">
        <v>3865</v>
      </c>
    </row>
    <row r="5111" spans="116:116">
      <c r="DL5111" t="s">
        <v>3866</v>
      </c>
    </row>
    <row r="5112" spans="116:116">
      <c r="DL5112" t="s">
        <v>3867</v>
      </c>
    </row>
    <row r="5113" spans="116:116">
      <c r="DL5113" t="s">
        <v>3868</v>
      </c>
    </row>
    <row r="5114" spans="116:116">
      <c r="DL5114" t="s">
        <v>3869</v>
      </c>
    </row>
    <row r="5115" spans="116:116">
      <c r="DL5115" t="s">
        <v>3870</v>
      </c>
    </row>
    <row r="5116" spans="116:116">
      <c r="DL5116" t="s">
        <v>3871</v>
      </c>
    </row>
    <row r="5117" spans="116:116">
      <c r="DL5117" t="s">
        <v>3872</v>
      </c>
    </row>
    <row r="5118" spans="116:116">
      <c r="DL5118" t="s">
        <v>3873</v>
      </c>
    </row>
    <row r="5119" spans="116:116">
      <c r="DL5119" t="s">
        <v>3874</v>
      </c>
    </row>
    <row r="5120" spans="116:116">
      <c r="DL5120" t="s">
        <v>3875</v>
      </c>
    </row>
    <row r="5121" spans="116:116">
      <c r="DL5121" t="s">
        <v>3876</v>
      </c>
    </row>
    <row r="5122" spans="116:116">
      <c r="DL5122" t="s">
        <v>3877</v>
      </c>
    </row>
    <row r="5123" spans="116:116">
      <c r="DL5123" t="s">
        <v>3878</v>
      </c>
    </row>
    <row r="5124" spans="116:116">
      <c r="DL5124" t="s">
        <v>3879</v>
      </c>
    </row>
    <row r="5125" spans="116:116">
      <c r="DL5125" t="s">
        <v>3880</v>
      </c>
    </row>
    <row r="5126" spans="116:116">
      <c r="DL5126" t="s">
        <v>3881</v>
      </c>
    </row>
    <row r="5127" spans="116:116">
      <c r="DL5127" t="s">
        <v>3882</v>
      </c>
    </row>
    <row r="5128" spans="116:116">
      <c r="DL5128" t="s">
        <v>3883</v>
      </c>
    </row>
    <row r="5129" spans="116:116">
      <c r="DL5129" t="s">
        <v>3884</v>
      </c>
    </row>
    <row r="5130" spans="116:116">
      <c r="DL5130" t="s">
        <v>3885</v>
      </c>
    </row>
    <row r="5131" spans="116:116">
      <c r="DL5131" t="s">
        <v>3886</v>
      </c>
    </row>
    <row r="5132" spans="116:116">
      <c r="DL5132" t="s">
        <v>3887</v>
      </c>
    </row>
    <row r="5133" spans="116:116">
      <c r="DL5133" t="s">
        <v>3888</v>
      </c>
    </row>
    <row r="5134" spans="116:116">
      <c r="DL5134" t="s">
        <v>3889</v>
      </c>
    </row>
    <row r="5135" spans="116:116">
      <c r="DL5135" t="s">
        <v>3890</v>
      </c>
    </row>
    <row r="5136" spans="116:116">
      <c r="DL5136" t="s">
        <v>3891</v>
      </c>
    </row>
    <row r="5137" spans="116:116">
      <c r="DL5137" t="s">
        <v>3892</v>
      </c>
    </row>
    <row r="5138" spans="116:116">
      <c r="DL5138" t="s">
        <v>3893</v>
      </c>
    </row>
    <row r="5139" spans="116:116">
      <c r="DL5139" t="s">
        <v>3894</v>
      </c>
    </row>
    <row r="5140" spans="116:116">
      <c r="DL5140" t="s">
        <v>3895</v>
      </c>
    </row>
    <row r="5141" spans="116:116">
      <c r="DL5141" t="s">
        <v>3896</v>
      </c>
    </row>
    <row r="5142" spans="116:116">
      <c r="DL5142" t="s">
        <v>3897</v>
      </c>
    </row>
    <row r="5143" spans="116:116">
      <c r="DL5143" t="s">
        <v>3898</v>
      </c>
    </row>
    <row r="5144" spans="116:116">
      <c r="DL5144" t="s">
        <v>3899</v>
      </c>
    </row>
    <row r="5145" spans="116:116">
      <c r="DL5145" t="s">
        <v>3900</v>
      </c>
    </row>
    <row r="5146" spans="116:116">
      <c r="DL5146" t="s">
        <v>3901</v>
      </c>
    </row>
    <row r="5147" spans="116:116">
      <c r="DL5147" t="s">
        <v>3902</v>
      </c>
    </row>
    <row r="5148" spans="116:116">
      <c r="DL5148" t="s">
        <v>3903</v>
      </c>
    </row>
    <row r="5149" spans="116:116">
      <c r="DL5149" t="s">
        <v>3904</v>
      </c>
    </row>
    <row r="5150" spans="116:116">
      <c r="DL5150" t="s">
        <v>3905</v>
      </c>
    </row>
    <row r="5151" spans="116:116">
      <c r="DL5151" t="s">
        <v>3906</v>
      </c>
    </row>
    <row r="5152" spans="116:116">
      <c r="DL5152" t="s">
        <v>3907</v>
      </c>
    </row>
    <row r="5153" spans="116:116">
      <c r="DL5153" t="s">
        <v>3908</v>
      </c>
    </row>
    <row r="5154" spans="116:116">
      <c r="DL5154" t="s">
        <v>3909</v>
      </c>
    </row>
    <row r="5155" spans="116:116">
      <c r="DL5155" t="s">
        <v>3910</v>
      </c>
    </row>
    <row r="5156" spans="116:116">
      <c r="DL5156" t="s">
        <v>3911</v>
      </c>
    </row>
    <row r="5157" spans="116:116">
      <c r="DL5157" t="s">
        <v>3912</v>
      </c>
    </row>
    <row r="5158" spans="116:116">
      <c r="DL5158" t="s">
        <v>3913</v>
      </c>
    </row>
    <row r="5159" spans="116:116">
      <c r="DL5159" t="s">
        <v>3914</v>
      </c>
    </row>
    <row r="5160" spans="116:116">
      <c r="DL5160" t="s">
        <v>3915</v>
      </c>
    </row>
    <row r="5161" spans="116:116">
      <c r="DL5161" t="s">
        <v>3916</v>
      </c>
    </row>
    <row r="5162" spans="116:116">
      <c r="DL5162" t="s">
        <v>3917</v>
      </c>
    </row>
    <row r="5163" spans="116:116">
      <c r="DL5163" t="s">
        <v>3918</v>
      </c>
    </row>
    <row r="5164" spans="116:116">
      <c r="DL5164" t="s">
        <v>3919</v>
      </c>
    </row>
    <row r="5165" spans="116:116">
      <c r="DL5165" t="s">
        <v>3920</v>
      </c>
    </row>
    <row r="5166" spans="116:116">
      <c r="DL5166" t="s">
        <v>3921</v>
      </c>
    </row>
    <row r="5167" spans="116:116">
      <c r="DL5167" t="s">
        <v>3922</v>
      </c>
    </row>
    <row r="5168" spans="116:116">
      <c r="DL5168" t="s">
        <v>3923</v>
      </c>
    </row>
    <row r="5169" spans="116:116">
      <c r="DL5169" t="s">
        <v>3924</v>
      </c>
    </row>
    <row r="5170" spans="116:116">
      <c r="DL5170" t="s">
        <v>3925</v>
      </c>
    </row>
    <row r="5171" spans="116:116">
      <c r="DL5171" t="s">
        <v>3926</v>
      </c>
    </row>
    <row r="5172" spans="116:116">
      <c r="DL5172" t="s">
        <v>3927</v>
      </c>
    </row>
    <row r="5173" spans="116:116">
      <c r="DL5173" t="s">
        <v>3928</v>
      </c>
    </row>
    <row r="5174" spans="116:116">
      <c r="DL5174" t="s">
        <v>3929</v>
      </c>
    </row>
    <row r="5175" spans="116:116">
      <c r="DL5175" t="s">
        <v>3930</v>
      </c>
    </row>
    <row r="5176" spans="116:116">
      <c r="DL5176" t="s">
        <v>3931</v>
      </c>
    </row>
    <row r="5177" spans="116:116">
      <c r="DL5177" t="s">
        <v>3932</v>
      </c>
    </row>
    <row r="5178" spans="116:116">
      <c r="DL5178" t="s">
        <v>3933</v>
      </c>
    </row>
    <row r="5179" spans="116:116">
      <c r="DL5179" t="s">
        <v>3934</v>
      </c>
    </row>
    <row r="5180" spans="116:116">
      <c r="DL5180" t="s">
        <v>3935</v>
      </c>
    </row>
    <row r="5181" spans="116:116">
      <c r="DL5181" t="s">
        <v>3936</v>
      </c>
    </row>
    <row r="5182" spans="116:116">
      <c r="DL5182" t="s">
        <v>3937</v>
      </c>
    </row>
    <row r="5183" spans="116:116">
      <c r="DL5183" t="s">
        <v>3938</v>
      </c>
    </row>
    <row r="5184" spans="116:116">
      <c r="DL5184" t="s">
        <v>3939</v>
      </c>
    </row>
    <row r="5185" spans="116:116">
      <c r="DL5185" t="s">
        <v>3940</v>
      </c>
    </row>
    <row r="5186" spans="116:116">
      <c r="DL5186" t="s">
        <v>3941</v>
      </c>
    </row>
    <row r="5187" spans="116:116">
      <c r="DL5187" t="s">
        <v>3942</v>
      </c>
    </row>
    <row r="5188" spans="116:116">
      <c r="DL5188" t="s">
        <v>3943</v>
      </c>
    </row>
    <row r="5189" spans="116:116">
      <c r="DL5189" t="s">
        <v>3944</v>
      </c>
    </row>
    <row r="5190" spans="116:116">
      <c r="DL5190" t="s">
        <v>3945</v>
      </c>
    </row>
    <row r="5191" spans="116:116">
      <c r="DL5191" t="s">
        <v>3946</v>
      </c>
    </row>
    <row r="5192" spans="116:116">
      <c r="DL5192" t="s">
        <v>3947</v>
      </c>
    </row>
    <row r="5193" spans="116:116">
      <c r="DL5193" t="s">
        <v>3948</v>
      </c>
    </row>
    <row r="5194" spans="116:116">
      <c r="DL5194" t="s">
        <v>3949</v>
      </c>
    </row>
    <row r="5195" spans="116:116">
      <c r="DL5195" t="s">
        <v>3950</v>
      </c>
    </row>
    <row r="5196" spans="116:116">
      <c r="DL5196" t="s">
        <v>3951</v>
      </c>
    </row>
    <row r="5197" spans="116:116">
      <c r="DL5197" t="s">
        <v>3952</v>
      </c>
    </row>
    <row r="5198" spans="116:116">
      <c r="DL5198" t="s">
        <v>3953</v>
      </c>
    </row>
    <row r="5199" spans="116:116">
      <c r="DL5199" t="s">
        <v>3954</v>
      </c>
    </row>
    <row r="5200" spans="116:116">
      <c r="DL5200" t="s">
        <v>3955</v>
      </c>
    </row>
    <row r="5201" spans="116:116">
      <c r="DL5201" t="s">
        <v>3956</v>
      </c>
    </row>
    <row r="5202" spans="116:116">
      <c r="DL5202" t="s">
        <v>3957</v>
      </c>
    </row>
    <row r="5203" spans="116:116">
      <c r="DL5203" t="s">
        <v>3958</v>
      </c>
    </row>
    <row r="5204" spans="116:116">
      <c r="DL5204" t="s">
        <v>3959</v>
      </c>
    </row>
    <row r="5205" spans="116:116">
      <c r="DL5205" t="s">
        <v>3960</v>
      </c>
    </row>
    <row r="5206" spans="116:116">
      <c r="DL5206" t="s">
        <v>3961</v>
      </c>
    </row>
    <row r="5207" spans="116:116">
      <c r="DL5207" t="s">
        <v>3962</v>
      </c>
    </row>
    <row r="5208" spans="116:116">
      <c r="DL5208" t="s">
        <v>3963</v>
      </c>
    </row>
    <row r="5209" spans="116:116">
      <c r="DL5209" t="s">
        <v>3964</v>
      </c>
    </row>
    <row r="5210" spans="116:116">
      <c r="DL5210" t="s">
        <v>3965</v>
      </c>
    </row>
    <row r="5211" spans="116:116">
      <c r="DL5211" t="s">
        <v>3966</v>
      </c>
    </row>
    <row r="5212" spans="116:116">
      <c r="DL5212" t="s">
        <v>3967</v>
      </c>
    </row>
    <row r="5213" spans="116:116">
      <c r="DL5213" t="s">
        <v>3968</v>
      </c>
    </row>
    <row r="5214" spans="116:116">
      <c r="DL5214" t="s">
        <v>3969</v>
      </c>
    </row>
    <row r="5215" spans="116:116">
      <c r="DL5215" t="s">
        <v>3970</v>
      </c>
    </row>
    <row r="5216" spans="116:116">
      <c r="DL5216" t="s">
        <v>3971</v>
      </c>
    </row>
    <row r="5217" spans="116:116">
      <c r="DL5217" t="s">
        <v>3972</v>
      </c>
    </row>
    <row r="5218" spans="116:116">
      <c r="DL5218" t="s">
        <v>3973</v>
      </c>
    </row>
    <row r="5219" spans="116:116">
      <c r="DL5219" t="s">
        <v>3974</v>
      </c>
    </row>
    <row r="5220" spans="116:116">
      <c r="DL5220" t="s">
        <v>3975</v>
      </c>
    </row>
    <row r="5221" spans="116:116">
      <c r="DL5221" t="s">
        <v>3976</v>
      </c>
    </row>
    <row r="5222" spans="116:116">
      <c r="DL5222" t="s">
        <v>3977</v>
      </c>
    </row>
    <row r="5223" spans="116:116">
      <c r="DL5223" t="s">
        <v>3978</v>
      </c>
    </row>
    <row r="5224" spans="116:116">
      <c r="DL5224" t="s">
        <v>3979</v>
      </c>
    </row>
    <row r="5225" spans="116:116">
      <c r="DL5225" t="s">
        <v>3980</v>
      </c>
    </row>
    <row r="5226" spans="116:116">
      <c r="DL5226" t="s">
        <v>3981</v>
      </c>
    </row>
    <row r="5227" spans="116:116">
      <c r="DL5227" t="s">
        <v>3982</v>
      </c>
    </row>
    <row r="5228" spans="116:116">
      <c r="DL5228" t="s">
        <v>3983</v>
      </c>
    </row>
    <row r="5229" spans="116:116">
      <c r="DL5229" t="s">
        <v>3984</v>
      </c>
    </row>
    <row r="5230" spans="116:116">
      <c r="DL5230" t="s">
        <v>3985</v>
      </c>
    </row>
    <row r="5231" spans="116:116">
      <c r="DL5231" t="s">
        <v>3986</v>
      </c>
    </row>
    <row r="5232" spans="116:116">
      <c r="DL5232" t="s">
        <v>3987</v>
      </c>
    </row>
    <row r="5233" spans="116:116">
      <c r="DL5233" t="s">
        <v>3988</v>
      </c>
    </row>
    <row r="5234" spans="116:116">
      <c r="DL5234" t="s">
        <v>3989</v>
      </c>
    </row>
    <row r="5235" spans="116:116">
      <c r="DL5235" t="s">
        <v>3990</v>
      </c>
    </row>
    <row r="5236" spans="116:116">
      <c r="DL5236" t="s">
        <v>3991</v>
      </c>
    </row>
    <row r="5237" spans="116:116">
      <c r="DL5237" t="s">
        <v>3992</v>
      </c>
    </row>
    <row r="5238" spans="116:116">
      <c r="DL5238" t="s">
        <v>3993</v>
      </c>
    </row>
    <row r="5239" spans="116:116">
      <c r="DL5239" t="s">
        <v>3994</v>
      </c>
    </row>
    <row r="5240" spans="116:116">
      <c r="DL5240" t="s">
        <v>3995</v>
      </c>
    </row>
    <row r="5241" spans="116:116">
      <c r="DL5241" t="s">
        <v>3996</v>
      </c>
    </row>
    <row r="5242" spans="116:116">
      <c r="DL5242" t="s">
        <v>3997</v>
      </c>
    </row>
    <row r="5243" spans="116:116">
      <c r="DL5243" t="s">
        <v>3998</v>
      </c>
    </row>
    <row r="5244" spans="116:116">
      <c r="DL5244" t="s">
        <v>3999</v>
      </c>
    </row>
    <row r="5245" spans="116:116">
      <c r="DL5245" t="s">
        <v>4000</v>
      </c>
    </row>
    <row r="5246" spans="116:116">
      <c r="DL5246" t="s">
        <v>4001</v>
      </c>
    </row>
    <row r="5247" spans="116:116">
      <c r="DL5247" t="s">
        <v>4002</v>
      </c>
    </row>
    <row r="5248" spans="116:116">
      <c r="DL5248" t="s">
        <v>4003</v>
      </c>
    </row>
    <row r="5249" spans="116:116">
      <c r="DL5249" t="s">
        <v>4004</v>
      </c>
    </row>
    <row r="5250" spans="116:116">
      <c r="DL5250" t="s">
        <v>4005</v>
      </c>
    </row>
    <row r="5251" spans="116:116">
      <c r="DL5251" t="s">
        <v>4006</v>
      </c>
    </row>
    <row r="5252" spans="116:116">
      <c r="DL5252" t="s">
        <v>4007</v>
      </c>
    </row>
    <row r="5253" spans="116:116">
      <c r="DL5253" t="s">
        <v>4008</v>
      </c>
    </row>
    <row r="5254" spans="116:116">
      <c r="DL5254" t="s">
        <v>4009</v>
      </c>
    </row>
    <row r="5255" spans="116:116">
      <c r="DL5255" t="s">
        <v>4010</v>
      </c>
    </row>
    <row r="5256" spans="116:116">
      <c r="DL5256" t="s">
        <v>4011</v>
      </c>
    </row>
    <row r="5257" spans="116:116">
      <c r="DL5257" t="s">
        <v>4012</v>
      </c>
    </row>
    <row r="5258" spans="116:116">
      <c r="DL5258" t="s">
        <v>4013</v>
      </c>
    </row>
    <row r="5259" spans="116:116">
      <c r="DL5259" t="s">
        <v>4014</v>
      </c>
    </row>
    <row r="5260" spans="116:116">
      <c r="DL5260" t="s">
        <v>4015</v>
      </c>
    </row>
    <row r="5261" spans="116:116">
      <c r="DL5261" t="s">
        <v>4016</v>
      </c>
    </row>
    <row r="5262" spans="116:116">
      <c r="DL5262" t="s">
        <v>4017</v>
      </c>
    </row>
    <row r="5263" spans="116:116">
      <c r="DL5263" t="s">
        <v>4018</v>
      </c>
    </row>
    <row r="5264" spans="116:116">
      <c r="DL5264" t="s">
        <v>4019</v>
      </c>
    </row>
    <row r="5265" spans="116:116">
      <c r="DL5265" t="s">
        <v>4020</v>
      </c>
    </row>
    <row r="5266" spans="116:116">
      <c r="DL5266" t="s">
        <v>4021</v>
      </c>
    </row>
    <row r="5267" spans="116:116">
      <c r="DL5267" t="s">
        <v>4022</v>
      </c>
    </row>
    <row r="5268" spans="116:116">
      <c r="DL5268" t="s">
        <v>4023</v>
      </c>
    </row>
    <row r="5269" spans="116:116">
      <c r="DL5269" t="s">
        <v>4024</v>
      </c>
    </row>
    <row r="5270" spans="116:116">
      <c r="DL5270" t="s">
        <v>4025</v>
      </c>
    </row>
    <row r="5271" spans="116:116">
      <c r="DL5271" t="s">
        <v>4026</v>
      </c>
    </row>
    <row r="5272" spans="116:116">
      <c r="DL5272" t="s">
        <v>4027</v>
      </c>
    </row>
    <row r="5273" spans="116:116">
      <c r="DL5273" t="s">
        <v>4028</v>
      </c>
    </row>
    <row r="5274" spans="116:116">
      <c r="DL5274" t="s">
        <v>4029</v>
      </c>
    </row>
    <row r="5275" spans="116:116">
      <c r="DL5275" t="s">
        <v>4030</v>
      </c>
    </row>
    <row r="5276" spans="116:116">
      <c r="DL5276" t="s">
        <v>4031</v>
      </c>
    </row>
    <row r="5277" spans="116:116">
      <c r="DL5277" t="s">
        <v>4032</v>
      </c>
    </row>
    <row r="5278" spans="116:116">
      <c r="DL5278" t="s">
        <v>4033</v>
      </c>
    </row>
    <row r="5279" spans="116:116">
      <c r="DL5279" t="s">
        <v>4034</v>
      </c>
    </row>
    <row r="5280" spans="116:116">
      <c r="DL5280" t="s">
        <v>4035</v>
      </c>
    </row>
    <row r="5281" spans="116:116">
      <c r="DL5281" t="s">
        <v>4036</v>
      </c>
    </row>
    <row r="5282" spans="116:116">
      <c r="DL5282" t="s">
        <v>4037</v>
      </c>
    </row>
    <row r="5283" spans="116:116">
      <c r="DL5283" t="s">
        <v>4038</v>
      </c>
    </row>
    <row r="5284" spans="116:116">
      <c r="DL5284" t="s">
        <v>4039</v>
      </c>
    </row>
    <row r="5285" spans="116:116">
      <c r="DL5285" t="s">
        <v>4040</v>
      </c>
    </row>
    <row r="5286" spans="116:116">
      <c r="DL5286" t="s">
        <v>4041</v>
      </c>
    </row>
    <row r="5287" spans="116:116">
      <c r="DL5287" t="s">
        <v>4042</v>
      </c>
    </row>
    <row r="5288" spans="116:116">
      <c r="DL5288" t="s">
        <v>4043</v>
      </c>
    </row>
    <row r="5289" spans="116:116">
      <c r="DL5289" t="s">
        <v>4044</v>
      </c>
    </row>
    <row r="5290" spans="116:116">
      <c r="DL5290" t="s">
        <v>4045</v>
      </c>
    </row>
    <row r="5291" spans="116:116">
      <c r="DL5291" t="s">
        <v>4046</v>
      </c>
    </row>
    <row r="5292" spans="116:116">
      <c r="DL5292" t="s">
        <v>4047</v>
      </c>
    </row>
    <row r="5293" spans="116:116">
      <c r="DL5293" t="s">
        <v>4048</v>
      </c>
    </row>
    <row r="5294" spans="116:116">
      <c r="DL5294" t="s">
        <v>4049</v>
      </c>
    </row>
    <row r="5295" spans="116:116">
      <c r="DL5295" t="s">
        <v>4050</v>
      </c>
    </row>
    <row r="5296" spans="116:116">
      <c r="DL5296" t="s">
        <v>4051</v>
      </c>
    </row>
    <row r="5297" spans="116:116">
      <c r="DL5297" t="s">
        <v>4052</v>
      </c>
    </row>
    <row r="5298" spans="116:116">
      <c r="DL5298" t="s">
        <v>4053</v>
      </c>
    </row>
    <row r="5299" spans="116:116">
      <c r="DL5299" t="s">
        <v>4054</v>
      </c>
    </row>
    <row r="5300" spans="116:116">
      <c r="DL5300" t="s">
        <v>4055</v>
      </c>
    </row>
    <row r="5301" spans="116:116">
      <c r="DL5301" t="s">
        <v>4056</v>
      </c>
    </row>
    <row r="5302" spans="116:116">
      <c r="DL5302" t="s">
        <v>4057</v>
      </c>
    </row>
    <row r="5303" spans="116:116">
      <c r="DL5303" t="s">
        <v>4058</v>
      </c>
    </row>
    <row r="5304" spans="116:116">
      <c r="DL5304" t="s">
        <v>4059</v>
      </c>
    </row>
    <row r="5305" spans="116:116">
      <c r="DL5305" t="s">
        <v>4060</v>
      </c>
    </row>
    <row r="5306" spans="116:116">
      <c r="DL5306" t="s">
        <v>4061</v>
      </c>
    </row>
    <row r="5307" spans="116:116">
      <c r="DL5307" t="s">
        <v>4062</v>
      </c>
    </row>
    <row r="5308" spans="116:116">
      <c r="DL5308" t="s">
        <v>4063</v>
      </c>
    </row>
    <row r="5309" spans="116:116">
      <c r="DL5309" t="s">
        <v>4064</v>
      </c>
    </row>
    <row r="5310" spans="116:116">
      <c r="DL5310" t="s">
        <v>4065</v>
      </c>
    </row>
    <row r="5311" spans="116:116">
      <c r="DL5311" t="s">
        <v>4066</v>
      </c>
    </row>
    <row r="5312" spans="116:116">
      <c r="DL5312" t="s">
        <v>4067</v>
      </c>
    </row>
    <row r="5313" spans="116:116">
      <c r="DL5313" t="s">
        <v>4068</v>
      </c>
    </row>
    <row r="5314" spans="116:116">
      <c r="DL5314" t="s">
        <v>4069</v>
      </c>
    </row>
    <row r="5315" spans="116:116">
      <c r="DL5315" t="s">
        <v>4070</v>
      </c>
    </row>
    <row r="5316" spans="116:116">
      <c r="DL5316" t="s">
        <v>4071</v>
      </c>
    </row>
    <row r="5317" spans="116:116">
      <c r="DL5317" t="s">
        <v>4072</v>
      </c>
    </row>
    <row r="5318" spans="116:116">
      <c r="DL5318" t="s">
        <v>4073</v>
      </c>
    </row>
    <row r="5319" spans="116:116">
      <c r="DL5319" t="s">
        <v>4074</v>
      </c>
    </row>
    <row r="5320" spans="116:116">
      <c r="DL5320" t="s">
        <v>4075</v>
      </c>
    </row>
    <row r="5321" spans="116:116">
      <c r="DL5321" t="s">
        <v>4076</v>
      </c>
    </row>
    <row r="5322" spans="116:116">
      <c r="DL5322" t="s">
        <v>4077</v>
      </c>
    </row>
    <row r="5323" spans="116:116">
      <c r="DL5323" t="s">
        <v>4078</v>
      </c>
    </row>
    <row r="5324" spans="116:116">
      <c r="DL5324" t="s">
        <v>4079</v>
      </c>
    </row>
    <row r="5325" spans="116:116">
      <c r="DL5325" t="s">
        <v>4080</v>
      </c>
    </row>
    <row r="5326" spans="116:116">
      <c r="DL5326" t="s">
        <v>4081</v>
      </c>
    </row>
    <row r="5327" spans="116:116">
      <c r="DL5327" t="s">
        <v>4082</v>
      </c>
    </row>
    <row r="5328" spans="116:116">
      <c r="DL5328" t="s">
        <v>4083</v>
      </c>
    </row>
    <row r="5329" spans="116:116">
      <c r="DL5329" t="s">
        <v>4084</v>
      </c>
    </row>
    <row r="5330" spans="116:116">
      <c r="DL5330" t="s">
        <v>4085</v>
      </c>
    </row>
    <row r="5331" spans="116:116">
      <c r="DL5331" t="s">
        <v>4086</v>
      </c>
    </row>
    <row r="5332" spans="116:116">
      <c r="DL5332" t="s">
        <v>4087</v>
      </c>
    </row>
    <row r="5333" spans="116:116">
      <c r="DL5333" t="s">
        <v>4088</v>
      </c>
    </row>
    <row r="5334" spans="116:116">
      <c r="DL5334" t="s">
        <v>4089</v>
      </c>
    </row>
    <row r="5335" spans="116:116">
      <c r="DL5335" t="s">
        <v>4090</v>
      </c>
    </row>
    <row r="5336" spans="116:116">
      <c r="DL5336" t="s">
        <v>4091</v>
      </c>
    </row>
    <row r="5337" spans="116:116">
      <c r="DL5337" t="s">
        <v>4092</v>
      </c>
    </row>
    <row r="5338" spans="116:116">
      <c r="DL5338" t="s">
        <v>4093</v>
      </c>
    </row>
    <row r="5339" spans="116:116">
      <c r="DL5339" t="s">
        <v>4094</v>
      </c>
    </row>
    <row r="5340" spans="116:116">
      <c r="DL5340" t="s">
        <v>4095</v>
      </c>
    </row>
    <row r="5341" spans="116:116">
      <c r="DL5341" t="s">
        <v>4096</v>
      </c>
    </row>
    <row r="5342" spans="116:116">
      <c r="DL5342" t="s">
        <v>4097</v>
      </c>
    </row>
    <row r="5343" spans="116:116">
      <c r="DL5343" t="s">
        <v>4098</v>
      </c>
    </row>
    <row r="5344" spans="116:116">
      <c r="DL5344" t="s">
        <v>4099</v>
      </c>
    </row>
    <row r="5345" spans="116:116">
      <c r="DL5345" t="s">
        <v>4100</v>
      </c>
    </row>
    <row r="5346" spans="116:116">
      <c r="DL5346" t="s">
        <v>4101</v>
      </c>
    </row>
    <row r="5347" spans="116:116">
      <c r="DL5347" t="s">
        <v>4102</v>
      </c>
    </row>
    <row r="5348" spans="116:116">
      <c r="DL5348" t="s">
        <v>4103</v>
      </c>
    </row>
    <row r="5349" spans="116:116">
      <c r="DL5349" t="s">
        <v>4104</v>
      </c>
    </row>
    <row r="5350" spans="116:116">
      <c r="DL5350" t="s">
        <v>4105</v>
      </c>
    </row>
    <row r="5351" spans="116:116">
      <c r="DL5351" t="s">
        <v>4106</v>
      </c>
    </row>
    <row r="5352" spans="116:116">
      <c r="DL5352" t="s">
        <v>4107</v>
      </c>
    </row>
    <row r="5353" spans="116:116">
      <c r="DL5353" t="s">
        <v>4108</v>
      </c>
    </row>
    <row r="5354" spans="116:116">
      <c r="DL5354" t="s">
        <v>4109</v>
      </c>
    </row>
    <row r="5355" spans="116:116">
      <c r="DL5355" t="s">
        <v>4110</v>
      </c>
    </row>
    <row r="5356" spans="116:116">
      <c r="DL5356" t="s">
        <v>4111</v>
      </c>
    </row>
    <row r="5357" spans="116:116">
      <c r="DL5357" t="s">
        <v>4112</v>
      </c>
    </row>
    <row r="5358" spans="116:116">
      <c r="DL5358" t="s">
        <v>4113</v>
      </c>
    </row>
    <row r="5359" spans="116:116">
      <c r="DL5359" t="s">
        <v>4114</v>
      </c>
    </row>
    <row r="5360" spans="116:116">
      <c r="DL5360" t="s">
        <v>4115</v>
      </c>
    </row>
    <row r="5361" spans="116:116">
      <c r="DL5361" t="s">
        <v>4116</v>
      </c>
    </row>
    <row r="5362" spans="116:116">
      <c r="DL5362" t="s">
        <v>4117</v>
      </c>
    </row>
    <row r="5363" spans="116:116">
      <c r="DL5363" t="s">
        <v>4118</v>
      </c>
    </row>
    <row r="5364" spans="116:116">
      <c r="DL5364" t="s">
        <v>4119</v>
      </c>
    </row>
    <row r="5365" spans="116:116">
      <c r="DL5365" t="s">
        <v>4120</v>
      </c>
    </row>
    <row r="5366" spans="116:116">
      <c r="DL5366" t="s">
        <v>4121</v>
      </c>
    </row>
    <row r="5367" spans="116:116">
      <c r="DL5367" t="s">
        <v>4122</v>
      </c>
    </row>
    <row r="5368" spans="116:116">
      <c r="DL5368" t="s">
        <v>4123</v>
      </c>
    </row>
    <row r="5369" spans="116:116">
      <c r="DL5369" t="s">
        <v>4124</v>
      </c>
    </row>
    <row r="5370" spans="116:116">
      <c r="DL5370" t="s">
        <v>4125</v>
      </c>
    </row>
    <row r="5371" spans="116:116">
      <c r="DL5371" t="s">
        <v>4126</v>
      </c>
    </row>
    <row r="5372" spans="116:116">
      <c r="DL5372" t="s">
        <v>4127</v>
      </c>
    </row>
    <row r="5373" spans="116:116">
      <c r="DL5373" t="s">
        <v>4128</v>
      </c>
    </row>
    <row r="5374" spans="116:116">
      <c r="DL5374" t="s">
        <v>4129</v>
      </c>
    </row>
    <row r="5375" spans="116:116">
      <c r="DL5375" t="s">
        <v>4130</v>
      </c>
    </row>
    <row r="5376" spans="116:116">
      <c r="DL5376" t="s">
        <v>4131</v>
      </c>
    </row>
    <row r="5377" spans="116:116">
      <c r="DL5377" t="s">
        <v>4132</v>
      </c>
    </row>
    <row r="5378" spans="116:116">
      <c r="DL5378" t="s">
        <v>4133</v>
      </c>
    </row>
    <row r="5379" spans="116:116">
      <c r="DL5379" t="s">
        <v>4134</v>
      </c>
    </row>
    <row r="5380" spans="116:116">
      <c r="DL5380" t="s">
        <v>4135</v>
      </c>
    </row>
    <row r="5381" spans="116:116">
      <c r="DL5381" t="s">
        <v>4136</v>
      </c>
    </row>
    <row r="5382" spans="116:116">
      <c r="DL5382" t="s">
        <v>4137</v>
      </c>
    </row>
    <row r="5383" spans="116:116">
      <c r="DL5383" t="s">
        <v>4138</v>
      </c>
    </row>
    <row r="5384" spans="116:116">
      <c r="DL5384" t="s">
        <v>4139</v>
      </c>
    </row>
    <row r="5385" spans="116:116">
      <c r="DL5385" t="s">
        <v>4140</v>
      </c>
    </row>
    <row r="5386" spans="116:116">
      <c r="DL5386" t="s">
        <v>4141</v>
      </c>
    </row>
    <row r="5387" spans="116:116">
      <c r="DL5387" t="s">
        <v>4142</v>
      </c>
    </row>
    <row r="5388" spans="116:116">
      <c r="DL5388" t="s">
        <v>4143</v>
      </c>
    </row>
    <row r="5389" spans="116:116">
      <c r="DL5389" t="s">
        <v>4144</v>
      </c>
    </row>
    <row r="5390" spans="116:116">
      <c r="DL5390" t="s">
        <v>4145</v>
      </c>
    </row>
    <row r="5391" spans="116:116">
      <c r="DL5391" t="s">
        <v>4146</v>
      </c>
    </row>
    <row r="5392" spans="116:116">
      <c r="DL5392" t="s">
        <v>4147</v>
      </c>
    </row>
    <row r="5393" spans="116:116">
      <c r="DL5393" t="s">
        <v>4148</v>
      </c>
    </row>
    <row r="5394" spans="116:116">
      <c r="DL5394" t="s">
        <v>4149</v>
      </c>
    </row>
    <row r="5395" spans="116:116">
      <c r="DL5395" t="s">
        <v>4150</v>
      </c>
    </row>
    <row r="5396" spans="116:116">
      <c r="DL5396" t="s">
        <v>4151</v>
      </c>
    </row>
    <row r="5397" spans="116:116">
      <c r="DL5397" t="s">
        <v>4152</v>
      </c>
    </row>
    <row r="5398" spans="116:116">
      <c r="DL5398" t="s">
        <v>4153</v>
      </c>
    </row>
    <row r="5399" spans="116:116">
      <c r="DL5399" t="s">
        <v>4154</v>
      </c>
    </row>
    <row r="5400" spans="116:116">
      <c r="DL5400" t="s">
        <v>4155</v>
      </c>
    </row>
    <row r="5401" spans="116:116">
      <c r="DL5401" t="s">
        <v>4156</v>
      </c>
    </row>
    <row r="5402" spans="116:116">
      <c r="DL5402" t="s">
        <v>4157</v>
      </c>
    </row>
    <row r="5403" spans="116:116">
      <c r="DL5403" t="s">
        <v>4158</v>
      </c>
    </row>
    <row r="5404" spans="116:116">
      <c r="DL5404" t="s">
        <v>4159</v>
      </c>
    </row>
    <row r="5405" spans="116:116">
      <c r="DL5405" t="s">
        <v>4160</v>
      </c>
    </row>
    <row r="5406" spans="116:116">
      <c r="DL5406" t="s">
        <v>4161</v>
      </c>
    </row>
    <row r="5407" spans="116:116">
      <c r="DL5407" t="s">
        <v>4162</v>
      </c>
    </row>
    <row r="5408" spans="116:116">
      <c r="DL5408" t="s">
        <v>4163</v>
      </c>
    </row>
    <row r="5409" spans="116:116">
      <c r="DL5409" t="s">
        <v>4164</v>
      </c>
    </row>
    <row r="5410" spans="116:116">
      <c r="DL5410" t="s">
        <v>4165</v>
      </c>
    </row>
    <row r="5411" spans="116:116">
      <c r="DL5411" t="s">
        <v>4166</v>
      </c>
    </row>
    <row r="5412" spans="116:116">
      <c r="DL5412" t="s">
        <v>4167</v>
      </c>
    </row>
    <row r="5413" spans="116:116">
      <c r="DL5413" t="s">
        <v>4168</v>
      </c>
    </row>
    <row r="5414" spans="116:116">
      <c r="DL5414" t="s">
        <v>4169</v>
      </c>
    </row>
    <row r="5415" spans="116:116">
      <c r="DL5415" t="s">
        <v>4170</v>
      </c>
    </row>
    <row r="5416" spans="116:116">
      <c r="DL5416" t="s">
        <v>4171</v>
      </c>
    </row>
    <row r="5417" spans="116:116">
      <c r="DL5417" t="s">
        <v>4172</v>
      </c>
    </row>
    <row r="5418" spans="116:116">
      <c r="DL5418" t="s">
        <v>4173</v>
      </c>
    </row>
    <row r="5419" spans="116:116">
      <c r="DL5419" t="s">
        <v>4174</v>
      </c>
    </row>
    <row r="5420" spans="116:116">
      <c r="DL5420" t="s">
        <v>4175</v>
      </c>
    </row>
    <row r="5421" spans="116:116">
      <c r="DL5421" t="s">
        <v>4176</v>
      </c>
    </row>
    <row r="5422" spans="116:116">
      <c r="DL5422" t="s">
        <v>4177</v>
      </c>
    </row>
    <row r="5423" spans="116:116">
      <c r="DL5423" t="s">
        <v>4178</v>
      </c>
    </row>
    <row r="5424" spans="116:116">
      <c r="DL5424" t="s">
        <v>4179</v>
      </c>
    </row>
    <row r="5425" spans="116:116">
      <c r="DL5425" t="s">
        <v>4180</v>
      </c>
    </row>
    <row r="5426" spans="116:116">
      <c r="DL5426" t="s">
        <v>4181</v>
      </c>
    </row>
    <row r="5427" spans="116:116">
      <c r="DL5427" t="s">
        <v>4182</v>
      </c>
    </row>
    <row r="5428" spans="116:116">
      <c r="DL5428" t="s">
        <v>4183</v>
      </c>
    </row>
    <row r="5429" spans="116:116">
      <c r="DL5429" t="s">
        <v>4184</v>
      </c>
    </row>
    <row r="5430" spans="116:116">
      <c r="DL5430" t="s">
        <v>4185</v>
      </c>
    </row>
    <row r="5431" spans="116:116">
      <c r="DL5431" t="s">
        <v>4186</v>
      </c>
    </row>
    <row r="5432" spans="116:116">
      <c r="DL5432" t="s">
        <v>4187</v>
      </c>
    </row>
    <row r="5433" spans="116:116">
      <c r="DL5433" t="s">
        <v>4188</v>
      </c>
    </row>
    <row r="5434" spans="116:116">
      <c r="DL5434" t="s">
        <v>4189</v>
      </c>
    </row>
    <row r="5435" spans="116:116">
      <c r="DL5435" t="s">
        <v>4190</v>
      </c>
    </row>
    <row r="5436" spans="116:116">
      <c r="DL5436" t="s">
        <v>4191</v>
      </c>
    </row>
    <row r="5437" spans="116:116">
      <c r="DL5437" t="s">
        <v>4192</v>
      </c>
    </row>
    <row r="5438" spans="116:116">
      <c r="DL5438" t="s">
        <v>4193</v>
      </c>
    </row>
    <row r="5439" spans="116:116">
      <c r="DL5439" t="s">
        <v>4194</v>
      </c>
    </row>
    <row r="5440" spans="116:116">
      <c r="DL5440" t="s">
        <v>4195</v>
      </c>
    </row>
    <row r="5441" spans="116:116">
      <c r="DL5441" t="s">
        <v>4196</v>
      </c>
    </row>
    <row r="5442" spans="116:116">
      <c r="DL5442" t="s">
        <v>4197</v>
      </c>
    </row>
    <row r="5443" spans="116:116">
      <c r="DL5443" t="s">
        <v>4198</v>
      </c>
    </row>
    <row r="5444" spans="116:116">
      <c r="DL5444" t="s">
        <v>4199</v>
      </c>
    </row>
    <row r="5445" spans="116:116">
      <c r="DL5445" t="s">
        <v>4200</v>
      </c>
    </row>
    <row r="5446" spans="116:116">
      <c r="DL5446" t="s">
        <v>4201</v>
      </c>
    </row>
    <row r="5447" spans="116:116">
      <c r="DL5447" t="s">
        <v>4202</v>
      </c>
    </row>
    <row r="5448" spans="116:116">
      <c r="DL5448" t="s">
        <v>4203</v>
      </c>
    </row>
    <row r="5449" spans="116:116">
      <c r="DL5449" t="s">
        <v>4204</v>
      </c>
    </row>
    <row r="5450" spans="116:116">
      <c r="DL5450" t="s">
        <v>4205</v>
      </c>
    </row>
    <row r="5451" spans="116:116">
      <c r="DL5451" t="s">
        <v>4206</v>
      </c>
    </row>
    <row r="5452" spans="116:116">
      <c r="DL5452" t="s">
        <v>4207</v>
      </c>
    </row>
    <row r="5453" spans="116:116">
      <c r="DL5453" t="s">
        <v>4208</v>
      </c>
    </row>
    <row r="5454" spans="116:116">
      <c r="DL5454" t="s">
        <v>4209</v>
      </c>
    </row>
    <row r="5455" spans="116:116">
      <c r="DL5455" t="s">
        <v>4210</v>
      </c>
    </row>
    <row r="5456" spans="116:116">
      <c r="DL5456" t="s">
        <v>4211</v>
      </c>
    </row>
    <row r="5457" spans="116:116">
      <c r="DL5457" t="s">
        <v>4212</v>
      </c>
    </row>
    <row r="5458" spans="116:116">
      <c r="DL5458" t="s">
        <v>4213</v>
      </c>
    </row>
    <row r="5459" spans="116:116">
      <c r="DL5459" t="s">
        <v>4214</v>
      </c>
    </row>
    <row r="5460" spans="116:116">
      <c r="DL5460" t="s">
        <v>4215</v>
      </c>
    </row>
    <row r="5461" spans="116:116">
      <c r="DL5461" t="s">
        <v>4216</v>
      </c>
    </row>
    <row r="5462" spans="116:116">
      <c r="DL5462" t="s">
        <v>4217</v>
      </c>
    </row>
    <row r="5463" spans="116:116">
      <c r="DL5463" t="s">
        <v>4218</v>
      </c>
    </row>
    <row r="5464" spans="116:116">
      <c r="DL5464" t="s">
        <v>4219</v>
      </c>
    </row>
    <row r="5465" spans="116:116">
      <c r="DL5465" t="s">
        <v>4220</v>
      </c>
    </row>
    <row r="5466" spans="116:116">
      <c r="DL5466" t="s">
        <v>4221</v>
      </c>
    </row>
    <row r="5467" spans="116:116">
      <c r="DL5467" t="s">
        <v>4222</v>
      </c>
    </row>
    <row r="5468" spans="116:116">
      <c r="DL5468" t="s">
        <v>4223</v>
      </c>
    </row>
    <row r="5469" spans="116:116">
      <c r="DL5469" t="s">
        <v>4224</v>
      </c>
    </row>
    <row r="5470" spans="116:116">
      <c r="DL5470" t="s">
        <v>4225</v>
      </c>
    </row>
    <row r="5471" spans="116:116">
      <c r="DL5471" t="s">
        <v>4226</v>
      </c>
    </row>
    <row r="5472" spans="116:116">
      <c r="DL5472" t="s">
        <v>4227</v>
      </c>
    </row>
    <row r="5473" spans="116:116">
      <c r="DL5473" t="s">
        <v>4228</v>
      </c>
    </row>
    <row r="5474" spans="116:116">
      <c r="DL5474" t="s">
        <v>4229</v>
      </c>
    </row>
    <row r="5475" spans="116:116">
      <c r="DL5475" t="s">
        <v>4230</v>
      </c>
    </row>
    <row r="5476" spans="116:116">
      <c r="DL5476" t="s">
        <v>4231</v>
      </c>
    </row>
    <row r="5477" spans="116:116">
      <c r="DL5477" t="s">
        <v>4232</v>
      </c>
    </row>
    <row r="5478" spans="116:116">
      <c r="DL5478" t="s">
        <v>4233</v>
      </c>
    </row>
    <row r="5479" spans="116:116">
      <c r="DL5479" t="s">
        <v>4234</v>
      </c>
    </row>
    <row r="5480" spans="116:116">
      <c r="DL5480" t="s">
        <v>4235</v>
      </c>
    </row>
    <row r="5481" spans="116:116">
      <c r="DL5481" t="s">
        <v>4236</v>
      </c>
    </row>
    <row r="5482" spans="116:116">
      <c r="DL5482" t="s">
        <v>4237</v>
      </c>
    </row>
    <row r="5483" spans="116:116">
      <c r="DL5483" t="s">
        <v>4238</v>
      </c>
    </row>
    <row r="5484" spans="116:116">
      <c r="DL5484" t="s">
        <v>4239</v>
      </c>
    </row>
    <row r="5485" spans="116:116">
      <c r="DL5485" t="s">
        <v>4240</v>
      </c>
    </row>
    <row r="5486" spans="116:116">
      <c r="DL5486" t="s">
        <v>4241</v>
      </c>
    </row>
    <row r="5487" spans="116:116">
      <c r="DL5487" t="s">
        <v>4242</v>
      </c>
    </row>
    <row r="5488" spans="116:116">
      <c r="DL5488" t="s">
        <v>4243</v>
      </c>
    </row>
    <row r="5489" spans="116:116">
      <c r="DL5489" t="s">
        <v>4244</v>
      </c>
    </row>
    <row r="5490" spans="116:116">
      <c r="DL5490" t="s">
        <v>4245</v>
      </c>
    </row>
    <row r="5491" spans="116:116">
      <c r="DL5491" t="s">
        <v>4246</v>
      </c>
    </row>
    <row r="5492" spans="116:116">
      <c r="DL5492" t="s">
        <v>4247</v>
      </c>
    </row>
    <row r="5493" spans="116:116">
      <c r="DL5493" t="s">
        <v>4248</v>
      </c>
    </row>
    <row r="5494" spans="116:116">
      <c r="DL5494" t="s">
        <v>4249</v>
      </c>
    </row>
    <row r="5495" spans="116:116">
      <c r="DL5495" t="s">
        <v>4250</v>
      </c>
    </row>
    <row r="5496" spans="116:116">
      <c r="DL5496" t="s">
        <v>4251</v>
      </c>
    </row>
    <row r="5497" spans="116:116">
      <c r="DL5497" t="s">
        <v>4252</v>
      </c>
    </row>
    <row r="5498" spans="116:116">
      <c r="DL5498" t="s">
        <v>4253</v>
      </c>
    </row>
    <row r="5499" spans="116:116">
      <c r="DL5499" t="s">
        <v>4254</v>
      </c>
    </row>
    <row r="5500" spans="116:116">
      <c r="DL5500" t="s">
        <v>4255</v>
      </c>
    </row>
    <row r="5501" spans="116:116">
      <c r="DL5501" t="s">
        <v>4256</v>
      </c>
    </row>
    <row r="5502" spans="116:116">
      <c r="DL5502" t="s">
        <v>4257</v>
      </c>
    </row>
    <row r="5503" spans="116:116">
      <c r="DL5503" t="s">
        <v>4258</v>
      </c>
    </row>
    <row r="5504" spans="116:116">
      <c r="DL5504" t="s">
        <v>4259</v>
      </c>
    </row>
    <row r="5505" spans="116:116">
      <c r="DL5505" t="s">
        <v>4260</v>
      </c>
    </row>
    <row r="5506" spans="116:116">
      <c r="DL5506" t="s">
        <v>4261</v>
      </c>
    </row>
    <row r="5507" spans="116:116">
      <c r="DL5507" t="s">
        <v>4262</v>
      </c>
    </row>
    <row r="5508" spans="116:116">
      <c r="DL5508" t="s">
        <v>4263</v>
      </c>
    </row>
    <row r="5509" spans="116:116">
      <c r="DL5509" t="s">
        <v>4264</v>
      </c>
    </row>
    <row r="5510" spans="116:116">
      <c r="DL5510" t="s">
        <v>4265</v>
      </c>
    </row>
    <row r="5511" spans="116:116">
      <c r="DL5511" t="s">
        <v>4266</v>
      </c>
    </row>
    <row r="5512" spans="116:116">
      <c r="DL5512" t="s">
        <v>4267</v>
      </c>
    </row>
    <row r="5513" spans="116:116">
      <c r="DL5513" t="s">
        <v>4268</v>
      </c>
    </row>
    <row r="5514" spans="116:116">
      <c r="DL5514" t="s">
        <v>4269</v>
      </c>
    </row>
    <row r="5515" spans="116:116">
      <c r="DL5515" t="s">
        <v>4270</v>
      </c>
    </row>
    <row r="5516" spans="116:116">
      <c r="DL5516" t="s">
        <v>4271</v>
      </c>
    </row>
    <row r="5517" spans="116:116">
      <c r="DL5517" t="s">
        <v>4272</v>
      </c>
    </row>
    <row r="5518" spans="116:116">
      <c r="DL5518" t="s">
        <v>4273</v>
      </c>
    </row>
    <row r="5519" spans="116:116">
      <c r="DL5519" t="s">
        <v>4274</v>
      </c>
    </row>
    <row r="5520" spans="116:116">
      <c r="DL5520" t="s">
        <v>4275</v>
      </c>
    </row>
    <row r="5521" spans="116:116">
      <c r="DL5521" t="s">
        <v>4276</v>
      </c>
    </row>
    <row r="5522" spans="116:116">
      <c r="DL5522" t="s">
        <v>4277</v>
      </c>
    </row>
    <row r="5523" spans="116:116">
      <c r="DL5523" t="s">
        <v>4278</v>
      </c>
    </row>
    <row r="5524" spans="116:116">
      <c r="DL5524" t="s">
        <v>4279</v>
      </c>
    </row>
    <row r="5525" spans="116:116">
      <c r="DL5525" t="s">
        <v>4280</v>
      </c>
    </row>
    <row r="5526" spans="116:116">
      <c r="DL5526" t="s">
        <v>4281</v>
      </c>
    </row>
    <row r="5527" spans="116:116">
      <c r="DL5527" t="s">
        <v>4282</v>
      </c>
    </row>
    <row r="5528" spans="116:116">
      <c r="DL5528" t="s">
        <v>4283</v>
      </c>
    </row>
    <row r="5529" spans="116:116">
      <c r="DL5529" t="s">
        <v>4284</v>
      </c>
    </row>
    <row r="5530" spans="116:116">
      <c r="DL5530" t="s">
        <v>4285</v>
      </c>
    </row>
    <row r="5531" spans="116:116">
      <c r="DL5531" t="s">
        <v>4286</v>
      </c>
    </row>
    <row r="5532" spans="116:116">
      <c r="DL5532" t="s">
        <v>4287</v>
      </c>
    </row>
    <row r="5533" spans="116:116">
      <c r="DL5533" t="s">
        <v>4288</v>
      </c>
    </row>
    <row r="5534" spans="116:116">
      <c r="DL5534" t="s">
        <v>4289</v>
      </c>
    </row>
    <row r="5535" spans="116:116">
      <c r="DL5535" t="s">
        <v>4290</v>
      </c>
    </row>
    <row r="5536" spans="116:116">
      <c r="DL5536" t="s">
        <v>4291</v>
      </c>
    </row>
    <row r="5537" spans="116:116">
      <c r="DL5537" t="s">
        <v>4292</v>
      </c>
    </row>
    <row r="5538" spans="116:116">
      <c r="DL5538" t="s">
        <v>4293</v>
      </c>
    </row>
    <row r="5539" spans="116:116">
      <c r="DL5539" t="s">
        <v>4294</v>
      </c>
    </row>
    <row r="5540" spans="116:116">
      <c r="DL5540" t="s">
        <v>4295</v>
      </c>
    </row>
    <row r="5541" spans="116:116">
      <c r="DL5541" t="s">
        <v>4296</v>
      </c>
    </row>
    <row r="5542" spans="116:116">
      <c r="DL5542" t="s">
        <v>4297</v>
      </c>
    </row>
    <row r="5543" spans="116:116">
      <c r="DL5543" t="s">
        <v>4298</v>
      </c>
    </row>
    <row r="5544" spans="116:116">
      <c r="DL5544" t="s">
        <v>4299</v>
      </c>
    </row>
    <row r="5545" spans="116:116">
      <c r="DL5545" t="s">
        <v>4300</v>
      </c>
    </row>
    <row r="5546" spans="116:116">
      <c r="DL5546" t="s">
        <v>4301</v>
      </c>
    </row>
    <row r="5547" spans="116:116">
      <c r="DL5547" t="s">
        <v>4302</v>
      </c>
    </row>
    <row r="5548" spans="116:116">
      <c r="DL5548" t="s">
        <v>4303</v>
      </c>
    </row>
    <row r="5549" spans="116:116">
      <c r="DL5549" t="s">
        <v>4304</v>
      </c>
    </row>
    <row r="5550" spans="116:116">
      <c r="DL5550" t="s">
        <v>4305</v>
      </c>
    </row>
    <row r="5551" spans="116:116">
      <c r="DL5551" t="s">
        <v>4306</v>
      </c>
    </row>
    <row r="5552" spans="116:116">
      <c r="DL5552" t="s">
        <v>4307</v>
      </c>
    </row>
    <row r="5553" spans="116:116">
      <c r="DL5553" t="s">
        <v>4308</v>
      </c>
    </row>
    <row r="5554" spans="116:116">
      <c r="DL5554" t="s">
        <v>4309</v>
      </c>
    </row>
    <row r="5555" spans="116:116">
      <c r="DL5555" t="s">
        <v>4310</v>
      </c>
    </row>
    <row r="5556" spans="116:116">
      <c r="DL5556" t="s">
        <v>4311</v>
      </c>
    </row>
    <row r="5557" spans="116:116">
      <c r="DL5557" t="s">
        <v>4312</v>
      </c>
    </row>
    <row r="5558" spans="116:116">
      <c r="DL5558" t="s">
        <v>4313</v>
      </c>
    </row>
    <row r="5559" spans="116:116">
      <c r="DL5559" t="s">
        <v>4314</v>
      </c>
    </row>
    <row r="5560" spans="116:116">
      <c r="DL5560" t="s">
        <v>4315</v>
      </c>
    </row>
    <row r="5561" spans="116:116">
      <c r="DL5561" t="s">
        <v>4316</v>
      </c>
    </row>
    <row r="5562" spans="116:116">
      <c r="DL5562" t="s">
        <v>4317</v>
      </c>
    </row>
    <row r="5563" spans="116:116">
      <c r="DL5563" t="s">
        <v>4318</v>
      </c>
    </row>
    <row r="5564" spans="116:116">
      <c r="DL5564" t="s">
        <v>4319</v>
      </c>
    </row>
    <row r="5565" spans="116:116">
      <c r="DL5565" t="s">
        <v>4320</v>
      </c>
    </row>
    <row r="5566" spans="116:116">
      <c r="DL5566" t="s">
        <v>4321</v>
      </c>
    </row>
    <row r="5567" spans="116:116">
      <c r="DL5567" t="s">
        <v>4322</v>
      </c>
    </row>
    <row r="5568" spans="116:116">
      <c r="DL5568" t="s">
        <v>4323</v>
      </c>
    </row>
    <row r="5569" spans="116:116">
      <c r="DL5569" t="s">
        <v>4324</v>
      </c>
    </row>
    <row r="5570" spans="116:116">
      <c r="DL5570" t="s">
        <v>4325</v>
      </c>
    </row>
    <row r="5571" spans="116:116">
      <c r="DL5571" t="s">
        <v>4326</v>
      </c>
    </row>
    <row r="5572" spans="116:116">
      <c r="DL5572" t="s">
        <v>4327</v>
      </c>
    </row>
    <row r="5573" spans="116:116">
      <c r="DL5573" t="s">
        <v>4328</v>
      </c>
    </row>
    <row r="5574" spans="116:116">
      <c r="DL5574" t="s">
        <v>4329</v>
      </c>
    </row>
    <row r="5575" spans="116:116">
      <c r="DL5575" t="s">
        <v>4330</v>
      </c>
    </row>
    <row r="5576" spans="116:116">
      <c r="DL5576" t="s">
        <v>4331</v>
      </c>
    </row>
    <row r="5577" spans="116:116">
      <c r="DL5577" t="s">
        <v>4332</v>
      </c>
    </row>
    <row r="5578" spans="116:116">
      <c r="DL5578" t="s">
        <v>4333</v>
      </c>
    </row>
    <row r="5579" spans="116:116">
      <c r="DL5579" t="s">
        <v>4334</v>
      </c>
    </row>
    <row r="5580" spans="116:116">
      <c r="DL5580" t="s">
        <v>4335</v>
      </c>
    </row>
    <row r="5581" spans="116:116">
      <c r="DL5581" t="s">
        <v>4336</v>
      </c>
    </row>
    <row r="5582" spans="116:116">
      <c r="DL5582" t="s">
        <v>4337</v>
      </c>
    </row>
    <row r="5583" spans="116:116">
      <c r="DL5583" t="s">
        <v>4338</v>
      </c>
    </row>
    <row r="5584" spans="116:116">
      <c r="DL5584" t="s">
        <v>4339</v>
      </c>
    </row>
    <row r="5585" spans="116:116">
      <c r="DL5585" t="s">
        <v>4340</v>
      </c>
    </row>
    <row r="5586" spans="116:116">
      <c r="DL5586" t="s">
        <v>4341</v>
      </c>
    </row>
    <row r="5587" spans="116:116">
      <c r="DL5587" t="s">
        <v>4342</v>
      </c>
    </row>
    <row r="5588" spans="116:116">
      <c r="DL5588" t="s">
        <v>4343</v>
      </c>
    </row>
    <row r="5589" spans="116:116">
      <c r="DL5589" t="s">
        <v>4344</v>
      </c>
    </row>
    <row r="5590" spans="116:116">
      <c r="DL5590" t="s">
        <v>4345</v>
      </c>
    </row>
    <row r="5591" spans="116:116">
      <c r="DL5591" t="s">
        <v>4346</v>
      </c>
    </row>
    <row r="5592" spans="116:116">
      <c r="DL5592" t="s">
        <v>4347</v>
      </c>
    </row>
    <row r="5593" spans="116:116">
      <c r="DL5593" t="s">
        <v>4348</v>
      </c>
    </row>
    <row r="5594" spans="116:116">
      <c r="DL5594" t="s">
        <v>4349</v>
      </c>
    </row>
    <row r="5595" spans="116:116">
      <c r="DL5595" t="s">
        <v>4350</v>
      </c>
    </row>
    <row r="5596" spans="116:116">
      <c r="DL5596" t="s">
        <v>4351</v>
      </c>
    </row>
    <row r="5597" spans="116:116">
      <c r="DL5597" t="s">
        <v>4352</v>
      </c>
    </row>
    <row r="5598" spans="116:116">
      <c r="DL5598" t="s">
        <v>4353</v>
      </c>
    </row>
    <row r="5599" spans="116:116">
      <c r="DL5599" t="s">
        <v>4354</v>
      </c>
    </row>
    <row r="5600" spans="116:116">
      <c r="DL5600" t="s">
        <v>4355</v>
      </c>
    </row>
    <row r="5601" spans="116:116">
      <c r="DL5601" t="s">
        <v>4356</v>
      </c>
    </row>
    <row r="5602" spans="116:116">
      <c r="DL5602" t="s">
        <v>4357</v>
      </c>
    </row>
    <row r="5603" spans="116:116">
      <c r="DL5603" t="s">
        <v>4358</v>
      </c>
    </row>
    <row r="5604" spans="116:116">
      <c r="DL5604" t="s">
        <v>4359</v>
      </c>
    </row>
    <row r="5605" spans="116:116">
      <c r="DL5605" t="s">
        <v>4360</v>
      </c>
    </row>
    <row r="5606" spans="116:116">
      <c r="DL5606" t="s">
        <v>4361</v>
      </c>
    </row>
    <row r="5607" spans="116:116">
      <c r="DL5607" t="s">
        <v>4362</v>
      </c>
    </row>
    <row r="5608" spans="116:116">
      <c r="DL5608" t="s">
        <v>4363</v>
      </c>
    </row>
    <row r="5609" spans="116:116">
      <c r="DL5609" t="s">
        <v>4364</v>
      </c>
    </row>
    <row r="5610" spans="116:116">
      <c r="DL5610" t="s">
        <v>4365</v>
      </c>
    </row>
    <row r="5611" spans="116:116">
      <c r="DL5611" t="s">
        <v>4366</v>
      </c>
    </row>
    <row r="5612" spans="116:116">
      <c r="DL5612" t="s">
        <v>4367</v>
      </c>
    </row>
    <row r="5613" spans="116:116">
      <c r="DL5613" t="s">
        <v>4368</v>
      </c>
    </row>
    <row r="5614" spans="116:116">
      <c r="DL5614" t="s">
        <v>4369</v>
      </c>
    </row>
    <row r="5615" spans="116:116">
      <c r="DL5615" t="s">
        <v>4370</v>
      </c>
    </row>
    <row r="5616" spans="116:116">
      <c r="DL5616" t="s">
        <v>4371</v>
      </c>
    </row>
    <row r="5617" spans="116:116">
      <c r="DL5617" t="s">
        <v>4372</v>
      </c>
    </row>
    <row r="5618" spans="116:116">
      <c r="DL5618" t="s">
        <v>4373</v>
      </c>
    </row>
    <row r="5619" spans="116:116">
      <c r="DL5619" t="s">
        <v>4374</v>
      </c>
    </row>
    <row r="5620" spans="116:116">
      <c r="DL5620" t="s">
        <v>4375</v>
      </c>
    </row>
    <row r="5621" spans="116:116">
      <c r="DL5621" t="s">
        <v>4376</v>
      </c>
    </row>
    <row r="5622" spans="116:116">
      <c r="DL5622" t="s">
        <v>4377</v>
      </c>
    </row>
    <row r="5623" spans="116:116">
      <c r="DL5623" t="s">
        <v>4378</v>
      </c>
    </row>
    <row r="5624" spans="116:116">
      <c r="DL5624" t="s">
        <v>4379</v>
      </c>
    </row>
    <row r="5625" spans="116:116">
      <c r="DL5625" t="s">
        <v>4380</v>
      </c>
    </row>
    <row r="5626" spans="116:116">
      <c r="DL5626" t="s">
        <v>4381</v>
      </c>
    </row>
    <row r="5627" spans="116:116">
      <c r="DL5627" t="s">
        <v>4382</v>
      </c>
    </row>
    <row r="5628" spans="116:116">
      <c r="DL5628" t="s">
        <v>4383</v>
      </c>
    </row>
    <row r="5629" spans="116:116">
      <c r="DL5629" t="s">
        <v>4384</v>
      </c>
    </row>
    <row r="5630" spans="116:116">
      <c r="DL5630" t="s">
        <v>4385</v>
      </c>
    </row>
    <row r="5631" spans="116:116">
      <c r="DL5631" t="s">
        <v>4386</v>
      </c>
    </row>
    <row r="5632" spans="116:116">
      <c r="DL5632" t="s">
        <v>4387</v>
      </c>
    </row>
    <row r="5633" spans="116:116">
      <c r="DL5633" t="s">
        <v>4388</v>
      </c>
    </row>
    <row r="5634" spans="116:116">
      <c r="DL5634" t="s">
        <v>4389</v>
      </c>
    </row>
    <row r="5635" spans="116:116">
      <c r="DL5635" t="s">
        <v>4390</v>
      </c>
    </row>
    <row r="5636" spans="116:116">
      <c r="DL5636" t="s">
        <v>4391</v>
      </c>
    </row>
    <row r="5637" spans="116:116">
      <c r="DL5637" t="s">
        <v>4392</v>
      </c>
    </row>
    <row r="5638" spans="116:116">
      <c r="DL5638" t="s">
        <v>4393</v>
      </c>
    </row>
    <row r="5639" spans="116:116">
      <c r="DL5639" t="s">
        <v>4394</v>
      </c>
    </row>
    <row r="5640" spans="116:116">
      <c r="DL5640" t="s">
        <v>4395</v>
      </c>
    </row>
    <row r="5641" spans="116:116">
      <c r="DL5641" t="s">
        <v>4396</v>
      </c>
    </row>
    <row r="5642" spans="116:116">
      <c r="DL5642" t="s">
        <v>4397</v>
      </c>
    </row>
    <row r="5643" spans="116:116">
      <c r="DL5643" t="s">
        <v>4398</v>
      </c>
    </row>
    <row r="5644" spans="116:116">
      <c r="DL5644" t="s">
        <v>4399</v>
      </c>
    </row>
    <row r="5645" spans="116:116">
      <c r="DL5645" t="s">
        <v>4400</v>
      </c>
    </row>
    <row r="5646" spans="116:116">
      <c r="DL5646" t="s">
        <v>4401</v>
      </c>
    </row>
    <row r="5647" spans="116:116">
      <c r="DL5647" t="s">
        <v>4402</v>
      </c>
    </row>
    <row r="5648" spans="116:116">
      <c r="DL5648" t="s">
        <v>4403</v>
      </c>
    </row>
    <row r="5649" spans="116:116">
      <c r="DL5649" t="s">
        <v>4404</v>
      </c>
    </row>
    <row r="5650" spans="116:116">
      <c r="DL5650" t="s">
        <v>4405</v>
      </c>
    </row>
    <row r="5651" spans="116:116">
      <c r="DL5651" t="s">
        <v>4406</v>
      </c>
    </row>
    <row r="5652" spans="116:116">
      <c r="DL5652" t="s">
        <v>4407</v>
      </c>
    </row>
    <row r="5653" spans="116:116">
      <c r="DL5653" t="s">
        <v>4408</v>
      </c>
    </row>
    <row r="5654" spans="116:116">
      <c r="DL5654" t="s">
        <v>4409</v>
      </c>
    </row>
    <row r="5655" spans="116:116">
      <c r="DL5655" t="s">
        <v>4410</v>
      </c>
    </row>
    <row r="5656" spans="116:116">
      <c r="DL5656" t="s">
        <v>4411</v>
      </c>
    </row>
    <row r="5657" spans="116:116">
      <c r="DL5657" t="s">
        <v>4412</v>
      </c>
    </row>
    <row r="5658" spans="116:116">
      <c r="DL5658" t="s">
        <v>4413</v>
      </c>
    </row>
    <row r="5659" spans="116:116">
      <c r="DL5659" t="s">
        <v>4414</v>
      </c>
    </row>
    <row r="5660" spans="116:116">
      <c r="DL5660" t="s">
        <v>4415</v>
      </c>
    </row>
    <row r="5661" spans="116:116">
      <c r="DL5661" t="s">
        <v>4416</v>
      </c>
    </row>
    <row r="5662" spans="116:116">
      <c r="DL5662" t="s">
        <v>4417</v>
      </c>
    </row>
    <row r="5663" spans="116:116">
      <c r="DL5663" t="s">
        <v>4418</v>
      </c>
    </row>
    <row r="5664" spans="116:116">
      <c r="DL5664" t="s">
        <v>4419</v>
      </c>
    </row>
    <row r="5665" spans="116:116">
      <c r="DL5665" t="s">
        <v>4420</v>
      </c>
    </row>
    <row r="5666" spans="116:116">
      <c r="DL5666" t="s">
        <v>4421</v>
      </c>
    </row>
    <row r="5667" spans="116:116">
      <c r="DL5667" t="s">
        <v>4422</v>
      </c>
    </row>
    <row r="5668" spans="116:116">
      <c r="DL5668" t="s">
        <v>4423</v>
      </c>
    </row>
    <row r="5669" spans="116:116">
      <c r="DL5669" t="s">
        <v>4424</v>
      </c>
    </row>
    <row r="5670" spans="116:116">
      <c r="DL5670" t="s">
        <v>4425</v>
      </c>
    </row>
    <row r="5671" spans="116:116">
      <c r="DL5671" t="s">
        <v>4426</v>
      </c>
    </row>
    <row r="5672" spans="116:116">
      <c r="DL5672" t="s">
        <v>4427</v>
      </c>
    </row>
    <row r="5673" spans="116:116">
      <c r="DL5673" t="s">
        <v>4428</v>
      </c>
    </row>
    <row r="5674" spans="116:116">
      <c r="DL5674" t="s">
        <v>4429</v>
      </c>
    </row>
    <row r="5675" spans="116:116">
      <c r="DL5675" t="s">
        <v>4430</v>
      </c>
    </row>
    <row r="5676" spans="116:116">
      <c r="DL5676" t="s">
        <v>4431</v>
      </c>
    </row>
    <row r="5677" spans="116:116">
      <c r="DL5677" t="s">
        <v>4432</v>
      </c>
    </row>
    <row r="5678" spans="116:116">
      <c r="DL5678" t="s">
        <v>4433</v>
      </c>
    </row>
    <row r="5679" spans="116:116">
      <c r="DL5679" t="s">
        <v>4434</v>
      </c>
    </row>
    <row r="5680" spans="116:116">
      <c r="DL5680" t="s">
        <v>4435</v>
      </c>
    </row>
    <row r="5681" spans="116:116">
      <c r="DL5681" t="s">
        <v>4436</v>
      </c>
    </row>
    <row r="5682" spans="116:116">
      <c r="DL5682" t="s">
        <v>4437</v>
      </c>
    </row>
    <row r="5683" spans="116:116">
      <c r="DL5683" t="s">
        <v>4438</v>
      </c>
    </row>
    <row r="5684" spans="116:116">
      <c r="DL5684" t="s">
        <v>4439</v>
      </c>
    </row>
    <row r="5685" spans="116:116">
      <c r="DL5685" t="s">
        <v>4440</v>
      </c>
    </row>
    <row r="5686" spans="116:116">
      <c r="DL5686" t="s">
        <v>4441</v>
      </c>
    </row>
    <row r="5687" spans="116:116">
      <c r="DL5687" t="s">
        <v>4442</v>
      </c>
    </row>
    <row r="5688" spans="116:116">
      <c r="DL5688" t="s">
        <v>4443</v>
      </c>
    </row>
    <row r="5689" spans="116:116">
      <c r="DL5689" t="s">
        <v>4444</v>
      </c>
    </row>
    <row r="5690" spans="116:116">
      <c r="DL5690" t="s">
        <v>4445</v>
      </c>
    </row>
    <row r="5691" spans="116:116">
      <c r="DL5691" t="s">
        <v>4446</v>
      </c>
    </row>
    <row r="5692" spans="116:116">
      <c r="DL5692" t="s">
        <v>4447</v>
      </c>
    </row>
    <row r="5693" spans="116:116">
      <c r="DL5693" t="s">
        <v>4448</v>
      </c>
    </row>
    <row r="5694" spans="116:116">
      <c r="DL5694" t="s">
        <v>4449</v>
      </c>
    </row>
    <row r="5695" spans="116:116">
      <c r="DL5695" t="s">
        <v>4450</v>
      </c>
    </row>
    <row r="5696" spans="116:116">
      <c r="DL5696" t="s">
        <v>4451</v>
      </c>
    </row>
    <row r="5697" spans="116:116">
      <c r="DL5697" t="s">
        <v>4452</v>
      </c>
    </row>
    <row r="5698" spans="116:116">
      <c r="DL5698" t="s">
        <v>4453</v>
      </c>
    </row>
    <row r="5699" spans="116:116">
      <c r="DL5699" t="s">
        <v>4454</v>
      </c>
    </row>
    <row r="5700" spans="116:116">
      <c r="DL5700" t="s">
        <v>4455</v>
      </c>
    </row>
    <row r="5701" spans="116:116">
      <c r="DL5701" t="s">
        <v>4456</v>
      </c>
    </row>
    <row r="5702" spans="116:116">
      <c r="DL5702" t="s">
        <v>4457</v>
      </c>
    </row>
    <row r="5703" spans="116:116">
      <c r="DL5703" t="s">
        <v>4458</v>
      </c>
    </row>
    <row r="5704" spans="116:116">
      <c r="DL5704" t="s">
        <v>4459</v>
      </c>
    </row>
    <row r="5705" spans="116:116">
      <c r="DL5705" t="s">
        <v>4460</v>
      </c>
    </row>
    <row r="5706" spans="116:116">
      <c r="DL5706" t="s">
        <v>4461</v>
      </c>
    </row>
    <row r="5707" spans="116:116">
      <c r="DL5707" t="s">
        <v>4462</v>
      </c>
    </row>
    <row r="5708" spans="116:116">
      <c r="DL5708" t="s">
        <v>4463</v>
      </c>
    </row>
    <row r="5709" spans="116:116">
      <c r="DL5709" t="s">
        <v>4464</v>
      </c>
    </row>
    <row r="5710" spans="116:116">
      <c r="DL5710" t="s">
        <v>4465</v>
      </c>
    </row>
    <row r="5711" spans="116:116">
      <c r="DL5711" t="s">
        <v>4466</v>
      </c>
    </row>
    <row r="5712" spans="116:116">
      <c r="DL5712" t="s">
        <v>4467</v>
      </c>
    </row>
    <row r="5713" spans="116:116">
      <c r="DL5713" t="s">
        <v>4468</v>
      </c>
    </row>
    <row r="5714" spans="116:116">
      <c r="DL5714" t="s">
        <v>4469</v>
      </c>
    </row>
    <row r="5715" spans="116:116">
      <c r="DL5715" t="s">
        <v>4470</v>
      </c>
    </row>
    <row r="5716" spans="116:116">
      <c r="DL5716" t="s">
        <v>4471</v>
      </c>
    </row>
    <row r="5717" spans="116:116">
      <c r="DL5717" t="s">
        <v>4472</v>
      </c>
    </row>
    <row r="5718" spans="116:116">
      <c r="DL5718" t="s">
        <v>4473</v>
      </c>
    </row>
    <row r="5719" spans="116:116">
      <c r="DL5719" t="s">
        <v>4474</v>
      </c>
    </row>
    <row r="5720" spans="116:116">
      <c r="DL5720" t="s">
        <v>4475</v>
      </c>
    </row>
    <row r="5721" spans="116:116">
      <c r="DL5721" t="s">
        <v>4476</v>
      </c>
    </row>
    <row r="5722" spans="116:116">
      <c r="DL5722" t="s">
        <v>4477</v>
      </c>
    </row>
    <row r="5723" spans="116:116">
      <c r="DL5723" t="s">
        <v>4478</v>
      </c>
    </row>
    <row r="5724" spans="116:116">
      <c r="DL5724" t="s">
        <v>4479</v>
      </c>
    </row>
    <row r="5725" spans="116:116">
      <c r="DL5725" t="s">
        <v>4480</v>
      </c>
    </row>
    <row r="5726" spans="116:116">
      <c r="DL5726" t="s">
        <v>4481</v>
      </c>
    </row>
    <row r="5727" spans="116:116">
      <c r="DL5727" t="s">
        <v>4482</v>
      </c>
    </row>
    <row r="5728" spans="116:116">
      <c r="DL5728" t="s">
        <v>4483</v>
      </c>
    </row>
    <row r="5729" spans="116:116">
      <c r="DL5729" t="s">
        <v>4484</v>
      </c>
    </row>
    <row r="5730" spans="116:116">
      <c r="DL5730" t="s">
        <v>4485</v>
      </c>
    </row>
    <row r="5731" spans="116:116">
      <c r="DL5731" t="s">
        <v>4486</v>
      </c>
    </row>
    <row r="5732" spans="116:116">
      <c r="DL5732" t="s">
        <v>4487</v>
      </c>
    </row>
    <row r="5733" spans="116:116">
      <c r="DL5733" t="s">
        <v>4488</v>
      </c>
    </row>
    <row r="5734" spans="116:116">
      <c r="DL5734" t="s">
        <v>4489</v>
      </c>
    </row>
    <row r="5735" spans="116:116">
      <c r="DL5735" t="s">
        <v>4490</v>
      </c>
    </row>
    <row r="5736" spans="116:116">
      <c r="DL5736" t="s">
        <v>4491</v>
      </c>
    </row>
    <row r="5737" spans="116:116">
      <c r="DL5737" t="s">
        <v>4492</v>
      </c>
    </row>
    <row r="5738" spans="116:116">
      <c r="DL5738" t="s">
        <v>4493</v>
      </c>
    </row>
    <row r="5739" spans="116:116">
      <c r="DL5739" t="s">
        <v>4494</v>
      </c>
    </row>
    <row r="5740" spans="116:116">
      <c r="DL5740" t="s">
        <v>4495</v>
      </c>
    </row>
    <row r="5741" spans="116:116">
      <c r="DL5741" t="s">
        <v>4496</v>
      </c>
    </row>
    <row r="5742" spans="116:116">
      <c r="DL5742" t="s">
        <v>4497</v>
      </c>
    </row>
    <row r="5743" spans="116:116">
      <c r="DL5743" t="s">
        <v>4498</v>
      </c>
    </row>
    <row r="5744" spans="116:116">
      <c r="DL5744" t="s">
        <v>4499</v>
      </c>
    </row>
    <row r="5745" spans="116:116">
      <c r="DL5745" t="s">
        <v>4500</v>
      </c>
    </row>
    <row r="5746" spans="116:116">
      <c r="DL5746" t="s">
        <v>4501</v>
      </c>
    </row>
    <row r="5747" spans="116:116">
      <c r="DL5747" t="s">
        <v>4502</v>
      </c>
    </row>
    <row r="5748" spans="116:116">
      <c r="DL5748" t="s">
        <v>4503</v>
      </c>
    </row>
    <row r="5749" spans="116:116">
      <c r="DL5749" t="s">
        <v>4504</v>
      </c>
    </row>
    <row r="5750" spans="116:116">
      <c r="DL5750" t="s">
        <v>4505</v>
      </c>
    </row>
    <row r="5751" spans="116:116">
      <c r="DL5751" t="s">
        <v>4506</v>
      </c>
    </row>
    <row r="5752" spans="116:116">
      <c r="DL5752" t="s">
        <v>4507</v>
      </c>
    </row>
    <row r="5753" spans="116:116">
      <c r="DL5753" t="s">
        <v>4508</v>
      </c>
    </row>
    <row r="5754" spans="116:116">
      <c r="DL5754" t="s">
        <v>4509</v>
      </c>
    </row>
    <row r="5755" spans="116:116">
      <c r="DL5755" t="s">
        <v>4510</v>
      </c>
    </row>
    <row r="5756" spans="116:116">
      <c r="DL5756" t="s">
        <v>4511</v>
      </c>
    </row>
    <row r="5757" spans="116:116">
      <c r="DL5757" t="s">
        <v>4512</v>
      </c>
    </row>
    <row r="5758" spans="116:116">
      <c r="DL5758" t="s">
        <v>4513</v>
      </c>
    </row>
    <row r="5759" spans="116:116">
      <c r="DL5759" t="s">
        <v>4514</v>
      </c>
    </row>
    <row r="5760" spans="116:116">
      <c r="DL5760" t="s">
        <v>4515</v>
      </c>
    </row>
    <row r="5761" spans="116:116">
      <c r="DL5761" t="s">
        <v>4516</v>
      </c>
    </row>
    <row r="5762" spans="116:116">
      <c r="DL5762" t="s">
        <v>4517</v>
      </c>
    </row>
    <row r="5763" spans="116:116">
      <c r="DL5763" t="s">
        <v>4518</v>
      </c>
    </row>
    <row r="5764" spans="116:116">
      <c r="DL5764" t="s">
        <v>4519</v>
      </c>
    </row>
    <row r="5765" spans="116:116">
      <c r="DL5765" t="s">
        <v>4520</v>
      </c>
    </row>
    <row r="5766" spans="116:116">
      <c r="DL5766" t="s">
        <v>4521</v>
      </c>
    </row>
    <row r="5767" spans="116:116">
      <c r="DL5767" t="s">
        <v>4522</v>
      </c>
    </row>
    <row r="5768" spans="116:116">
      <c r="DL5768" t="s">
        <v>4523</v>
      </c>
    </row>
    <row r="5769" spans="116:116">
      <c r="DL5769" t="s">
        <v>4524</v>
      </c>
    </row>
    <row r="5770" spans="116:116">
      <c r="DL5770" t="s">
        <v>4525</v>
      </c>
    </row>
    <row r="5771" spans="116:116">
      <c r="DL5771" t="s">
        <v>4526</v>
      </c>
    </row>
    <row r="5772" spans="116:116">
      <c r="DL5772" t="s">
        <v>4527</v>
      </c>
    </row>
    <row r="5773" spans="116:116">
      <c r="DL5773" t="s">
        <v>4528</v>
      </c>
    </row>
    <row r="5774" spans="116:116">
      <c r="DL5774" t="s">
        <v>4529</v>
      </c>
    </row>
    <row r="5775" spans="116:116">
      <c r="DL5775" t="s">
        <v>4530</v>
      </c>
    </row>
    <row r="5776" spans="116:116">
      <c r="DL5776" t="s">
        <v>4531</v>
      </c>
    </row>
    <row r="5777" spans="116:116">
      <c r="DL5777" t="s">
        <v>4532</v>
      </c>
    </row>
    <row r="5778" spans="116:116">
      <c r="DL5778" t="s">
        <v>4533</v>
      </c>
    </row>
    <row r="5779" spans="116:116">
      <c r="DL5779" t="s">
        <v>4534</v>
      </c>
    </row>
    <row r="5780" spans="116:116">
      <c r="DL5780" t="s">
        <v>4535</v>
      </c>
    </row>
    <row r="5781" spans="116:116">
      <c r="DL5781" t="s">
        <v>4536</v>
      </c>
    </row>
    <row r="5782" spans="116:116">
      <c r="DL5782" t="s">
        <v>4537</v>
      </c>
    </row>
    <row r="5783" spans="116:116">
      <c r="DL5783" t="s">
        <v>4538</v>
      </c>
    </row>
    <row r="5784" spans="116:116">
      <c r="DL5784" t="s">
        <v>4539</v>
      </c>
    </row>
    <row r="5785" spans="116:116">
      <c r="DL5785" t="s">
        <v>4540</v>
      </c>
    </row>
    <row r="5786" spans="116:116">
      <c r="DL5786" t="s">
        <v>4541</v>
      </c>
    </row>
    <row r="5787" spans="116:116">
      <c r="DL5787" t="s">
        <v>4542</v>
      </c>
    </row>
    <row r="5788" spans="116:116">
      <c r="DL5788" t="s">
        <v>4543</v>
      </c>
    </row>
    <row r="5789" spans="116:116">
      <c r="DL5789" t="s">
        <v>4544</v>
      </c>
    </row>
    <row r="5790" spans="116:116">
      <c r="DL5790" t="s">
        <v>4545</v>
      </c>
    </row>
    <row r="5791" spans="116:116">
      <c r="DL5791" t="s">
        <v>4546</v>
      </c>
    </row>
    <row r="5792" spans="116:116">
      <c r="DL5792" t="s">
        <v>4547</v>
      </c>
    </row>
    <row r="5793" spans="116:116">
      <c r="DL5793" t="s">
        <v>4548</v>
      </c>
    </row>
    <row r="5794" spans="116:116">
      <c r="DL5794" t="s">
        <v>4549</v>
      </c>
    </row>
    <row r="5795" spans="116:116">
      <c r="DL5795" t="s">
        <v>4550</v>
      </c>
    </row>
    <row r="5796" spans="116:116">
      <c r="DL5796" t="s">
        <v>4551</v>
      </c>
    </row>
    <row r="5797" spans="116:116">
      <c r="DL5797" t="s">
        <v>4552</v>
      </c>
    </row>
    <row r="5798" spans="116:116">
      <c r="DL5798" t="s">
        <v>4553</v>
      </c>
    </row>
    <row r="5799" spans="116:116">
      <c r="DL5799" t="s">
        <v>4554</v>
      </c>
    </row>
    <row r="5800" spans="116:116">
      <c r="DL5800" t="s">
        <v>4555</v>
      </c>
    </row>
    <row r="5801" spans="116:116">
      <c r="DL5801" t="s">
        <v>4556</v>
      </c>
    </row>
    <row r="5802" spans="116:116">
      <c r="DL5802" t="s">
        <v>4557</v>
      </c>
    </row>
    <row r="5803" spans="116:116">
      <c r="DL5803" t="s">
        <v>4558</v>
      </c>
    </row>
    <row r="5804" spans="116:116">
      <c r="DL5804" t="s">
        <v>4559</v>
      </c>
    </row>
    <row r="5805" spans="116:116">
      <c r="DL5805" t="s">
        <v>4560</v>
      </c>
    </row>
    <row r="5806" spans="116:116">
      <c r="DL5806" t="s">
        <v>4561</v>
      </c>
    </row>
    <row r="5807" spans="116:116">
      <c r="DL5807" t="s">
        <v>4562</v>
      </c>
    </row>
    <row r="5808" spans="116:116">
      <c r="DL5808" t="s">
        <v>4563</v>
      </c>
    </row>
    <row r="5809" spans="116:116">
      <c r="DL5809" t="s">
        <v>4564</v>
      </c>
    </row>
    <row r="5810" spans="116:116">
      <c r="DL5810" t="s">
        <v>4565</v>
      </c>
    </row>
    <row r="5811" spans="116:116">
      <c r="DL5811" t="s">
        <v>4566</v>
      </c>
    </row>
    <row r="5812" spans="116:116">
      <c r="DL5812" t="s">
        <v>4567</v>
      </c>
    </row>
    <row r="5813" spans="116:116">
      <c r="DL5813" t="s">
        <v>4568</v>
      </c>
    </row>
    <row r="5814" spans="116:116">
      <c r="DL5814" t="s">
        <v>4569</v>
      </c>
    </row>
    <row r="5815" spans="116:116">
      <c r="DL5815" t="s">
        <v>4570</v>
      </c>
    </row>
    <row r="5816" spans="116:116">
      <c r="DL5816" t="s">
        <v>4571</v>
      </c>
    </row>
    <row r="5817" spans="116:116">
      <c r="DL5817" t="s">
        <v>4572</v>
      </c>
    </row>
    <row r="5818" spans="116:116">
      <c r="DL5818" t="s">
        <v>4573</v>
      </c>
    </row>
    <row r="5819" spans="116:116">
      <c r="DL5819" t="s">
        <v>4574</v>
      </c>
    </row>
    <row r="5820" spans="116:116">
      <c r="DL5820" t="s">
        <v>4575</v>
      </c>
    </row>
    <row r="5821" spans="116:116">
      <c r="DL5821" t="s">
        <v>4576</v>
      </c>
    </row>
    <row r="5822" spans="116:116">
      <c r="DL5822" t="s">
        <v>4577</v>
      </c>
    </row>
    <row r="5823" spans="116:116">
      <c r="DL5823" t="s">
        <v>4578</v>
      </c>
    </row>
    <row r="5824" spans="116:116">
      <c r="DL5824" t="s">
        <v>4579</v>
      </c>
    </row>
    <row r="5825" spans="116:116">
      <c r="DL5825" t="s">
        <v>4580</v>
      </c>
    </row>
    <row r="5826" spans="116:116">
      <c r="DL5826" t="s">
        <v>4581</v>
      </c>
    </row>
    <row r="5827" spans="116:116">
      <c r="DL5827" t="s">
        <v>4582</v>
      </c>
    </row>
    <row r="5828" spans="116:116">
      <c r="DL5828" t="s">
        <v>4583</v>
      </c>
    </row>
    <row r="5829" spans="116:116">
      <c r="DL5829" t="s">
        <v>4584</v>
      </c>
    </row>
    <row r="5830" spans="116:116">
      <c r="DL5830" t="s">
        <v>4585</v>
      </c>
    </row>
    <row r="5831" spans="116:116">
      <c r="DL5831" t="s">
        <v>4586</v>
      </c>
    </row>
    <row r="5832" spans="116:116">
      <c r="DL5832" t="s">
        <v>4587</v>
      </c>
    </row>
    <row r="5833" spans="116:116">
      <c r="DL5833" t="s">
        <v>4588</v>
      </c>
    </row>
    <row r="5834" spans="116:116">
      <c r="DL5834" t="s">
        <v>4589</v>
      </c>
    </row>
    <row r="5835" spans="116:116">
      <c r="DL5835" t="s">
        <v>4590</v>
      </c>
    </row>
    <row r="5836" spans="116:116">
      <c r="DL5836" t="s">
        <v>4591</v>
      </c>
    </row>
    <row r="5837" spans="116:116">
      <c r="DL5837" t="s">
        <v>4592</v>
      </c>
    </row>
    <row r="5838" spans="116:116">
      <c r="DL5838" t="s">
        <v>4593</v>
      </c>
    </row>
    <row r="5839" spans="116:116">
      <c r="DL5839" t="s">
        <v>4594</v>
      </c>
    </row>
    <row r="5840" spans="116:116">
      <c r="DL5840" t="s">
        <v>4595</v>
      </c>
    </row>
    <row r="5841" spans="116:116">
      <c r="DL5841" t="s">
        <v>4596</v>
      </c>
    </row>
    <row r="5842" spans="116:116">
      <c r="DL5842" t="s">
        <v>4597</v>
      </c>
    </row>
    <row r="5843" spans="116:116">
      <c r="DL5843" t="s">
        <v>4598</v>
      </c>
    </row>
    <row r="5844" spans="116:116">
      <c r="DL5844" t="s">
        <v>4599</v>
      </c>
    </row>
    <row r="5845" spans="116:116">
      <c r="DL5845" t="s">
        <v>4600</v>
      </c>
    </row>
    <row r="5846" spans="116:116">
      <c r="DL5846" t="s">
        <v>4601</v>
      </c>
    </row>
    <row r="5847" spans="116:116">
      <c r="DL5847" t="s">
        <v>4602</v>
      </c>
    </row>
    <row r="5848" spans="116:116">
      <c r="DL5848" t="s">
        <v>4603</v>
      </c>
    </row>
    <row r="5849" spans="116:116">
      <c r="DL5849" t="s">
        <v>4604</v>
      </c>
    </row>
    <row r="5850" spans="116:116">
      <c r="DL5850" t="s">
        <v>4605</v>
      </c>
    </row>
    <row r="5851" spans="116:116">
      <c r="DL5851" t="s">
        <v>4606</v>
      </c>
    </row>
    <row r="5852" spans="116:116">
      <c r="DL5852" t="s">
        <v>4607</v>
      </c>
    </row>
    <row r="5853" spans="116:116">
      <c r="DL5853" t="s">
        <v>4608</v>
      </c>
    </row>
    <row r="5854" spans="116:116">
      <c r="DL5854" t="s">
        <v>4609</v>
      </c>
    </row>
    <row r="5855" spans="116:116">
      <c r="DL5855" t="s">
        <v>4610</v>
      </c>
    </row>
    <row r="5856" spans="116:116">
      <c r="DL5856" t="s">
        <v>4611</v>
      </c>
    </row>
    <row r="5857" spans="116:116">
      <c r="DL5857" t="s">
        <v>4612</v>
      </c>
    </row>
    <row r="5858" spans="116:116">
      <c r="DL5858" t="s">
        <v>4613</v>
      </c>
    </row>
    <row r="5859" spans="116:116">
      <c r="DL5859" t="s">
        <v>4614</v>
      </c>
    </row>
    <row r="5860" spans="116:116">
      <c r="DL5860" t="s">
        <v>4615</v>
      </c>
    </row>
    <row r="5861" spans="116:116">
      <c r="DL5861" t="s">
        <v>4616</v>
      </c>
    </row>
    <row r="5862" spans="116:116">
      <c r="DL5862" t="s">
        <v>4617</v>
      </c>
    </row>
    <row r="5863" spans="116:116">
      <c r="DL5863" t="s">
        <v>4618</v>
      </c>
    </row>
    <row r="5864" spans="116:116">
      <c r="DL5864" t="s">
        <v>4619</v>
      </c>
    </row>
    <row r="5865" spans="116:116">
      <c r="DL5865" t="s">
        <v>4620</v>
      </c>
    </row>
    <row r="5866" spans="116:116">
      <c r="DL5866" t="s">
        <v>4621</v>
      </c>
    </row>
    <row r="5867" spans="116:116">
      <c r="DL5867" t="s">
        <v>4622</v>
      </c>
    </row>
    <row r="5868" spans="116:116">
      <c r="DL5868" t="s">
        <v>4623</v>
      </c>
    </row>
    <row r="5869" spans="116:116">
      <c r="DL5869" t="s">
        <v>4624</v>
      </c>
    </row>
    <row r="5870" spans="116:116">
      <c r="DL5870" t="s">
        <v>4625</v>
      </c>
    </row>
    <row r="5871" spans="116:116">
      <c r="DL5871" t="s">
        <v>4626</v>
      </c>
    </row>
    <row r="5872" spans="116:116">
      <c r="DL5872" t="s">
        <v>4627</v>
      </c>
    </row>
    <row r="5873" spans="116:116">
      <c r="DL5873" t="s">
        <v>4628</v>
      </c>
    </row>
    <row r="5874" spans="116:116">
      <c r="DL5874" t="s">
        <v>4629</v>
      </c>
    </row>
    <row r="5875" spans="116:116">
      <c r="DL5875" t="s">
        <v>4630</v>
      </c>
    </row>
    <row r="5876" spans="116:116">
      <c r="DL5876" t="s">
        <v>4631</v>
      </c>
    </row>
    <row r="5877" spans="116:116">
      <c r="DL5877" t="s">
        <v>4632</v>
      </c>
    </row>
    <row r="5878" spans="116:116">
      <c r="DL5878" t="s">
        <v>4633</v>
      </c>
    </row>
    <row r="5879" spans="116:116">
      <c r="DL5879" t="s">
        <v>4634</v>
      </c>
    </row>
    <row r="5880" spans="116:116">
      <c r="DL5880" t="s">
        <v>4635</v>
      </c>
    </row>
    <row r="5881" spans="116:116">
      <c r="DL5881" t="s">
        <v>4636</v>
      </c>
    </row>
    <row r="5882" spans="116:116">
      <c r="DL5882" t="s">
        <v>4637</v>
      </c>
    </row>
    <row r="5883" spans="116:116">
      <c r="DL5883" t="s">
        <v>4638</v>
      </c>
    </row>
    <row r="5884" spans="116:116">
      <c r="DL5884" t="s">
        <v>4639</v>
      </c>
    </row>
    <row r="5885" spans="116:116">
      <c r="DL5885" t="s">
        <v>4640</v>
      </c>
    </row>
    <row r="5886" spans="116:116">
      <c r="DL5886" t="s">
        <v>4641</v>
      </c>
    </row>
    <row r="5887" spans="116:116">
      <c r="DL5887" t="s">
        <v>4642</v>
      </c>
    </row>
    <row r="5888" spans="116:116">
      <c r="DL5888" t="s">
        <v>4643</v>
      </c>
    </row>
    <row r="5889" spans="116:116">
      <c r="DL5889" t="s">
        <v>4644</v>
      </c>
    </row>
    <row r="5890" spans="116:116">
      <c r="DL5890" t="s">
        <v>4645</v>
      </c>
    </row>
    <row r="5891" spans="116:116">
      <c r="DL5891" t="s">
        <v>4646</v>
      </c>
    </row>
    <row r="5892" spans="116:116">
      <c r="DL5892" t="s">
        <v>4647</v>
      </c>
    </row>
    <row r="5893" spans="116:116">
      <c r="DL5893" t="s">
        <v>4648</v>
      </c>
    </row>
    <row r="5894" spans="116:116">
      <c r="DL5894" t="s">
        <v>4649</v>
      </c>
    </row>
    <row r="5895" spans="116:116">
      <c r="DL5895" t="s">
        <v>4650</v>
      </c>
    </row>
    <row r="5896" spans="116:116">
      <c r="DL5896" t="s">
        <v>4651</v>
      </c>
    </row>
    <row r="5897" spans="116:116">
      <c r="DL5897" t="s">
        <v>4652</v>
      </c>
    </row>
    <row r="5898" spans="116:116">
      <c r="DL5898" t="s">
        <v>4653</v>
      </c>
    </row>
    <row r="5899" spans="116:116">
      <c r="DL5899" t="s">
        <v>4654</v>
      </c>
    </row>
    <row r="5900" spans="116:116">
      <c r="DL5900" t="s">
        <v>4655</v>
      </c>
    </row>
    <row r="5901" spans="116:116">
      <c r="DL5901" t="s">
        <v>4656</v>
      </c>
    </row>
    <row r="5902" spans="116:116">
      <c r="DL5902" t="s">
        <v>4657</v>
      </c>
    </row>
    <row r="5903" spans="116:116">
      <c r="DL5903" t="s">
        <v>4658</v>
      </c>
    </row>
    <row r="5904" spans="116:116">
      <c r="DL5904" t="s">
        <v>4659</v>
      </c>
    </row>
    <row r="5905" spans="116:116">
      <c r="DL5905" t="s">
        <v>4660</v>
      </c>
    </row>
    <row r="5906" spans="116:116">
      <c r="DL5906" t="s">
        <v>4661</v>
      </c>
    </row>
    <row r="5907" spans="116:116">
      <c r="DL5907" t="s">
        <v>4662</v>
      </c>
    </row>
    <row r="5908" spans="116:116">
      <c r="DL5908" t="s">
        <v>4663</v>
      </c>
    </row>
    <row r="5909" spans="116:116">
      <c r="DL5909" t="s">
        <v>4664</v>
      </c>
    </row>
    <row r="5910" spans="116:116">
      <c r="DL5910" t="s">
        <v>4665</v>
      </c>
    </row>
    <row r="5911" spans="116:116">
      <c r="DL5911" t="s">
        <v>4666</v>
      </c>
    </row>
    <row r="5912" spans="116:116">
      <c r="DL5912" t="s">
        <v>4667</v>
      </c>
    </row>
    <row r="5913" spans="116:116">
      <c r="DL5913" t="s">
        <v>4668</v>
      </c>
    </row>
    <row r="5914" spans="116:116">
      <c r="DL5914" t="s">
        <v>4669</v>
      </c>
    </row>
    <row r="5915" spans="116:116">
      <c r="DL5915" t="s">
        <v>4670</v>
      </c>
    </row>
    <row r="5916" spans="116:116">
      <c r="DL5916" t="s">
        <v>4671</v>
      </c>
    </row>
    <row r="5917" spans="116:116">
      <c r="DL5917" t="s">
        <v>4672</v>
      </c>
    </row>
    <row r="5918" spans="116:116">
      <c r="DL5918" t="s">
        <v>4673</v>
      </c>
    </row>
    <row r="5919" spans="116:116">
      <c r="DL5919" t="s">
        <v>4674</v>
      </c>
    </row>
    <row r="5920" spans="116:116">
      <c r="DL5920" t="s">
        <v>4675</v>
      </c>
    </row>
    <row r="5921" spans="116:116">
      <c r="DL5921" t="s">
        <v>4676</v>
      </c>
    </row>
    <row r="5922" spans="116:116">
      <c r="DL5922" t="s">
        <v>4677</v>
      </c>
    </row>
    <row r="5923" spans="116:116">
      <c r="DL5923" t="s">
        <v>4678</v>
      </c>
    </row>
    <row r="5924" spans="116:116">
      <c r="DL5924" t="s">
        <v>4679</v>
      </c>
    </row>
    <row r="5925" spans="116:116">
      <c r="DL5925" t="s">
        <v>4680</v>
      </c>
    </row>
    <row r="5926" spans="116:116">
      <c r="DL5926" t="s">
        <v>4681</v>
      </c>
    </row>
    <row r="5927" spans="116:116">
      <c r="DL5927" t="s">
        <v>4682</v>
      </c>
    </row>
    <row r="5928" spans="116:116">
      <c r="DL5928" t="s">
        <v>4683</v>
      </c>
    </row>
    <row r="5929" spans="116:116">
      <c r="DL5929" t="s">
        <v>4684</v>
      </c>
    </row>
    <row r="5930" spans="116:116">
      <c r="DL5930" t="s">
        <v>4685</v>
      </c>
    </row>
    <row r="5931" spans="116:116">
      <c r="DL5931" t="s">
        <v>4686</v>
      </c>
    </row>
    <row r="5932" spans="116:116">
      <c r="DL5932" t="s">
        <v>4687</v>
      </c>
    </row>
    <row r="5933" spans="116:116">
      <c r="DL5933" t="s">
        <v>4688</v>
      </c>
    </row>
    <row r="5934" spans="116:116">
      <c r="DL5934" t="s">
        <v>4689</v>
      </c>
    </row>
    <row r="5935" spans="116:116">
      <c r="DL5935" t="s">
        <v>4690</v>
      </c>
    </row>
    <row r="5936" spans="116:116">
      <c r="DL5936" t="s">
        <v>4691</v>
      </c>
    </row>
    <row r="5937" spans="116:116">
      <c r="DL5937" t="s">
        <v>4692</v>
      </c>
    </row>
    <row r="5938" spans="116:116">
      <c r="DL5938" t="s">
        <v>4693</v>
      </c>
    </row>
    <row r="5939" spans="116:116">
      <c r="DL5939" t="s">
        <v>4694</v>
      </c>
    </row>
    <row r="5940" spans="116:116">
      <c r="DL5940" t="s">
        <v>4695</v>
      </c>
    </row>
    <row r="5941" spans="116:116">
      <c r="DL5941" t="s">
        <v>4696</v>
      </c>
    </row>
    <row r="5942" spans="116:116">
      <c r="DL5942" t="s">
        <v>4697</v>
      </c>
    </row>
    <row r="5943" spans="116:116">
      <c r="DL5943" t="s">
        <v>4698</v>
      </c>
    </row>
    <row r="5944" spans="116:116">
      <c r="DL5944" t="s">
        <v>4699</v>
      </c>
    </row>
    <row r="5945" spans="116:116">
      <c r="DL5945" t="s">
        <v>4700</v>
      </c>
    </row>
    <row r="5946" spans="116:116">
      <c r="DL5946" t="s">
        <v>4701</v>
      </c>
    </row>
    <row r="5947" spans="116:116">
      <c r="DL5947" t="s">
        <v>4702</v>
      </c>
    </row>
    <row r="5948" spans="116:116">
      <c r="DL5948" t="s">
        <v>4703</v>
      </c>
    </row>
    <row r="5949" spans="116:116">
      <c r="DL5949" t="s">
        <v>4704</v>
      </c>
    </row>
    <row r="5950" spans="116:116">
      <c r="DL5950" t="s">
        <v>4705</v>
      </c>
    </row>
    <row r="5951" spans="116:116">
      <c r="DL5951" t="s">
        <v>4706</v>
      </c>
    </row>
    <row r="5952" spans="116:116">
      <c r="DL5952" t="s">
        <v>4707</v>
      </c>
    </row>
    <row r="5953" spans="116:116">
      <c r="DL5953" t="s">
        <v>4708</v>
      </c>
    </row>
    <row r="5954" spans="116:116">
      <c r="DL5954" t="s">
        <v>4709</v>
      </c>
    </row>
    <row r="5955" spans="116:116">
      <c r="DL5955" t="s">
        <v>4710</v>
      </c>
    </row>
    <row r="5956" spans="116:116">
      <c r="DL5956" t="s">
        <v>4711</v>
      </c>
    </row>
    <row r="5957" spans="116:116">
      <c r="DL5957" t="s">
        <v>4712</v>
      </c>
    </row>
    <row r="5958" spans="116:116">
      <c r="DL5958" t="s">
        <v>4713</v>
      </c>
    </row>
    <row r="5959" spans="116:116">
      <c r="DL5959" t="s">
        <v>4714</v>
      </c>
    </row>
    <row r="5960" spans="116:116">
      <c r="DL5960" t="s">
        <v>4715</v>
      </c>
    </row>
    <row r="5961" spans="116:116">
      <c r="DL5961" t="s">
        <v>4716</v>
      </c>
    </row>
    <row r="5962" spans="116:116">
      <c r="DL5962" t="s">
        <v>4717</v>
      </c>
    </row>
    <row r="5963" spans="116:116">
      <c r="DL5963" t="s">
        <v>4718</v>
      </c>
    </row>
    <row r="5964" spans="116:116">
      <c r="DL5964" t="s">
        <v>4719</v>
      </c>
    </row>
    <row r="5965" spans="116:116">
      <c r="DL5965" t="s">
        <v>4720</v>
      </c>
    </row>
    <row r="5966" spans="116:116">
      <c r="DL5966" t="s">
        <v>4721</v>
      </c>
    </row>
    <row r="5967" spans="116:116">
      <c r="DL5967" t="s">
        <v>4722</v>
      </c>
    </row>
    <row r="5968" spans="116:116">
      <c r="DL5968" t="s">
        <v>4723</v>
      </c>
    </row>
    <row r="5969" spans="116:116">
      <c r="DL5969" t="s">
        <v>4724</v>
      </c>
    </row>
    <row r="5970" spans="116:116">
      <c r="DL5970" t="s">
        <v>4725</v>
      </c>
    </row>
    <row r="5971" spans="116:116">
      <c r="DL5971" t="s">
        <v>4726</v>
      </c>
    </row>
    <row r="5972" spans="116:116">
      <c r="DL5972" t="s">
        <v>4727</v>
      </c>
    </row>
    <row r="5973" spans="116:116">
      <c r="DL5973" t="s">
        <v>4728</v>
      </c>
    </row>
    <row r="5974" spans="116:116">
      <c r="DL5974" t="s">
        <v>4729</v>
      </c>
    </row>
    <row r="5975" spans="116:116">
      <c r="DL5975" t="s">
        <v>4730</v>
      </c>
    </row>
    <row r="5976" spans="116:116">
      <c r="DL5976" t="s">
        <v>4731</v>
      </c>
    </row>
    <row r="5977" spans="116:116">
      <c r="DL5977" t="s">
        <v>4732</v>
      </c>
    </row>
    <row r="5978" spans="116:116">
      <c r="DL5978" t="s">
        <v>4733</v>
      </c>
    </row>
    <row r="5979" spans="116:116">
      <c r="DL5979" t="s">
        <v>4734</v>
      </c>
    </row>
    <row r="5980" spans="116:116">
      <c r="DL5980" t="s">
        <v>4735</v>
      </c>
    </row>
    <row r="5981" spans="116:116">
      <c r="DL5981" t="s">
        <v>4736</v>
      </c>
    </row>
    <row r="5982" spans="116:116">
      <c r="DL5982" t="s">
        <v>4737</v>
      </c>
    </row>
    <row r="5983" spans="116:116">
      <c r="DL5983" t="s">
        <v>4738</v>
      </c>
    </row>
    <row r="5984" spans="116:116">
      <c r="DL5984" t="s">
        <v>4739</v>
      </c>
    </row>
    <row r="5985" spans="116:116">
      <c r="DL5985" t="s">
        <v>4740</v>
      </c>
    </row>
    <row r="5986" spans="116:116">
      <c r="DL5986" t="s">
        <v>4741</v>
      </c>
    </row>
    <row r="5987" spans="116:116">
      <c r="DL5987" t="s">
        <v>4742</v>
      </c>
    </row>
    <row r="5988" spans="116:116">
      <c r="DL5988" t="s">
        <v>4743</v>
      </c>
    </row>
    <row r="5989" spans="116:116">
      <c r="DL5989" t="s">
        <v>4744</v>
      </c>
    </row>
    <row r="5990" spans="116:116">
      <c r="DL5990" t="s">
        <v>4745</v>
      </c>
    </row>
    <row r="5991" spans="116:116">
      <c r="DL5991" t="s">
        <v>4746</v>
      </c>
    </row>
    <row r="5992" spans="116:116">
      <c r="DL5992" t="s">
        <v>4747</v>
      </c>
    </row>
    <row r="5993" spans="116:116">
      <c r="DL5993" t="s">
        <v>4748</v>
      </c>
    </row>
    <row r="5994" spans="116:116">
      <c r="DL5994" t="s">
        <v>4749</v>
      </c>
    </row>
    <row r="5995" spans="116:116">
      <c r="DL5995" t="s">
        <v>4750</v>
      </c>
    </row>
    <row r="5996" spans="116:116">
      <c r="DL5996" t="s">
        <v>4751</v>
      </c>
    </row>
    <row r="5997" spans="116:116">
      <c r="DL5997" t="s">
        <v>4752</v>
      </c>
    </row>
    <row r="5998" spans="116:116">
      <c r="DL5998" t="s">
        <v>4753</v>
      </c>
    </row>
    <row r="5999" spans="116:116">
      <c r="DL5999" t="s">
        <v>4754</v>
      </c>
    </row>
    <row r="6000" spans="116:116">
      <c r="DL6000" t="s">
        <v>4755</v>
      </c>
    </row>
    <row r="6001" spans="116:116">
      <c r="DL6001" t="s">
        <v>4756</v>
      </c>
    </row>
    <row r="6002" spans="116:116">
      <c r="DL6002" t="s">
        <v>4757</v>
      </c>
    </row>
    <row r="6003" spans="116:116">
      <c r="DL6003" t="s">
        <v>4758</v>
      </c>
    </row>
    <row r="6004" spans="116:116">
      <c r="DL6004" t="s">
        <v>4759</v>
      </c>
    </row>
    <row r="6005" spans="116:116">
      <c r="DL6005" t="s">
        <v>4760</v>
      </c>
    </row>
    <row r="6006" spans="116:116">
      <c r="DL6006" t="s">
        <v>4761</v>
      </c>
    </row>
    <row r="6007" spans="116:116">
      <c r="DL6007" t="s">
        <v>4762</v>
      </c>
    </row>
    <row r="6008" spans="116:116">
      <c r="DL6008" t="s">
        <v>4763</v>
      </c>
    </row>
    <row r="6009" spans="116:116">
      <c r="DL6009" t="s">
        <v>4764</v>
      </c>
    </row>
    <row r="6010" spans="116:116">
      <c r="DL6010" t="s">
        <v>4765</v>
      </c>
    </row>
    <row r="6011" spans="116:116">
      <c r="DL6011" t="s">
        <v>4766</v>
      </c>
    </row>
    <row r="6012" spans="116:116">
      <c r="DL6012" t="s">
        <v>4767</v>
      </c>
    </row>
    <row r="6013" spans="116:116">
      <c r="DL6013" t="s">
        <v>4768</v>
      </c>
    </row>
    <row r="6014" spans="116:116">
      <c r="DL6014" t="s">
        <v>4769</v>
      </c>
    </row>
    <row r="6015" spans="116:116">
      <c r="DL6015" t="s">
        <v>4770</v>
      </c>
    </row>
    <row r="6016" spans="116:116">
      <c r="DL6016" t="s">
        <v>4771</v>
      </c>
    </row>
    <row r="6017" spans="116:116">
      <c r="DL6017" t="s">
        <v>4772</v>
      </c>
    </row>
    <row r="6018" spans="116:116">
      <c r="DL6018" t="s">
        <v>4773</v>
      </c>
    </row>
    <row r="6019" spans="116:116">
      <c r="DL6019" t="s">
        <v>4774</v>
      </c>
    </row>
    <row r="6020" spans="116:116">
      <c r="DL6020" t="s">
        <v>4775</v>
      </c>
    </row>
    <row r="6021" spans="116:116">
      <c r="DL6021" t="s">
        <v>4776</v>
      </c>
    </row>
    <row r="6022" spans="116:116">
      <c r="DL6022" t="s">
        <v>4777</v>
      </c>
    </row>
    <row r="6023" spans="116:116">
      <c r="DL6023" t="s">
        <v>4778</v>
      </c>
    </row>
    <row r="6024" spans="116:116">
      <c r="DL6024" t="s">
        <v>4779</v>
      </c>
    </row>
    <row r="6025" spans="116:116">
      <c r="DL6025" t="s">
        <v>4780</v>
      </c>
    </row>
    <row r="6026" spans="116:116">
      <c r="DL6026" t="s">
        <v>4781</v>
      </c>
    </row>
    <row r="6027" spans="116:116">
      <c r="DL6027" t="s">
        <v>4782</v>
      </c>
    </row>
    <row r="6028" spans="116:116">
      <c r="DL6028" t="s">
        <v>4783</v>
      </c>
    </row>
    <row r="6029" spans="116:116">
      <c r="DL6029" t="s">
        <v>4784</v>
      </c>
    </row>
    <row r="6030" spans="116:116">
      <c r="DL6030" t="s">
        <v>4785</v>
      </c>
    </row>
    <row r="6031" spans="116:116">
      <c r="DL6031" t="s">
        <v>4786</v>
      </c>
    </row>
    <row r="6032" spans="116:116">
      <c r="DL6032" t="s">
        <v>4787</v>
      </c>
    </row>
    <row r="6033" spans="116:116">
      <c r="DL6033" t="s">
        <v>4788</v>
      </c>
    </row>
    <row r="6034" spans="116:116">
      <c r="DL6034" t="s">
        <v>4789</v>
      </c>
    </row>
    <row r="6035" spans="116:116">
      <c r="DL6035" t="s">
        <v>4790</v>
      </c>
    </row>
    <row r="6036" spans="116:116">
      <c r="DL6036" t="s">
        <v>4791</v>
      </c>
    </row>
    <row r="6037" spans="116:116">
      <c r="DL6037" t="s">
        <v>4792</v>
      </c>
    </row>
    <row r="6038" spans="116:116">
      <c r="DL6038" t="s">
        <v>4793</v>
      </c>
    </row>
    <row r="6039" spans="116:116">
      <c r="DL6039" t="s">
        <v>4794</v>
      </c>
    </row>
    <row r="6040" spans="116:116">
      <c r="DL6040" t="s">
        <v>4795</v>
      </c>
    </row>
    <row r="6041" spans="116:116">
      <c r="DL6041" t="s">
        <v>4796</v>
      </c>
    </row>
    <row r="6042" spans="116:116">
      <c r="DL6042" t="s">
        <v>4797</v>
      </c>
    </row>
    <row r="6043" spans="116:116">
      <c r="DL6043" t="s">
        <v>4798</v>
      </c>
    </row>
    <row r="6044" spans="116:116">
      <c r="DL6044" t="s">
        <v>4799</v>
      </c>
    </row>
    <row r="6045" spans="116:116">
      <c r="DL6045" t="s">
        <v>4800</v>
      </c>
    </row>
    <row r="6046" spans="116:116">
      <c r="DL6046" t="s">
        <v>4801</v>
      </c>
    </row>
    <row r="6047" spans="116:116">
      <c r="DL6047" t="s">
        <v>4802</v>
      </c>
    </row>
    <row r="6048" spans="116:116">
      <c r="DL6048" t="s">
        <v>4803</v>
      </c>
    </row>
    <row r="6049" spans="116:116">
      <c r="DL6049" t="s">
        <v>4804</v>
      </c>
    </row>
    <row r="6050" spans="116:116">
      <c r="DL6050" t="s">
        <v>4805</v>
      </c>
    </row>
    <row r="6051" spans="116:116">
      <c r="DL6051" t="s">
        <v>4806</v>
      </c>
    </row>
    <row r="6052" spans="116:116">
      <c r="DL6052" t="s">
        <v>4807</v>
      </c>
    </row>
    <row r="6053" spans="116:116">
      <c r="DL6053" t="s">
        <v>4808</v>
      </c>
    </row>
    <row r="6054" spans="116:116">
      <c r="DL6054" t="s">
        <v>4809</v>
      </c>
    </row>
    <row r="6055" spans="116:116">
      <c r="DL6055" t="s">
        <v>4810</v>
      </c>
    </row>
    <row r="6056" spans="116:116">
      <c r="DL6056" t="s">
        <v>4811</v>
      </c>
    </row>
    <row r="6057" spans="116:116">
      <c r="DL6057" t="s">
        <v>4812</v>
      </c>
    </row>
    <row r="6058" spans="116:116">
      <c r="DL6058" t="s">
        <v>4813</v>
      </c>
    </row>
    <row r="6059" spans="116:116">
      <c r="DL6059" t="s">
        <v>4814</v>
      </c>
    </row>
    <row r="6060" spans="116:116">
      <c r="DL6060" t="s">
        <v>4815</v>
      </c>
    </row>
    <row r="6061" spans="116:116">
      <c r="DL6061" t="s">
        <v>4816</v>
      </c>
    </row>
    <row r="6062" spans="116:116">
      <c r="DL6062" t="s">
        <v>4817</v>
      </c>
    </row>
    <row r="6063" spans="116:116">
      <c r="DL6063" t="s">
        <v>4818</v>
      </c>
    </row>
    <row r="6064" spans="116:116">
      <c r="DL6064" t="s">
        <v>4819</v>
      </c>
    </row>
    <row r="6065" spans="116:116">
      <c r="DL6065" t="s">
        <v>4820</v>
      </c>
    </row>
    <row r="6066" spans="116:116">
      <c r="DL6066" t="s">
        <v>4821</v>
      </c>
    </row>
    <row r="6067" spans="116:116">
      <c r="DL6067" t="s">
        <v>4822</v>
      </c>
    </row>
    <row r="6068" spans="116:116">
      <c r="DL6068" t="s">
        <v>4823</v>
      </c>
    </row>
    <row r="6069" spans="116:116">
      <c r="DL6069" t="s">
        <v>4824</v>
      </c>
    </row>
    <row r="6070" spans="116:116">
      <c r="DL6070" t="s">
        <v>4825</v>
      </c>
    </row>
    <row r="6071" spans="116:116">
      <c r="DL6071" t="s">
        <v>4826</v>
      </c>
    </row>
    <row r="6072" spans="116:116">
      <c r="DL6072" t="s">
        <v>4827</v>
      </c>
    </row>
    <row r="6073" spans="116:116">
      <c r="DL6073" t="s">
        <v>4828</v>
      </c>
    </row>
    <row r="6074" spans="116:116">
      <c r="DL6074" t="s">
        <v>4829</v>
      </c>
    </row>
    <row r="6075" spans="116:116">
      <c r="DL6075" t="s">
        <v>4830</v>
      </c>
    </row>
    <row r="6076" spans="116:116">
      <c r="DL6076" t="s">
        <v>4831</v>
      </c>
    </row>
    <row r="6077" spans="116:116">
      <c r="DL6077" t="s">
        <v>4832</v>
      </c>
    </row>
    <row r="6078" spans="116:116">
      <c r="DL6078" t="s">
        <v>4833</v>
      </c>
    </row>
    <row r="6079" spans="116:116">
      <c r="DL6079" t="s">
        <v>4834</v>
      </c>
    </row>
    <row r="6080" spans="116:116">
      <c r="DL6080" t="s">
        <v>4835</v>
      </c>
    </row>
    <row r="6081" spans="116:116">
      <c r="DL6081" t="s">
        <v>4836</v>
      </c>
    </row>
    <row r="6082" spans="116:116">
      <c r="DL6082" t="s">
        <v>4837</v>
      </c>
    </row>
    <row r="6083" spans="116:116">
      <c r="DL6083" t="s">
        <v>4838</v>
      </c>
    </row>
    <row r="6084" spans="116:116">
      <c r="DL6084" t="s">
        <v>4839</v>
      </c>
    </row>
    <row r="6085" spans="116:116">
      <c r="DL6085" t="s">
        <v>4840</v>
      </c>
    </row>
    <row r="6086" spans="116:116">
      <c r="DL6086" t="s">
        <v>4841</v>
      </c>
    </row>
    <row r="6087" spans="116:116">
      <c r="DL6087" t="s">
        <v>4842</v>
      </c>
    </row>
    <row r="6088" spans="116:116">
      <c r="DL6088" t="s">
        <v>4843</v>
      </c>
    </row>
    <row r="6089" spans="116:116">
      <c r="DL6089" t="s">
        <v>4844</v>
      </c>
    </row>
    <row r="6090" spans="116:116">
      <c r="DL6090" t="s">
        <v>4845</v>
      </c>
    </row>
    <row r="6091" spans="116:116">
      <c r="DL6091" t="s">
        <v>4846</v>
      </c>
    </row>
    <row r="6092" spans="116:116">
      <c r="DL6092" t="s">
        <v>4847</v>
      </c>
    </row>
    <row r="6093" spans="116:116">
      <c r="DL6093" t="s">
        <v>4848</v>
      </c>
    </row>
    <row r="6094" spans="116:116">
      <c r="DL6094" t="s">
        <v>4849</v>
      </c>
    </row>
    <row r="6095" spans="116:116">
      <c r="DL6095" t="s">
        <v>4850</v>
      </c>
    </row>
    <row r="6096" spans="116:116">
      <c r="DL6096" t="s">
        <v>4851</v>
      </c>
    </row>
    <row r="6097" spans="116:116">
      <c r="DL6097" t="s">
        <v>4852</v>
      </c>
    </row>
    <row r="6098" spans="116:116">
      <c r="DL6098" t="s">
        <v>4853</v>
      </c>
    </row>
    <row r="6099" spans="116:116">
      <c r="DL6099" t="s">
        <v>4854</v>
      </c>
    </row>
    <row r="6100" spans="116:116">
      <c r="DL6100" t="s">
        <v>4855</v>
      </c>
    </row>
    <row r="6101" spans="116:116">
      <c r="DL6101" t="s">
        <v>4856</v>
      </c>
    </row>
    <row r="6102" spans="116:116">
      <c r="DL6102" t="s">
        <v>4857</v>
      </c>
    </row>
    <row r="6103" spans="116:116">
      <c r="DL6103" t="s">
        <v>4858</v>
      </c>
    </row>
    <row r="6104" spans="116:116">
      <c r="DL6104" t="s">
        <v>4859</v>
      </c>
    </row>
    <row r="6105" spans="116:116">
      <c r="DL6105" t="s">
        <v>4860</v>
      </c>
    </row>
    <row r="6106" spans="116:116">
      <c r="DL6106" t="s">
        <v>4861</v>
      </c>
    </row>
    <row r="6107" spans="116:116">
      <c r="DL6107" t="s">
        <v>4862</v>
      </c>
    </row>
    <row r="6108" spans="116:116">
      <c r="DL6108" t="s">
        <v>4863</v>
      </c>
    </row>
    <row r="6109" spans="116:116">
      <c r="DL6109" t="s">
        <v>4864</v>
      </c>
    </row>
    <row r="6110" spans="116:116">
      <c r="DL6110" t="s">
        <v>4865</v>
      </c>
    </row>
    <row r="6111" spans="116:116">
      <c r="DL6111" t="s">
        <v>4866</v>
      </c>
    </row>
    <row r="6112" spans="116:116">
      <c r="DL6112" t="s">
        <v>4867</v>
      </c>
    </row>
    <row r="6113" spans="116:116">
      <c r="DL6113" t="s">
        <v>4868</v>
      </c>
    </row>
    <row r="6114" spans="116:116">
      <c r="DL6114" t="s">
        <v>4869</v>
      </c>
    </row>
    <row r="6115" spans="116:116">
      <c r="DL6115" t="s">
        <v>4870</v>
      </c>
    </row>
    <row r="6116" spans="116:116">
      <c r="DL6116" t="s">
        <v>4871</v>
      </c>
    </row>
    <row r="6117" spans="116:116">
      <c r="DL6117" t="s">
        <v>4872</v>
      </c>
    </row>
    <row r="6118" spans="116:116">
      <c r="DL6118" t="s">
        <v>4873</v>
      </c>
    </row>
    <row r="6119" spans="116:116">
      <c r="DL6119" t="s">
        <v>4874</v>
      </c>
    </row>
    <row r="6120" spans="116:116">
      <c r="DL6120" t="s">
        <v>4875</v>
      </c>
    </row>
    <row r="6121" spans="116:116">
      <c r="DL6121" t="s">
        <v>4876</v>
      </c>
    </row>
    <row r="6122" spans="116:116">
      <c r="DL6122" t="s">
        <v>4877</v>
      </c>
    </row>
    <row r="6123" spans="116:116">
      <c r="DL6123" t="s">
        <v>4878</v>
      </c>
    </row>
    <row r="6124" spans="116:116">
      <c r="DL6124" t="s">
        <v>4879</v>
      </c>
    </row>
    <row r="6125" spans="116:116">
      <c r="DL6125" t="s">
        <v>4880</v>
      </c>
    </row>
    <row r="6126" spans="116:116">
      <c r="DL6126" t="s">
        <v>4881</v>
      </c>
    </row>
    <row r="6127" spans="116:116">
      <c r="DL6127" t="s">
        <v>4882</v>
      </c>
    </row>
    <row r="6128" spans="116:116">
      <c r="DL6128" t="s">
        <v>4883</v>
      </c>
    </row>
    <row r="6129" spans="116:116">
      <c r="DL6129" t="s">
        <v>4884</v>
      </c>
    </row>
    <row r="6130" spans="116:116">
      <c r="DL6130" t="s">
        <v>4885</v>
      </c>
    </row>
    <row r="6131" spans="116:116">
      <c r="DL6131" t="s">
        <v>4886</v>
      </c>
    </row>
    <row r="6132" spans="116:116">
      <c r="DL6132" t="s">
        <v>4887</v>
      </c>
    </row>
    <row r="6133" spans="116:116">
      <c r="DL6133" t="s">
        <v>4888</v>
      </c>
    </row>
    <row r="6134" spans="116:116">
      <c r="DL6134" t="s">
        <v>4889</v>
      </c>
    </row>
    <row r="6135" spans="116:116">
      <c r="DL6135" t="s">
        <v>4890</v>
      </c>
    </row>
    <row r="6136" spans="116:116">
      <c r="DL6136" t="s">
        <v>4891</v>
      </c>
    </row>
    <row r="6137" spans="116:116">
      <c r="DL6137" t="s">
        <v>4892</v>
      </c>
    </row>
    <row r="6138" spans="116:116">
      <c r="DL6138" t="s">
        <v>4893</v>
      </c>
    </row>
    <row r="6139" spans="116:116">
      <c r="DL6139" t="s">
        <v>4894</v>
      </c>
    </row>
    <row r="6140" spans="116:116">
      <c r="DL6140" t="s">
        <v>4895</v>
      </c>
    </row>
    <row r="6141" spans="116:116">
      <c r="DL6141" t="s">
        <v>4896</v>
      </c>
    </row>
    <row r="6142" spans="116:116">
      <c r="DL6142" t="s">
        <v>4897</v>
      </c>
    </row>
    <row r="6143" spans="116:116">
      <c r="DL6143" t="s">
        <v>4898</v>
      </c>
    </row>
    <row r="6144" spans="116:116">
      <c r="DL6144" t="s">
        <v>4899</v>
      </c>
    </row>
    <row r="6145" spans="116:116">
      <c r="DL6145" t="s">
        <v>4900</v>
      </c>
    </row>
    <row r="6146" spans="116:116">
      <c r="DL6146" t="s">
        <v>4901</v>
      </c>
    </row>
    <row r="6147" spans="116:116">
      <c r="DL6147" t="s">
        <v>4902</v>
      </c>
    </row>
    <row r="6148" spans="116:116">
      <c r="DL6148" t="s">
        <v>4903</v>
      </c>
    </row>
    <row r="6149" spans="116:116">
      <c r="DL6149" t="s">
        <v>4904</v>
      </c>
    </row>
    <row r="6150" spans="116:116">
      <c r="DL6150" t="s">
        <v>4905</v>
      </c>
    </row>
    <row r="6151" spans="116:116">
      <c r="DL6151" t="s">
        <v>4906</v>
      </c>
    </row>
    <row r="6152" spans="116:116">
      <c r="DL6152" t="s">
        <v>4907</v>
      </c>
    </row>
    <row r="6153" spans="116:116">
      <c r="DL6153" t="s">
        <v>4908</v>
      </c>
    </row>
    <row r="6154" spans="116:116">
      <c r="DL6154" t="s">
        <v>4909</v>
      </c>
    </row>
    <row r="6155" spans="116:116">
      <c r="DL6155" t="s">
        <v>4910</v>
      </c>
    </row>
    <row r="6156" spans="116:116">
      <c r="DL6156" t="s">
        <v>4911</v>
      </c>
    </row>
    <row r="6157" spans="116:116">
      <c r="DL6157" t="s">
        <v>4912</v>
      </c>
    </row>
    <row r="6158" spans="116:116">
      <c r="DL6158" t="s">
        <v>4913</v>
      </c>
    </row>
    <row r="6159" spans="116:116">
      <c r="DL6159" t="s">
        <v>4914</v>
      </c>
    </row>
    <row r="6160" spans="116:116">
      <c r="DL6160" t="s">
        <v>4915</v>
      </c>
    </row>
    <row r="6161" spans="116:116">
      <c r="DL6161" t="s">
        <v>4916</v>
      </c>
    </row>
    <row r="6162" spans="116:116">
      <c r="DL6162" t="s">
        <v>4917</v>
      </c>
    </row>
    <row r="6163" spans="116:116">
      <c r="DL6163" t="s">
        <v>4918</v>
      </c>
    </row>
    <row r="6164" spans="116:116">
      <c r="DL6164" t="s">
        <v>4919</v>
      </c>
    </row>
    <row r="6165" spans="116:116">
      <c r="DL6165" t="s">
        <v>4920</v>
      </c>
    </row>
    <row r="6166" spans="116:116">
      <c r="DL6166" t="s">
        <v>4921</v>
      </c>
    </row>
    <row r="6167" spans="116:116">
      <c r="DL6167" t="s">
        <v>4922</v>
      </c>
    </row>
    <row r="6168" spans="116:116">
      <c r="DL6168" t="s">
        <v>4923</v>
      </c>
    </row>
    <row r="6169" spans="116:116">
      <c r="DL6169" t="s">
        <v>4924</v>
      </c>
    </row>
    <row r="6170" spans="116:116">
      <c r="DL6170" t="s">
        <v>4925</v>
      </c>
    </row>
    <row r="6171" spans="116:116">
      <c r="DL6171" t="s">
        <v>4926</v>
      </c>
    </row>
    <row r="6172" spans="116:116">
      <c r="DL6172" t="s">
        <v>4927</v>
      </c>
    </row>
    <row r="6173" spans="116:116">
      <c r="DL6173" t="s">
        <v>4928</v>
      </c>
    </row>
    <row r="6174" spans="116:116">
      <c r="DL6174" t="s">
        <v>4929</v>
      </c>
    </row>
    <row r="6175" spans="116:116">
      <c r="DL6175" t="s">
        <v>4930</v>
      </c>
    </row>
    <row r="6176" spans="116:116">
      <c r="DL6176" t="s">
        <v>4931</v>
      </c>
    </row>
    <row r="6177" spans="116:116">
      <c r="DL6177" t="s">
        <v>4932</v>
      </c>
    </row>
    <row r="6178" spans="116:116">
      <c r="DL6178" t="s">
        <v>4933</v>
      </c>
    </row>
    <row r="6179" spans="116:116">
      <c r="DL6179" t="s">
        <v>4934</v>
      </c>
    </row>
    <row r="6180" spans="116:116">
      <c r="DL6180" t="s">
        <v>4935</v>
      </c>
    </row>
    <row r="6181" spans="116:116">
      <c r="DL6181" t="s">
        <v>4936</v>
      </c>
    </row>
    <row r="6182" spans="116:116">
      <c r="DL6182" t="s">
        <v>4937</v>
      </c>
    </row>
    <row r="6183" spans="116:116">
      <c r="DL6183" t="s">
        <v>4938</v>
      </c>
    </row>
    <row r="6184" spans="116:116">
      <c r="DL6184" t="s">
        <v>4939</v>
      </c>
    </row>
    <row r="6185" spans="116:116">
      <c r="DL6185" t="s">
        <v>4940</v>
      </c>
    </row>
    <row r="6186" spans="116:116">
      <c r="DL6186" t="s">
        <v>4941</v>
      </c>
    </row>
    <row r="6187" spans="116:116">
      <c r="DL6187" t="s">
        <v>4942</v>
      </c>
    </row>
    <row r="6188" spans="116:116">
      <c r="DL6188" t="s">
        <v>4943</v>
      </c>
    </row>
    <row r="6189" spans="116:116">
      <c r="DL6189" t="s">
        <v>4944</v>
      </c>
    </row>
    <row r="6190" spans="116:116">
      <c r="DL6190" t="s">
        <v>4945</v>
      </c>
    </row>
    <row r="6191" spans="116:116">
      <c r="DL6191" t="s">
        <v>4946</v>
      </c>
    </row>
    <row r="6192" spans="116:116">
      <c r="DL6192" t="s">
        <v>4947</v>
      </c>
    </row>
    <row r="6193" spans="116:116">
      <c r="DL6193" t="s">
        <v>4948</v>
      </c>
    </row>
    <row r="6194" spans="116:116">
      <c r="DL6194" t="s">
        <v>4949</v>
      </c>
    </row>
    <row r="6195" spans="116:116">
      <c r="DL6195" t="s">
        <v>4950</v>
      </c>
    </row>
    <row r="6196" spans="116:116">
      <c r="DL6196" t="s">
        <v>4951</v>
      </c>
    </row>
    <row r="6197" spans="116:116">
      <c r="DL6197" t="s">
        <v>4952</v>
      </c>
    </row>
    <row r="6198" spans="116:116">
      <c r="DL6198" t="s">
        <v>4953</v>
      </c>
    </row>
    <row r="6199" spans="116:116">
      <c r="DL6199" t="s">
        <v>4954</v>
      </c>
    </row>
    <row r="6200" spans="116:116">
      <c r="DL6200" t="s">
        <v>4955</v>
      </c>
    </row>
    <row r="6201" spans="116:116">
      <c r="DL6201" t="s">
        <v>4956</v>
      </c>
    </row>
    <row r="6202" spans="116:116">
      <c r="DL6202" t="s">
        <v>4957</v>
      </c>
    </row>
    <row r="6203" spans="116:116">
      <c r="DL6203" t="s">
        <v>4958</v>
      </c>
    </row>
    <row r="6204" spans="116:116">
      <c r="DL6204" t="s">
        <v>4959</v>
      </c>
    </row>
    <row r="6205" spans="116:116">
      <c r="DL6205" t="s">
        <v>4960</v>
      </c>
    </row>
    <row r="6206" spans="116:116">
      <c r="DL6206" t="s">
        <v>4961</v>
      </c>
    </row>
    <row r="6207" spans="116:116">
      <c r="DL6207" t="s">
        <v>4962</v>
      </c>
    </row>
    <row r="6208" spans="116:116">
      <c r="DL6208" t="s">
        <v>4963</v>
      </c>
    </row>
    <row r="6209" spans="116:116">
      <c r="DL6209" t="s">
        <v>4964</v>
      </c>
    </row>
    <row r="6210" spans="116:116">
      <c r="DL6210" t="s">
        <v>4965</v>
      </c>
    </row>
    <row r="6211" spans="116:116">
      <c r="DL6211" t="s">
        <v>4966</v>
      </c>
    </row>
    <row r="6212" spans="116:116">
      <c r="DL6212" t="s">
        <v>4967</v>
      </c>
    </row>
    <row r="6213" spans="116:116">
      <c r="DL6213" t="s">
        <v>4968</v>
      </c>
    </row>
    <row r="6214" spans="116:116">
      <c r="DL6214" t="s">
        <v>4969</v>
      </c>
    </row>
    <row r="6215" spans="116:116">
      <c r="DL6215" t="s">
        <v>4970</v>
      </c>
    </row>
    <row r="6216" spans="116:116">
      <c r="DL6216" t="s">
        <v>4971</v>
      </c>
    </row>
    <row r="6217" spans="116:116">
      <c r="DL6217" t="s">
        <v>4972</v>
      </c>
    </row>
    <row r="6218" spans="116:116">
      <c r="DL6218" t="s">
        <v>4973</v>
      </c>
    </row>
    <row r="6219" spans="116:116">
      <c r="DL6219" t="s">
        <v>4974</v>
      </c>
    </row>
    <row r="6220" spans="116:116">
      <c r="DL6220" t="s">
        <v>4975</v>
      </c>
    </row>
    <row r="6221" spans="116:116">
      <c r="DL6221" t="s">
        <v>4976</v>
      </c>
    </row>
    <row r="6222" spans="116:116">
      <c r="DL6222" t="s">
        <v>4977</v>
      </c>
    </row>
    <row r="6223" spans="116:116">
      <c r="DL6223" t="s">
        <v>4978</v>
      </c>
    </row>
    <row r="6224" spans="116:116">
      <c r="DL6224" t="s">
        <v>4979</v>
      </c>
    </row>
    <row r="6225" spans="116:116">
      <c r="DL6225" t="s">
        <v>4980</v>
      </c>
    </row>
    <row r="6226" spans="116:116">
      <c r="DL6226" t="s">
        <v>4981</v>
      </c>
    </row>
    <row r="6227" spans="116:116">
      <c r="DL6227" t="s">
        <v>4982</v>
      </c>
    </row>
    <row r="6228" spans="116:116">
      <c r="DL6228" t="s">
        <v>4983</v>
      </c>
    </row>
    <row r="6229" spans="116:116">
      <c r="DL6229" t="s">
        <v>4984</v>
      </c>
    </row>
    <row r="6230" spans="116:116">
      <c r="DL6230" t="s">
        <v>4985</v>
      </c>
    </row>
    <row r="6231" spans="116:116">
      <c r="DL6231" t="s">
        <v>4986</v>
      </c>
    </row>
    <row r="6232" spans="116:116">
      <c r="DL6232" t="s">
        <v>4987</v>
      </c>
    </row>
    <row r="6233" spans="116:116">
      <c r="DL6233" t="s">
        <v>4988</v>
      </c>
    </row>
    <row r="6234" spans="116:116">
      <c r="DL6234" t="s">
        <v>4989</v>
      </c>
    </row>
    <row r="6235" spans="116:116">
      <c r="DL6235" t="s">
        <v>4990</v>
      </c>
    </row>
    <row r="6236" spans="116:116">
      <c r="DL6236" t="s">
        <v>4991</v>
      </c>
    </row>
    <row r="6237" spans="116:116">
      <c r="DL6237" t="s">
        <v>4992</v>
      </c>
    </row>
    <row r="6238" spans="116:116">
      <c r="DL6238" t="s">
        <v>4993</v>
      </c>
    </row>
    <row r="6239" spans="116:116">
      <c r="DL6239" t="s">
        <v>4994</v>
      </c>
    </row>
    <row r="6240" spans="116:116">
      <c r="DL6240" t="s">
        <v>4995</v>
      </c>
    </row>
    <row r="6241" spans="116:116">
      <c r="DL6241" t="s">
        <v>4996</v>
      </c>
    </row>
    <row r="6242" spans="116:116">
      <c r="DL6242" t="s">
        <v>4997</v>
      </c>
    </row>
    <row r="6243" spans="116:116">
      <c r="DL6243" t="s">
        <v>4998</v>
      </c>
    </row>
    <row r="6244" spans="116:116">
      <c r="DL6244" t="s">
        <v>4999</v>
      </c>
    </row>
    <row r="6245" spans="116:116">
      <c r="DL6245" t="s">
        <v>5000</v>
      </c>
    </row>
    <row r="6246" spans="116:116">
      <c r="DL6246" t="s">
        <v>5001</v>
      </c>
    </row>
    <row r="6247" spans="116:116">
      <c r="DL6247" t="s">
        <v>5002</v>
      </c>
    </row>
    <row r="6248" spans="116:116">
      <c r="DL6248" t="s">
        <v>5003</v>
      </c>
    </row>
    <row r="6249" spans="116:116">
      <c r="DL6249" t="s">
        <v>5004</v>
      </c>
    </row>
    <row r="6250" spans="116:116">
      <c r="DL6250" t="s">
        <v>5005</v>
      </c>
    </row>
    <row r="6251" spans="116:116">
      <c r="DL6251" t="s">
        <v>5006</v>
      </c>
    </row>
    <row r="6252" spans="116:116">
      <c r="DL6252" t="s">
        <v>5007</v>
      </c>
    </row>
    <row r="6253" spans="116:116">
      <c r="DL6253" t="s">
        <v>5008</v>
      </c>
    </row>
    <row r="6254" spans="116:116">
      <c r="DL6254" t="s">
        <v>5009</v>
      </c>
    </row>
    <row r="6255" spans="116:116">
      <c r="DL6255" t="s">
        <v>5010</v>
      </c>
    </row>
    <row r="6256" spans="116:116">
      <c r="DL6256" t="s">
        <v>5011</v>
      </c>
    </row>
    <row r="6257" spans="116:116">
      <c r="DL6257" t="s">
        <v>5012</v>
      </c>
    </row>
    <row r="6258" spans="116:116">
      <c r="DL6258" t="s">
        <v>5013</v>
      </c>
    </row>
    <row r="6259" spans="116:116">
      <c r="DL6259" t="s">
        <v>5014</v>
      </c>
    </row>
    <row r="6260" spans="116:116">
      <c r="DL6260" t="s">
        <v>5015</v>
      </c>
    </row>
    <row r="6261" spans="116:116">
      <c r="DL6261" t="s">
        <v>5016</v>
      </c>
    </row>
    <row r="6262" spans="116:116">
      <c r="DL6262" t="s">
        <v>5017</v>
      </c>
    </row>
    <row r="6263" spans="116:116">
      <c r="DL6263" t="s">
        <v>5018</v>
      </c>
    </row>
    <row r="6264" spans="116:116">
      <c r="DL6264" t="s">
        <v>5019</v>
      </c>
    </row>
    <row r="6265" spans="116:116">
      <c r="DL6265" t="s">
        <v>5020</v>
      </c>
    </row>
    <row r="6266" spans="116:116">
      <c r="DL6266" t="s">
        <v>5021</v>
      </c>
    </row>
    <row r="6267" spans="116:116">
      <c r="DL6267" t="s">
        <v>5022</v>
      </c>
    </row>
    <row r="6268" spans="116:116">
      <c r="DL6268" t="s">
        <v>5023</v>
      </c>
    </row>
    <row r="6269" spans="116:116">
      <c r="DL6269" t="s">
        <v>5024</v>
      </c>
    </row>
    <row r="6270" spans="116:116">
      <c r="DL6270" t="s">
        <v>5025</v>
      </c>
    </row>
    <row r="6271" spans="116:116">
      <c r="DL6271" t="s">
        <v>5026</v>
      </c>
    </row>
    <row r="6272" spans="116:116">
      <c r="DL6272" t="s">
        <v>5027</v>
      </c>
    </row>
    <row r="6273" spans="116:116">
      <c r="DL6273" t="s">
        <v>5028</v>
      </c>
    </row>
    <row r="6274" spans="116:116">
      <c r="DL6274" t="s">
        <v>5029</v>
      </c>
    </row>
    <row r="6275" spans="116:116">
      <c r="DL6275" t="s">
        <v>5030</v>
      </c>
    </row>
    <row r="6276" spans="116:116">
      <c r="DL6276" t="s">
        <v>5031</v>
      </c>
    </row>
    <row r="6277" spans="116:116">
      <c r="DL6277" t="s">
        <v>5032</v>
      </c>
    </row>
    <row r="6278" spans="116:116">
      <c r="DL6278" t="s">
        <v>5033</v>
      </c>
    </row>
    <row r="6279" spans="116:116">
      <c r="DL6279" t="s">
        <v>5034</v>
      </c>
    </row>
    <row r="6280" spans="116:116">
      <c r="DL6280" t="s">
        <v>5035</v>
      </c>
    </row>
    <row r="6281" spans="116:116">
      <c r="DL6281" t="s">
        <v>5036</v>
      </c>
    </row>
    <row r="6282" spans="116:116">
      <c r="DL6282" t="s">
        <v>5037</v>
      </c>
    </row>
    <row r="6283" spans="116:116">
      <c r="DL6283" t="s">
        <v>5038</v>
      </c>
    </row>
    <row r="6284" spans="116:116">
      <c r="DL6284" t="s">
        <v>5039</v>
      </c>
    </row>
    <row r="6285" spans="116:116">
      <c r="DL6285" t="s">
        <v>5040</v>
      </c>
    </row>
    <row r="6286" spans="116:116">
      <c r="DL6286" t="s">
        <v>5041</v>
      </c>
    </row>
    <row r="6287" spans="116:116">
      <c r="DL6287" t="s">
        <v>5042</v>
      </c>
    </row>
    <row r="6288" spans="116:116">
      <c r="DL6288" t="s">
        <v>5043</v>
      </c>
    </row>
    <row r="6289" spans="116:116">
      <c r="DL6289" t="s">
        <v>5044</v>
      </c>
    </row>
    <row r="6290" spans="116:116">
      <c r="DL6290" t="s">
        <v>5045</v>
      </c>
    </row>
    <row r="6291" spans="116:116">
      <c r="DL6291" t="s">
        <v>5046</v>
      </c>
    </row>
    <row r="6292" spans="116:116">
      <c r="DL6292" t="s">
        <v>5047</v>
      </c>
    </row>
    <row r="6293" spans="116:116">
      <c r="DL6293" t="s">
        <v>5048</v>
      </c>
    </row>
    <row r="6294" spans="116:116">
      <c r="DL6294" t="s">
        <v>5049</v>
      </c>
    </row>
    <row r="6295" spans="116:116">
      <c r="DL6295" t="s">
        <v>5050</v>
      </c>
    </row>
    <row r="6296" spans="116:116">
      <c r="DL6296" t="s">
        <v>5051</v>
      </c>
    </row>
    <row r="6297" spans="116:116">
      <c r="DL6297" t="s">
        <v>5052</v>
      </c>
    </row>
    <row r="6298" spans="116:116">
      <c r="DL6298" t="s">
        <v>5053</v>
      </c>
    </row>
    <row r="6299" spans="116:116">
      <c r="DL6299" t="s">
        <v>5054</v>
      </c>
    </row>
    <row r="6300" spans="116:116">
      <c r="DL6300" t="s">
        <v>5055</v>
      </c>
    </row>
    <row r="6301" spans="116:116">
      <c r="DL6301" t="s">
        <v>5056</v>
      </c>
    </row>
    <row r="6302" spans="116:116">
      <c r="DL6302" t="s">
        <v>5057</v>
      </c>
    </row>
    <row r="6303" spans="116:116">
      <c r="DL6303" t="s">
        <v>5058</v>
      </c>
    </row>
    <row r="6304" spans="116:116">
      <c r="DL6304" t="s">
        <v>5059</v>
      </c>
    </row>
    <row r="6305" spans="116:116">
      <c r="DL6305" t="s">
        <v>5060</v>
      </c>
    </row>
    <row r="6306" spans="116:116">
      <c r="DL6306" t="s">
        <v>5061</v>
      </c>
    </row>
    <row r="6307" spans="116:116">
      <c r="DL6307" t="s">
        <v>5062</v>
      </c>
    </row>
    <row r="6308" spans="116:116">
      <c r="DL6308" t="s">
        <v>5063</v>
      </c>
    </row>
    <row r="6309" spans="116:116">
      <c r="DL6309" t="s">
        <v>5064</v>
      </c>
    </row>
    <row r="6310" spans="116:116">
      <c r="DL6310" t="s">
        <v>5065</v>
      </c>
    </row>
    <row r="6311" spans="116:116">
      <c r="DL6311" t="s">
        <v>5066</v>
      </c>
    </row>
    <row r="6312" spans="116:116">
      <c r="DL6312" t="s">
        <v>5067</v>
      </c>
    </row>
    <row r="6313" spans="116:116">
      <c r="DL6313" t="s">
        <v>5068</v>
      </c>
    </row>
    <row r="6314" spans="116:116">
      <c r="DL6314" t="s">
        <v>5069</v>
      </c>
    </row>
    <row r="6315" spans="116:116">
      <c r="DL6315" t="s">
        <v>5070</v>
      </c>
    </row>
    <row r="6316" spans="116:116">
      <c r="DL6316" t="s">
        <v>5071</v>
      </c>
    </row>
    <row r="6317" spans="116:116">
      <c r="DL6317" t="s">
        <v>5072</v>
      </c>
    </row>
    <row r="6318" spans="116:116">
      <c r="DL6318" t="s">
        <v>5073</v>
      </c>
    </row>
    <row r="6319" spans="116:116">
      <c r="DL6319" t="s">
        <v>5074</v>
      </c>
    </row>
    <row r="6320" spans="116:116">
      <c r="DL6320" t="s">
        <v>5075</v>
      </c>
    </row>
    <row r="6321" spans="116:116">
      <c r="DL6321" t="s">
        <v>5076</v>
      </c>
    </row>
    <row r="6322" spans="116:116">
      <c r="DL6322" t="s">
        <v>5077</v>
      </c>
    </row>
    <row r="6323" spans="116:116">
      <c r="DL6323" t="s">
        <v>5078</v>
      </c>
    </row>
    <row r="6324" spans="116:116">
      <c r="DL6324" t="s">
        <v>5079</v>
      </c>
    </row>
    <row r="6325" spans="116:116">
      <c r="DL6325" t="s">
        <v>5080</v>
      </c>
    </row>
    <row r="6326" spans="116:116">
      <c r="DL6326" t="s">
        <v>5081</v>
      </c>
    </row>
    <row r="6327" spans="116:116">
      <c r="DL6327" t="s">
        <v>5082</v>
      </c>
    </row>
    <row r="6328" spans="116:116">
      <c r="DL6328" t="s">
        <v>5083</v>
      </c>
    </row>
    <row r="6329" spans="116:116">
      <c r="DL6329" t="s">
        <v>5084</v>
      </c>
    </row>
    <row r="6330" spans="116:116">
      <c r="DL6330" t="s">
        <v>5085</v>
      </c>
    </row>
    <row r="6331" spans="116:116">
      <c r="DL6331" t="s">
        <v>5086</v>
      </c>
    </row>
    <row r="6332" spans="116:116">
      <c r="DL6332" t="s">
        <v>5087</v>
      </c>
    </row>
    <row r="6333" spans="116:116">
      <c r="DL6333" t="s">
        <v>5088</v>
      </c>
    </row>
    <row r="6334" spans="116:116">
      <c r="DL6334" t="s">
        <v>5089</v>
      </c>
    </row>
    <row r="6335" spans="116:116">
      <c r="DL6335" t="s">
        <v>5090</v>
      </c>
    </row>
    <row r="6336" spans="116:116">
      <c r="DL6336" t="s">
        <v>5091</v>
      </c>
    </row>
    <row r="6337" spans="116:116">
      <c r="DL6337" t="s">
        <v>5092</v>
      </c>
    </row>
    <row r="6338" spans="116:116">
      <c r="DL6338" t="s">
        <v>5093</v>
      </c>
    </row>
    <row r="6339" spans="116:116">
      <c r="DL6339" t="s">
        <v>5094</v>
      </c>
    </row>
    <row r="6340" spans="116:116">
      <c r="DL6340" t="s">
        <v>5095</v>
      </c>
    </row>
    <row r="6341" spans="116:116">
      <c r="DL6341" t="s">
        <v>5096</v>
      </c>
    </row>
    <row r="6342" spans="116:116">
      <c r="DL6342" t="s">
        <v>5097</v>
      </c>
    </row>
    <row r="6343" spans="116:116">
      <c r="DL6343" t="s">
        <v>5098</v>
      </c>
    </row>
    <row r="6344" spans="116:116">
      <c r="DL6344" t="s">
        <v>5099</v>
      </c>
    </row>
    <row r="6345" spans="116:116">
      <c r="DL6345" t="s">
        <v>5100</v>
      </c>
    </row>
    <row r="6346" spans="116:116">
      <c r="DL6346" t="s">
        <v>5101</v>
      </c>
    </row>
    <row r="6347" spans="116:116">
      <c r="DL6347" t="s">
        <v>5102</v>
      </c>
    </row>
    <row r="6348" spans="116:116">
      <c r="DL6348" t="s">
        <v>5103</v>
      </c>
    </row>
    <row r="6349" spans="116:116">
      <c r="DL6349" t="s">
        <v>5104</v>
      </c>
    </row>
    <row r="6350" spans="116:116">
      <c r="DL6350" t="s">
        <v>5105</v>
      </c>
    </row>
    <row r="6351" spans="116:116">
      <c r="DL6351" t="s">
        <v>5106</v>
      </c>
    </row>
    <row r="6352" spans="116:116">
      <c r="DL6352" t="s">
        <v>5107</v>
      </c>
    </row>
    <row r="6353" spans="116:116">
      <c r="DL6353" t="s">
        <v>5108</v>
      </c>
    </row>
    <row r="6354" spans="116:116">
      <c r="DL6354" t="s">
        <v>5109</v>
      </c>
    </row>
    <row r="6355" spans="116:116">
      <c r="DL6355" t="s">
        <v>5110</v>
      </c>
    </row>
    <row r="6356" spans="116:116">
      <c r="DL6356" t="s">
        <v>5111</v>
      </c>
    </row>
    <row r="6357" spans="116:116">
      <c r="DL6357" t="s">
        <v>5112</v>
      </c>
    </row>
    <row r="6358" spans="116:116">
      <c r="DL6358" t="s">
        <v>5113</v>
      </c>
    </row>
    <row r="6359" spans="116:116">
      <c r="DL6359" t="s">
        <v>5114</v>
      </c>
    </row>
    <row r="6360" spans="116:116">
      <c r="DL6360" t="s">
        <v>5115</v>
      </c>
    </row>
    <row r="6361" spans="116:116">
      <c r="DL6361" t="s">
        <v>5116</v>
      </c>
    </row>
    <row r="6362" spans="116:116">
      <c r="DL6362" t="s">
        <v>5117</v>
      </c>
    </row>
    <row r="6363" spans="116:116">
      <c r="DL6363" t="s">
        <v>5118</v>
      </c>
    </row>
    <row r="6364" spans="116:116">
      <c r="DL6364" t="s">
        <v>5119</v>
      </c>
    </row>
    <row r="6365" spans="116:116">
      <c r="DL6365" t="s">
        <v>5120</v>
      </c>
    </row>
    <row r="6366" spans="116:116">
      <c r="DL6366" t="s">
        <v>5121</v>
      </c>
    </row>
    <row r="6367" spans="116:116">
      <c r="DL6367" t="s">
        <v>5122</v>
      </c>
    </row>
    <row r="6368" spans="116:116">
      <c r="DL6368" t="s">
        <v>5123</v>
      </c>
    </row>
    <row r="6369" spans="116:116">
      <c r="DL6369" t="s">
        <v>5124</v>
      </c>
    </row>
    <row r="6370" spans="116:116">
      <c r="DL6370" t="s">
        <v>5125</v>
      </c>
    </row>
    <row r="6371" spans="116:116">
      <c r="DL6371" t="s">
        <v>5126</v>
      </c>
    </row>
    <row r="6372" spans="116:116">
      <c r="DL6372" t="s">
        <v>5127</v>
      </c>
    </row>
    <row r="6373" spans="116:116">
      <c r="DL6373" t="s">
        <v>5128</v>
      </c>
    </row>
    <row r="6374" spans="116:116">
      <c r="DL6374" t="s">
        <v>5129</v>
      </c>
    </row>
    <row r="6375" spans="116:116">
      <c r="DL6375" t="s">
        <v>5130</v>
      </c>
    </row>
    <row r="6376" spans="116:116">
      <c r="DL6376" t="s">
        <v>5131</v>
      </c>
    </row>
    <row r="6377" spans="116:116">
      <c r="DL6377" t="s">
        <v>5132</v>
      </c>
    </row>
    <row r="6378" spans="116:116">
      <c r="DL6378" t="s">
        <v>5133</v>
      </c>
    </row>
    <row r="6379" spans="116:116">
      <c r="DL6379" t="s">
        <v>5134</v>
      </c>
    </row>
    <row r="6380" spans="116:116">
      <c r="DL6380" t="s">
        <v>5135</v>
      </c>
    </row>
    <row r="6381" spans="116:116">
      <c r="DL6381" t="s">
        <v>5136</v>
      </c>
    </row>
    <row r="6382" spans="116:116">
      <c r="DL6382" t="s">
        <v>5137</v>
      </c>
    </row>
    <row r="6383" spans="116:116">
      <c r="DL6383" t="s">
        <v>5138</v>
      </c>
    </row>
    <row r="6384" spans="116:116">
      <c r="DL6384" t="s">
        <v>5139</v>
      </c>
    </row>
    <row r="6385" spans="116:116">
      <c r="DL6385" t="s">
        <v>5140</v>
      </c>
    </row>
    <row r="6386" spans="116:116">
      <c r="DL6386" t="s">
        <v>5141</v>
      </c>
    </row>
    <row r="6387" spans="116:116">
      <c r="DL6387" t="s">
        <v>5142</v>
      </c>
    </row>
    <row r="6388" spans="116:116">
      <c r="DL6388" t="s">
        <v>5143</v>
      </c>
    </row>
    <row r="6389" spans="116:116">
      <c r="DL6389" t="s">
        <v>5144</v>
      </c>
    </row>
    <row r="6390" spans="116:116">
      <c r="DL6390" t="s">
        <v>5145</v>
      </c>
    </row>
    <row r="6391" spans="116:116">
      <c r="DL6391" t="s">
        <v>5146</v>
      </c>
    </row>
    <row r="6392" spans="116:116">
      <c r="DL6392" t="s">
        <v>5147</v>
      </c>
    </row>
    <row r="6393" spans="116:116">
      <c r="DL6393" t="s">
        <v>5148</v>
      </c>
    </row>
    <row r="6394" spans="116:116">
      <c r="DL6394" t="s">
        <v>5149</v>
      </c>
    </row>
    <row r="6395" spans="116:116">
      <c r="DL6395" t="s">
        <v>5150</v>
      </c>
    </row>
    <row r="6396" spans="116:116">
      <c r="DL6396" t="s">
        <v>5151</v>
      </c>
    </row>
    <row r="6397" spans="116:116">
      <c r="DL6397" t="s">
        <v>5152</v>
      </c>
    </row>
    <row r="6398" spans="116:116">
      <c r="DL6398" t="s">
        <v>5153</v>
      </c>
    </row>
    <row r="6399" spans="116:116">
      <c r="DL6399" t="s">
        <v>5154</v>
      </c>
    </row>
    <row r="6400" spans="116:116">
      <c r="DL6400" t="s">
        <v>5155</v>
      </c>
    </row>
    <row r="6401" spans="116:116">
      <c r="DL6401" t="s">
        <v>5156</v>
      </c>
    </row>
    <row r="6402" spans="116:116">
      <c r="DL6402" t="s">
        <v>5157</v>
      </c>
    </row>
    <row r="6403" spans="116:116">
      <c r="DL6403" t="s">
        <v>5158</v>
      </c>
    </row>
    <row r="6404" spans="116:116">
      <c r="DL6404" t="s">
        <v>5159</v>
      </c>
    </row>
    <row r="6405" spans="116:116">
      <c r="DL6405" t="s">
        <v>5160</v>
      </c>
    </row>
    <row r="6406" spans="116:116">
      <c r="DL6406" t="s">
        <v>5161</v>
      </c>
    </row>
    <row r="6407" spans="116:116">
      <c r="DL6407" t="s">
        <v>5162</v>
      </c>
    </row>
    <row r="6408" spans="116:116">
      <c r="DL6408" t="s">
        <v>5163</v>
      </c>
    </row>
    <row r="6409" spans="116:116">
      <c r="DL6409" t="s">
        <v>5164</v>
      </c>
    </row>
    <row r="6410" spans="116:116">
      <c r="DL6410" t="s">
        <v>5165</v>
      </c>
    </row>
    <row r="6411" spans="116:116">
      <c r="DL6411" t="s">
        <v>5166</v>
      </c>
    </row>
    <row r="6412" spans="116:116">
      <c r="DL6412" t="s">
        <v>5167</v>
      </c>
    </row>
    <row r="6413" spans="116:116">
      <c r="DL6413" t="s">
        <v>5168</v>
      </c>
    </row>
    <row r="6414" spans="116:116">
      <c r="DL6414" t="s">
        <v>5169</v>
      </c>
    </row>
    <row r="6415" spans="116:116">
      <c r="DL6415" t="s">
        <v>5170</v>
      </c>
    </row>
    <row r="6416" spans="116:116">
      <c r="DL6416" t="s">
        <v>5171</v>
      </c>
    </row>
    <row r="6417" spans="116:116">
      <c r="DL6417" t="s">
        <v>5172</v>
      </c>
    </row>
    <row r="6418" spans="116:116">
      <c r="DL6418" t="s">
        <v>5173</v>
      </c>
    </row>
    <row r="6419" spans="116:116">
      <c r="DL6419" t="s">
        <v>5174</v>
      </c>
    </row>
    <row r="6420" spans="116:116">
      <c r="DL6420" t="s">
        <v>5175</v>
      </c>
    </row>
    <row r="6421" spans="116:116">
      <c r="DL6421" t="s">
        <v>5176</v>
      </c>
    </row>
    <row r="6422" spans="116:116">
      <c r="DL6422" t="s">
        <v>5177</v>
      </c>
    </row>
    <row r="6423" spans="116:116">
      <c r="DL6423" t="s">
        <v>5178</v>
      </c>
    </row>
    <row r="6424" spans="116:116">
      <c r="DL6424" t="s">
        <v>5179</v>
      </c>
    </row>
    <row r="6425" spans="116:116">
      <c r="DL6425" t="s">
        <v>5180</v>
      </c>
    </row>
    <row r="6426" spans="116:116">
      <c r="DL6426" t="s">
        <v>5181</v>
      </c>
    </row>
    <row r="6427" spans="116:116">
      <c r="DL6427" t="s">
        <v>5182</v>
      </c>
    </row>
    <row r="6428" spans="116:116">
      <c r="DL6428" t="s">
        <v>5183</v>
      </c>
    </row>
    <row r="6429" spans="116:116">
      <c r="DL6429" t="s">
        <v>5184</v>
      </c>
    </row>
    <row r="6430" spans="116:116">
      <c r="DL6430" t="s">
        <v>5185</v>
      </c>
    </row>
    <row r="6431" spans="116:116">
      <c r="DL6431" t="s">
        <v>5186</v>
      </c>
    </row>
    <row r="6432" spans="116:116">
      <c r="DL6432" t="s">
        <v>5187</v>
      </c>
    </row>
    <row r="6433" spans="116:116">
      <c r="DL6433" t="s">
        <v>5188</v>
      </c>
    </row>
    <row r="6434" spans="116:116">
      <c r="DL6434" t="s">
        <v>5189</v>
      </c>
    </row>
    <row r="6435" spans="116:116">
      <c r="DL6435" t="s">
        <v>5190</v>
      </c>
    </row>
    <row r="6436" spans="116:116">
      <c r="DL6436" t="s">
        <v>5191</v>
      </c>
    </row>
    <row r="6437" spans="116:116">
      <c r="DL6437" t="s">
        <v>5192</v>
      </c>
    </row>
    <row r="6438" spans="116:116">
      <c r="DL6438" t="s">
        <v>5193</v>
      </c>
    </row>
    <row r="6439" spans="116:116">
      <c r="DL6439" t="s">
        <v>5194</v>
      </c>
    </row>
    <row r="6440" spans="116:116">
      <c r="DL6440" t="s">
        <v>5195</v>
      </c>
    </row>
    <row r="6441" spans="116:116">
      <c r="DL6441" t="s">
        <v>5196</v>
      </c>
    </row>
    <row r="6442" spans="116:116">
      <c r="DL6442" t="s">
        <v>5197</v>
      </c>
    </row>
    <row r="6443" spans="116:116">
      <c r="DL6443" t="s">
        <v>5198</v>
      </c>
    </row>
    <row r="6444" spans="116:116">
      <c r="DL6444" t="s">
        <v>5199</v>
      </c>
    </row>
    <row r="6445" spans="116:116">
      <c r="DL6445" t="s">
        <v>5200</v>
      </c>
    </row>
    <row r="6446" spans="116:116">
      <c r="DL6446" t="s">
        <v>5201</v>
      </c>
    </row>
    <row r="6447" spans="116:116">
      <c r="DL6447" t="s">
        <v>5202</v>
      </c>
    </row>
    <row r="6448" spans="116:116">
      <c r="DL6448" t="s">
        <v>5203</v>
      </c>
    </row>
    <row r="6449" spans="116:116">
      <c r="DL6449" t="s">
        <v>5204</v>
      </c>
    </row>
    <row r="6450" spans="116:116">
      <c r="DL6450" t="s">
        <v>5205</v>
      </c>
    </row>
    <row r="6451" spans="116:116">
      <c r="DL6451" t="s">
        <v>5206</v>
      </c>
    </row>
    <row r="6452" spans="116:116">
      <c r="DL6452" t="s">
        <v>5207</v>
      </c>
    </row>
    <row r="6453" spans="116:116">
      <c r="DL6453" t="s">
        <v>5208</v>
      </c>
    </row>
    <row r="6454" spans="116:116">
      <c r="DL6454" t="s">
        <v>5209</v>
      </c>
    </row>
    <row r="6455" spans="116:116">
      <c r="DL6455" t="s">
        <v>5210</v>
      </c>
    </row>
    <row r="6456" spans="116:116">
      <c r="DL6456" t="s">
        <v>5211</v>
      </c>
    </row>
    <row r="6457" spans="116:116">
      <c r="DL6457" t="s">
        <v>5212</v>
      </c>
    </row>
    <row r="6458" spans="116:116">
      <c r="DL6458" t="s">
        <v>5213</v>
      </c>
    </row>
    <row r="6459" spans="116:116">
      <c r="DL6459" t="s">
        <v>5214</v>
      </c>
    </row>
    <row r="6460" spans="116:116">
      <c r="DL6460" t="s">
        <v>5215</v>
      </c>
    </row>
    <row r="6461" spans="116:116">
      <c r="DL6461" t="s">
        <v>5216</v>
      </c>
    </row>
    <row r="6462" spans="116:116">
      <c r="DL6462" t="s">
        <v>5217</v>
      </c>
    </row>
    <row r="6463" spans="116:116">
      <c r="DL6463" t="s">
        <v>5218</v>
      </c>
    </row>
    <row r="6464" spans="116:116">
      <c r="DL6464" t="s">
        <v>5219</v>
      </c>
    </row>
    <row r="6465" spans="116:116">
      <c r="DL6465" t="s">
        <v>5220</v>
      </c>
    </row>
    <row r="6466" spans="116:116">
      <c r="DL6466" t="s">
        <v>5221</v>
      </c>
    </row>
    <row r="6467" spans="116:116">
      <c r="DL6467" t="s">
        <v>5222</v>
      </c>
    </row>
    <row r="6468" spans="116:116">
      <c r="DL6468" t="s">
        <v>5223</v>
      </c>
    </row>
    <row r="6469" spans="116:116">
      <c r="DL6469" t="s">
        <v>5224</v>
      </c>
    </row>
    <row r="6470" spans="116:116">
      <c r="DL6470" t="s">
        <v>5225</v>
      </c>
    </row>
    <row r="6471" spans="116:116">
      <c r="DL6471" t="s">
        <v>5226</v>
      </c>
    </row>
    <row r="6472" spans="116:116">
      <c r="DL6472" t="s">
        <v>5227</v>
      </c>
    </row>
    <row r="6473" spans="116:116">
      <c r="DL6473" t="s">
        <v>5228</v>
      </c>
    </row>
    <row r="6474" spans="116:116">
      <c r="DL6474" t="s">
        <v>5229</v>
      </c>
    </row>
    <row r="6475" spans="116:116">
      <c r="DL6475" t="s">
        <v>5230</v>
      </c>
    </row>
    <row r="6476" spans="116:116">
      <c r="DL6476" t="s">
        <v>5231</v>
      </c>
    </row>
    <row r="6477" spans="116:116">
      <c r="DL6477" t="s">
        <v>5232</v>
      </c>
    </row>
    <row r="6478" spans="116:116">
      <c r="DL6478" t="s">
        <v>5233</v>
      </c>
    </row>
    <row r="6479" spans="116:116">
      <c r="DL6479" t="s">
        <v>5234</v>
      </c>
    </row>
    <row r="6480" spans="116:116">
      <c r="DL6480" t="s">
        <v>5235</v>
      </c>
    </row>
    <row r="6481" spans="116:116">
      <c r="DL6481" t="s">
        <v>5236</v>
      </c>
    </row>
    <row r="6482" spans="116:116">
      <c r="DL6482" t="s">
        <v>5237</v>
      </c>
    </row>
    <row r="6483" spans="116:116">
      <c r="DL6483" t="s">
        <v>5238</v>
      </c>
    </row>
    <row r="6484" spans="116:116">
      <c r="DL6484" t="s">
        <v>5239</v>
      </c>
    </row>
    <row r="6485" spans="116:116">
      <c r="DL6485" t="s">
        <v>5240</v>
      </c>
    </row>
    <row r="6486" spans="116:116">
      <c r="DL6486" t="s">
        <v>5241</v>
      </c>
    </row>
    <row r="6487" spans="116:116">
      <c r="DL6487" t="s">
        <v>5242</v>
      </c>
    </row>
    <row r="6488" spans="116:116">
      <c r="DL6488" t="s">
        <v>5243</v>
      </c>
    </row>
    <row r="6489" spans="116:116">
      <c r="DL6489" t="s">
        <v>5244</v>
      </c>
    </row>
    <row r="6490" spans="116:116">
      <c r="DL6490" t="s">
        <v>5245</v>
      </c>
    </row>
    <row r="6491" spans="116:116">
      <c r="DL6491" t="s">
        <v>5246</v>
      </c>
    </row>
    <row r="6492" spans="116:116">
      <c r="DL6492" t="s">
        <v>5247</v>
      </c>
    </row>
    <row r="6493" spans="116:116">
      <c r="DL6493" t="s">
        <v>5248</v>
      </c>
    </row>
    <row r="6494" spans="116:116">
      <c r="DL6494" t="s">
        <v>5249</v>
      </c>
    </row>
    <row r="6495" spans="116:116">
      <c r="DL6495" t="s">
        <v>5250</v>
      </c>
    </row>
    <row r="6496" spans="116:116">
      <c r="DL6496" t="s">
        <v>5251</v>
      </c>
    </row>
    <row r="6497" spans="116:116">
      <c r="DL6497" t="s">
        <v>5252</v>
      </c>
    </row>
    <row r="6498" spans="116:116">
      <c r="DL6498" t="s">
        <v>5253</v>
      </c>
    </row>
    <row r="6499" spans="116:116">
      <c r="DL6499" t="s">
        <v>5254</v>
      </c>
    </row>
    <row r="6500" spans="116:116">
      <c r="DL6500" t="s">
        <v>5255</v>
      </c>
    </row>
    <row r="6501" spans="116:116">
      <c r="DL6501" t="s">
        <v>5256</v>
      </c>
    </row>
    <row r="6502" spans="116:116">
      <c r="DL6502" t="s">
        <v>5257</v>
      </c>
    </row>
    <row r="6503" spans="116:116">
      <c r="DL6503" t="s">
        <v>5258</v>
      </c>
    </row>
    <row r="6504" spans="116:116">
      <c r="DL6504" t="s">
        <v>5259</v>
      </c>
    </row>
    <row r="6505" spans="116:116">
      <c r="DL6505" t="s">
        <v>5260</v>
      </c>
    </row>
    <row r="6506" spans="116:116">
      <c r="DL6506" t="s">
        <v>5261</v>
      </c>
    </row>
    <row r="6507" spans="116:116">
      <c r="DL6507" t="s">
        <v>5262</v>
      </c>
    </row>
    <row r="6508" spans="116:116">
      <c r="DL6508" t="s">
        <v>5263</v>
      </c>
    </row>
    <row r="6509" spans="116:116">
      <c r="DL6509" t="s">
        <v>5264</v>
      </c>
    </row>
    <row r="6510" spans="116:116">
      <c r="DL6510" t="s">
        <v>5265</v>
      </c>
    </row>
    <row r="6511" spans="116:116">
      <c r="DL6511" t="s">
        <v>5266</v>
      </c>
    </row>
    <row r="6512" spans="116:116">
      <c r="DL6512" t="s">
        <v>5267</v>
      </c>
    </row>
    <row r="6513" spans="116:116">
      <c r="DL6513" t="s">
        <v>5268</v>
      </c>
    </row>
    <row r="6514" spans="116:116">
      <c r="DL6514" t="s">
        <v>5269</v>
      </c>
    </row>
    <row r="6515" spans="116:116">
      <c r="DL6515" t="s">
        <v>5270</v>
      </c>
    </row>
    <row r="6516" spans="116:116">
      <c r="DL6516" t="s">
        <v>5271</v>
      </c>
    </row>
    <row r="6517" spans="116:116">
      <c r="DL6517" t="s">
        <v>5272</v>
      </c>
    </row>
    <row r="6518" spans="116:116">
      <c r="DL6518" t="s">
        <v>5273</v>
      </c>
    </row>
    <row r="6519" spans="116:116">
      <c r="DL6519" t="s">
        <v>5274</v>
      </c>
    </row>
    <row r="6520" spans="116:116">
      <c r="DL6520" t="s">
        <v>5275</v>
      </c>
    </row>
    <row r="6521" spans="116:116">
      <c r="DL6521" t="s">
        <v>5276</v>
      </c>
    </row>
    <row r="6522" spans="116:116">
      <c r="DL6522" t="s">
        <v>5277</v>
      </c>
    </row>
    <row r="6523" spans="116:116">
      <c r="DL6523" t="s">
        <v>5278</v>
      </c>
    </row>
    <row r="6524" spans="116:116">
      <c r="DL6524" t="s">
        <v>5279</v>
      </c>
    </row>
    <row r="6525" spans="116:116">
      <c r="DL6525" t="s">
        <v>5280</v>
      </c>
    </row>
    <row r="6526" spans="116:116">
      <c r="DL6526" t="s">
        <v>5281</v>
      </c>
    </row>
    <row r="6527" spans="116:116">
      <c r="DL6527" t="s">
        <v>5282</v>
      </c>
    </row>
    <row r="6528" spans="116:116">
      <c r="DL6528" t="s">
        <v>5283</v>
      </c>
    </row>
    <row r="6529" spans="116:116">
      <c r="DL6529" t="s">
        <v>5284</v>
      </c>
    </row>
    <row r="6530" spans="116:116">
      <c r="DL6530" t="s">
        <v>5285</v>
      </c>
    </row>
    <row r="6531" spans="116:116">
      <c r="DL6531" t="s">
        <v>5286</v>
      </c>
    </row>
    <row r="6532" spans="116:116">
      <c r="DL6532" t="s">
        <v>5287</v>
      </c>
    </row>
    <row r="6533" spans="116:116">
      <c r="DL6533" t="s">
        <v>5288</v>
      </c>
    </row>
    <row r="6534" spans="116:116">
      <c r="DL6534" t="s">
        <v>5289</v>
      </c>
    </row>
    <row r="6535" spans="116:116">
      <c r="DL6535" t="s">
        <v>5290</v>
      </c>
    </row>
    <row r="6536" spans="116:116">
      <c r="DL6536" t="s">
        <v>5291</v>
      </c>
    </row>
    <row r="6537" spans="116:116">
      <c r="DL6537" t="s">
        <v>5292</v>
      </c>
    </row>
    <row r="6538" spans="116:116">
      <c r="DL6538" t="s">
        <v>5293</v>
      </c>
    </row>
    <row r="6539" spans="116:116">
      <c r="DL6539" t="s">
        <v>5294</v>
      </c>
    </row>
    <row r="6540" spans="116:116">
      <c r="DL6540" t="s">
        <v>5295</v>
      </c>
    </row>
    <row r="6541" spans="116:116">
      <c r="DL6541" t="s">
        <v>5296</v>
      </c>
    </row>
    <row r="6542" spans="116:116">
      <c r="DL6542" t="s">
        <v>5297</v>
      </c>
    </row>
    <row r="6543" spans="116:116">
      <c r="DL6543" t="s">
        <v>5298</v>
      </c>
    </row>
    <row r="6544" spans="116:116">
      <c r="DL6544" t="s">
        <v>5299</v>
      </c>
    </row>
    <row r="6545" spans="116:116">
      <c r="DL6545" t="s">
        <v>5300</v>
      </c>
    </row>
    <row r="6546" spans="116:116">
      <c r="DL6546" t="s">
        <v>5301</v>
      </c>
    </row>
    <row r="6547" spans="116:116">
      <c r="DL6547" t="s">
        <v>5302</v>
      </c>
    </row>
    <row r="6548" spans="116:116">
      <c r="DL6548" t="s">
        <v>5303</v>
      </c>
    </row>
    <row r="6549" spans="116:116">
      <c r="DL6549" t="s">
        <v>5304</v>
      </c>
    </row>
    <row r="6550" spans="116:116">
      <c r="DL6550" t="s">
        <v>5305</v>
      </c>
    </row>
    <row r="6551" spans="116:116">
      <c r="DL6551" t="s">
        <v>5306</v>
      </c>
    </row>
    <row r="6552" spans="116:116">
      <c r="DL6552" t="s">
        <v>5307</v>
      </c>
    </row>
    <row r="6553" spans="116:116">
      <c r="DL6553" t="s">
        <v>5308</v>
      </c>
    </row>
    <row r="6554" spans="116:116">
      <c r="DL6554" t="s">
        <v>5309</v>
      </c>
    </row>
    <row r="6555" spans="116:116">
      <c r="DL6555" t="s">
        <v>5310</v>
      </c>
    </row>
    <row r="6556" spans="116:116">
      <c r="DL6556" t="s">
        <v>5311</v>
      </c>
    </row>
    <row r="6557" spans="116:116">
      <c r="DL6557" t="s">
        <v>5312</v>
      </c>
    </row>
    <row r="6558" spans="116:116">
      <c r="DL6558" t="s">
        <v>5313</v>
      </c>
    </row>
    <row r="6559" spans="116:116">
      <c r="DL6559" t="s">
        <v>5314</v>
      </c>
    </row>
    <row r="6560" spans="116:116">
      <c r="DL6560" t="s">
        <v>5315</v>
      </c>
    </row>
    <row r="6561" spans="116:116">
      <c r="DL6561" t="s">
        <v>5316</v>
      </c>
    </row>
    <row r="6562" spans="116:116">
      <c r="DL6562" t="s">
        <v>5317</v>
      </c>
    </row>
    <row r="6563" spans="116:116">
      <c r="DL6563" t="s">
        <v>5318</v>
      </c>
    </row>
    <row r="6564" spans="116:116">
      <c r="DL6564" t="s">
        <v>5319</v>
      </c>
    </row>
    <row r="6565" spans="116:116">
      <c r="DL6565" t="s">
        <v>5320</v>
      </c>
    </row>
    <row r="6566" spans="116:116">
      <c r="DL6566" t="s">
        <v>5321</v>
      </c>
    </row>
    <row r="6567" spans="116:116">
      <c r="DL6567" t="s">
        <v>5322</v>
      </c>
    </row>
    <row r="6568" spans="116:116">
      <c r="DL6568" t="s">
        <v>5323</v>
      </c>
    </row>
    <row r="6569" spans="116:116">
      <c r="DL6569" t="s">
        <v>5324</v>
      </c>
    </row>
    <row r="6570" spans="116:116">
      <c r="DL6570" t="s">
        <v>5325</v>
      </c>
    </row>
    <row r="6571" spans="116:116">
      <c r="DL6571" t="s">
        <v>5326</v>
      </c>
    </row>
    <row r="6572" spans="116:116">
      <c r="DL6572" t="s">
        <v>5327</v>
      </c>
    </row>
    <row r="6573" spans="116:116">
      <c r="DL6573" t="s">
        <v>5328</v>
      </c>
    </row>
    <row r="6574" spans="116:116">
      <c r="DL6574" t="s">
        <v>5329</v>
      </c>
    </row>
    <row r="6575" spans="116:116">
      <c r="DL6575" t="s">
        <v>5330</v>
      </c>
    </row>
    <row r="6576" spans="116:116">
      <c r="DL6576" t="s">
        <v>5331</v>
      </c>
    </row>
    <row r="6577" spans="116:116">
      <c r="DL6577" t="s">
        <v>5332</v>
      </c>
    </row>
    <row r="6578" spans="116:116">
      <c r="DL6578" t="s">
        <v>5333</v>
      </c>
    </row>
    <row r="6579" spans="116:116">
      <c r="DL6579" t="s">
        <v>5334</v>
      </c>
    </row>
    <row r="6580" spans="116:116">
      <c r="DL6580" t="s">
        <v>5335</v>
      </c>
    </row>
    <row r="6581" spans="116:116">
      <c r="DL6581" t="s">
        <v>5336</v>
      </c>
    </row>
    <row r="6582" spans="116:116">
      <c r="DL6582" t="s">
        <v>5337</v>
      </c>
    </row>
    <row r="6583" spans="116:116">
      <c r="DL6583" t="s">
        <v>5338</v>
      </c>
    </row>
    <row r="6584" spans="116:116">
      <c r="DL6584" t="s">
        <v>5339</v>
      </c>
    </row>
    <row r="6585" spans="116:116">
      <c r="DL6585" t="s">
        <v>5340</v>
      </c>
    </row>
    <row r="6586" spans="116:116">
      <c r="DL6586" t="s">
        <v>5341</v>
      </c>
    </row>
    <row r="6587" spans="116:116">
      <c r="DL6587" t="s">
        <v>5342</v>
      </c>
    </row>
    <row r="6588" spans="116:116">
      <c r="DL6588" t="s">
        <v>5343</v>
      </c>
    </row>
    <row r="6589" spans="116:116">
      <c r="DL6589" t="s">
        <v>5344</v>
      </c>
    </row>
    <row r="6590" spans="116:116">
      <c r="DL6590" t="s">
        <v>5345</v>
      </c>
    </row>
    <row r="6591" spans="116:116">
      <c r="DL6591" t="s">
        <v>5346</v>
      </c>
    </row>
    <row r="6592" spans="116:116">
      <c r="DL6592" t="s">
        <v>5347</v>
      </c>
    </row>
    <row r="6593" spans="116:116">
      <c r="DL6593" t="s">
        <v>5348</v>
      </c>
    </row>
    <row r="6594" spans="116:116">
      <c r="DL6594" t="s">
        <v>5349</v>
      </c>
    </row>
    <row r="6595" spans="116:116">
      <c r="DL6595" t="s">
        <v>5350</v>
      </c>
    </row>
    <row r="6596" spans="116:116">
      <c r="DL6596" t="s">
        <v>5351</v>
      </c>
    </row>
    <row r="6597" spans="116:116">
      <c r="DL6597" t="s">
        <v>5352</v>
      </c>
    </row>
    <row r="6598" spans="116:116">
      <c r="DL6598" t="s">
        <v>5353</v>
      </c>
    </row>
    <row r="6599" spans="116:116">
      <c r="DL6599" t="s">
        <v>5354</v>
      </c>
    </row>
    <row r="6600" spans="116:116">
      <c r="DL6600" t="s">
        <v>5355</v>
      </c>
    </row>
    <row r="6601" spans="116:116">
      <c r="DL6601" t="s">
        <v>5356</v>
      </c>
    </row>
    <row r="6602" spans="116:116">
      <c r="DL6602" t="s">
        <v>5357</v>
      </c>
    </row>
    <row r="6603" spans="116:116">
      <c r="DL6603" t="s">
        <v>5358</v>
      </c>
    </row>
    <row r="6604" spans="116:116">
      <c r="DL6604" t="s">
        <v>5359</v>
      </c>
    </row>
    <row r="6605" spans="116:116">
      <c r="DL6605" t="s">
        <v>5360</v>
      </c>
    </row>
    <row r="6606" spans="116:116">
      <c r="DL6606" t="s">
        <v>5361</v>
      </c>
    </row>
    <row r="6607" spans="116:116">
      <c r="DL6607" t="s">
        <v>5362</v>
      </c>
    </row>
    <row r="6608" spans="116:116">
      <c r="DL6608" t="s">
        <v>5363</v>
      </c>
    </row>
    <row r="6609" spans="116:116">
      <c r="DL6609" t="s">
        <v>5364</v>
      </c>
    </row>
    <row r="6610" spans="116:116">
      <c r="DL6610" t="s">
        <v>5365</v>
      </c>
    </row>
    <row r="6611" spans="116:116">
      <c r="DL6611" t="s">
        <v>5366</v>
      </c>
    </row>
    <row r="6612" spans="116:116">
      <c r="DL6612" t="s">
        <v>5367</v>
      </c>
    </row>
    <row r="6613" spans="116:116">
      <c r="DL6613" t="s">
        <v>5368</v>
      </c>
    </row>
    <row r="6614" spans="116:116">
      <c r="DL6614" t="s">
        <v>5369</v>
      </c>
    </row>
    <row r="6615" spans="116:116">
      <c r="DL6615" t="s">
        <v>5370</v>
      </c>
    </row>
    <row r="6616" spans="116:116">
      <c r="DL6616" t="s">
        <v>5371</v>
      </c>
    </row>
    <row r="6617" spans="116:116">
      <c r="DL6617" t="s">
        <v>5372</v>
      </c>
    </row>
    <row r="6618" spans="116:116">
      <c r="DL6618" t="s">
        <v>5373</v>
      </c>
    </row>
    <row r="6619" spans="116:116">
      <c r="DL6619" t="s">
        <v>5374</v>
      </c>
    </row>
    <row r="6620" spans="116:116">
      <c r="DL6620" t="s">
        <v>5375</v>
      </c>
    </row>
    <row r="6621" spans="116:116">
      <c r="DL6621" t="s">
        <v>5376</v>
      </c>
    </row>
    <row r="6622" spans="116:116">
      <c r="DL6622" t="s">
        <v>5377</v>
      </c>
    </row>
    <row r="6623" spans="116:116">
      <c r="DL6623" t="s">
        <v>5378</v>
      </c>
    </row>
    <row r="6624" spans="116:116">
      <c r="DL6624" t="s">
        <v>5379</v>
      </c>
    </row>
    <row r="6625" spans="116:116">
      <c r="DL6625" t="s">
        <v>5380</v>
      </c>
    </row>
    <row r="6626" spans="116:116">
      <c r="DL6626" t="s">
        <v>5381</v>
      </c>
    </row>
    <row r="6627" spans="116:116">
      <c r="DL6627" t="s">
        <v>5382</v>
      </c>
    </row>
    <row r="6628" spans="116:116">
      <c r="DL6628" t="s">
        <v>5383</v>
      </c>
    </row>
    <row r="6629" spans="116:116">
      <c r="DL6629" t="s">
        <v>5384</v>
      </c>
    </row>
    <row r="6630" spans="116:116">
      <c r="DL6630" t="s">
        <v>5385</v>
      </c>
    </row>
    <row r="6631" spans="116:116">
      <c r="DL6631" t="s">
        <v>5386</v>
      </c>
    </row>
    <row r="6632" spans="116:116">
      <c r="DL6632" t="s">
        <v>5387</v>
      </c>
    </row>
    <row r="6633" spans="116:116">
      <c r="DL6633" t="s">
        <v>5388</v>
      </c>
    </row>
    <row r="6634" spans="116:116">
      <c r="DL6634" t="s">
        <v>5389</v>
      </c>
    </row>
    <row r="6635" spans="116:116">
      <c r="DL6635" t="s">
        <v>5390</v>
      </c>
    </row>
    <row r="6636" spans="116:116">
      <c r="DL6636" t="s">
        <v>5391</v>
      </c>
    </row>
    <row r="6637" spans="116:116">
      <c r="DL6637" t="s">
        <v>5392</v>
      </c>
    </row>
    <row r="6638" spans="116:116">
      <c r="DL6638" t="s">
        <v>5393</v>
      </c>
    </row>
    <row r="6639" spans="116:116">
      <c r="DL6639" t="s">
        <v>5394</v>
      </c>
    </row>
    <row r="6640" spans="116:116">
      <c r="DL6640" t="s">
        <v>5395</v>
      </c>
    </row>
    <row r="6641" spans="116:116">
      <c r="DL6641" t="s">
        <v>5396</v>
      </c>
    </row>
    <row r="6642" spans="116:116">
      <c r="DL6642" t="s">
        <v>5397</v>
      </c>
    </row>
    <row r="6643" spans="116:116">
      <c r="DL6643" t="s">
        <v>5398</v>
      </c>
    </row>
    <row r="6644" spans="116:116">
      <c r="DL6644" t="s">
        <v>5399</v>
      </c>
    </row>
    <row r="6645" spans="116:116">
      <c r="DL6645" t="s">
        <v>5400</v>
      </c>
    </row>
    <row r="6646" spans="116:116">
      <c r="DL6646" t="s">
        <v>5401</v>
      </c>
    </row>
    <row r="6647" spans="116:116">
      <c r="DL6647" t="s">
        <v>5402</v>
      </c>
    </row>
    <row r="6648" spans="116:116">
      <c r="DL6648" t="s">
        <v>5403</v>
      </c>
    </row>
    <row r="6649" spans="116:116">
      <c r="DL6649" t="s">
        <v>5404</v>
      </c>
    </row>
    <row r="6650" spans="116:116">
      <c r="DL6650" t="s">
        <v>5405</v>
      </c>
    </row>
    <row r="6651" spans="116:116">
      <c r="DL6651" t="s">
        <v>5406</v>
      </c>
    </row>
    <row r="6652" spans="116:116">
      <c r="DL6652" t="s">
        <v>5407</v>
      </c>
    </row>
    <row r="6653" spans="116:116">
      <c r="DL6653" t="s">
        <v>5408</v>
      </c>
    </row>
    <row r="6654" spans="116:116">
      <c r="DL6654" t="s">
        <v>5409</v>
      </c>
    </row>
    <row r="6655" spans="116:116">
      <c r="DL6655" t="s">
        <v>5410</v>
      </c>
    </row>
    <row r="6656" spans="116:116">
      <c r="DL6656" t="s">
        <v>5411</v>
      </c>
    </row>
    <row r="6657" spans="116:116">
      <c r="DL6657" t="s">
        <v>5412</v>
      </c>
    </row>
    <row r="6658" spans="116:116">
      <c r="DL6658" t="s">
        <v>5413</v>
      </c>
    </row>
    <row r="6659" spans="116:116">
      <c r="DL6659" t="s">
        <v>5414</v>
      </c>
    </row>
    <row r="6660" spans="116:116">
      <c r="DL6660" t="s">
        <v>5415</v>
      </c>
    </row>
    <row r="6661" spans="116:116">
      <c r="DL6661" t="s">
        <v>5416</v>
      </c>
    </row>
    <row r="6662" spans="116:116">
      <c r="DL6662" t="s">
        <v>5417</v>
      </c>
    </row>
    <row r="6663" spans="116:116">
      <c r="DL6663" t="s">
        <v>5418</v>
      </c>
    </row>
    <row r="6664" spans="116:116">
      <c r="DL6664" t="s">
        <v>5419</v>
      </c>
    </row>
    <row r="6665" spans="116:116">
      <c r="DL6665" t="s">
        <v>5420</v>
      </c>
    </row>
    <row r="6666" spans="116:116">
      <c r="DL6666" t="s">
        <v>5421</v>
      </c>
    </row>
    <row r="6667" spans="116:116">
      <c r="DL6667" t="s">
        <v>5422</v>
      </c>
    </row>
    <row r="6668" spans="116:116">
      <c r="DL6668" t="s">
        <v>5423</v>
      </c>
    </row>
    <row r="6669" spans="116:116">
      <c r="DL6669" t="s">
        <v>5424</v>
      </c>
    </row>
    <row r="6670" spans="116:116">
      <c r="DL6670" t="s">
        <v>5425</v>
      </c>
    </row>
    <row r="6671" spans="116:116">
      <c r="DL6671" t="s">
        <v>5426</v>
      </c>
    </row>
    <row r="6672" spans="116:116">
      <c r="DL6672" t="s">
        <v>5427</v>
      </c>
    </row>
    <row r="6673" spans="116:116">
      <c r="DL6673" t="s">
        <v>5428</v>
      </c>
    </row>
    <row r="6674" spans="116:116">
      <c r="DL6674" t="s">
        <v>5429</v>
      </c>
    </row>
    <row r="6675" spans="116:116">
      <c r="DL6675" t="s">
        <v>5430</v>
      </c>
    </row>
    <row r="6676" spans="116:116">
      <c r="DL6676" t="s">
        <v>5431</v>
      </c>
    </row>
    <row r="6677" spans="116:116">
      <c r="DL6677" t="s">
        <v>5432</v>
      </c>
    </row>
    <row r="6678" spans="116:116">
      <c r="DL6678" t="s">
        <v>5433</v>
      </c>
    </row>
    <row r="6679" spans="116:116">
      <c r="DL6679" t="s">
        <v>5434</v>
      </c>
    </row>
    <row r="6680" spans="116:116">
      <c r="DL6680" t="s">
        <v>5435</v>
      </c>
    </row>
    <row r="6681" spans="116:116">
      <c r="DL6681" t="s">
        <v>5436</v>
      </c>
    </row>
    <row r="6682" spans="116:116">
      <c r="DL6682" t="s">
        <v>5437</v>
      </c>
    </row>
    <row r="6683" spans="116:116">
      <c r="DL6683" t="s">
        <v>5438</v>
      </c>
    </row>
    <row r="6684" spans="116:116">
      <c r="DL6684" t="s">
        <v>5439</v>
      </c>
    </row>
    <row r="6685" spans="116:116">
      <c r="DL6685" t="s">
        <v>5440</v>
      </c>
    </row>
    <row r="6686" spans="116:116">
      <c r="DL6686" t="s">
        <v>5441</v>
      </c>
    </row>
    <row r="6687" spans="116:116">
      <c r="DL6687" t="s">
        <v>5442</v>
      </c>
    </row>
    <row r="6688" spans="116:116">
      <c r="DL6688" t="s">
        <v>5443</v>
      </c>
    </row>
    <row r="6689" spans="116:116">
      <c r="DL6689" t="s">
        <v>5444</v>
      </c>
    </row>
    <row r="6690" spans="116:116">
      <c r="DL6690" t="s">
        <v>5445</v>
      </c>
    </row>
    <row r="6691" spans="116:116">
      <c r="DL6691" t="s">
        <v>5446</v>
      </c>
    </row>
    <row r="6692" spans="116:116">
      <c r="DL6692" t="s">
        <v>5447</v>
      </c>
    </row>
    <row r="6693" spans="116:116">
      <c r="DL6693" t="s">
        <v>5448</v>
      </c>
    </row>
    <row r="6694" spans="116:116">
      <c r="DL6694" t="s">
        <v>5449</v>
      </c>
    </row>
    <row r="6695" spans="116:116">
      <c r="DL6695" t="s">
        <v>5450</v>
      </c>
    </row>
    <row r="6696" spans="116:116">
      <c r="DL6696" t="s">
        <v>5451</v>
      </c>
    </row>
    <row r="6697" spans="116:116">
      <c r="DL6697" t="s">
        <v>5452</v>
      </c>
    </row>
    <row r="6698" spans="116:116">
      <c r="DL6698" t="s">
        <v>5453</v>
      </c>
    </row>
    <row r="6699" spans="116:116">
      <c r="DL6699" t="s">
        <v>5454</v>
      </c>
    </row>
    <row r="6700" spans="116:116">
      <c r="DL6700" t="s">
        <v>5455</v>
      </c>
    </row>
    <row r="6701" spans="116:116">
      <c r="DL6701" t="s">
        <v>5456</v>
      </c>
    </row>
    <row r="6702" spans="116:116">
      <c r="DL6702" t="s">
        <v>5457</v>
      </c>
    </row>
    <row r="6703" spans="116:116">
      <c r="DL6703" t="s">
        <v>5458</v>
      </c>
    </row>
    <row r="6704" spans="116:116">
      <c r="DL6704" t="s">
        <v>5459</v>
      </c>
    </row>
    <row r="6705" spans="116:116">
      <c r="DL6705" t="s">
        <v>5460</v>
      </c>
    </row>
    <row r="6706" spans="116:116">
      <c r="DL6706" t="s">
        <v>5461</v>
      </c>
    </row>
    <row r="6707" spans="116:116">
      <c r="DL6707" t="s">
        <v>5462</v>
      </c>
    </row>
    <row r="6708" spans="116:116">
      <c r="DL6708" t="s">
        <v>5463</v>
      </c>
    </row>
    <row r="6709" spans="116:116">
      <c r="DL6709" t="s">
        <v>5464</v>
      </c>
    </row>
    <row r="6710" spans="116:116">
      <c r="DL6710" t="s">
        <v>5465</v>
      </c>
    </row>
    <row r="6711" spans="116:116">
      <c r="DL6711" t="s">
        <v>5466</v>
      </c>
    </row>
    <row r="6712" spans="116:116">
      <c r="DL6712" t="s">
        <v>5467</v>
      </c>
    </row>
    <row r="6713" spans="116:116">
      <c r="DL6713" t="s">
        <v>5468</v>
      </c>
    </row>
    <row r="6714" spans="116:116">
      <c r="DL6714" t="s">
        <v>5469</v>
      </c>
    </row>
    <row r="6715" spans="116:116">
      <c r="DL6715" t="s">
        <v>5470</v>
      </c>
    </row>
    <row r="6716" spans="116:116">
      <c r="DL6716" t="s">
        <v>5471</v>
      </c>
    </row>
    <row r="6717" spans="116:116">
      <c r="DL6717" t="s">
        <v>5472</v>
      </c>
    </row>
    <row r="6718" spans="116:116">
      <c r="DL6718" t="s">
        <v>5473</v>
      </c>
    </row>
    <row r="6719" spans="116:116">
      <c r="DL6719" t="s">
        <v>5474</v>
      </c>
    </row>
    <row r="6720" spans="116:116">
      <c r="DL6720" t="s">
        <v>5475</v>
      </c>
    </row>
    <row r="6721" spans="116:116">
      <c r="DL6721" t="s">
        <v>5476</v>
      </c>
    </row>
    <row r="6722" spans="116:116">
      <c r="DL6722" t="s">
        <v>5477</v>
      </c>
    </row>
    <row r="6723" spans="116:116">
      <c r="DL6723" t="s">
        <v>5478</v>
      </c>
    </row>
    <row r="6724" spans="116:116">
      <c r="DL6724" t="s">
        <v>5479</v>
      </c>
    </row>
    <row r="6725" spans="116:116">
      <c r="DL6725" t="s">
        <v>5480</v>
      </c>
    </row>
    <row r="6726" spans="116:116">
      <c r="DL6726" t="s">
        <v>5481</v>
      </c>
    </row>
    <row r="6727" spans="116:116">
      <c r="DL6727" t="s">
        <v>5482</v>
      </c>
    </row>
    <row r="6728" spans="116:116">
      <c r="DL6728" t="s">
        <v>5483</v>
      </c>
    </row>
    <row r="6729" spans="116:116">
      <c r="DL6729" t="s">
        <v>5484</v>
      </c>
    </row>
    <row r="6730" spans="116:116">
      <c r="DL6730" t="s">
        <v>5485</v>
      </c>
    </row>
    <row r="6731" spans="116:116">
      <c r="DL6731" t="s">
        <v>5486</v>
      </c>
    </row>
    <row r="6732" spans="116:116">
      <c r="DL6732" t="s">
        <v>5487</v>
      </c>
    </row>
    <row r="6733" spans="116:116">
      <c r="DL6733" t="s">
        <v>5488</v>
      </c>
    </row>
    <row r="6734" spans="116:116">
      <c r="DL6734" t="s">
        <v>5489</v>
      </c>
    </row>
    <row r="6735" spans="116:116">
      <c r="DL6735" t="s">
        <v>5490</v>
      </c>
    </row>
    <row r="6736" spans="116:116">
      <c r="DL6736" t="s">
        <v>5491</v>
      </c>
    </row>
    <row r="6737" spans="116:116">
      <c r="DL6737" t="s">
        <v>5492</v>
      </c>
    </row>
    <row r="6738" spans="116:116">
      <c r="DL6738" t="s">
        <v>5493</v>
      </c>
    </row>
    <row r="6739" spans="116:116">
      <c r="DL6739" t="s">
        <v>5494</v>
      </c>
    </row>
    <row r="6740" spans="116:116">
      <c r="DL6740" t="s">
        <v>5495</v>
      </c>
    </row>
    <row r="6741" spans="116:116">
      <c r="DL6741" t="s">
        <v>5496</v>
      </c>
    </row>
    <row r="6742" spans="116:116">
      <c r="DL6742" t="s">
        <v>5497</v>
      </c>
    </row>
    <row r="6743" spans="116:116">
      <c r="DL6743" t="s">
        <v>5498</v>
      </c>
    </row>
    <row r="6744" spans="116:116">
      <c r="DL6744" t="s">
        <v>5499</v>
      </c>
    </row>
    <row r="6745" spans="116:116">
      <c r="DL6745" t="s">
        <v>5500</v>
      </c>
    </row>
    <row r="6746" spans="116:116">
      <c r="DL6746" t="s">
        <v>5501</v>
      </c>
    </row>
    <row r="6747" spans="116:116">
      <c r="DL6747" t="s">
        <v>5502</v>
      </c>
    </row>
    <row r="6748" spans="116:116">
      <c r="DL6748" t="s">
        <v>5503</v>
      </c>
    </row>
    <row r="6749" spans="116:116">
      <c r="DL6749" t="s">
        <v>5504</v>
      </c>
    </row>
    <row r="6750" spans="116:116">
      <c r="DL6750" t="s">
        <v>5505</v>
      </c>
    </row>
    <row r="6751" spans="116:116">
      <c r="DL6751" t="s">
        <v>5506</v>
      </c>
    </row>
    <row r="6752" spans="116:116">
      <c r="DL6752" t="s">
        <v>5507</v>
      </c>
    </row>
    <row r="6753" spans="116:116">
      <c r="DL6753" t="s">
        <v>5508</v>
      </c>
    </row>
    <row r="6754" spans="116:116">
      <c r="DL6754" t="s">
        <v>5509</v>
      </c>
    </row>
    <row r="6755" spans="116:116">
      <c r="DL6755" t="s">
        <v>5510</v>
      </c>
    </row>
    <row r="6756" spans="116:116">
      <c r="DL6756" t="s">
        <v>5511</v>
      </c>
    </row>
    <row r="6757" spans="116:116">
      <c r="DL6757" t="s">
        <v>5512</v>
      </c>
    </row>
    <row r="6758" spans="116:116">
      <c r="DL6758" t="s">
        <v>5513</v>
      </c>
    </row>
    <row r="6759" spans="116:116">
      <c r="DL6759" t="s">
        <v>5514</v>
      </c>
    </row>
    <row r="6760" spans="116:116">
      <c r="DL6760" t="s">
        <v>5515</v>
      </c>
    </row>
    <row r="6761" spans="116:116">
      <c r="DL6761" t="s">
        <v>5516</v>
      </c>
    </row>
    <row r="6762" spans="116:116">
      <c r="DL6762" t="s">
        <v>5517</v>
      </c>
    </row>
    <row r="6763" spans="116:116">
      <c r="DL6763" t="s">
        <v>5518</v>
      </c>
    </row>
    <row r="6764" spans="116:116">
      <c r="DL6764" t="s">
        <v>5519</v>
      </c>
    </row>
    <row r="6765" spans="116:116">
      <c r="DL6765" t="s">
        <v>5520</v>
      </c>
    </row>
    <row r="6766" spans="116:116">
      <c r="DL6766" t="s">
        <v>5521</v>
      </c>
    </row>
    <row r="6767" spans="116:116">
      <c r="DL6767" t="s">
        <v>5522</v>
      </c>
    </row>
    <row r="6768" spans="116:116">
      <c r="DL6768" t="s">
        <v>5523</v>
      </c>
    </row>
    <row r="6769" spans="116:116">
      <c r="DL6769" t="s">
        <v>5524</v>
      </c>
    </row>
    <row r="6770" spans="116:116">
      <c r="DL6770" t="s">
        <v>5525</v>
      </c>
    </row>
    <row r="6771" spans="116:116">
      <c r="DL6771" t="s">
        <v>5526</v>
      </c>
    </row>
    <row r="6772" spans="116:116">
      <c r="DL6772" t="s">
        <v>5527</v>
      </c>
    </row>
    <row r="6773" spans="116:116">
      <c r="DL6773" t="s">
        <v>5528</v>
      </c>
    </row>
    <row r="6774" spans="116:116">
      <c r="DL6774" t="s">
        <v>5529</v>
      </c>
    </row>
    <row r="6775" spans="116:116">
      <c r="DL6775" t="s">
        <v>5530</v>
      </c>
    </row>
    <row r="6776" spans="116:116">
      <c r="DL6776" t="s">
        <v>5531</v>
      </c>
    </row>
    <row r="6777" spans="116:116">
      <c r="DL6777" t="s">
        <v>5532</v>
      </c>
    </row>
    <row r="6778" spans="116:116">
      <c r="DL6778" t="s">
        <v>5533</v>
      </c>
    </row>
    <row r="6779" spans="116:116">
      <c r="DL6779" t="s">
        <v>5534</v>
      </c>
    </row>
    <row r="6780" spans="116:116">
      <c r="DL6780" t="s">
        <v>5535</v>
      </c>
    </row>
    <row r="6781" spans="116:116">
      <c r="DL6781" t="s">
        <v>5536</v>
      </c>
    </row>
    <row r="6782" spans="116:116">
      <c r="DL6782" t="s">
        <v>5537</v>
      </c>
    </row>
    <row r="6783" spans="116:116">
      <c r="DL6783" t="s">
        <v>5538</v>
      </c>
    </row>
    <row r="6784" spans="116:116">
      <c r="DL6784" t="s">
        <v>5539</v>
      </c>
    </row>
    <row r="6785" spans="116:116">
      <c r="DL6785" t="s">
        <v>5540</v>
      </c>
    </row>
    <row r="6786" spans="116:116">
      <c r="DL6786" t="s">
        <v>5541</v>
      </c>
    </row>
    <row r="6787" spans="116:116">
      <c r="DL6787" t="s">
        <v>5542</v>
      </c>
    </row>
    <row r="6788" spans="116:116">
      <c r="DL6788" t="s">
        <v>5543</v>
      </c>
    </row>
    <row r="6789" spans="116:116">
      <c r="DL6789" t="s">
        <v>5544</v>
      </c>
    </row>
    <row r="6790" spans="116:116">
      <c r="DL6790" t="s">
        <v>5545</v>
      </c>
    </row>
    <row r="6791" spans="116:116">
      <c r="DL6791" t="s">
        <v>5546</v>
      </c>
    </row>
    <row r="6792" spans="116:116">
      <c r="DL6792" t="s">
        <v>5547</v>
      </c>
    </row>
    <row r="6793" spans="116:116">
      <c r="DL6793" t="s">
        <v>5548</v>
      </c>
    </row>
    <row r="6794" spans="116:116">
      <c r="DL6794" t="s">
        <v>5549</v>
      </c>
    </row>
    <row r="6795" spans="116:116">
      <c r="DL6795" t="s">
        <v>5550</v>
      </c>
    </row>
    <row r="6796" spans="116:116">
      <c r="DL6796" t="s">
        <v>5551</v>
      </c>
    </row>
    <row r="6797" spans="116:116">
      <c r="DL6797" t="s">
        <v>5552</v>
      </c>
    </row>
    <row r="6798" spans="116:116">
      <c r="DL6798" t="s">
        <v>5553</v>
      </c>
    </row>
    <row r="6799" spans="116:116">
      <c r="DL6799" t="s">
        <v>5554</v>
      </c>
    </row>
    <row r="6800" spans="116:116">
      <c r="DL6800" t="s">
        <v>5555</v>
      </c>
    </row>
    <row r="6801" spans="116:116">
      <c r="DL6801" t="s">
        <v>5556</v>
      </c>
    </row>
    <row r="6802" spans="116:116">
      <c r="DL6802" t="s">
        <v>5557</v>
      </c>
    </row>
    <row r="6803" spans="116:116">
      <c r="DL6803" t="s">
        <v>5558</v>
      </c>
    </row>
    <row r="6804" spans="116:116">
      <c r="DL6804" t="s">
        <v>5559</v>
      </c>
    </row>
    <row r="6805" spans="116:116">
      <c r="DL6805" t="s">
        <v>5560</v>
      </c>
    </row>
    <row r="6806" spans="116:116">
      <c r="DL6806" t="s">
        <v>5561</v>
      </c>
    </row>
    <row r="6807" spans="116:116">
      <c r="DL6807" t="s">
        <v>5562</v>
      </c>
    </row>
    <row r="6808" spans="116:116">
      <c r="DL6808" t="s">
        <v>5563</v>
      </c>
    </row>
    <row r="6809" spans="116:116">
      <c r="DL6809" t="s">
        <v>5564</v>
      </c>
    </row>
    <row r="6810" spans="116:116">
      <c r="DL6810" t="s">
        <v>5565</v>
      </c>
    </row>
    <row r="6811" spans="116:116">
      <c r="DL6811" t="s">
        <v>5566</v>
      </c>
    </row>
    <row r="6812" spans="116:116">
      <c r="DL6812" t="s">
        <v>5567</v>
      </c>
    </row>
    <row r="6813" spans="116:116">
      <c r="DL6813" t="s">
        <v>5568</v>
      </c>
    </row>
    <row r="6814" spans="116:116">
      <c r="DL6814" t="s">
        <v>5569</v>
      </c>
    </row>
    <row r="6815" spans="116:116">
      <c r="DL6815" t="s">
        <v>5570</v>
      </c>
    </row>
    <row r="6816" spans="116:116">
      <c r="DL6816" t="s">
        <v>5571</v>
      </c>
    </row>
    <row r="6817" spans="116:116">
      <c r="DL6817" t="s">
        <v>5572</v>
      </c>
    </row>
    <row r="6818" spans="116:116">
      <c r="DL6818" t="s">
        <v>5573</v>
      </c>
    </row>
    <row r="6819" spans="116:116">
      <c r="DL6819" t="s">
        <v>5574</v>
      </c>
    </row>
    <row r="6820" spans="116:116">
      <c r="DL6820" t="s">
        <v>5575</v>
      </c>
    </row>
    <row r="6821" spans="116:116">
      <c r="DL6821" t="s">
        <v>5576</v>
      </c>
    </row>
    <row r="6822" spans="116:116">
      <c r="DL6822" t="s">
        <v>5577</v>
      </c>
    </row>
    <row r="6823" spans="116:116">
      <c r="DL6823" t="s">
        <v>5578</v>
      </c>
    </row>
    <row r="6824" spans="116:116">
      <c r="DL6824" t="s">
        <v>5579</v>
      </c>
    </row>
    <row r="6825" spans="116:116">
      <c r="DL6825" t="s">
        <v>5580</v>
      </c>
    </row>
    <row r="6826" spans="116:116">
      <c r="DL6826" t="s">
        <v>5581</v>
      </c>
    </row>
    <row r="6827" spans="116:116">
      <c r="DL6827" t="s">
        <v>5582</v>
      </c>
    </row>
    <row r="6828" spans="116:116">
      <c r="DL6828" t="s">
        <v>5583</v>
      </c>
    </row>
    <row r="6829" spans="116:116">
      <c r="DL6829" t="s">
        <v>5584</v>
      </c>
    </row>
    <row r="6830" spans="116:116">
      <c r="DL6830" t="s">
        <v>5585</v>
      </c>
    </row>
    <row r="6831" spans="116:116">
      <c r="DL6831" t="s">
        <v>5586</v>
      </c>
    </row>
    <row r="6832" spans="116:116">
      <c r="DL6832" t="s">
        <v>5587</v>
      </c>
    </row>
    <row r="6833" spans="116:116">
      <c r="DL6833" t="s">
        <v>5588</v>
      </c>
    </row>
    <row r="6834" spans="116:116">
      <c r="DL6834" t="s">
        <v>5589</v>
      </c>
    </row>
    <row r="6835" spans="116:116">
      <c r="DL6835" t="s">
        <v>5590</v>
      </c>
    </row>
    <row r="6836" spans="116:116">
      <c r="DL6836" t="s">
        <v>5591</v>
      </c>
    </row>
    <row r="6837" spans="116:116">
      <c r="DL6837" t="s">
        <v>5592</v>
      </c>
    </row>
    <row r="6838" spans="116:116">
      <c r="DL6838" t="s">
        <v>5593</v>
      </c>
    </row>
    <row r="6839" spans="116:116">
      <c r="DL6839" t="s">
        <v>5594</v>
      </c>
    </row>
    <row r="6840" spans="116:116">
      <c r="DL6840" t="s">
        <v>5595</v>
      </c>
    </row>
    <row r="6841" spans="116:116">
      <c r="DL6841" t="s">
        <v>5596</v>
      </c>
    </row>
    <row r="6842" spans="116:116">
      <c r="DL6842" t="s">
        <v>5597</v>
      </c>
    </row>
    <row r="6843" spans="116:116">
      <c r="DL6843" t="s">
        <v>5598</v>
      </c>
    </row>
    <row r="6844" spans="116:116">
      <c r="DL6844" t="s">
        <v>5599</v>
      </c>
    </row>
    <row r="6845" spans="116:116">
      <c r="DL6845" t="s">
        <v>5600</v>
      </c>
    </row>
    <row r="6846" spans="116:116">
      <c r="DL6846" t="s">
        <v>5601</v>
      </c>
    </row>
    <row r="6847" spans="116:116">
      <c r="DL6847" t="s">
        <v>5602</v>
      </c>
    </row>
    <row r="6848" spans="116:116">
      <c r="DL6848" t="s">
        <v>5603</v>
      </c>
    </row>
    <row r="6849" spans="116:116">
      <c r="DL6849" t="s">
        <v>5604</v>
      </c>
    </row>
    <row r="6850" spans="116:116">
      <c r="DL6850" t="s">
        <v>5605</v>
      </c>
    </row>
    <row r="6851" spans="116:116">
      <c r="DL6851" t="s">
        <v>5606</v>
      </c>
    </row>
    <row r="6852" spans="116:116">
      <c r="DL6852" t="s">
        <v>5607</v>
      </c>
    </row>
    <row r="6853" spans="116:116">
      <c r="DL6853" t="s">
        <v>5608</v>
      </c>
    </row>
    <row r="6854" spans="116:116">
      <c r="DL6854" t="s">
        <v>5609</v>
      </c>
    </row>
    <row r="6855" spans="116:116">
      <c r="DL6855" t="s">
        <v>5610</v>
      </c>
    </row>
    <row r="6856" spans="116:116">
      <c r="DL6856" t="s">
        <v>5611</v>
      </c>
    </row>
    <row r="6857" spans="116:116">
      <c r="DL6857" t="s">
        <v>5612</v>
      </c>
    </row>
    <row r="6858" spans="116:116">
      <c r="DL6858" t="s">
        <v>5613</v>
      </c>
    </row>
    <row r="6859" spans="116:116">
      <c r="DL6859" t="s">
        <v>5614</v>
      </c>
    </row>
    <row r="6860" spans="116:116">
      <c r="DL6860" t="s">
        <v>5615</v>
      </c>
    </row>
    <row r="6861" spans="116:116">
      <c r="DL6861" t="s">
        <v>5616</v>
      </c>
    </row>
    <row r="6862" spans="116:116">
      <c r="DL6862" t="s">
        <v>5617</v>
      </c>
    </row>
    <row r="6863" spans="116:116">
      <c r="DL6863" t="s">
        <v>5618</v>
      </c>
    </row>
    <row r="6864" spans="116:116">
      <c r="DL6864" t="s">
        <v>5619</v>
      </c>
    </row>
    <row r="6865" spans="116:116">
      <c r="DL6865" t="s">
        <v>5620</v>
      </c>
    </row>
    <row r="6866" spans="116:116">
      <c r="DL6866" t="s">
        <v>5621</v>
      </c>
    </row>
    <row r="6867" spans="116:116">
      <c r="DL6867" t="s">
        <v>5622</v>
      </c>
    </row>
    <row r="6868" spans="116:116">
      <c r="DL6868" t="s">
        <v>5623</v>
      </c>
    </row>
    <row r="6869" spans="116:116">
      <c r="DL6869" t="s">
        <v>5624</v>
      </c>
    </row>
    <row r="6870" spans="116:116">
      <c r="DL6870" t="s">
        <v>5625</v>
      </c>
    </row>
    <row r="6871" spans="116:116">
      <c r="DL6871" t="s">
        <v>5626</v>
      </c>
    </row>
    <row r="6872" spans="116:116">
      <c r="DL6872" t="s">
        <v>5627</v>
      </c>
    </row>
    <row r="6873" spans="116:116">
      <c r="DL6873" t="s">
        <v>5628</v>
      </c>
    </row>
    <row r="6874" spans="116:116">
      <c r="DL6874" t="s">
        <v>5629</v>
      </c>
    </row>
    <row r="6875" spans="116:116">
      <c r="DL6875" t="s">
        <v>5630</v>
      </c>
    </row>
    <row r="6876" spans="116:116">
      <c r="DL6876" t="s">
        <v>5631</v>
      </c>
    </row>
    <row r="6877" spans="116:116">
      <c r="DL6877" t="s">
        <v>5632</v>
      </c>
    </row>
    <row r="6878" spans="116:116">
      <c r="DL6878" t="s">
        <v>5633</v>
      </c>
    </row>
    <row r="6879" spans="116:116">
      <c r="DL6879" t="s">
        <v>5634</v>
      </c>
    </row>
    <row r="6880" spans="116:116">
      <c r="DL6880" t="s">
        <v>5635</v>
      </c>
    </row>
    <row r="6881" spans="116:116">
      <c r="DL6881" t="s">
        <v>5636</v>
      </c>
    </row>
    <row r="6882" spans="116:116">
      <c r="DL6882" t="s">
        <v>5637</v>
      </c>
    </row>
    <row r="6883" spans="116:116">
      <c r="DL6883" t="s">
        <v>5638</v>
      </c>
    </row>
    <row r="6884" spans="116:116">
      <c r="DL6884" t="s">
        <v>5639</v>
      </c>
    </row>
    <row r="6885" spans="116:116">
      <c r="DL6885" t="s">
        <v>5640</v>
      </c>
    </row>
    <row r="6886" spans="116:116">
      <c r="DL6886" t="s">
        <v>5641</v>
      </c>
    </row>
    <row r="6887" spans="116:116">
      <c r="DL6887" t="s">
        <v>5642</v>
      </c>
    </row>
    <row r="6888" spans="116:116">
      <c r="DL6888" t="s">
        <v>5643</v>
      </c>
    </row>
    <row r="6889" spans="116:116">
      <c r="DL6889" t="s">
        <v>5644</v>
      </c>
    </row>
    <row r="6890" spans="116:116">
      <c r="DL6890" t="s">
        <v>5645</v>
      </c>
    </row>
    <row r="6891" spans="116:116">
      <c r="DL6891" t="s">
        <v>5646</v>
      </c>
    </row>
    <row r="6892" spans="116:116">
      <c r="DL6892" t="s">
        <v>5647</v>
      </c>
    </row>
    <row r="6893" spans="116:116">
      <c r="DL6893" t="s">
        <v>5648</v>
      </c>
    </row>
    <row r="6894" spans="116:116">
      <c r="DL6894" t="s">
        <v>5649</v>
      </c>
    </row>
    <row r="6895" spans="116:116">
      <c r="DL6895" t="s">
        <v>5650</v>
      </c>
    </row>
    <row r="6896" spans="116:116">
      <c r="DL6896" t="s">
        <v>5651</v>
      </c>
    </row>
    <row r="6897" spans="116:116">
      <c r="DL6897" t="s">
        <v>5652</v>
      </c>
    </row>
    <row r="6898" spans="116:116">
      <c r="DL6898" t="s">
        <v>5653</v>
      </c>
    </row>
    <row r="6899" spans="116:116">
      <c r="DL6899" t="s">
        <v>5654</v>
      </c>
    </row>
    <row r="6900" spans="116:116">
      <c r="DL6900" t="s">
        <v>5655</v>
      </c>
    </row>
    <row r="6901" spans="116:116">
      <c r="DL6901" t="s">
        <v>5656</v>
      </c>
    </row>
    <row r="6902" spans="116:116">
      <c r="DL6902" t="s">
        <v>5657</v>
      </c>
    </row>
    <row r="6903" spans="116:116">
      <c r="DL6903" t="s">
        <v>5658</v>
      </c>
    </row>
    <row r="6904" spans="116:116">
      <c r="DL6904" t="s">
        <v>5659</v>
      </c>
    </row>
    <row r="6905" spans="116:116">
      <c r="DL6905" t="s">
        <v>5660</v>
      </c>
    </row>
    <row r="6906" spans="116:116">
      <c r="DL6906" t="s">
        <v>5661</v>
      </c>
    </row>
    <row r="6907" spans="116:116">
      <c r="DL6907" t="s">
        <v>5662</v>
      </c>
    </row>
    <row r="6908" spans="116:116">
      <c r="DL6908" t="s">
        <v>5663</v>
      </c>
    </row>
    <row r="6909" spans="116:116">
      <c r="DL6909" t="s">
        <v>5664</v>
      </c>
    </row>
    <row r="6910" spans="116:116">
      <c r="DL6910" t="s">
        <v>5665</v>
      </c>
    </row>
    <row r="6911" spans="116:116">
      <c r="DL6911" t="s">
        <v>5666</v>
      </c>
    </row>
    <row r="6912" spans="116:116">
      <c r="DL6912" t="s">
        <v>5667</v>
      </c>
    </row>
    <row r="6913" spans="116:116">
      <c r="DL6913" t="s">
        <v>5668</v>
      </c>
    </row>
    <row r="6914" spans="116:116">
      <c r="DL6914" t="s">
        <v>5669</v>
      </c>
    </row>
    <row r="6915" spans="116:116">
      <c r="DL6915" t="s">
        <v>5670</v>
      </c>
    </row>
    <row r="6916" spans="116:116">
      <c r="DL6916" t="s">
        <v>5671</v>
      </c>
    </row>
    <row r="6917" spans="116:116">
      <c r="DL6917" t="s">
        <v>5672</v>
      </c>
    </row>
    <row r="6918" spans="116:116">
      <c r="DL6918" t="s">
        <v>5673</v>
      </c>
    </row>
    <row r="6919" spans="116:116">
      <c r="DL6919" t="s">
        <v>5674</v>
      </c>
    </row>
    <row r="6920" spans="116:116">
      <c r="DL6920" t="s">
        <v>5675</v>
      </c>
    </row>
    <row r="6921" spans="116:116">
      <c r="DL6921" t="s">
        <v>5676</v>
      </c>
    </row>
    <row r="6922" spans="116:116">
      <c r="DL6922" t="s">
        <v>5677</v>
      </c>
    </row>
    <row r="6923" spans="116:116">
      <c r="DL6923" t="s">
        <v>5678</v>
      </c>
    </row>
    <row r="6924" spans="116:116">
      <c r="DL6924" t="s">
        <v>5679</v>
      </c>
    </row>
    <row r="6925" spans="116:116">
      <c r="DL6925" t="s">
        <v>5680</v>
      </c>
    </row>
    <row r="6926" spans="116:116">
      <c r="DL6926" t="s">
        <v>5681</v>
      </c>
    </row>
    <row r="6927" spans="116:116">
      <c r="DL6927" t="s">
        <v>5682</v>
      </c>
    </row>
    <row r="6928" spans="116:116">
      <c r="DL6928" t="s">
        <v>5683</v>
      </c>
    </row>
    <row r="6929" spans="116:116">
      <c r="DL6929" t="s">
        <v>5684</v>
      </c>
    </row>
    <row r="6930" spans="116:116">
      <c r="DL6930" t="s">
        <v>5685</v>
      </c>
    </row>
    <row r="6931" spans="116:116">
      <c r="DL6931" t="s">
        <v>5686</v>
      </c>
    </row>
    <row r="6932" spans="116:116">
      <c r="DL6932" t="s">
        <v>5687</v>
      </c>
    </row>
    <row r="6933" spans="116:116">
      <c r="DL6933" t="s">
        <v>5688</v>
      </c>
    </row>
    <row r="6934" spans="116:116">
      <c r="DL6934" t="s">
        <v>5689</v>
      </c>
    </row>
    <row r="6935" spans="116:116">
      <c r="DL6935" t="s">
        <v>5690</v>
      </c>
    </row>
    <row r="6936" spans="116:116">
      <c r="DL6936" t="s">
        <v>5691</v>
      </c>
    </row>
    <row r="6937" spans="116:116">
      <c r="DL6937" t="s">
        <v>5692</v>
      </c>
    </row>
    <row r="6938" spans="116:116">
      <c r="DL6938" t="s">
        <v>5693</v>
      </c>
    </row>
    <row r="6939" spans="116:116">
      <c r="DL6939" t="s">
        <v>5694</v>
      </c>
    </row>
    <row r="6940" spans="116:116">
      <c r="DL6940" t="s">
        <v>5695</v>
      </c>
    </row>
    <row r="6941" spans="116:116">
      <c r="DL6941" t="s">
        <v>5696</v>
      </c>
    </row>
    <row r="6942" spans="116:116">
      <c r="DL6942" t="s">
        <v>5697</v>
      </c>
    </row>
    <row r="6943" spans="116:116">
      <c r="DL6943" t="s">
        <v>5698</v>
      </c>
    </row>
    <row r="6944" spans="116:116">
      <c r="DL6944" t="s">
        <v>5699</v>
      </c>
    </row>
    <row r="6945" spans="116:116">
      <c r="DL6945" t="s">
        <v>5700</v>
      </c>
    </row>
    <row r="6946" spans="116:116">
      <c r="DL6946" t="s">
        <v>5701</v>
      </c>
    </row>
    <row r="6947" spans="116:116">
      <c r="DL6947" t="s">
        <v>5702</v>
      </c>
    </row>
    <row r="6948" spans="116:116">
      <c r="DL6948" t="s">
        <v>5703</v>
      </c>
    </row>
    <row r="6949" spans="116:116">
      <c r="DL6949" t="s">
        <v>5704</v>
      </c>
    </row>
    <row r="6950" spans="116:116">
      <c r="DL6950" t="s">
        <v>5705</v>
      </c>
    </row>
    <row r="6951" spans="116:116">
      <c r="DL6951" t="s">
        <v>5706</v>
      </c>
    </row>
    <row r="6952" spans="116:116">
      <c r="DL6952" t="s">
        <v>5707</v>
      </c>
    </row>
    <row r="6953" spans="116:116">
      <c r="DL6953" t="s">
        <v>5708</v>
      </c>
    </row>
    <row r="6954" spans="116:116">
      <c r="DL6954" t="s">
        <v>5709</v>
      </c>
    </row>
    <row r="6955" spans="116:116">
      <c r="DL6955" t="s">
        <v>5710</v>
      </c>
    </row>
    <row r="6956" spans="116:116">
      <c r="DL6956" t="s">
        <v>5711</v>
      </c>
    </row>
    <row r="6957" spans="116:116">
      <c r="DL6957" t="s">
        <v>5712</v>
      </c>
    </row>
    <row r="6958" spans="116:116">
      <c r="DL6958" t="s">
        <v>5713</v>
      </c>
    </row>
    <row r="6959" spans="116:116">
      <c r="DL6959" t="s">
        <v>5714</v>
      </c>
    </row>
    <row r="6960" spans="116:116">
      <c r="DL6960" t="s">
        <v>5715</v>
      </c>
    </row>
    <row r="6961" spans="116:116">
      <c r="DL6961" t="s">
        <v>5716</v>
      </c>
    </row>
    <row r="6962" spans="116:116">
      <c r="DL6962" t="s">
        <v>5717</v>
      </c>
    </row>
    <row r="6963" spans="116:116">
      <c r="DL6963" t="s">
        <v>5718</v>
      </c>
    </row>
    <row r="6964" spans="116:116">
      <c r="DL6964" t="s">
        <v>5719</v>
      </c>
    </row>
    <row r="6965" spans="116:116">
      <c r="DL6965" t="s">
        <v>5720</v>
      </c>
    </row>
    <row r="6966" spans="116:116">
      <c r="DL6966" t="s">
        <v>5721</v>
      </c>
    </row>
    <row r="6967" spans="116:116">
      <c r="DL6967" t="s">
        <v>5722</v>
      </c>
    </row>
    <row r="6968" spans="116:116">
      <c r="DL6968" t="s">
        <v>5723</v>
      </c>
    </row>
    <row r="6969" spans="116:116">
      <c r="DL6969" t="s">
        <v>5724</v>
      </c>
    </row>
    <row r="6970" spans="116:116">
      <c r="DL6970" t="s">
        <v>5725</v>
      </c>
    </row>
    <row r="6971" spans="116:116">
      <c r="DL6971" t="s">
        <v>5726</v>
      </c>
    </row>
    <row r="6972" spans="116:116">
      <c r="DL6972" t="s">
        <v>5727</v>
      </c>
    </row>
    <row r="6973" spans="116:116">
      <c r="DL6973" t="s">
        <v>5728</v>
      </c>
    </row>
    <row r="6974" spans="116:116">
      <c r="DL6974" t="s">
        <v>5729</v>
      </c>
    </row>
    <row r="6975" spans="116:116">
      <c r="DL6975" t="s">
        <v>5730</v>
      </c>
    </row>
    <row r="6976" spans="116:116">
      <c r="DL6976" t="s">
        <v>5731</v>
      </c>
    </row>
    <row r="6977" spans="116:116">
      <c r="DL6977" t="s">
        <v>5732</v>
      </c>
    </row>
    <row r="6978" spans="116:116">
      <c r="DL6978" t="s">
        <v>5733</v>
      </c>
    </row>
    <row r="6979" spans="116:116">
      <c r="DL6979" t="s">
        <v>5734</v>
      </c>
    </row>
    <row r="6980" spans="116:116">
      <c r="DL6980" t="s">
        <v>5735</v>
      </c>
    </row>
    <row r="6981" spans="116:116">
      <c r="DL6981" t="s">
        <v>5736</v>
      </c>
    </row>
    <row r="6982" spans="116:116">
      <c r="DL6982" t="s">
        <v>5737</v>
      </c>
    </row>
    <row r="6983" spans="116:116">
      <c r="DL6983" t="s">
        <v>5738</v>
      </c>
    </row>
    <row r="6984" spans="116:116">
      <c r="DL6984" t="s">
        <v>5739</v>
      </c>
    </row>
    <row r="6985" spans="116:116">
      <c r="DL6985" t="s">
        <v>5740</v>
      </c>
    </row>
    <row r="6986" spans="116:116">
      <c r="DL6986" t="s">
        <v>5741</v>
      </c>
    </row>
    <row r="6987" spans="116:116">
      <c r="DL6987" t="s">
        <v>5742</v>
      </c>
    </row>
    <row r="6988" spans="116:116">
      <c r="DL6988" t="s">
        <v>5743</v>
      </c>
    </row>
    <row r="6989" spans="116:116">
      <c r="DL6989" t="s">
        <v>5744</v>
      </c>
    </row>
    <row r="6990" spans="116:116">
      <c r="DL6990" t="s">
        <v>5745</v>
      </c>
    </row>
    <row r="6991" spans="116:116">
      <c r="DL6991" t="s">
        <v>5746</v>
      </c>
    </row>
    <row r="6992" spans="116:116">
      <c r="DL6992" t="s">
        <v>5747</v>
      </c>
    </row>
    <row r="6993" spans="116:116">
      <c r="DL6993" t="s">
        <v>5748</v>
      </c>
    </row>
    <row r="6994" spans="116:116">
      <c r="DL6994" t="s">
        <v>5749</v>
      </c>
    </row>
    <row r="6995" spans="116:116">
      <c r="DL6995" t="s">
        <v>5750</v>
      </c>
    </row>
    <row r="6996" spans="116:116">
      <c r="DL6996" t="s">
        <v>5751</v>
      </c>
    </row>
    <row r="6997" spans="116:116">
      <c r="DL6997" t="s">
        <v>5752</v>
      </c>
    </row>
    <row r="6998" spans="116:116">
      <c r="DL6998" t="s">
        <v>5753</v>
      </c>
    </row>
    <row r="6999" spans="116:116">
      <c r="DL6999" t="s">
        <v>5754</v>
      </c>
    </row>
    <row r="7000" spans="116:116">
      <c r="DL7000" t="s">
        <v>5755</v>
      </c>
    </row>
    <row r="7001" spans="116:116">
      <c r="DL7001" t="s">
        <v>5756</v>
      </c>
    </row>
    <row r="7002" spans="116:116">
      <c r="DL7002" t="s">
        <v>5757</v>
      </c>
    </row>
    <row r="7003" spans="116:116">
      <c r="DL7003" t="s">
        <v>5758</v>
      </c>
    </row>
    <row r="7004" spans="116:116">
      <c r="DL7004" t="s">
        <v>5759</v>
      </c>
    </row>
    <row r="7005" spans="116:116">
      <c r="DL7005" t="s">
        <v>5760</v>
      </c>
    </row>
    <row r="7006" spans="116:116">
      <c r="DL7006" t="s">
        <v>5761</v>
      </c>
    </row>
    <row r="7007" spans="116:116">
      <c r="DL7007" t="s">
        <v>5762</v>
      </c>
    </row>
    <row r="7008" spans="116:116">
      <c r="DL7008" t="s">
        <v>5763</v>
      </c>
    </row>
    <row r="7009" spans="116:116">
      <c r="DL7009" t="s">
        <v>5764</v>
      </c>
    </row>
    <row r="7010" spans="116:116">
      <c r="DL7010" t="s">
        <v>5765</v>
      </c>
    </row>
    <row r="7011" spans="116:116">
      <c r="DL7011" t="s">
        <v>5766</v>
      </c>
    </row>
    <row r="7012" spans="116:116">
      <c r="DL7012" t="s">
        <v>5767</v>
      </c>
    </row>
    <row r="7013" spans="116:116">
      <c r="DL7013" t="s">
        <v>5768</v>
      </c>
    </row>
    <row r="7014" spans="116:116">
      <c r="DL7014" t="s">
        <v>5769</v>
      </c>
    </row>
    <row r="7015" spans="116:116">
      <c r="DL7015" t="s">
        <v>5770</v>
      </c>
    </row>
    <row r="7016" spans="116:116">
      <c r="DL7016" t="s">
        <v>5771</v>
      </c>
    </row>
    <row r="7017" spans="116:116">
      <c r="DL7017" t="s">
        <v>5772</v>
      </c>
    </row>
    <row r="7018" spans="116:116">
      <c r="DL7018" t="s">
        <v>5773</v>
      </c>
    </row>
    <row r="7019" spans="116:116">
      <c r="DL7019" t="s">
        <v>5774</v>
      </c>
    </row>
    <row r="7020" spans="116:116">
      <c r="DL7020" t="s">
        <v>5775</v>
      </c>
    </row>
    <row r="7021" spans="116:116">
      <c r="DL7021" t="s">
        <v>5776</v>
      </c>
    </row>
    <row r="7022" spans="116:116">
      <c r="DL7022" t="s">
        <v>5777</v>
      </c>
    </row>
    <row r="7023" spans="116:116">
      <c r="DL7023" t="s">
        <v>5778</v>
      </c>
    </row>
    <row r="7024" spans="116:116">
      <c r="DL7024" t="s">
        <v>5779</v>
      </c>
    </row>
    <row r="7025" spans="116:116">
      <c r="DL7025" t="s">
        <v>5780</v>
      </c>
    </row>
    <row r="7026" spans="116:116">
      <c r="DL7026" t="s">
        <v>5781</v>
      </c>
    </row>
    <row r="7027" spans="116:116">
      <c r="DL7027" t="s">
        <v>5782</v>
      </c>
    </row>
    <row r="7028" spans="116:116">
      <c r="DL7028" t="s">
        <v>5783</v>
      </c>
    </row>
    <row r="7029" spans="116:116">
      <c r="DL7029" t="s">
        <v>5784</v>
      </c>
    </row>
    <row r="7030" spans="116:116">
      <c r="DL7030" t="s">
        <v>5785</v>
      </c>
    </row>
    <row r="7031" spans="116:116">
      <c r="DL7031" t="s">
        <v>5786</v>
      </c>
    </row>
    <row r="7032" spans="116:116">
      <c r="DL7032" t="s">
        <v>5787</v>
      </c>
    </row>
    <row r="7033" spans="116:116">
      <c r="DL7033" t="s">
        <v>5788</v>
      </c>
    </row>
    <row r="7034" spans="116:116">
      <c r="DL7034" t="s">
        <v>5789</v>
      </c>
    </row>
    <row r="7035" spans="116:116">
      <c r="DL7035" t="s">
        <v>5790</v>
      </c>
    </row>
    <row r="7036" spans="116:116">
      <c r="DL7036" t="s">
        <v>5791</v>
      </c>
    </row>
    <row r="7037" spans="116:116">
      <c r="DL7037" t="s">
        <v>5792</v>
      </c>
    </row>
    <row r="7038" spans="116:116">
      <c r="DL7038" t="s">
        <v>5793</v>
      </c>
    </row>
    <row r="7039" spans="116:116">
      <c r="DL7039" t="s">
        <v>5794</v>
      </c>
    </row>
    <row r="7040" spans="116:116">
      <c r="DL7040" t="s">
        <v>5795</v>
      </c>
    </row>
    <row r="7041" spans="116:116">
      <c r="DL7041" t="s">
        <v>5796</v>
      </c>
    </row>
    <row r="7042" spans="116:116">
      <c r="DL7042" t="s">
        <v>5797</v>
      </c>
    </row>
    <row r="7043" spans="116:116">
      <c r="DL7043" t="s">
        <v>5798</v>
      </c>
    </row>
    <row r="7044" spans="116:116">
      <c r="DL7044" t="s">
        <v>5799</v>
      </c>
    </row>
    <row r="7045" spans="116:116">
      <c r="DL7045" t="s">
        <v>5800</v>
      </c>
    </row>
    <row r="7046" spans="116:116">
      <c r="DL7046" t="s">
        <v>5801</v>
      </c>
    </row>
    <row r="7047" spans="116:116">
      <c r="DL7047" t="s">
        <v>5802</v>
      </c>
    </row>
    <row r="7048" spans="116:116">
      <c r="DL7048" t="s">
        <v>5803</v>
      </c>
    </row>
    <row r="7049" spans="116:116">
      <c r="DL7049" t="s">
        <v>5804</v>
      </c>
    </row>
    <row r="7050" spans="116:116">
      <c r="DL7050" t="s">
        <v>5805</v>
      </c>
    </row>
    <row r="7051" spans="116:116">
      <c r="DL7051" t="s">
        <v>5806</v>
      </c>
    </row>
    <row r="7052" spans="116:116">
      <c r="DL7052" t="s">
        <v>5807</v>
      </c>
    </row>
    <row r="7053" spans="116:116">
      <c r="DL7053" t="s">
        <v>5808</v>
      </c>
    </row>
    <row r="7054" spans="116:116">
      <c r="DL7054" t="s">
        <v>5809</v>
      </c>
    </row>
    <row r="7055" spans="116:116">
      <c r="DL7055" t="s">
        <v>5810</v>
      </c>
    </row>
    <row r="7056" spans="116:116">
      <c r="DL7056" t="s">
        <v>5811</v>
      </c>
    </row>
    <row r="7057" spans="116:116">
      <c r="DL7057" t="s">
        <v>5812</v>
      </c>
    </row>
    <row r="7058" spans="116:116">
      <c r="DL7058" t="s">
        <v>5813</v>
      </c>
    </row>
    <row r="7059" spans="116:116">
      <c r="DL7059" t="s">
        <v>5814</v>
      </c>
    </row>
    <row r="7060" spans="116:116">
      <c r="DL7060" t="s">
        <v>5815</v>
      </c>
    </row>
    <row r="7061" spans="116:116">
      <c r="DL7061" t="s">
        <v>5816</v>
      </c>
    </row>
    <row r="7062" spans="116:116">
      <c r="DL7062" t="s">
        <v>5817</v>
      </c>
    </row>
    <row r="7063" spans="116:116">
      <c r="DL7063" t="s">
        <v>5818</v>
      </c>
    </row>
    <row r="7064" spans="116:116">
      <c r="DL7064" t="s">
        <v>5819</v>
      </c>
    </row>
    <row r="7065" spans="116:116">
      <c r="DL7065" t="s">
        <v>5820</v>
      </c>
    </row>
    <row r="7066" spans="116:116">
      <c r="DL7066" t="s">
        <v>5821</v>
      </c>
    </row>
    <row r="7067" spans="116:116">
      <c r="DL7067" t="s">
        <v>5822</v>
      </c>
    </row>
    <row r="7068" spans="116:116">
      <c r="DL7068" t="s">
        <v>5823</v>
      </c>
    </row>
    <row r="7069" spans="116:116">
      <c r="DL7069" t="s">
        <v>5824</v>
      </c>
    </row>
    <row r="7070" spans="116:116">
      <c r="DL7070" t="s">
        <v>5825</v>
      </c>
    </row>
    <row r="7071" spans="116:116">
      <c r="DL7071" t="s">
        <v>5826</v>
      </c>
    </row>
    <row r="7072" spans="116:116">
      <c r="DL7072" t="s">
        <v>5827</v>
      </c>
    </row>
    <row r="7073" spans="116:116">
      <c r="DL7073" t="s">
        <v>5828</v>
      </c>
    </row>
    <row r="7074" spans="116:116">
      <c r="DL7074" t="s">
        <v>5829</v>
      </c>
    </row>
    <row r="7075" spans="116:116">
      <c r="DL7075" t="s">
        <v>5830</v>
      </c>
    </row>
    <row r="7076" spans="116:116">
      <c r="DL7076" t="s">
        <v>5831</v>
      </c>
    </row>
    <row r="7077" spans="116:116">
      <c r="DL7077" t="s">
        <v>5832</v>
      </c>
    </row>
    <row r="7078" spans="116:116">
      <c r="DL7078" t="s">
        <v>5833</v>
      </c>
    </row>
    <row r="7079" spans="116:116">
      <c r="DL7079" t="s">
        <v>5834</v>
      </c>
    </row>
    <row r="7080" spans="116:116">
      <c r="DL7080" t="s">
        <v>5835</v>
      </c>
    </row>
    <row r="7081" spans="116:116">
      <c r="DL7081" t="s">
        <v>5836</v>
      </c>
    </row>
    <row r="7082" spans="116:116">
      <c r="DL7082" t="s">
        <v>5837</v>
      </c>
    </row>
    <row r="7083" spans="116:116">
      <c r="DL7083" t="s">
        <v>5838</v>
      </c>
    </row>
    <row r="7084" spans="116:116">
      <c r="DL7084" t="s">
        <v>5839</v>
      </c>
    </row>
    <row r="7085" spans="116:116">
      <c r="DL7085" t="s">
        <v>5840</v>
      </c>
    </row>
    <row r="7086" spans="116:116">
      <c r="DL7086" t="s">
        <v>5841</v>
      </c>
    </row>
    <row r="7087" spans="116:116">
      <c r="DL7087" t="s">
        <v>5842</v>
      </c>
    </row>
    <row r="7088" spans="116:116">
      <c r="DL7088" t="s">
        <v>5843</v>
      </c>
    </row>
    <row r="7089" spans="116:116">
      <c r="DL7089" t="s">
        <v>5844</v>
      </c>
    </row>
    <row r="7090" spans="116:116">
      <c r="DL7090" t="s">
        <v>5845</v>
      </c>
    </row>
    <row r="7091" spans="116:116">
      <c r="DL7091" t="s">
        <v>5846</v>
      </c>
    </row>
    <row r="7092" spans="116:116">
      <c r="DL7092" t="s">
        <v>5847</v>
      </c>
    </row>
    <row r="7093" spans="116:116">
      <c r="DL7093" t="s">
        <v>5848</v>
      </c>
    </row>
    <row r="7094" spans="116:116">
      <c r="DL7094" t="s">
        <v>5849</v>
      </c>
    </row>
    <row r="7095" spans="116:116">
      <c r="DL7095" t="s">
        <v>5850</v>
      </c>
    </row>
    <row r="7096" spans="116:116">
      <c r="DL7096" t="s">
        <v>5851</v>
      </c>
    </row>
    <row r="7097" spans="116:116">
      <c r="DL7097" t="s">
        <v>5852</v>
      </c>
    </row>
    <row r="7098" spans="116:116">
      <c r="DL7098" t="s">
        <v>5853</v>
      </c>
    </row>
    <row r="7099" spans="116:116">
      <c r="DL7099" t="s">
        <v>5854</v>
      </c>
    </row>
    <row r="7100" spans="116:116">
      <c r="DL7100" t="s">
        <v>5855</v>
      </c>
    </row>
    <row r="7101" spans="116:116">
      <c r="DL7101" t="s">
        <v>5856</v>
      </c>
    </row>
    <row r="7102" spans="116:116">
      <c r="DL7102" t="s">
        <v>5857</v>
      </c>
    </row>
    <row r="7103" spans="116:116">
      <c r="DL7103" t="s">
        <v>5858</v>
      </c>
    </row>
    <row r="7104" spans="116:116">
      <c r="DL7104" t="s">
        <v>5859</v>
      </c>
    </row>
    <row r="7105" spans="116:116">
      <c r="DL7105" t="s">
        <v>5860</v>
      </c>
    </row>
    <row r="7106" spans="116:116">
      <c r="DL7106" t="s">
        <v>5861</v>
      </c>
    </row>
    <row r="7107" spans="116:116">
      <c r="DL7107" t="s">
        <v>5862</v>
      </c>
    </row>
    <row r="7108" spans="116:116">
      <c r="DL7108" t="s">
        <v>5863</v>
      </c>
    </row>
    <row r="7109" spans="116:116">
      <c r="DL7109" t="s">
        <v>5864</v>
      </c>
    </row>
    <row r="7110" spans="116:116">
      <c r="DL7110" t="s">
        <v>5865</v>
      </c>
    </row>
    <row r="7111" spans="116:116">
      <c r="DL7111" t="s">
        <v>5866</v>
      </c>
    </row>
    <row r="7112" spans="116:116">
      <c r="DL7112" t="s">
        <v>5867</v>
      </c>
    </row>
    <row r="7113" spans="116:116">
      <c r="DL7113" t="s">
        <v>5868</v>
      </c>
    </row>
    <row r="7114" spans="116:116">
      <c r="DL7114" t="s">
        <v>5869</v>
      </c>
    </row>
    <row r="7115" spans="116:116">
      <c r="DL7115" t="s">
        <v>5870</v>
      </c>
    </row>
    <row r="7116" spans="116:116">
      <c r="DL7116" t="s">
        <v>5871</v>
      </c>
    </row>
    <row r="7117" spans="116:116">
      <c r="DL7117" t="s">
        <v>5872</v>
      </c>
    </row>
    <row r="7118" spans="116:116">
      <c r="DL7118" t="s">
        <v>5873</v>
      </c>
    </row>
    <row r="7119" spans="116:116">
      <c r="DL7119" t="s">
        <v>5874</v>
      </c>
    </row>
    <row r="7120" spans="116:116">
      <c r="DL7120" t="s">
        <v>5875</v>
      </c>
    </row>
    <row r="7121" spans="116:116">
      <c r="DL7121" t="s">
        <v>5876</v>
      </c>
    </row>
    <row r="7122" spans="116:116">
      <c r="DL7122" t="s">
        <v>5877</v>
      </c>
    </row>
    <row r="7123" spans="116:116">
      <c r="DL7123" t="s">
        <v>5878</v>
      </c>
    </row>
    <row r="7124" spans="116:116">
      <c r="DL7124" t="s">
        <v>5879</v>
      </c>
    </row>
    <row r="7125" spans="116:116">
      <c r="DL7125" t="s">
        <v>5880</v>
      </c>
    </row>
    <row r="7126" spans="116:116">
      <c r="DL7126" t="s">
        <v>5881</v>
      </c>
    </row>
    <row r="7127" spans="116:116">
      <c r="DL7127" t="s">
        <v>5882</v>
      </c>
    </row>
    <row r="7128" spans="116:116">
      <c r="DL7128" t="s">
        <v>5883</v>
      </c>
    </row>
    <row r="7129" spans="116:116">
      <c r="DL7129" t="s">
        <v>5884</v>
      </c>
    </row>
    <row r="7130" spans="116:116">
      <c r="DL7130" t="s">
        <v>5885</v>
      </c>
    </row>
    <row r="7131" spans="116:116">
      <c r="DL7131" t="s">
        <v>5886</v>
      </c>
    </row>
    <row r="7132" spans="116:116">
      <c r="DL7132" t="s">
        <v>5887</v>
      </c>
    </row>
    <row r="7133" spans="116:116">
      <c r="DL7133" t="s">
        <v>5888</v>
      </c>
    </row>
    <row r="7134" spans="116:116">
      <c r="DL7134" t="s">
        <v>5889</v>
      </c>
    </row>
    <row r="7135" spans="116:116">
      <c r="DL7135" t="s">
        <v>5890</v>
      </c>
    </row>
    <row r="7136" spans="116:116">
      <c r="DL7136" t="s">
        <v>5891</v>
      </c>
    </row>
    <row r="7137" spans="116:116">
      <c r="DL7137" t="s">
        <v>5892</v>
      </c>
    </row>
    <row r="7138" spans="116:116">
      <c r="DL7138" t="s">
        <v>5893</v>
      </c>
    </row>
    <row r="7139" spans="116:116">
      <c r="DL7139" t="s">
        <v>5894</v>
      </c>
    </row>
    <row r="7140" spans="116:116">
      <c r="DL7140" t="s">
        <v>5895</v>
      </c>
    </row>
    <row r="7141" spans="116:116">
      <c r="DL7141" t="s">
        <v>5896</v>
      </c>
    </row>
    <row r="7142" spans="116:116">
      <c r="DL7142" t="s">
        <v>5897</v>
      </c>
    </row>
    <row r="7143" spans="116:116">
      <c r="DL7143" t="s">
        <v>5898</v>
      </c>
    </row>
    <row r="7144" spans="116:116">
      <c r="DL7144" t="s">
        <v>5899</v>
      </c>
    </row>
    <row r="7145" spans="116:116">
      <c r="DL7145" t="s">
        <v>5900</v>
      </c>
    </row>
    <row r="7146" spans="116:116">
      <c r="DL7146" t="s">
        <v>5901</v>
      </c>
    </row>
    <row r="7147" spans="116:116">
      <c r="DL7147" t="s">
        <v>5902</v>
      </c>
    </row>
    <row r="7148" spans="116:116">
      <c r="DL7148" t="s">
        <v>5903</v>
      </c>
    </row>
    <row r="7149" spans="116:116">
      <c r="DL7149" t="s">
        <v>5904</v>
      </c>
    </row>
    <row r="7150" spans="116:116">
      <c r="DL7150" t="s">
        <v>5905</v>
      </c>
    </row>
    <row r="7151" spans="116:116">
      <c r="DL7151" t="s">
        <v>5906</v>
      </c>
    </row>
    <row r="7152" spans="116:116">
      <c r="DL7152" t="s">
        <v>5907</v>
      </c>
    </row>
    <row r="7153" spans="116:116">
      <c r="DL7153" t="s">
        <v>5908</v>
      </c>
    </row>
    <row r="7154" spans="116:116">
      <c r="DL7154" t="s">
        <v>5909</v>
      </c>
    </row>
    <row r="7155" spans="116:116">
      <c r="DL7155" t="s">
        <v>5910</v>
      </c>
    </row>
    <row r="7156" spans="116:116">
      <c r="DL7156" t="s">
        <v>5911</v>
      </c>
    </row>
    <row r="7157" spans="116:116">
      <c r="DL7157" t="s">
        <v>5912</v>
      </c>
    </row>
    <row r="7158" spans="116:116">
      <c r="DL7158" t="s">
        <v>5913</v>
      </c>
    </row>
    <row r="7159" spans="116:116">
      <c r="DL7159" t="s">
        <v>5914</v>
      </c>
    </row>
    <row r="7160" spans="116:116">
      <c r="DL7160" t="s">
        <v>5915</v>
      </c>
    </row>
    <row r="7161" spans="116:116">
      <c r="DL7161" t="s">
        <v>5916</v>
      </c>
    </row>
    <row r="7162" spans="116:116">
      <c r="DL7162" t="s">
        <v>5917</v>
      </c>
    </row>
    <row r="7163" spans="116:116">
      <c r="DL7163" t="s">
        <v>5918</v>
      </c>
    </row>
    <row r="7164" spans="116:116">
      <c r="DL7164" t="s">
        <v>5919</v>
      </c>
    </row>
    <row r="7165" spans="116:116">
      <c r="DL7165" t="s">
        <v>5920</v>
      </c>
    </row>
    <row r="7166" spans="116:116">
      <c r="DL7166" t="s">
        <v>5921</v>
      </c>
    </row>
    <row r="7167" spans="116:116">
      <c r="DL7167" t="s">
        <v>5922</v>
      </c>
    </row>
    <row r="7168" spans="116:116">
      <c r="DL7168" t="s">
        <v>5923</v>
      </c>
    </row>
    <row r="7169" spans="116:116">
      <c r="DL7169" t="s">
        <v>5924</v>
      </c>
    </row>
    <row r="7170" spans="116:116">
      <c r="DL7170" t="s">
        <v>5925</v>
      </c>
    </row>
    <row r="7171" spans="116:116">
      <c r="DL7171" t="s">
        <v>5926</v>
      </c>
    </row>
    <row r="7172" spans="116:116">
      <c r="DL7172" t="s">
        <v>5927</v>
      </c>
    </row>
    <row r="7173" spans="116:116">
      <c r="DL7173" t="s">
        <v>5928</v>
      </c>
    </row>
    <row r="7174" spans="116:116">
      <c r="DL7174" t="s">
        <v>5929</v>
      </c>
    </row>
    <row r="7175" spans="116:116">
      <c r="DL7175" t="s">
        <v>5930</v>
      </c>
    </row>
    <row r="7176" spans="116:116">
      <c r="DL7176" t="s">
        <v>5931</v>
      </c>
    </row>
    <row r="7177" spans="116:116">
      <c r="DL7177" t="s">
        <v>5932</v>
      </c>
    </row>
    <row r="7178" spans="116:116">
      <c r="DL7178" t="s">
        <v>5933</v>
      </c>
    </row>
    <row r="7179" spans="116:116">
      <c r="DL7179" t="s">
        <v>5934</v>
      </c>
    </row>
    <row r="7180" spans="116:116">
      <c r="DL7180" t="s">
        <v>5935</v>
      </c>
    </row>
    <row r="7181" spans="116:116">
      <c r="DL7181" t="s">
        <v>5936</v>
      </c>
    </row>
    <row r="7182" spans="116:116">
      <c r="DL7182" t="s">
        <v>5937</v>
      </c>
    </row>
    <row r="7183" spans="116:116">
      <c r="DL7183" t="s">
        <v>5938</v>
      </c>
    </row>
    <row r="7184" spans="116:116">
      <c r="DL7184" t="s">
        <v>5939</v>
      </c>
    </row>
    <row r="7185" spans="116:116">
      <c r="DL7185" t="s">
        <v>5940</v>
      </c>
    </row>
    <row r="7186" spans="116:116">
      <c r="DL7186" t="s">
        <v>5941</v>
      </c>
    </row>
    <row r="7187" spans="116:116">
      <c r="DL7187" t="s">
        <v>5942</v>
      </c>
    </row>
    <row r="7188" spans="116:116">
      <c r="DL7188" t="s">
        <v>5943</v>
      </c>
    </row>
    <row r="7189" spans="116:116">
      <c r="DL7189" t="s">
        <v>5944</v>
      </c>
    </row>
    <row r="7190" spans="116:116">
      <c r="DL7190" t="s">
        <v>5945</v>
      </c>
    </row>
    <row r="7191" spans="116:116">
      <c r="DL7191" t="s">
        <v>5946</v>
      </c>
    </row>
    <row r="7192" spans="116:116">
      <c r="DL7192" t="s">
        <v>5947</v>
      </c>
    </row>
    <row r="7193" spans="116:116">
      <c r="DL7193" t="s">
        <v>5948</v>
      </c>
    </row>
    <row r="7194" spans="116:116">
      <c r="DL7194" t="s">
        <v>5949</v>
      </c>
    </row>
    <row r="7195" spans="116:116">
      <c r="DL7195" t="s">
        <v>5950</v>
      </c>
    </row>
    <row r="7196" spans="116:116">
      <c r="DL7196" t="s">
        <v>5951</v>
      </c>
    </row>
    <row r="7197" spans="116:116">
      <c r="DL7197" t="s">
        <v>5952</v>
      </c>
    </row>
    <row r="7198" spans="116:116">
      <c r="DL7198" t="s">
        <v>5953</v>
      </c>
    </row>
    <row r="7199" spans="116:116">
      <c r="DL7199" t="s">
        <v>5954</v>
      </c>
    </row>
    <row r="7200" spans="116:116">
      <c r="DL7200" t="s">
        <v>5955</v>
      </c>
    </row>
    <row r="7201" spans="116:116">
      <c r="DL7201" t="s">
        <v>5956</v>
      </c>
    </row>
    <row r="7202" spans="116:116">
      <c r="DL7202" t="s">
        <v>5957</v>
      </c>
    </row>
    <row r="7203" spans="116:116">
      <c r="DL7203" t="s">
        <v>5958</v>
      </c>
    </row>
    <row r="7204" spans="116:116">
      <c r="DL7204" t="s">
        <v>5959</v>
      </c>
    </row>
    <row r="7205" spans="116:116">
      <c r="DL7205" t="s">
        <v>5960</v>
      </c>
    </row>
    <row r="7206" spans="116:116">
      <c r="DL7206" t="s">
        <v>5961</v>
      </c>
    </row>
    <row r="7207" spans="116:116">
      <c r="DL7207" t="s">
        <v>5962</v>
      </c>
    </row>
    <row r="7208" spans="116:116">
      <c r="DL7208" t="s">
        <v>5963</v>
      </c>
    </row>
    <row r="7209" spans="116:116">
      <c r="DL7209" t="s">
        <v>5964</v>
      </c>
    </row>
    <row r="7210" spans="116:116">
      <c r="DL7210" t="s">
        <v>5965</v>
      </c>
    </row>
    <row r="7211" spans="116:116">
      <c r="DL7211" t="s">
        <v>5966</v>
      </c>
    </row>
    <row r="7212" spans="116:116">
      <c r="DL7212" t="s">
        <v>5967</v>
      </c>
    </row>
    <row r="7213" spans="116:116">
      <c r="DL7213" t="s">
        <v>5968</v>
      </c>
    </row>
    <row r="7214" spans="116:116">
      <c r="DL7214" t="s">
        <v>5969</v>
      </c>
    </row>
    <row r="7215" spans="116:116">
      <c r="DL7215" t="s">
        <v>5970</v>
      </c>
    </row>
    <row r="7216" spans="116:116">
      <c r="DL7216" t="s">
        <v>5971</v>
      </c>
    </row>
    <row r="7217" spans="116:116">
      <c r="DL7217" t="s">
        <v>5972</v>
      </c>
    </row>
    <row r="7218" spans="116:116">
      <c r="DL7218" t="s">
        <v>5973</v>
      </c>
    </row>
    <row r="7219" spans="116:116">
      <c r="DL7219" t="s">
        <v>5974</v>
      </c>
    </row>
    <row r="7220" spans="116:116">
      <c r="DL7220" t="s">
        <v>5975</v>
      </c>
    </row>
    <row r="7221" spans="116:116">
      <c r="DL7221" t="s">
        <v>5976</v>
      </c>
    </row>
    <row r="7222" spans="116:116">
      <c r="DL7222" t="s">
        <v>5977</v>
      </c>
    </row>
    <row r="7223" spans="116:116">
      <c r="DL7223" t="s">
        <v>5978</v>
      </c>
    </row>
    <row r="7224" spans="116:116">
      <c r="DL7224" t="s">
        <v>5979</v>
      </c>
    </row>
    <row r="7225" spans="116:116">
      <c r="DL7225" t="s">
        <v>5980</v>
      </c>
    </row>
    <row r="7226" spans="116:116">
      <c r="DL7226" t="s">
        <v>5981</v>
      </c>
    </row>
    <row r="7227" spans="116:116">
      <c r="DL7227" t="s">
        <v>5982</v>
      </c>
    </row>
    <row r="7228" spans="116:116">
      <c r="DL7228" t="s">
        <v>5983</v>
      </c>
    </row>
    <row r="7229" spans="116:116">
      <c r="DL7229" t="s">
        <v>5984</v>
      </c>
    </row>
    <row r="7230" spans="116:116">
      <c r="DL7230" t="s">
        <v>5985</v>
      </c>
    </row>
    <row r="7231" spans="116:116">
      <c r="DL7231" t="s">
        <v>5986</v>
      </c>
    </row>
    <row r="7232" spans="116:116">
      <c r="DL7232" t="s">
        <v>5987</v>
      </c>
    </row>
    <row r="7233" spans="116:116">
      <c r="DL7233" t="s">
        <v>5988</v>
      </c>
    </row>
    <row r="7234" spans="116:116">
      <c r="DL7234" t="s">
        <v>5989</v>
      </c>
    </row>
    <row r="7235" spans="116:116">
      <c r="DL7235" t="s">
        <v>5990</v>
      </c>
    </row>
    <row r="7236" spans="116:116">
      <c r="DL7236" t="s">
        <v>5991</v>
      </c>
    </row>
    <row r="7237" spans="116:116">
      <c r="DL7237" t="s">
        <v>5992</v>
      </c>
    </row>
    <row r="7238" spans="116:116">
      <c r="DL7238" t="s">
        <v>5993</v>
      </c>
    </row>
    <row r="7239" spans="116:116">
      <c r="DL7239" t="s">
        <v>5994</v>
      </c>
    </row>
    <row r="7240" spans="116:116">
      <c r="DL7240" t="s">
        <v>5995</v>
      </c>
    </row>
    <row r="7241" spans="116:116">
      <c r="DL7241" t="s">
        <v>5996</v>
      </c>
    </row>
    <row r="7242" spans="116:116">
      <c r="DL7242" t="s">
        <v>5997</v>
      </c>
    </row>
    <row r="7243" spans="116:116">
      <c r="DL7243" t="s">
        <v>5998</v>
      </c>
    </row>
    <row r="7244" spans="116:116">
      <c r="DL7244" t="s">
        <v>5999</v>
      </c>
    </row>
    <row r="7245" spans="116:116">
      <c r="DL7245" t="s">
        <v>6000</v>
      </c>
    </row>
    <row r="7246" spans="116:116">
      <c r="DL7246" t="s">
        <v>6001</v>
      </c>
    </row>
    <row r="7247" spans="116:116">
      <c r="DL7247" t="s">
        <v>6002</v>
      </c>
    </row>
    <row r="7248" spans="116:116">
      <c r="DL7248" t="s">
        <v>6003</v>
      </c>
    </row>
    <row r="7249" spans="116:116">
      <c r="DL7249" t="s">
        <v>6004</v>
      </c>
    </row>
    <row r="7250" spans="116:116">
      <c r="DL7250" t="s">
        <v>6005</v>
      </c>
    </row>
    <row r="7251" spans="116:116">
      <c r="DL7251" t="s">
        <v>6006</v>
      </c>
    </row>
    <row r="7252" spans="116:116">
      <c r="DL7252" t="s">
        <v>6007</v>
      </c>
    </row>
    <row r="7253" spans="116:116">
      <c r="DL7253" t="s">
        <v>6008</v>
      </c>
    </row>
    <row r="7254" spans="116:116">
      <c r="DL7254" t="s">
        <v>6009</v>
      </c>
    </row>
    <row r="7255" spans="116:116">
      <c r="DL7255" t="s">
        <v>6010</v>
      </c>
    </row>
    <row r="7256" spans="116:116">
      <c r="DL7256" t="s">
        <v>6011</v>
      </c>
    </row>
    <row r="7257" spans="116:116">
      <c r="DL7257" t="s">
        <v>6012</v>
      </c>
    </row>
    <row r="7258" spans="116:116">
      <c r="DL7258" t="s">
        <v>6013</v>
      </c>
    </row>
    <row r="7259" spans="116:116">
      <c r="DL7259" t="s">
        <v>6014</v>
      </c>
    </row>
    <row r="7260" spans="116:116">
      <c r="DL7260" t="s">
        <v>6015</v>
      </c>
    </row>
    <row r="7261" spans="116:116">
      <c r="DL7261" t="s">
        <v>6016</v>
      </c>
    </row>
    <row r="7262" spans="116:116">
      <c r="DL7262" t="s">
        <v>6017</v>
      </c>
    </row>
    <row r="7263" spans="116:116">
      <c r="DL7263" t="s">
        <v>6018</v>
      </c>
    </row>
    <row r="7264" spans="116:116">
      <c r="DL7264" t="s">
        <v>6019</v>
      </c>
    </row>
    <row r="7265" spans="116:116">
      <c r="DL7265" t="s">
        <v>6020</v>
      </c>
    </row>
    <row r="7266" spans="116:116">
      <c r="DL7266" t="s">
        <v>6021</v>
      </c>
    </row>
    <row r="7267" spans="116:116">
      <c r="DL7267" t="s">
        <v>6022</v>
      </c>
    </row>
    <row r="7268" spans="116:116">
      <c r="DL7268" t="s">
        <v>6023</v>
      </c>
    </row>
    <row r="7269" spans="116:116">
      <c r="DL7269" t="s">
        <v>6024</v>
      </c>
    </row>
    <row r="7270" spans="116:116">
      <c r="DL7270" t="s">
        <v>6025</v>
      </c>
    </row>
    <row r="7271" spans="116:116">
      <c r="DL7271" t="s">
        <v>6026</v>
      </c>
    </row>
    <row r="7272" spans="116:116">
      <c r="DL7272" t="s">
        <v>6027</v>
      </c>
    </row>
    <row r="7273" spans="116:116">
      <c r="DL7273" t="s">
        <v>6028</v>
      </c>
    </row>
    <row r="7274" spans="116:116">
      <c r="DL7274" t="s">
        <v>6029</v>
      </c>
    </row>
    <row r="7275" spans="116:116">
      <c r="DL7275" t="s">
        <v>6030</v>
      </c>
    </row>
    <row r="7276" spans="116:116">
      <c r="DL7276" t="s">
        <v>6031</v>
      </c>
    </row>
    <row r="7277" spans="116:116">
      <c r="DL7277" t="s">
        <v>6032</v>
      </c>
    </row>
    <row r="7278" spans="116:116">
      <c r="DL7278" t="s">
        <v>6033</v>
      </c>
    </row>
    <row r="7279" spans="116:116">
      <c r="DL7279" t="s">
        <v>6034</v>
      </c>
    </row>
    <row r="7280" spans="116:116">
      <c r="DL7280" t="s">
        <v>6035</v>
      </c>
    </row>
    <row r="7281" spans="116:116">
      <c r="DL7281" t="s">
        <v>6036</v>
      </c>
    </row>
    <row r="7282" spans="116:116">
      <c r="DL7282" t="s">
        <v>6037</v>
      </c>
    </row>
    <row r="7283" spans="116:116">
      <c r="DL7283" t="s">
        <v>6038</v>
      </c>
    </row>
    <row r="7284" spans="116:116">
      <c r="DL7284" t="s">
        <v>6039</v>
      </c>
    </row>
    <row r="7285" spans="116:116">
      <c r="DL7285" t="s">
        <v>6040</v>
      </c>
    </row>
    <row r="7286" spans="116:116">
      <c r="DL7286" t="s">
        <v>6041</v>
      </c>
    </row>
    <row r="7287" spans="116:116">
      <c r="DL7287" t="s">
        <v>6042</v>
      </c>
    </row>
    <row r="7288" spans="116:116">
      <c r="DL7288" t="s">
        <v>6043</v>
      </c>
    </row>
    <row r="7289" spans="116:116">
      <c r="DL7289" t="s">
        <v>6044</v>
      </c>
    </row>
    <row r="7290" spans="116:116">
      <c r="DL7290" t="s">
        <v>6045</v>
      </c>
    </row>
    <row r="7291" spans="116:116">
      <c r="DL7291" t="s">
        <v>6046</v>
      </c>
    </row>
    <row r="7292" spans="116:116">
      <c r="DL7292" t="s">
        <v>6047</v>
      </c>
    </row>
    <row r="7293" spans="116:116">
      <c r="DL7293" t="s">
        <v>6048</v>
      </c>
    </row>
    <row r="7294" spans="116:116">
      <c r="DL7294" t="s">
        <v>6049</v>
      </c>
    </row>
    <row r="7295" spans="116:116">
      <c r="DL7295" t="s">
        <v>6050</v>
      </c>
    </row>
    <row r="7296" spans="116:116">
      <c r="DL7296" t="s">
        <v>6051</v>
      </c>
    </row>
    <row r="7297" spans="116:116">
      <c r="DL7297" t="s">
        <v>6052</v>
      </c>
    </row>
    <row r="7298" spans="116:116">
      <c r="DL7298" t="s">
        <v>6053</v>
      </c>
    </row>
    <row r="7299" spans="116:116">
      <c r="DL7299" t="s">
        <v>6054</v>
      </c>
    </row>
    <row r="7300" spans="116:116">
      <c r="DL7300" t="s">
        <v>6055</v>
      </c>
    </row>
    <row r="7301" spans="116:116">
      <c r="DL7301" t="s">
        <v>6056</v>
      </c>
    </row>
    <row r="7302" spans="116:116">
      <c r="DL7302" t="s">
        <v>6057</v>
      </c>
    </row>
    <row r="7303" spans="116:116">
      <c r="DL7303" t="s">
        <v>6058</v>
      </c>
    </row>
    <row r="7304" spans="116:116">
      <c r="DL7304" t="s">
        <v>6059</v>
      </c>
    </row>
    <row r="7305" spans="116:116">
      <c r="DL7305" t="s">
        <v>6060</v>
      </c>
    </row>
    <row r="7306" spans="116:116">
      <c r="DL7306" t="s">
        <v>6061</v>
      </c>
    </row>
    <row r="7307" spans="116:116">
      <c r="DL7307" t="s">
        <v>6062</v>
      </c>
    </row>
    <row r="7308" spans="116:116">
      <c r="DL7308" t="s">
        <v>6063</v>
      </c>
    </row>
    <row r="7309" spans="116:116">
      <c r="DL7309" t="s">
        <v>6064</v>
      </c>
    </row>
    <row r="7310" spans="116:116">
      <c r="DL7310" t="s">
        <v>6065</v>
      </c>
    </row>
    <row r="7311" spans="116:116">
      <c r="DL7311" t="s">
        <v>6066</v>
      </c>
    </row>
    <row r="7312" spans="116:116">
      <c r="DL7312" t="s">
        <v>6067</v>
      </c>
    </row>
    <row r="7313" spans="116:116">
      <c r="DL7313" t="s">
        <v>6068</v>
      </c>
    </row>
    <row r="7314" spans="116:116">
      <c r="DL7314" t="s">
        <v>6069</v>
      </c>
    </row>
    <row r="7315" spans="116:116">
      <c r="DL7315" t="s">
        <v>6070</v>
      </c>
    </row>
    <row r="7316" spans="116:116">
      <c r="DL7316" t="s">
        <v>6071</v>
      </c>
    </row>
    <row r="7317" spans="116:116">
      <c r="DL7317" t="s">
        <v>6072</v>
      </c>
    </row>
    <row r="7318" spans="116:116">
      <c r="DL7318" t="s">
        <v>6073</v>
      </c>
    </row>
    <row r="7319" spans="116:116">
      <c r="DL7319" t="s">
        <v>6074</v>
      </c>
    </row>
    <row r="7320" spans="116:116">
      <c r="DL7320" t="s">
        <v>6075</v>
      </c>
    </row>
    <row r="7321" spans="116:116">
      <c r="DL7321" t="s">
        <v>6076</v>
      </c>
    </row>
    <row r="7322" spans="116:116">
      <c r="DL7322" t="s">
        <v>6077</v>
      </c>
    </row>
    <row r="7323" spans="116:116">
      <c r="DL7323" t="s">
        <v>6078</v>
      </c>
    </row>
    <row r="7324" spans="116:116">
      <c r="DL7324" t="s">
        <v>6079</v>
      </c>
    </row>
    <row r="7325" spans="116:116">
      <c r="DL7325" t="s">
        <v>6080</v>
      </c>
    </row>
    <row r="7326" spans="116:116">
      <c r="DL7326" t="s">
        <v>6081</v>
      </c>
    </row>
    <row r="7327" spans="116:116">
      <c r="DL7327" t="s">
        <v>6082</v>
      </c>
    </row>
    <row r="7328" spans="116:116">
      <c r="DL7328" t="s">
        <v>6083</v>
      </c>
    </row>
    <row r="7329" spans="116:116">
      <c r="DL7329" t="s">
        <v>6084</v>
      </c>
    </row>
    <row r="7330" spans="116:116">
      <c r="DL7330" t="s">
        <v>6085</v>
      </c>
    </row>
    <row r="7331" spans="116:116">
      <c r="DL7331" t="s">
        <v>6086</v>
      </c>
    </row>
    <row r="7332" spans="116:116">
      <c r="DL7332" t="s">
        <v>6087</v>
      </c>
    </row>
    <row r="7333" spans="116:116">
      <c r="DL7333" t="s">
        <v>6088</v>
      </c>
    </row>
    <row r="7334" spans="116:116">
      <c r="DL7334" t="s">
        <v>6089</v>
      </c>
    </row>
    <row r="7335" spans="116:116">
      <c r="DL7335" t="s">
        <v>6090</v>
      </c>
    </row>
    <row r="7336" spans="116:116">
      <c r="DL7336" t="s">
        <v>6091</v>
      </c>
    </row>
    <row r="7337" spans="116:116">
      <c r="DL7337" t="s">
        <v>6092</v>
      </c>
    </row>
    <row r="7338" spans="116:116">
      <c r="DL7338" t="s">
        <v>6093</v>
      </c>
    </row>
    <row r="7339" spans="116:116">
      <c r="DL7339" t="s">
        <v>6094</v>
      </c>
    </row>
    <row r="7340" spans="116:116">
      <c r="DL7340" t="s">
        <v>6095</v>
      </c>
    </row>
    <row r="7341" spans="116:116">
      <c r="DL7341" t="s">
        <v>6096</v>
      </c>
    </row>
    <row r="7342" spans="116:116">
      <c r="DL7342" t="s">
        <v>6097</v>
      </c>
    </row>
    <row r="7343" spans="116:116">
      <c r="DL7343" t="s">
        <v>6098</v>
      </c>
    </row>
    <row r="7344" spans="116:116">
      <c r="DL7344" t="s">
        <v>6099</v>
      </c>
    </row>
    <row r="7345" spans="116:116">
      <c r="DL7345" t="s">
        <v>6100</v>
      </c>
    </row>
    <row r="7346" spans="116:116">
      <c r="DL7346" t="s">
        <v>6101</v>
      </c>
    </row>
    <row r="7347" spans="116:116">
      <c r="DL7347" t="s">
        <v>6102</v>
      </c>
    </row>
    <row r="7348" spans="116:116">
      <c r="DL7348" t="s">
        <v>6103</v>
      </c>
    </row>
    <row r="7349" spans="116:116">
      <c r="DL7349" t="s">
        <v>6104</v>
      </c>
    </row>
    <row r="7350" spans="116:116">
      <c r="DL7350" t="s">
        <v>6105</v>
      </c>
    </row>
    <row r="7351" spans="116:116">
      <c r="DL7351" t="s">
        <v>6106</v>
      </c>
    </row>
    <row r="7352" spans="116:116">
      <c r="DL7352" t="s">
        <v>6107</v>
      </c>
    </row>
    <row r="7353" spans="116:116">
      <c r="DL7353" t="s">
        <v>6108</v>
      </c>
    </row>
    <row r="7354" spans="116:116">
      <c r="DL7354" t="s">
        <v>6109</v>
      </c>
    </row>
    <row r="7355" spans="116:116">
      <c r="DL7355" t="s">
        <v>6110</v>
      </c>
    </row>
    <row r="7356" spans="116:116">
      <c r="DL7356" t="s">
        <v>6111</v>
      </c>
    </row>
    <row r="7357" spans="116:116">
      <c r="DL7357" t="s">
        <v>6112</v>
      </c>
    </row>
    <row r="7358" spans="116:116">
      <c r="DL7358" t="s">
        <v>6113</v>
      </c>
    </row>
    <row r="7359" spans="116:116">
      <c r="DL7359" t="s">
        <v>6114</v>
      </c>
    </row>
    <row r="7360" spans="116:116">
      <c r="DL7360" t="s">
        <v>6115</v>
      </c>
    </row>
    <row r="7361" spans="116:116">
      <c r="DL7361" t="s">
        <v>6116</v>
      </c>
    </row>
    <row r="7362" spans="116:116">
      <c r="DL7362" t="s">
        <v>6117</v>
      </c>
    </row>
    <row r="7363" spans="116:116">
      <c r="DL7363" t="s">
        <v>6118</v>
      </c>
    </row>
    <row r="7364" spans="116:116">
      <c r="DL7364" t="s">
        <v>6119</v>
      </c>
    </row>
    <row r="7365" spans="116:116">
      <c r="DL7365" t="s">
        <v>6120</v>
      </c>
    </row>
    <row r="7366" spans="116:116">
      <c r="DL7366" t="s">
        <v>6121</v>
      </c>
    </row>
    <row r="7367" spans="116:116">
      <c r="DL7367" t="s">
        <v>6122</v>
      </c>
    </row>
    <row r="7368" spans="116:116">
      <c r="DL7368" t="s">
        <v>6123</v>
      </c>
    </row>
    <row r="7369" spans="116:116">
      <c r="DL7369" t="s">
        <v>6124</v>
      </c>
    </row>
    <row r="7370" spans="116:116">
      <c r="DL7370" t="s">
        <v>6125</v>
      </c>
    </row>
    <row r="7371" spans="116:116">
      <c r="DL7371" t="s">
        <v>6126</v>
      </c>
    </row>
    <row r="7372" spans="116:116">
      <c r="DL7372" t="s">
        <v>6127</v>
      </c>
    </row>
    <row r="7373" spans="116:116">
      <c r="DL7373" t="s">
        <v>6128</v>
      </c>
    </row>
    <row r="7374" spans="116:116">
      <c r="DL7374" t="s">
        <v>6129</v>
      </c>
    </row>
    <row r="7375" spans="116:116">
      <c r="DL7375" t="s">
        <v>6130</v>
      </c>
    </row>
    <row r="7376" spans="116:116">
      <c r="DL7376" t="s">
        <v>6131</v>
      </c>
    </row>
    <row r="7377" spans="116:116">
      <c r="DL7377" t="s">
        <v>6132</v>
      </c>
    </row>
    <row r="7378" spans="116:116">
      <c r="DL7378" t="s">
        <v>6133</v>
      </c>
    </row>
    <row r="7379" spans="116:116">
      <c r="DL7379" t="s">
        <v>6134</v>
      </c>
    </row>
    <row r="7380" spans="116:116">
      <c r="DL7380" t="s">
        <v>6135</v>
      </c>
    </row>
    <row r="7381" spans="116:116">
      <c r="DL7381" t="s">
        <v>6136</v>
      </c>
    </row>
    <row r="7382" spans="116:116">
      <c r="DL7382" t="s">
        <v>6137</v>
      </c>
    </row>
    <row r="7383" spans="116:116">
      <c r="DL7383" t="s">
        <v>6138</v>
      </c>
    </row>
    <row r="7384" spans="116:116">
      <c r="DL7384" t="s">
        <v>6139</v>
      </c>
    </row>
    <row r="7385" spans="116:116">
      <c r="DL7385" t="s">
        <v>6140</v>
      </c>
    </row>
    <row r="7386" spans="116:116">
      <c r="DL7386" t="s">
        <v>6141</v>
      </c>
    </row>
    <row r="7387" spans="116:116">
      <c r="DL7387" t="s">
        <v>6142</v>
      </c>
    </row>
    <row r="7388" spans="116:116">
      <c r="DL7388" t="s">
        <v>6143</v>
      </c>
    </row>
    <row r="7389" spans="116:116">
      <c r="DL7389" t="s">
        <v>6144</v>
      </c>
    </row>
    <row r="7390" spans="116:116">
      <c r="DL7390" t="s">
        <v>6145</v>
      </c>
    </row>
    <row r="7391" spans="116:116">
      <c r="DL7391" t="s">
        <v>6146</v>
      </c>
    </row>
    <row r="7392" spans="116:116">
      <c r="DL7392" t="s">
        <v>6147</v>
      </c>
    </row>
    <row r="7393" spans="116:116">
      <c r="DL7393" t="s">
        <v>6148</v>
      </c>
    </row>
    <row r="7394" spans="116:116">
      <c r="DL7394" t="s">
        <v>6149</v>
      </c>
    </row>
    <row r="7395" spans="116:116">
      <c r="DL7395" t="s">
        <v>6150</v>
      </c>
    </row>
    <row r="7396" spans="116:116">
      <c r="DL7396" t="s">
        <v>6151</v>
      </c>
    </row>
    <row r="7397" spans="116:116">
      <c r="DL7397" t="s">
        <v>6152</v>
      </c>
    </row>
    <row r="7398" spans="116:116">
      <c r="DL7398" t="s">
        <v>6153</v>
      </c>
    </row>
    <row r="7399" spans="116:116">
      <c r="DL7399" t="s">
        <v>6154</v>
      </c>
    </row>
    <row r="7400" spans="116:116">
      <c r="DL7400" t="s">
        <v>6155</v>
      </c>
    </row>
    <row r="7401" spans="116:116">
      <c r="DL7401" t="s">
        <v>6156</v>
      </c>
    </row>
    <row r="7402" spans="116:116">
      <c r="DL7402" t="s">
        <v>6157</v>
      </c>
    </row>
    <row r="7403" spans="116:116">
      <c r="DL7403" t="s">
        <v>6158</v>
      </c>
    </row>
    <row r="7404" spans="116:116">
      <c r="DL7404" t="s">
        <v>6159</v>
      </c>
    </row>
    <row r="7405" spans="116:116">
      <c r="DL7405" t="s">
        <v>6160</v>
      </c>
    </row>
    <row r="7406" spans="116:116">
      <c r="DL7406" t="s">
        <v>6161</v>
      </c>
    </row>
    <row r="7407" spans="116:116">
      <c r="DL7407" t="s">
        <v>6162</v>
      </c>
    </row>
    <row r="7408" spans="116:116">
      <c r="DL7408" t="s">
        <v>6163</v>
      </c>
    </row>
    <row r="7409" spans="116:116">
      <c r="DL7409" t="s">
        <v>6164</v>
      </c>
    </row>
    <row r="7410" spans="116:116">
      <c r="DL7410" t="s">
        <v>6165</v>
      </c>
    </row>
    <row r="7411" spans="116:116">
      <c r="DL7411" t="s">
        <v>6166</v>
      </c>
    </row>
    <row r="7412" spans="116:116">
      <c r="DL7412" t="s">
        <v>6167</v>
      </c>
    </row>
    <row r="7413" spans="116:116">
      <c r="DL7413" t="s">
        <v>6168</v>
      </c>
    </row>
    <row r="7414" spans="116:116">
      <c r="DL7414" t="s">
        <v>6169</v>
      </c>
    </row>
    <row r="7415" spans="116:116">
      <c r="DL7415" t="s">
        <v>6170</v>
      </c>
    </row>
    <row r="7416" spans="116:116">
      <c r="DL7416" t="s">
        <v>6171</v>
      </c>
    </row>
    <row r="7417" spans="116:116">
      <c r="DL7417" t="s">
        <v>6172</v>
      </c>
    </row>
    <row r="7418" spans="116:116">
      <c r="DL7418" t="s">
        <v>6173</v>
      </c>
    </row>
    <row r="7419" spans="116:116">
      <c r="DL7419" t="s">
        <v>6174</v>
      </c>
    </row>
    <row r="7420" spans="116:116">
      <c r="DL7420" t="s">
        <v>6175</v>
      </c>
    </row>
    <row r="7421" spans="116:116">
      <c r="DL7421" t="s">
        <v>6176</v>
      </c>
    </row>
    <row r="7422" spans="116:116">
      <c r="DL7422" t="s">
        <v>6177</v>
      </c>
    </row>
    <row r="7423" spans="116:116">
      <c r="DL7423" t="s">
        <v>6178</v>
      </c>
    </row>
    <row r="7424" spans="116:116">
      <c r="DL7424" t="s">
        <v>6179</v>
      </c>
    </row>
    <row r="7425" spans="116:116">
      <c r="DL7425" t="s">
        <v>6180</v>
      </c>
    </row>
    <row r="7426" spans="116:116">
      <c r="DL7426" t="s">
        <v>6181</v>
      </c>
    </row>
    <row r="7427" spans="116:116">
      <c r="DL7427" t="s">
        <v>6182</v>
      </c>
    </row>
    <row r="7428" spans="116:116">
      <c r="DL7428" t="s">
        <v>6183</v>
      </c>
    </row>
    <row r="7429" spans="116:116">
      <c r="DL7429" t="s">
        <v>6184</v>
      </c>
    </row>
    <row r="7430" spans="116:116">
      <c r="DL7430" t="s">
        <v>6185</v>
      </c>
    </row>
    <row r="7431" spans="116:116">
      <c r="DL7431" t="s">
        <v>6186</v>
      </c>
    </row>
    <row r="7432" spans="116:116">
      <c r="DL7432" t="s">
        <v>6187</v>
      </c>
    </row>
    <row r="7433" spans="116:116">
      <c r="DL7433" t="s">
        <v>6188</v>
      </c>
    </row>
    <row r="7434" spans="116:116">
      <c r="DL7434" t="s">
        <v>6189</v>
      </c>
    </row>
    <row r="7435" spans="116:116">
      <c r="DL7435" t="s">
        <v>6190</v>
      </c>
    </row>
    <row r="7436" spans="116:116">
      <c r="DL7436" t="s">
        <v>6191</v>
      </c>
    </row>
    <row r="7437" spans="116:116">
      <c r="DL7437" t="s">
        <v>6192</v>
      </c>
    </row>
    <row r="7438" spans="116:116">
      <c r="DL7438" t="s">
        <v>6193</v>
      </c>
    </row>
    <row r="7439" spans="116:116">
      <c r="DL7439" t="s">
        <v>6194</v>
      </c>
    </row>
    <row r="7440" spans="116:116">
      <c r="DL7440" t="s">
        <v>6195</v>
      </c>
    </row>
    <row r="7441" spans="116:116">
      <c r="DL7441" t="s">
        <v>6196</v>
      </c>
    </row>
    <row r="7442" spans="116:116">
      <c r="DL7442" t="s">
        <v>6197</v>
      </c>
    </row>
    <row r="7443" spans="116:116">
      <c r="DL7443" t="s">
        <v>6198</v>
      </c>
    </row>
    <row r="7444" spans="116:116">
      <c r="DL7444" t="s">
        <v>6199</v>
      </c>
    </row>
    <row r="7445" spans="116:116">
      <c r="DL7445" t="s">
        <v>6200</v>
      </c>
    </row>
    <row r="7446" spans="116:116">
      <c r="DL7446" t="s">
        <v>6201</v>
      </c>
    </row>
    <row r="7447" spans="116:116">
      <c r="DL7447" t="s">
        <v>6202</v>
      </c>
    </row>
    <row r="7448" spans="116:116">
      <c r="DL7448" t="s">
        <v>6203</v>
      </c>
    </row>
    <row r="7449" spans="116:116">
      <c r="DL7449" t="s">
        <v>6204</v>
      </c>
    </row>
    <row r="7450" spans="116:116">
      <c r="DL7450" t="s">
        <v>6205</v>
      </c>
    </row>
    <row r="7451" spans="116:116">
      <c r="DL7451" t="s">
        <v>6206</v>
      </c>
    </row>
    <row r="7452" spans="116:116">
      <c r="DL7452" t="s">
        <v>6207</v>
      </c>
    </row>
    <row r="7453" spans="116:116">
      <c r="DL7453" t="s">
        <v>6208</v>
      </c>
    </row>
    <row r="7454" spans="116:116">
      <c r="DL7454" t="s">
        <v>6209</v>
      </c>
    </row>
    <row r="7455" spans="116:116">
      <c r="DL7455" t="s">
        <v>6210</v>
      </c>
    </row>
    <row r="7456" spans="116:116">
      <c r="DL7456" t="s">
        <v>6211</v>
      </c>
    </row>
    <row r="7457" spans="116:116">
      <c r="DL7457" t="s">
        <v>6212</v>
      </c>
    </row>
    <row r="7458" spans="116:116">
      <c r="DL7458" t="s">
        <v>6213</v>
      </c>
    </row>
    <row r="7459" spans="116:116">
      <c r="DL7459" t="s">
        <v>6214</v>
      </c>
    </row>
    <row r="7460" spans="116:116">
      <c r="DL7460" t="s">
        <v>6215</v>
      </c>
    </row>
    <row r="7461" spans="116:116">
      <c r="DL7461" t="s">
        <v>6216</v>
      </c>
    </row>
    <row r="7462" spans="116:116">
      <c r="DL7462" t="s">
        <v>6217</v>
      </c>
    </row>
    <row r="7463" spans="116:116">
      <c r="DL7463" t="s">
        <v>6218</v>
      </c>
    </row>
    <row r="7464" spans="116:116">
      <c r="DL7464" t="s">
        <v>6219</v>
      </c>
    </row>
    <row r="7465" spans="116:116">
      <c r="DL7465" t="s">
        <v>6220</v>
      </c>
    </row>
    <row r="7466" spans="116:116">
      <c r="DL7466" t="s">
        <v>6221</v>
      </c>
    </row>
    <row r="7467" spans="116:116">
      <c r="DL7467" t="s">
        <v>6222</v>
      </c>
    </row>
    <row r="7468" spans="116:116">
      <c r="DL7468" t="s">
        <v>6223</v>
      </c>
    </row>
    <row r="7469" spans="116:116">
      <c r="DL7469" t="s">
        <v>6224</v>
      </c>
    </row>
    <row r="7470" spans="116:116">
      <c r="DL7470" t="s">
        <v>6225</v>
      </c>
    </row>
    <row r="7471" spans="116:116">
      <c r="DL7471" t="s">
        <v>6226</v>
      </c>
    </row>
    <row r="7472" spans="116:116">
      <c r="DL7472" t="s">
        <v>6227</v>
      </c>
    </row>
    <row r="7473" spans="116:116">
      <c r="DL7473" t="s">
        <v>6228</v>
      </c>
    </row>
    <row r="7474" spans="116:116">
      <c r="DL7474" t="s">
        <v>6229</v>
      </c>
    </row>
    <row r="7475" spans="116:116">
      <c r="DL7475" t="s">
        <v>6230</v>
      </c>
    </row>
    <row r="7476" spans="116:116">
      <c r="DL7476" t="s">
        <v>6231</v>
      </c>
    </row>
    <row r="7477" spans="116:116">
      <c r="DL7477" t="s">
        <v>6232</v>
      </c>
    </row>
    <row r="7478" spans="116:116">
      <c r="DL7478" t="s">
        <v>6233</v>
      </c>
    </row>
    <row r="7479" spans="116:116">
      <c r="DL7479" t="s">
        <v>6234</v>
      </c>
    </row>
    <row r="7480" spans="116:116">
      <c r="DL7480" t="s">
        <v>6235</v>
      </c>
    </row>
    <row r="7481" spans="116:116">
      <c r="DL7481" t="s">
        <v>6236</v>
      </c>
    </row>
    <row r="7482" spans="116:116">
      <c r="DL7482" t="s">
        <v>6237</v>
      </c>
    </row>
    <row r="7483" spans="116:116">
      <c r="DL7483" t="s">
        <v>6238</v>
      </c>
    </row>
    <row r="7484" spans="116:116">
      <c r="DL7484" t="s">
        <v>6239</v>
      </c>
    </row>
    <row r="7485" spans="116:116">
      <c r="DL7485" t="s">
        <v>6240</v>
      </c>
    </row>
    <row r="7486" spans="116:116">
      <c r="DL7486" t="s">
        <v>6241</v>
      </c>
    </row>
    <row r="7487" spans="116:116">
      <c r="DL7487" t="s">
        <v>6242</v>
      </c>
    </row>
    <row r="7488" spans="116:116">
      <c r="DL7488" t="s">
        <v>6243</v>
      </c>
    </row>
    <row r="7489" spans="116:116">
      <c r="DL7489" t="s">
        <v>6244</v>
      </c>
    </row>
    <row r="7490" spans="116:116">
      <c r="DL7490" t="s">
        <v>6245</v>
      </c>
    </row>
    <row r="7491" spans="116:116">
      <c r="DL7491" t="s">
        <v>6246</v>
      </c>
    </row>
    <row r="7492" spans="116:116">
      <c r="DL7492" t="s">
        <v>6247</v>
      </c>
    </row>
    <row r="7493" spans="116:116">
      <c r="DL7493" t="s">
        <v>6248</v>
      </c>
    </row>
    <row r="7494" spans="116:116">
      <c r="DL7494" t="s">
        <v>6249</v>
      </c>
    </row>
    <row r="7495" spans="116:116">
      <c r="DL7495" t="s">
        <v>6250</v>
      </c>
    </row>
    <row r="7496" spans="116:116">
      <c r="DL7496" t="s">
        <v>6251</v>
      </c>
    </row>
    <row r="7497" spans="116:116">
      <c r="DL7497" t="s">
        <v>6252</v>
      </c>
    </row>
    <row r="7498" spans="116:116">
      <c r="DL7498" t="s">
        <v>6253</v>
      </c>
    </row>
    <row r="7499" spans="116:116">
      <c r="DL7499" t="s">
        <v>6254</v>
      </c>
    </row>
    <row r="7500" spans="116:116">
      <c r="DL7500" t="s">
        <v>6255</v>
      </c>
    </row>
    <row r="7501" spans="116:116">
      <c r="DL7501" t="s">
        <v>6256</v>
      </c>
    </row>
    <row r="7502" spans="116:116">
      <c r="DL7502" t="s">
        <v>6257</v>
      </c>
    </row>
    <row r="7503" spans="116:116">
      <c r="DL7503" t="s">
        <v>6258</v>
      </c>
    </row>
    <row r="7504" spans="116:116">
      <c r="DL7504" t="s">
        <v>6259</v>
      </c>
    </row>
    <row r="7505" spans="116:116">
      <c r="DL7505" t="s">
        <v>6260</v>
      </c>
    </row>
    <row r="7506" spans="116:116">
      <c r="DL7506" t="s">
        <v>6261</v>
      </c>
    </row>
    <row r="7507" spans="116:116">
      <c r="DL7507" t="s">
        <v>6262</v>
      </c>
    </row>
    <row r="7508" spans="116:116">
      <c r="DL7508" t="s">
        <v>6263</v>
      </c>
    </row>
    <row r="7509" spans="116:116">
      <c r="DL7509" t="s">
        <v>6264</v>
      </c>
    </row>
    <row r="7510" spans="116:116">
      <c r="DL7510" t="s">
        <v>6265</v>
      </c>
    </row>
    <row r="7511" spans="116:116">
      <c r="DL7511" t="s">
        <v>6266</v>
      </c>
    </row>
    <row r="7512" spans="116:116">
      <c r="DL7512" t="s">
        <v>6267</v>
      </c>
    </row>
    <row r="7513" spans="116:116">
      <c r="DL7513" t="s">
        <v>6268</v>
      </c>
    </row>
    <row r="7514" spans="116:116">
      <c r="DL7514" t="s">
        <v>6269</v>
      </c>
    </row>
    <row r="7515" spans="116:116">
      <c r="DL7515" t="s">
        <v>6270</v>
      </c>
    </row>
    <row r="7516" spans="116:116">
      <c r="DL7516" t="s">
        <v>6271</v>
      </c>
    </row>
    <row r="7517" spans="116:116">
      <c r="DL7517" t="s">
        <v>6272</v>
      </c>
    </row>
    <row r="7518" spans="116:116">
      <c r="DL7518" t="s">
        <v>6273</v>
      </c>
    </row>
    <row r="7519" spans="116:116">
      <c r="DL7519" t="s">
        <v>6274</v>
      </c>
    </row>
    <row r="7520" spans="116:116">
      <c r="DL7520" t="s">
        <v>6275</v>
      </c>
    </row>
    <row r="7521" spans="116:116">
      <c r="DL7521" t="s">
        <v>6276</v>
      </c>
    </row>
    <row r="7522" spans="116:116">
      <c r="DL7522" t="s">
        <v>6277</v>
      </c>
    </row>
    <row r="7523" spans="116:116">
      <c r="DL7523" t="s">
        <v>6278</v>
      </c>
    </row>
    <row r="7524" spans="116:116">
      <c r="DL7524" t="s">
        <v>6279</v>
      </c>
    </row>
    <row r="7525" spans="116:116">
      <c r="DL7525" t="s">
        <v>6280</v>
      </c>
    </row>
    <row r="7526" spans="116:116">
      <c r="DL7526" t="s">
        <v>6281</v>
      </c>
    </row>
    <row r="7527" spans="116:116">
      <c r="DL7527" t="s">
        <v>6282</v>
      </c>
    </row>
    <row r="7528" spans="116:116">
      <c r="DL7528" t="s">
        <v>6283</v>
      </c>
    </row>
    <row r="7529" spans="116:116">
      <c r="DL7529" t="s">
        <v>6284</v>
      </c>
    </row>
    <row r="7530" spans="116:116">
      <c r="DL7530" t="s">
        <v>6285</v>
      </c>
    </row>
    <row r="7531" spans="116:116">
      <c r="DL7531" t="s">
        <v>6286</v>
      </c>
    </row>
    <row r="7532" spans="116:116">
      <c r="DL7532" t="s">
        <v>6287</v>
      </c>
    </row>
    <row r="7533" spans="116:116">
      <c r="DL7533" t="s">
        <v>6288</v>
      </c>
    </row>
    <row r="7534" spans="116:116">
      <c r="DL7534" t="s">
        <v>6289</v>
      </c>
    </row>
    <row r="7535" spans="116:116">
      <c r="DL7535" t="s">
        <v>6290</v>
      </c>
    </row>
    <row r="7536" spans="116:116">
      <c r="DL7536" t="s">
        <v>6291</v>
      </c>
    </row>
    <row r="7537" spans="116:116">
      <c r="DL7537" t="s">
        <v>6292</v>
      </c>
    </row>
    <row r="7538" spans="116:116">
      <c r="DL7538" t="s">
        <v>6293</v>
      </c>
    </row>
    <row r="7539" spans="116:116">
      <c r="DL7539" t="s">
        <v>6294</v>
      </c>
    </row>
    <row r="7540" spans="116:116">
      <c r="DL7540" t="s">
        <v>6295</v>
      </c>
    </row>
    <row r="7541" spans="116:116">
      <c r="DL7541" t="s">
        <v>6296</v>
      </c>
    </row>
    <row r="7542" spans="116:116">
      <c r="DL7542" t="s">
        <v>6297</v>
      </c>
    </row>
    <row r="7543" spans="116:116">
      <c r="DL7543" t="s">
        <v>6298</v>
      </c>
    </row>
    <row r="7544" spans="116:116">
      <c r="DL7544" t="s">
        <v>6299</v>
      </c>
    </row>
    <row r="7545" spans="116:116">
      <c r="DL7545" t="s">
        <v>6300</v>
      </c>
    </row>
    <row r="7546" spans="116:116">
      <c r="DL7546" t="s">
        <v>6301</v>
      </c>
    </row>
    <row r="7547" spans="116:116">
      <c r="DL7547" t="s">
        <v>6302</v>
      </c>
    </row>
    <row r="7548" spans="116:116">
      <c r="DL7548" t="s">
        <v>6303</v>
      </c>
    </row>
    <row r="7549" spans="116:116">
      <c r="DL7549" t="s">
        <v>6304</v>
      </c>
    </row>
    <row r="7550" spans="116:116">
      <c r="DL7550" t="s">
        <v>6305</v>
      </c>
    </row>
    <row r="7551" spans="116:116">
      <c r="DL7551" t="s">
        <v>6306</v>
      </c>
    </row>
    <row r="7552" spans="116:116">
      <c r="DL7552" t="s">
        <v>6307</v>
      </c>
    </row>
    <row r="7553" spans="116:116">
      <c r="DL7553" t="s">
        <v>6308</v>
      </c>
    </row>
    <row r="7554" spans="116:116">
      <c r="DL7554" t="s">
        <v>6309</v>
      </c>
    </row>
    <row r="7555" spans="116:116">
      <c r="DL7555" t="s">
        <v>6310</v>
      </c>
    </row>
    <row r="7556" spans="116:116">
      <c r="DL7556" t="s">
        <v>6311</v>
      </c>
    </row>
    <row r="7557" spans="116:116">
      <c r="DL7557" t="s">
        <v>6312</v>
      </c>
    </row>
    <row r="7558" spans="116:116">
      <c r="DL7558" t="s">
        <v>6313</v>
      </c>
    </row>
    <row r="7559" spans="116:116">
      <c r="DL7559" t="s">
        <v>6314</v>
      </c>
    </row>
    <row r="7560" spans="116:116">
      <c r="DL7560" t="s">
        <v>6315</v>
      </c>
    </row>
    <row r="7561" spans="116:116">
      <c r="DL7561" t="s">
        <v>6316</v>
      </c>
    </row>
    <row r="7562" spans="116:116">
      <c r="DL7562" t="s">
        <v>6317</v>
      </c>
    </row>
    <row r="7563" spans="116:116">
      <c r="DL7563" t="s">
        <v>6318</v>
      </c>
    </row>
    <row r="7564" spans="116:116">
      <c r="DL7564" t="s">
        <v>6319</v>
      </c>
    </row>
    <row r="7565" spans="116:116">
      <c r="DL7565" t="s">
        <v>6320</v>
      </c>
    </row>
    <row r="7566" spans="116:116">
      <c r="DL7566" t="s">
        <v>6321</v>
      </c>
    </row>
    <row r="7567" spans="116:116">
      <c r="DL7567" t="s">
        <v>6322</v>
      </c>
    </row>
    <row r="7568" spans="116:116">
      <c r="DL7568" t="s">
        <v>6323</v>
      </c>
    </row>
    <row r="7569" spans="116:116">
      <c r="DL7569" t="s">
        <v>6324</v>
      </c>
    </row>
    <row r="7570" spans="116:116">
      <c r="DL7570" t="s">
        <v>6325</v>
      </c>
    </row>
    <row r="7571" spans="116:116">
      <c r="DL7571" t="s">
        <v>6326</v>
      </c>
    </row>
    <row r="7572" spans="116:116">
      <c r="DL7572" t="s">
        <v>6327</v>
      </c>
    </row>
    <row r="7573" spans="116:116">
      <c r="DL7573" t="s">
        <v>6328</v>
      </c>
    </row>
    <row r="7574" spans="116:116">
      <c r="DL7574" t="s">
        <v>6329</v>
      </c>
    </row>
    <row r="7575" spans="116:116">
      <c r="DL7575" t="s">
        <v>6330</v>
      </c>
    </row>
    <row r="7576" spans="116:116">
      <c r="DL7576" t="s">
        <v>6331</v>
      </c>
    </row>
    <row r="7577" spans="116:116">
      <c r="DL7577" t="s">
        <v>6332</v>
      </c>
    </row>
    <row r="7578" spans="116:116">
      <c r="DL7578" t="s">
        <v>6333</v>
      </c>
    </row>
    <row r="7579" spans="116:116">
      <c r="DL7579" t="s">
        <v>6334</v>
      </c>
    </row>
    <row r="7580" spans="116:116">
      <c r="DL7580" t="s">
        <v>6335</v>
      </c>
    </row>
    <row r="7581" spans="116:116">
      <c r="DL7581" t="s">
        <v>6336</v>
      </c>
    </row>
    <row r="7582" spans="116:116">
      <c r="DL7582" t="s">
        <v>6337</v>
      </c>
    </row>
    <row r="7583" spans="116:116">
      <c r="DL7583" t="s">
        <v>6338</v>
      </c>
    </row>
    <row r="7584" spans="116:116">
      <c r="DL7584" t="s">
        <v>6339</v>
      </c>
    </row>
    <row r="7585" spans="116:116">
      <c r="DL7585" t="s">
        <v>6340</v>
      </c>
    </row>
    <row r="7586" spans="116:116">
      <c r="DL7586" t="s">
        <v>6341</v>
      </c>
    </row>
    <row r="7587" spans="116:116">
      <c r="DL7587" t="s">
        <v>6342</v>
      </c>
    </row>
    <row r="7588" spans="116:116">
      <c r="DL7588" t="s">
        <v>6343</v>
      </c>
    </row>
    <row r="7589" spans="116:116">
      <c r="DL7589" t="s">
        <v>6344</v>
      </c>
    </row>
    <row r="7590" spans="116:116">
      <c r="DL7590" t="s">
        <v>6345</v>
      </c>
    </row>
    <row r="7591" spans="116:116">
      <c r="DL7591" t="s">
        <v>6346</v>
      </c>
    </row>
    <row r="7592" spans="116:116">
      <c r="DL7592" t="s">
        <v>6347</v>
      </c>
    </row>
    <row r="7593" spans="116:116">
      <c r="DL7593" t="s">
        <v>6348</v>
      </c>
    </row>
    <row r="7594" spans="116:116">
      <c r="DL7594" t="s">
        <v>6349</v>
      </c>
    </row>
    <row r="7595" spans="116:116">
      <c r="DL7595" t="s">
        <v>6350</v>
      </c>
    </row>
    <row r="7596" spans="116:116">
      <c r="DL7596" t="s">
        <v>6351</v>
      </c>
    </row>
    <row r="7597" spans="116:116">
      <c r="DL7597" t="s">
        <v>6352</v>
      </c>
    </row>
    <row r="7598" spans="116:116">
      <c r="DL7598" t="s">
        <v>6353</v>
      </c>
    </row>
    <row r="7599" spans="116:116">
      <c r="DL7599" t="s">
        <v>6354</v>
      </c>
    </row>
    <row r="7600" spans="116:116">
      <c r="DL7600" t="s">
        <v>6355</v>
      </c>
    </row>
    <row r="7601" spans="116:116">
      <c r="DL7601" t="s">
        <v>6356</v>
      </c>
    </row>
    <row r="7602" spans="116:116">
      <c r="DL7602" t="s">
        <v>6357</v>
      </c>
    </row>
    <row r="7603" spans="116:116">
      <c r="DL7603" t="s">
        <v>6358</v>
      </c>
    </row>
    <row r="7604" spans="116:116">
      <c r="DL7604" t="s">
        <v>6359</v>
      </c>
    </row>
    <row r="7605" spans="116:116">
      <c r="DL7605" t="s">
        <v>6360</v>
      </c>
    </row>
    <row r="7606" spans="116:116">
      <c r="DL7606" t="s">
        <v>6361</v>
      </c>
    </row>
    <row r="7607" spans="116:116">
      <c r="DL7607" t="s">
        <v>6362</v>
      </c>
    </row>
    <row r="7608" spans="116:116">
      <c r="DL7608" t="s">
        <v>6363</v>
      </c>
    </row>
    <row r="7609" spans="116:116">
      <c r="DL7609" t="s">
        <v>6364</v>
      </c>
    </row>
    <row r="7610" spans="116:116">
      <c r="DL7610" t="s">
        <v>6365</v>
      </c>
    </row>
    <row r="7611" spans="116:116">
      <c r="DL7611" t="s">
        <v>6366</v>
      </c>
    </row>
    <row r="7612" spans="116:116">
      <c r="DL7612" t="s">
        <v>6367</v>
      </c>
    </row>
    <row r="7613" spans="116:116">
      <c r="DL7613" t="s">
        <v>6368</v>
      </c>
    </row>
    <row r="7614" spans="116:116">
      <c r="DL7614" t="s">
        <v>6369</v>
      </c>
    </row>
    <row r="7615" spans="116:116">
      <c r="DL7615" t="s">
        <v>6370</v>
      </c>
    </row>
    <row r="7616" spans="116:116">
      <c r="DL7616" t="s">
        <v>6371</v>
      </c>
    </row>
    <row r="7617" spans="116:116">
      <c r="DL7617" t="s">
        <v>6372</v>
      </c>
    </row>
    <row r="7618" spans="116:116">
      <c r="DL7618" t="s">
        <v>6373</v>
      </c>
    </row>
    <row r="7619" spans="116:116">
      <c r="DL7619" t="s">
        <v>6374</v>
      </c>
    </row>
    <row r="7620" spans="116:116">
      <c r="DL7620" t="s">
        <v>6375</v>
      </c>
    </row>
    <row r="7621" spans="116:116">
      <c r="DL7621" t="s">
        <v>6376</v>
      </c>
    </row>
    <row r="7622" spans="116:116">
      <c r="DL7622" t="s">
        <v>6377</v>
      </c>
    </row>
    <row r="7623" spans="116:116">
      <c r="DL7623" t="s">
        <v>6378</v>
      </c>
    </row>
    <row r="7624" spans="116:116">
      <c r="DL7624" t="s">
        <v>6379</v>
      </c>
    </row>
    <row r="7625" spans="116:116">
      <c r="DL7625" t="s">
        <v>6380</v>
      </c>
    </row>
    <row r="7626" spans="116:116">
      <c r="DL7626" t="s">
        <v>6381</v>
      </c>
    </row>
    <row r="7627" spans="116:116">
      <c r="DL7627" t="s">
        <v>6382</v>
      </c>
    </row>
    <row r="7628" spans="116:116">
      <c r="DL7628" t="s">
        <v>6383</v>
      </c>
    </row>
    <row r="7629" spans="116:116">
      <c r="DL7629" t="s">
        <v>6384</v>
      </c>
    </row>
    <row r="7630" spans="116:116">
      <c r="DL7630" t="s">
        <v>6385</v>
      </c>
    </row>
    <row r="7631" spans="116:116">
      <c r="DL7631" t="s">
        <v>6386</v>
      </c>
    </row>
    <row r="7632" spans="116:116">
      <c r="DL7632" t="s">
        <v>6387</v>
      </c>
    </row>
    <row r="7633" spans="116:116">
      <c r="DL7633" t="s">
        <v>6388</v>
      </c>
    </row>
    <row r="7634" spans="116:116">
      <c r="DL7634" t="s">
        <v>6389</v>
      </c>
    </row>
    <row r="7635" spans="116:116">
      <c r="DL7635" t="s">
        <v>6390</v>
      </c>
    </row>
    <row r="7636" spans="116:116">
      <c r="DL7636" t="s">
        <v>6391</v>
      </c>
    </row>
    <row r="7637" spans="116:116">
      <c r="DL7637" t="s">
        <v>6392</v>
      </c>
    </row>
    <row r="7638" spans="116:116">
      <c r="DL7638" t="s">
        <v>6393</v>
      </c>
    </row>
    <row r="7639" spans="116:116">
      <c r="DL7639" t="s">
        <v>6394</v>
      </c>
    </row>
    <row r="7640" spans="116:116">
      <c r="DL7640" t="s">
        <v>6395</v>
      </c>
    </row>
    <row r="7641" spans="116:116">
      <c r="DL7641" t="s">
        <v>6396</v>
      </c>
    </row>
    <row r="7642" spans="116:116">
      <c r="DL7642" t="s">
        <v>6397</v>
      </c>
    </row>
    <row r="7643" spans="116:116">
      <c r="DL7643" t="s">
        <v>6398</v>
      </c>
    </row>
    <row r="7644" spans="116:116">
      <c r="DL7644" t="s">
        <v>6399</v>
      </c>
    </row>
    <row r="7645" spans="116:116">
      <c r="DL7645" t="s">
        <v>6400</v>
      </c>
    </row>
    <row r="7646" spans="116:116">
      <c r="DL7646" t="s">
        <v>6401</v>
      </c>
    </row>
    <row r="7647" spans="116:116">
      <c r="DL7647" t="s">
        <v>6402</v>
      </c>
    </row>
    <row r="7648" spans="116:116">
      <c r="DL7648" t="s">
        <v>6403</v>
      </c>
    </row>
    <row r="7649" spans="116:116">
      <c r="DL7649" t="s">
        <v>6404</v>
      </c>
    </row>
    <row r="7650" spans="116:116">
      <c r="DL7650" t="s">
        <v>6405</v>
      </c>
    </row>
    <row r="7651" spans="116:116">
      <c r="DL7651" t="s">
        <v>6406</v>
      </c>
    </row>
    <row r="7652" spans="116:116">
      <c r="DL7652" t="s">
        <v>6407</v>
      </c>
    </row>
    <row r="7653" spans="116:116">
      <c r="DL7653" t="s">
        <v>6408</v>
      </c>
    </row>
    <row r="7654" spans="116:116">
      <c r="DL7654" t="s">
        <v>6409</v>
      </c>
    </row>
    <row r="7655" spans="116:116">
      <c r="DL7655" t="s">
        <v>6410</v>
      </c>
    </row>
    <row r="7656" spans="116:116">
      <c r="DL7656" t="s">
        <v>6411</v>
      </c>
    </row>
    <row r="7657" spans="116:116">
      <c r="DL7657" t="s">
        <v>6412</v>
      </c>
    </row>
    <row r="7658" spans="116:116">
      <c r="DL7658" t="s">
        <v>6413</v>
      </c>
    </row>
    <row r="7659" spans="116:116">
      <c r="DL7659" t="s">
        <v>6414</v>
      </c>
    </row>
    <row r="7660" spans="116:116">
      <c r="DL7660" t="s">
        <v>6415</v>
      </c>
    </row>
    <row r="7661" spans="116:116">
      <c r="DL7661" t="s">
        <v>6416</v>
      </c>
    </row>
    <row r="7662" spans="116:116">
      <c r="DL7662" t="s">
        <v>6417</v>
      </c>
    </row>
    <row r="7663" spans="116:116">
      <c r="DL7663" t="s">
        <v>6418</v>
      </c>
    </row>
    <row r="7664" spans="116:116">
      <c r="DL7664" t="s">
        <v>6419</v>
      </c>
    </row>
    <row r="7665" spans="116:116">
      <c r="DL7665" t="s">
        <v>6420</v>
      </c>
    </row>
    <row r="7666" spans="116:116">
      <c r="DL7666" t="s">
        <v>6421</v>
      </c>
    </row>
    <row r="7667" spans="116:116">
      <c r="DL7667" t="s">
        <v>6422</v>
      </c>
    </row>
    <row r="7668" spans="116:116">
      <c r="DL7668" t="s">
        <v>6423</v>
      </c>
    </row>
    <row r="7669" spans="116:116">
      <c r="DL7669" t="s">
        <v>6424</v>
      </c>
    </row>
    <row r="7670" spans="116:116">
      <c r="DL7670" t="s">
        <v>6425</v>
      </c>
    </row>
    <row r="7671" spans="116:116">
      <c r="DL7671" t="s">
        <v>6426</v>
      </c>
    </row>
    <row r="7672" spans="116:116">
      <c r="DL7672" t="s">
        <v>6427</v>
      </c>
    </row>
    <row r="7673" spans="116:116">
      <c r="DL7673" t="s">
        <v>6428</v>
      </c>
    </row>
    <row r="7674" spans="116:116">
      <c r="DL7674" t="s">
        <v>6429</v>
      </c>
    </row>
    <row r="7675" spans="116:116">
      <c r="DL7675" t="s">
        <v>6430</v>
      </c>
    </row>
    <row r="7676" spans="116:116">
      <c r="DL7676" t="s">
        <v>6431</v>
      </c>
    </row>
    <row r="7677" spans="116:116">
      <c r="DL7677" t="s">
        <v>6432</v>
      </c>
    </row>
    <row r="7678" spans="116:116">
      <c r="DL7678" t="s">
        <v>6433</v>
      </c>
    </row>
    <row r="7679" spans="116:116">
      <c r="DL7679" t="s">
        <v>6434</v>
      </c>
    </row>
    <row r="7680" spans="116:116">
      <c r="DL7680" t="s">
        <v>6435</v>
      </c>
    </row>
    <row r="7681" spans="116:116">
      <c r="DL7681" t="s">
        <v>6436</v>
      </c>
    </row>
    <row r="7682" spans="116:116">
      <c r="DL7682" t="s">
        <v>6437</v>
      </c>
    </row>
    <row r="7683" spans="116:116">
      <c r="DL7683" t="s">
        <v>6438</v>
      </c>
    </row>
    <row r="7684" spans="116:116">
      <c r="DL7684" t="s">
        <v>6439</v>
      </c>
    </row>
    <row r="7685" spans="116:116">
      <c r="DL7685" t="s">
        <v>6440</v>
      </c>
    </row>
    <row r="7686" spans="116:116">
      <c r="DL7686" t="s">
        <v>6441</v>
      </c>
    </row>
    <row r="7687" spans="116:116">
      <c r="DL7687" t="s">
        <v>6442</v>
      </c>
    </row>
    <row r="7688" spans="116:116">
      <c r="DL7688" t="s">
        <v>6443</v>
      </c>
    </row>
    <row r="7689" spans="116:116">
      <c r="DL7689" t="s">
        <v>6444</v>
      </c>
    </row>
    <row r="7690" spans="116:116">
      <c r="DL7690" t="s">
        <v>6445</v>
      </c>
    </row>
    <row r="7691" spans="116:116">
      <c r="DL7691" t="s">
        <v>6446</v>
      </c>
    </row>
    <row r="7692" spans="116:116">
      <c r="DL7692" t="s">
        <v>6447</v>
      </c>
    </row>
    <row r="7693" spans="116:116">
      <c r="DL7693" t="s">
        <v>6448</v>
      </c>
    </row>
    <row r="7694" spans="116:116">
      <c r="DL7694" t="s">
        <v>6449</v>
      </c>
    </row>
    <row r="7695" spans="116:116">
      <c r="DL7695" t="s">
        <v>6450</v>
      </c>
    </row>
    <row r="7696" spans="116:116">
      <c r="DL7696" t="s">
        <v>6451</v>
      </c>
    </row>
    <row r="7697" spans="116:116">
      <c r="DL7697" t="s">
        <v>6452</v>
      </c>
    </row>
    <row r="7698" spans="116:116">
      <c r="DL7698" t="s">
        <v>6453</v>
      </c>
    </row>
    <row r="7699" spans="116:116">
      <c r="DL7699" t="s">
        <v>6454</v>
      </c>
    </row>
    <row r="7700" spans="116:116">
      <c r="DL7700" t="s">
        <v>6455</v>
      </c>
    </row>
    <row r="7701" spans="116:116">
      <c r="DL7701" t="s">
        <v>6456</v>
      </c>
    </row>
    <row r="7702" spans="116:116">
      <c r="DL7702" t="s">
        <v>6457</v>
      </c>
    </row>
    <row r="7703" spans="116:116">
      <c r="DL7703" t="s">
        <v>6458</v>
      </c>
    </row>
    <row r="7704" spans="116:116">
      <c r="DL7704" t="s">
        <v>6459</v>
      </c>
    </row>
    <row r="7705" spans="116:116">
      <c r="DL7705" t="s">
        <v>6460</v>
      </c>
    </row>
    <row r="7706" spans="116:116">
      <c r="DL7706" t="s">
        <v>6461</v>
      </c>
    </row>
    <row r="7707" spans="116:116">
      <c r="DL7707" t="s">
        <v>6462</v>
      </c>
    </row>
    <row r="7708" spans="116:116">
      <c r="DL7708" t="s">
        <v>6463</v>
      </c>
    </row>
    <row r="7709" spans="116:116">
      <c r="DL7709" t="s">
        <v>6464</v>
      </c>
    </row>
    <row r="7710" spans="116:116">
      <c r="DL7710" t="s">
        <v>6465</v>
      </c>
    </row>
    <row r="7711" spans="116:116">
      <c r="DL7711" t="s">
        <v>6466</v>
      </c>
    </row>
    <row r="7712" spans="116:116">
      <c r="DL7712" t="s">
        <v>6467</v>
      </c>
    </row>
    <row r="7713" spans="116:116">
      <c r="DL7713" t="s">
        <v>6468</v>
      </c>
    </row>
    <row r="7714" spans="116:116">
      <c r="DL7714" t="s">
        <v>6469</v>
      </c>
    </row>
    <row r="7715" spans="116:116">
      <c r="DL7715" t="s">
        <v>6470</v>
      </c>
    </row>
    <row r="7716" spans="116:116">
      <c r="DL7716" t="s">
        <v>6471</v>
      </c>
    </row>
    <row r="7717" spans="116:116">
      <c r="DL7717" t="s">
        <v>6472</v>
      </c>
    </row>
    <row r="7718" spans="116:116">
      <c r="DL7718" t="s">
        <v>6473</v>
      </c>
    </row>
    <row r="7719" spans="116:116">
      <c r="DL7719" t="s">
        <v>6474</v>
      </c>
    </row>
    <row r="7720" spans="116:116">
      <c r="DL7720" t="s">
        <v>6475</v>
      </c>
    </row>
    <row r="7721" spans="116:116">
      <c r="DL7721" t="s">
        <v>6476</v>
      </c>
    </row>
    <row r="7722" spans="116:116">
      <c r="DL7722" t="s">
        <v>6477</v>
      </c>
    </row>
    <row r="7723" spans="116:116">
      <c r="DL7723" t="s">
        <v>6478</v>
      </c>
    </row>
    <row r="7724" spans="116:116">
      <c r="DL7724" t="s">
        <v>6479</v>
      </c>
    </row>
    <row r="7725" spans="116:116">
      <c r="DL7725" t="s">
        <v>6480</v>
      </c>
    </row>
    <row r="7726" spans="116:116">
      <c r="DL7726" t="s">
        <v>6481</v>
      </c>
    </row>
    <row r="7727" spans="116:116">
      <c r="DL7727" t="s">
        <v>6482</v>
      </c>
    </row>
    <row r="7728" spans="116:116">
      <c r="DL7728" t="s">
        <v>6483</v>
      </c>
    </row>
    <row r="7729" spans="116:116">
      <c r="DL7729" t="s">
        <v>6484</v>
      </c>
    </row>
    <row r="7730" spans="116:116">
      <c r="DL7730" t="s">
        <v>6485</v>
      </c>
    </row>
    <row r="7731" spans="116:116">
      <c r="DL7731" t="s">
        <v>6486</v>
      </c>
    </row>
    <row r="7732" spans="116:116">
      <c r="DL7732" t="s">
        <v>6487</v>
      </c>
    </row>
    <row r="7733" spans="116:116">
      <c r="DL7733" t="s">
        <v>6488</v>
      </c>
    </row>
    <row r="7734" spans="116:116">
      <c r="DL7734" t="s">
        <v>6489</v>
      </c>
    </row>
    <row r="7735" spans="116:116">
      <c r="DL7735" t="s">
        <v>6490</v>
      </c>
    </row>
    <row r="7736" spans="116:116">
      <c r="DL7736" t="s">
        <v>6491</v>
      </c>
    </row>
    <row r="7737" spans="116:116">
      <c r="DL7737" t="s">
        <v>6492</v>
      </c>
    </row>
    <row r="7738" spans="116:116">
      <c r="DL7738" t="s">
        <v>6493</v>
      </c>
    </row>
    <row r="7739" spans="116:116">
      <c r="DL7739" t="s">
        <v>6494</v>
      </c>
    </row>
    <row r="7740" spans="116:116">
      <c r="DL7740" t="s">
        <v>6495</v>
      </c>
    </row>
    <row r="7741" spans="116:116">
      <c r="DL7741" t="s">
        <v>6496</v>
      </c>
    </row>
    <row r="7742" spans="116:116">
      <c r="DL7742" t="s">
        <v>6497</v>
      </c>
    </row>
    <row r="7743" spans="116:116">
      <c r="DL7743" t="s">
        <v>6498</v>
      </c>
    </row>
    <row r="7744" spans="116:116">
      <c r="DL7744" t="s">
        <v>6499</v>
      </c>
    </row>
    <row r="7745" spans="116:116">
      <c r="DL7745" t="s">
        <v>6500</v>
      </c>
    </row>
    <row r="7746" spans="116:116">
      <c r="DL7746" t="s">
        <v>6501</v>
      </c>
    </row>
    <row r="7747" spans="116:116">
      <c r="DL7747" t="s">
        <v>6502</v>
      </c>
    </row>
    <row r="7748" spans="116:116">
      <c r="DL7748" t="s">
        <v>6503</v>
      </c>
    </row>
    <row r="7749" spans="116:116">
      <c r="DL7749" t="s">
        <v>6504</v>
      </c>
    </row>
    <row r="7750" spans="116:116">
      <c r="DL7750" t="s">
        <v>6505</v>
      </c>
    </row>
    <row r="7751" spans="116:116">
      <c r="DL7751" t="s">
        <v>6506</v>
      </c>
    </row>
    <row r="7752" spans="116:116">
      <c r="DL7752" t="s">
        <v>6507</v>
      </c>
    </row>
    <row r="7753" spans="116:116">
      <c r="DL7753" t="s">
        <v>6508</v>
      </c>
    </row>
    <row r="7754" spans="116:116">
      <c r="DL7754" t="s">
        <v>6509</v>
      </c>
    </row>
    <row r="7755" spans="116:116">
      <c r="DL7755" t="s">
        <v>6510</v>
      </c>
    </row>
    <row r="7756" spans="116:116">
      <c r="DL7756" t="s">
        <v>6511</v>
      </c>
    </row>
    <row r="7757" spans="116:116">
      <c r="DL7757" t="s">
        <v>6512</v>
      </c>
    </row>
    <row r="7758" spans="116:116">
      <c r="DL7758" t="s">
        <v>6513</v>
      </c>
    </row>
    <row r="7759" spans="116:116">
      <c r="DL7759" t="s">
        <v>6514</v>
      </c>
    </row>
    <row r="7760" spans="116:116">
      <c r="DL7760" t="s">
        <v>6515</v>
      </c>
    </row>
    <row r="7761" spans="116:116">
      <c r="DL7761" t="s">
        <v>6516</v>
      </c>
    </row>
    <row r="7762" spans="116:116">
      <c r="DL7762" t="s">
        <v>6517</v>
      </c>
    </row>
    <row r="7763" spans="116:116">
      <c r="DL7763" t="s">
        <v>6518</v>
      </c>
    </row>
    <row r="7764" spans="116:116">
      <c r="DL7764" t="s">
        <v>6519</v>
      </c>
    </row>
    <row r="7765" spans="116:116">
      <c r="DL7765" t="s">
        <v>6520</v>
      </c>
    </row>
    <row r="7766" spans="116:116">
      <c r="DL7766" t="s">
        <v>6521</v>
      </c>
    </row>
    <row r="7767" spans="116:116">
      <c r="DL7767" t="s">
        <v>6522</v>
      </c>
    </row>
    <row r="7768" spans="116:116">
      <c r="DL7768" t="s">
        <v>6523</v>
      </c>
    </row>
    <row r="7769" spans="116:116">
      <c r="DL7769" t="s">
        <v>6524</v>
      </c>
    </row>
    <row r="7770" spans="116:116">
      <c r="DL7770" t="s">
        <v>6525</v>
      </c>
    </row>
    <row r="7771" spans="116:116">
      <c r="DL7771" t="s">
        <v>6526</v>
      </c>
    </row>
    <row r="7772" spans="116:116">
      <c r="DL7772" t="s">
        <v>6527</v>
      </c>
    </row>
    <row r="7773" spans="116:116">
      <c r="DL7773" t="s">
        <v>6528</v>
      </c>
    </row>
    <row r="7774" spans="116:116">
      <c r="DL7774" t="s">
        <v>6529</v>
      </c>
    </row>
    <row r="7775" spans="116:116">
      <c r="DL7775" t="s">
        <v>6530</v>
      </c>
    </row>
    <row r="7776" spans="116:116">
      <c r="DL7776" t="s">
        <v>6531</v>
      </c>
    </row>
    <row r="7777" spans="116:116">
      <c r="DL7777" t="s">
        <v>6532</v>
      </c>
    </row>
    <row r="7778" spans="116:116">
      <c r="DL7778" t="s">
        <v>6533</v>
      </c>
    </row>
    <row r="7779" spans="116:116">
      <c r="DL7779" t="s">
        <v>6534</v>
      </c>
    </row>
    <row r="7780" spans="116:116">
      <c r="DL7780" t="s">
        <v>6535</v>
      </c>
    </row>
    <row r="7781" spans="116:116">
      <c r="DL7781" t="s">
        <v>6536</v>
      </c>
    </row>
    <row r="7782" spans="116:116">
      <c r="DL7782" t="s">
        <v>6537</v>
      </c>
    </row>
    <row r="7783" spans="116:116">
      <c r="DL7783" t="s">
        <v>6538</v>
      </c>
    </row>
    <row r="7784" spans="116:116">
      <c r="DL7784" t="s">
        <v>6539</v>
      </c>
    </row>
    <row r="7785" spans="116:116">
      <c r="DL7785" t="s">
        <v>6540</v>
      </c>
    </row>
    <row r="7786" spans="116:116">
      <c r="DL7786" t="s">
        <v>6541</v>
      </c>
    </row>
    <row r="7787" spans="116:116">
      <c r="DL7787" t="s">
        <v>6542</v>
      </c>
    </row>
    <row r="7788" spans="116:116">
      <c r="DL7788" t="s">
        <v>6543</v>
      </c>
    </row>
    <row r="7789" spans="116:116">
      <c r="DL7789" t="s">
        <v>6544</v>
      </c>
    </row>
    <row r="7790" spans="116:116">
      <c r="DL7790" t="s">
        <v>6545</v>
      </c>
    </row>
    <row r="7791" spans="116:116">
      <c r="DL7791" t="s">
        <v>6546</v>
      </c>
    </row>
    <row r="7792" spans="116:116">
      <c r="DL7792" t="s">
        <v>6547</v>
      </c>
    </row>
    <row r="7793" spans="116:116">
      <c r="DL7793" t="s">
        <v>6548</v>
      </c>
    </row>
    <row r="7794" spans="116:116">
      <c r="DL7794" t="s">
        <v>6549</v>
      </c>
    </row>
    <row r="7795" spans="116:116">
      <c r="DL7795" t="s">
        <v>6550</v>
      </c>
    </row>
    <row r="7796" spans="116:116">
      <c r="DL7796" t="s">
        <v>6551</v>
      </c>
    </row>
    <row r="7797" spans="116:116">
      <c r="DL7797" t="s">
        <v>6552</v>
      </c>
    </row>
    <row r="7798" spans="116:116">
      <c r="DL7798" t="s">
        <v>6553</v>
      </c>
    </row>
    <row r="7799" spans="116:116">
      <c r="DL7799" t="s">
        <v>6554</v>
      </c>
    </row>
    <row r="7800" spans="116:116">
      <c r="DL7800" t="s">
        <v>6555</v>
      </c>
    </row>
    <row r="7801" spans="116:116">
      <c r="DL7801" t="s">
        <v>6556</v>
      </c>
    </row>
    <row r="7802" spans="116:116">
      <c r="DL7802" t="s">
        <v>6557</v>
      </c>
    </row>
    <row r="7803" spans="116:116">
      <c r="DL7803" t="s">
        <v>6558</v>
      </c>
    </row>
    <row r="7804" spans="116:116">
      <c r="DL7804" t="s">
        <v>6559</v>
      </c>
    </row>
    <row r="7805" spans="116:116">
      <c r="DL7805" t="s">
        <v>6560</v>
      </c>
    </row>
    <row r="7806" spans="116:116">
      <c r="DL7806" t="s">
        <v>6561</v>
      </c>
    </row>
    <row r="7807" spans="116:116">
      <c r="DL7807" t="s">
        <v>6562</v>
      </c>
    </row>
    <row r="7808" spans="116:116">
      <c r="DL7808" t="s">
        <v>6563</v>
      </c>
    </row>
    <row r="7809" spans="116:116">
      <c r="DL7809" t="s">
        <v>6564</v>
      </c>
    </row>
    <row r="7810" spans="116:116">
      <c r="DL7810" t="s">
        <v>6565</v>
      </c>
    </row>
    <row r="7811" spans="116:116">
      <c r="DL7811" t="s">
        <v>6566</v>
      </c>
    </row>
    <row r="7812" spans="116:116">
      <c r="DL7812" t="s">
        <v>6567</v>
      </c>
    </row>
    <row r="7813" spans="116:116">
      <c r="DL7813" t="s">
        <v>6568</v>
      </c>
    </row>
    <row r="7814" spans="116:116">
      <c r="DL7814" t="s">
        <v>6569</v>
      </c>
    </row>
    <row r="7815" spans="116:116">
      <c r="DL7815" t="s">
        <v>6570</v>
      </c>
    </row>
    <row r="7816" spans="116:116">
      <c r="DL7816" t="s">
        <v>6571</v>
      </c>
    </row>
    <row r="7817" spans="116:116">
      <c r="DL7817" t="s">
        <v>6572</v>
      </c>
    </row>
    <row r="7818" spans="116:116">
      <c r="DL7818" t="s">
        <v>6573</v>
      </c>
    </row>
    <row r="7819" spans="116:116">
      <c r="DL7819" t="s">
        <v>6574</v>
      </c>
    </row>
    <row r="7820" spans="116:116">
      <c r="DL7820" t="s">
        <v>6575</v>
      </c>
    </row>
    <row r="7821" spans="116:116">
      <c r="DL7821" t="s">
        <v>6576</v>
      </c>
    </row>
    <row r="7822" spans="116:116">
      <c r="DL7822" t="s">
        <v>6577</v>
      </c>
    </row>
    <row r="7823" spans="116:116">
      <c r="DL7823" t="s">
        <v>6578</v>
      </c>
    </row>
    <row r="7824" spans="116:116">
      <c r="DL7824" t="s">
        <v>6579</v>
      </c>
    </row>
    <row r="7825" spans="116:116">
      <c r="DL7825" t="s">
        <v>6580</v>
      </c>
    </row>
    <row r="7826" spans="116:116">
      <c r="DL7826" t="s">
        <v>6581</v>
      </c>
    </row>
    <row r="7827" spans="116:116">
      <c r="DL7827" t="s">
        <v>6582</v>
      </c>
    </row>
    <row r="7828" spans="116:116">
      <c r="DL7828" t="s">
        <v>6583</v>
      </c>
    </row>
    <row r="7829" spans="116:116">
      <c r="DL7829" t="s">
        <v>6584</v>
      </c>
    </row>
    <row r="7830" spans="116:116">
      <c r="DL7830" t="s">
        <v>6585</v>
      </c>
    </row>
    <row r="7831" spans="116:116">
      <c r="DL7831" t="s">
        <v>6586</v>
      </c>
    </row>
    <row r="7832" spans="116:116">
      <c r="DL7832" t="s">
        <v>6587</v>
      </c>
    </row>
    <row r="7833" spans="116:116">
      <c r="DL7833" t="s">
        <v>6588</v>
      </c>
    </row>
    <row r="7834" spans="116:116">
      <c r="DL7834" t="s">
        <v>6589</v>
      </c>
    </row>
    <row r="7835" spans="116:116">
      <c r="DL7835" t="s">
        <v>6590</v>
      </c>
    </row>
    <row r="7836" spans="116:116">
      <c r="DL7836" t="s">
        <v>6591</v>
      </c>
    </row>
    <row r="7837" spans="116:116">
      <c r="DL7837" t="s">
        <v>6592</v>
      </c>
    </row>
    <row r="7838" spans="116:116">
      <c r="DL7838" t="s">
        <v>6593</v>
      </c>
    </row>
    <row r="7839" spans="116:116">
      <c r="DL7839" t="s">
        <v>6594</v>
      </c>
    </row>
    <row r="7840" spans="116:116">
      <c r="DL7840" t="s">
        <v>6595</v>
      </c>
    </row>
    <row r="7841" spans="116:116">
      <c r="DL7841" t="s">
        <v>6596</v>
      </c>
    </row>
    <row r="7842" spans="116:116">
      <c r="DL7842" t="s">
        <v>6597</v>
      </c>
    </row>
    <row r="7843" spans="116:116">
      <c r="DL7843" t="s">
        <v>6598</v>
      </c>
    </row>
    <row r="7844" spans="116:116">
      <c r="DL7844" t="s">
        <v>6599</v>
      </c>
    </row>
    <row r="7845" spans="116:116">
      <c r="DL7845" t="s">
        <v>6600</v>
      </c>
    </row>
    <row r="7846" spans="116:116">
      <c r="DL7846" t="s">
        <v>6601</v>
      </c>
    </row>
    <row r="7847" spans="116:116">
      <c r="DL7847" t="s">
        <v>6602</v>
      </c>
    </row>
    <row r="7848" spans="116:116">
      <c r="DL7848" t="s">
        <v>6603</v>
      </c>
    </row>
    <row r="7849" spans="116:116">
      <c r="DL7849" t="s">
        <v>6604</v>
      </c>
    </row>
    <row r="7850" spans="116:116">
      <c r="DL7850" t="s">
        <v>6605</v>
      </c>
    </row>
    <row r="7851" spans="116:116">
      <c r="DL7851" t="s">
        <v>6606</v>
      </c>
    </row>
    <row r="7852" spans="116:116">
      <c r="DL7852" t="s">
        <v>6607</v>
      </c>
    </row>
    <row r="7853" spans="116:116">
      <c r="DL7853" t="s">
        <v>6608</v>
      </c>
    </row>
    <row r="7854" spans="116:116">
      <c r="DL7854" t="s">
        <v>6609</v>
      </c>
    </row>
    <row r="7855" spans="116:116">
      <c r="DL7855" t="s">
        <v>6610</v>
      </c>
    </row>
    <row r="7856" spans="116:116">
      <c r="DL7856" t="s">
        <v>6611</v>
      </c>
    </row>
    <row r="7857" spans="116:116">
      <c r="DL7857" t="s">
        <v>6612</v>
      </c>
    </row>
    <row r="7858" spans="116:116">
      <c r="DL7858" t="s">
        <v>6613</v>
      </c>
    </row>
    <row r="7859" spans="116:116">
      <c r="DL7859" t="s">
        <v>6614</v>
      </c>
    </row>
    <row r="7860" spans="116:116">
      <c r="DL7860" t="s">
        <v>6615</v>
      </c>
    </row>
    <row r="7861" spans="116:116">
      <c r="DL7861" t="s">
        <v>6616</v>
      </c>
    </row>
    <row r="7862" spans="116:116">
      <c r="DL7862" t="s">
        <v>6617</v>
      </c>
    </row>
    <row r="7863" spans="116:116">
      <c r="DL7863" t="s">
        <v>6618</v>
      </c>
    </row>
    <row r="7864" spans="116:116">
      <c r="DL7864" t="s">
        <v>6619</v>
      </c>
    </row>
    <row r="7865" spans="116:116">
      <c r="DL7865" t="s">
        <v>6620</v>
      </c>
    </row>
    <row r="7866" spans="116:116">
      <c r="DL7866" t="s">
        <v>6621</v>
      </c>
    </row>
    <row r="7867" spans="116:116">
      <c r="DL7867" t="s">
        <v>6622</v>
      </c>
    </row>
    <row r="7868" spans="116:116">
      <c r="DL7868" t="s">
        <v>6623</v>
      </c>
    </row>
    <row r="7869" spans="116:116">
      <c r="DL7869" t="s">
        <v>6624</v>
      </c>
    </row>
    <row r="7870" spans="116:116">
      <c r="DL7870" t="s">
        <v>6625</v>
      </c>
    </row>
    <row r="7871" spans="116:116">
      <c r="DL7871" t="s">
        <v>6626</v>
      </c>
    </row>
    <row r="7872" spans="116:116">
      <c r="DL7872" t="s">
        <v>6627</v>
      </c>
    </row>
    <row r="7873" spans="116:116">
      <c r="DL7873" t="s">
        <v>6628</v>
      </c>
    </row>
    <row r="7874" spans="116:116">
      <c r="DL7874" t="s">
        <v>6629</v>
      </c>
    </row>
    <row r="7875" spans="116:116">
      <c r="DL7875" t="s">
        <v>6630</v>
      </c>
    </row>
    <row r="7876" spans="116:116">
      <c r="DL7876" t="s">
        <v>6631</v>
      </c>
    </row>
    <row r="7877" spans="116:116">
      <c r="DL7877" t="s">
        <v>6632</v>
      </c>
    </row>
    <row r="7878" spans="116:116">
      <c r="DL7878" t="s">
        <v>6633</v>
      </c>
    </row>
    <row r="7879" spans="116:116">
      <c r="DL7879" t="s">
        <v>6634</v>
      </c>
    </row>
    <row r="7880" spans="116:116">
      <c r="DL7880" t="s">
        <v>6635</v>
      </c>
    </row>
    <row r="7881" spans="116:116">
      <c r="DL7881" t="s">
        <v>6636</v>
      </c>
    </row>
    <row r="7882" spans="116:116">
      <c r="DL7882" t="s">
        <v>6637</v>
      </c>
    </row>
    <row r="7883" spans="116:116">
      <c r="DL7883" t="s">
        <v>6638</v>
      </c>
    </row>
    <row r="7884" spans="116:116">
      <c r="DL7884" t="s">
        <v>6639</v>
      </c>
    </row>
    <row r="7885" spans="116:116">
      <c r="DL7885" t="s">
        <v>6640</v>
      </c>
    </row>
    <row r="7886" spans="116:116">
      <c r="DL7886" t="s">
        <v>6641</v>
      </c>
    </row>
    <row r="7887" spans="116:116">
      <c r="DL7887" t="s">
        <v>6642</v>
      </c>
    </row>
    <row r="7888" spans="116:116">
      <c r="DL7888" t="s">
        <v>6643</v>
      </c>
    </row>
    <row r="7889" spans="116:116">
      <c r="DL7889" t="s">
        <v>6644</v>
      </c>
    </row>
    <row r="7890" spans="116:116">
      <c r="DL7890" t="s">
        <v>6645</v>
      </c>
    </row>
    <row r="7891" spans="116:116">
      <c r="DL7891" t="s">
        <v>6646</v>
      </c>
    </row>
    <row r="7892" spans="116:116">
      <c r="DL7892" t="s">
        <v>6647</v>
      </c>
    </row>
    <row r="7893" spans="116:116">
      <c r="DL7893" t="s">
        <v>6648</v>
      </c>
    </row>
    <row r="7894" spans="116:116">
      <c r="DL7894" t="s">
        <v>6649</v>
      </c>
    </row>
    <row r="7895" spans="116:116">
      <c r="DL7895" t="s">
        <v>6650</v>
      </c>
    </row>
    <row r="7896" spans="116:116">
      <c r="DL7896" t="s">
        <v>6651</v>
      </c>
    </row>
    <row r="7897" spans="116:116">
      <c r="DL7897" t="s">
        <v>6652</v>
      </c>
    </row>
    <row r="7898" spans="116:116">
      <c r="DL7898" t="s">
        <v>6653</v>
      </c>
    </row>
    <row r="7899" spans="116:116">
      <c r="DL7899" t="s">
        <v>6654</v>
      </c>
    </row>
    <row r="7900" spans="116:116">
      <c r="DL7900" t="s">
        <v>6655</v>
      </c>
    </row>
    <row r="7901" spans="116:116">
      <c r="DL7901" t="s">
        <v>6656</v>
      </c>
    </row>
    <row r="7902" spans="116:116">
      <c r="DL7902" t="s">
        <v>6657</v>
      </c>
    </row>
    <row r="7903" spans="116:116">
      <c r="DL7903" t="s">
        <v>6658</v>
      </c>
    </row>
    <row r="7904" spans="116:116">
      <c r="DL7904" t="s">
        <v>6659</v>
      </c>
    </row>
    <row r="7905" spans="116:116">
      <c r="DL7905" t="s">
        <v>6660</v>
      </c>
    </row>
    <row r="7906" spans="116:116">
      <c r="DL7906" t="s">
        <v>6661</v>
      </c>
    </row>
    <row r="7907" spans="116:116">
      <c r="DL7907" t="s">
        <v>6662</v>
      </c>
    </row>
    <row r="7908" spans="116:116">
      <c r="DL7908" t="s">
        <v>6663</v>
      </c>
    </row>
    <row r="7909" spans="116:116">
      <c r="DL7909" t="s">
        <v>6664</v>
      </c>
    </row>
    <row r="7910" spans="116:116">
      <c r="DL7910" t="s">
        <v>6665</v>
      </c>
    </row>
    <row r="7911" spans="116:116">
      <c r="DL7911" t="s">
        <v>6666</v>
      </c>
    </row>
    <row r="7912" spans="116:116">
      <c r="DL7912" t="s">
        <v>6667</v>
      </c>
    </row>
    <row r="7913" spans="116:116">
      <c r="DL7913" t="s">
        <v>6668</v>
      </c>
    </row>
    <row r="7914" spans="116:116">
      <c r="DL7914" t="s">
        <v>6669</v>
      </c>
    </row>
    <row r="7915" spans="116:116">
      <c r="DL7915" t="s">
        <v>6670</v>
      </c>
    </row>
    <row r="7916" spans="116:116">
      <c r="DL7916" t="s">
        <v>6671</v>
      </c>
    </row>
    <row r="7917" spans="116:116">
      <c r="DL7917" t="s">
        <v>6672</v>
      </c>
    </row>
    <row r="7918" spans="116:116">
      <c r="DL7918" t="s">
        <v>6673</v>
      </c>
    </row>
    <row r="7919" spans="116:116">
      <c r="DL7919" t="s">
        <v>6674</v>
      </c>
    </row>
    <row r="7920" spans="116:116">
      <c r="DL7920" t="s">
        <v>6675</v>
      </c>
    </row>
    <row r="7921" spans="116:116">
      <c r="DL7921" t="s">
        <v>6676</v>
      </c>
    </row>
    <row r="7922" spans="116:116">
      <c r="DL7922" t="s">
        <v>6677</v>
      </c>
    </row>
    <row r="7923" spans="116:116">
      <c r="DL7923" t="s">
        <v>6678</v>
      </c>
    </row>
    <row r="7924" spans="116:116">
      <c r="DL7924" t="s">
        <v>6679</v>
      </c>
    </row>
    <row r="7925" spans="116:116">
      <c r="DL7925" t="s">
        <v>6680</v>
      </c>
    </row>
    <row r="7926" spans="116:116">
      <c r="DL7926" t="s">
        <v>6681</v>
      </c>
    </row>
    <row r="7927" spans="116:116">
      <c r="DL7927" t="s">
        <v>6682</v>
      </c>
    </row>
    <row r="7928" spans="116:116">
      <c r="DL7928" t="s">
        <v>6683</v>
      </c>
    </row>
    <row r="7929" spans="116:116">
      <c r="DL7929" t="s">
        <v>6684</v>
      </c>
    </row>
    <row r="7930" spans="116:116">
      <c r="DL7930" t="s">
        <v>6685</v>
      </c>
    </row>
    <row r="7931" spans="116:116">
      <c r="DL7931" t="s">
        <v>6686</v>
      </c>
    </row>
    <row r="7932" spans="116:116">
      <c r="DL7932" t="s">
        <v>6687</v>
      </c>
    </row>
    <row r="7933" spans="116:116">
      <c r="DL7933" t="s">
        <v>6688</v>
      </c>
    </row>
    <row r="7934" spans="116:116">
      <c r="DL7934" t="s">
        <v>6689</v>
      </c>
    </row>
    <row r="7935" spans="116:116">
      <c r="DL7935" t="s">
        <v>6690</v>
      </c>
    </row>
    <row r="7936" spans="116:116">
      <c r="DL7936" t="s">
        <v>6691</v>
      </c>
    </row>
    <row r="7937" spans="116:116">
      <c r="DL7937" t="s">
        <v>6692</v>
      </c>
    </row>
    <row r="7938" spans="116:116">
      <c r="DL7938" t="s">
        <v>6693</v>
      </c>
    </row>
    <row r="7939" spans="116:116">
      <c r="DL7939" t="s">
        <v>6694</v>
      </c>
    </row>
    <row r="7940" spans="116:116">
      <c r="DL7940" t="s">
        <v>6695</v>
      </c>
    </row>
    <row r="7941" spans="116:116">
      <c r="DL7941" t="s">
        <v>6696</v>
      </c>
    </row>
    <row r="7942" spans="116:116">
      <c r="DL7942" t="s">
        <v>6697</v>
      </c>
    </row>
    <row r="7943" spans="116:116">
      <c r="DL7943" t="s">
        <v>6698</v>
      </c>
    </row>
    <row r="7944" spans="116:116">
      <c r="DL7944" t="s">
        <v>6699</v>
      </c>
    </row>
    <row r="7945" spans="116:116">
      <c r="DL7945" t="s">
        <v>6700</v>
      </c>
    </row>
    <row r="7946" spans="116:116">
      <c r="DL7946" t="s">
        <v>6701</v>
      </c>
    </row>
    <row r="7947" spans="116:116">
      <c r="DL7947" t="s">
        <v>6702</v>
      </c>
    </row>
    <row r="7948" spans="116:116">
      <c r="DL7948" t="s">
        <v>6703</v>
      </c>
    </row>
    <row r="7949" spans="116:116">
      <c r="DL7949" t="s">
        <v>6704</v>
      </c>
    </row>
    <row r="7950" spans="116:116">
      <c r="DL7950" t="s">
        <v>6705</v>
      </c>
    </row>
    <row r="7951" spans="116:116">
      <c r="DL7951" t="s">
        <v>6706</v>
      </c>
    </row>
    <row r="7952" spans="116:116">
      <c r="DL7952" t="s">
        <v>6707</v>
      </c>
    </row>
    <row r="7953" spans="116:116">
      <c r="DL7953" t="s">
        <v>6708</v>
      </c>
    </row>
    <row r="7954" spans="116:116">
      <c r="DL7954" t="s">
        <v>6709</v>
      </c>
    </row>
    <row r="7955" spans="116:116">
      <c r="DL7955" t="s">
        <v>6710</v>
      </c>
    </row>
    <row r="7956" spans="116:116">
      <c r="DL7956" t="s">
        <v>6711</v>
      </c>
    </row>
    <row r="7957" spans="116:116">
      <c r="DL7957" t="s">
        <v>6712</v>
      </c>
    </row>
    <row r="7958" spans="116:116">
      <c r="DL7958" t="s">
        <v>6713</v>
      </c>
    </row>
    <row r="7959" spans="116:116">
      <c r="DL7959" t="s">
        <v>6714</v>
      </c>
    </row>
    <row r="7960" spans="116:116">
      <c r="DL7960" t="s">
        <v>6715</v>
      </c>
    </row>
    <row r="7961" spans="116:116">
      <c r="DL7961" t="s">
        <v>6716</v>
      </c>
    </row>
    <row r="7962" spans="116:116">
      <c r="DL7962" t="s">
        <v>6717</v>
      </c>
    </row>
    <row r="7963" spans="116:116">
      <c r="DL7963" t="s">
        <v>6718</v>
      </c>
    </row>
    <row r="7964" spans="116:116">
      <c r="DL7964" t="s">
        <v>6719</v>
      </c>
    </row>
    <row r="7965" spans="116:116">
      <c r="DL7965" t="s">
        <v>6720</v>
      </c>
    </row>
    <row r="7966" spans="116:116">
      <c r="DL7966" t="s">
        <v>6721</v>
      </c>
    </row>
    <row r="7967" spans="116:116">
      <c r="DL7967" t="s">
        <v>6722</v>
      </c>
    </row>
    <row r="7968" spans="116:116">
      <c r="DL7968" t="s">
        <v>6723</v>
      </c>
    </row>
    <row r="7969" spans="116:116">
      <c r="DL7969" t="s">
        <v>6724</v>
      </c>
    </row>
    <row r="7970" spans="116:116">
      <c r="DL7970" t="s">
        <v>6725</v>
      </c>
    </row>
    <row r="7971" spans="116:116">
      <c r="DL7971" t="s">
        <v>6726</v>
      </c>
    </row>
    <row r="7972" spans="116:116">
      <c r="DL7972" t="s">
        <v>6727</v>
      </c>
    </row>
    <row r="7973" spans="116:116">
      <c r="DL7973" t="s">
        <v>6728</v>
      </c>
    </row>
    <row r="7974" spans="116:116">
      <c r="DL7974" t="s">
        <v>6729</v>
      </c>
    </row>
    <row r="7975" spans="116:116">
      <c r="DL7975" t="s">
        <v>6730</v>
      </c>
    </row>
    <row r="7976" spans="116:116">
      <c r="DL7976" t="s">
        <v>6731</v>
      </c>
    </row>
    <row r="7977" spans="116:116">
      <c r="DL7977" t="s">
        <v>6732</v>
      </c>
    </row>
    <row r="7978" spans="116:116">
      <c r="DL7978" t="s">
        <v>6733</v>
      </c>
    </row>
    <row r="7979" spans="116:116">
      <c r="DL7979" t="s">
        <v>6734</v>
      </c>
    </row>
    <row r="7980" spans="116:116">
      <c r="DL7980" t="s">
        <v>6735</v>
      </c>
    </row>
    <row r="7981" spans="116:116">
      <c r="DL7981" t="s">
        <v>6736</v>
      </c>
    </row>
    <row r="7982" spans="116:116">
      <c r="DL7982" t="s">
        <v>6737</v>
      </c>
    </row>
    <row r="7983" spans="116:116">
      <c r="DL7983" t="s">
        <v>6738</v>
      </c>
    </row>
    <row r="7984" spans="116:116">
      <c r="DL7984" t="s">
        <v>6739</v>
      </c>
    </row>
    <row r="7985" spans="116:116">
      <c r="DL7985" t="s">
        <v>6740</v>
      </c>
    </row>
    <row r="7986" spans="116:116">
      <c r="DL7986" t="s">
        <v>6741</v>
      </c>
    </row>
    <row r="7987" spans="116:116">
      <c r="DL7987" t="s">
        <v>6742</v>
      </c>
    </row>
    <row r="7988" spans="116:116">
      <c r="DL7988" t="s">
        <v>6743</v>
      </c>
    </row>
    <row r="7989" spans="116:116">
      <c r="DL7989" t="s">
        <v>6744</v>
      </c>
    </row>
    <row r="7990" spans="116:116">
      <c r="DL7990" t="s">
        <v>6745</v>
      </c>
    </row>
    <row r="7991" spans="116:116">
      <c r="DL7991" t="s">
        <v>6746</v>
      </c>
    </row>
    <row r="7992" spans="116:116">
      <c r="DL7992" t="s">
        <v>6747</v>
      </c>
    </row>
    <row r="7993" spans="116:116">
      <c r="DL7993" t="s">
        <v>6748</v>
      </c>
    </row>
    <row r="7994" spans="116:116">
      <c r="DL7994" t="s">
        <v>6749</v>
      </c>
    </row>
    <row r="7995" spans="116:116">
      <c r="DL7995" t="s">
        <v>6750</v>
      </c>
    </row>
    <row r="7996" spans="116:116">
      <c r="DL7996" t="s">
        <v>6751</v>
      </c>
    </row>
    <row r="7997" spans="116:116">
      <c r="DL7997" t="s">
        <v>6752</v>
      </c>
    </row>
    <row r="7998" spans="116:116">
      <c r="DL7998" t="s">
        <v>6753</v>
      </c>
    </row>
    <row r="7999" spans="116:116">
      <c r="DL7999" t="s">
        <v>6754</v>
      </c>
    </row>
    <row r="8000" spans="116:116">
      <c r="DL8000" t="s">
        <v>6755</v>
      </c>
    </row>
    <row r="8001" spans="116:116">
      <c r="DL8001" t="s">
        <v>6756</v>
      </c>
    </row>
    <row r="8002" spans="116:116">
      <c r="DL8002" t="s">
        <v>6757</v>
      </c>
    </row>
    <row r="8003" spans="116:116">
      <c r="DL8003" t="s">
        <v>6758</v>
      </c>
    </row>
    <row r="8004" spans="116:116">
      <c r="DL8004" t="s">
        <v>6759</v>
      </c>
    </row>
    <row r="8005" spans="116:116">
      <c r="DL8005" t="s">
        <v>6760</v>
      </c>
    </row>
    <row r="8006" spans="116:116">
      <c r="DL8006" t="s">
        <v>6761</v>
      </c>
    </row>
    <row r="8007" spans="116:116">
      <c r="DL8007" t="s">
        <v>6762</v>
      </c>
    </row>
    <row r="8008" spans="116:116">
      <c r="DL8008" t="s">
        <v>6763</v>
      </c>
    </row>
    <row r="8009" spans="116:116">
      <c r="DL8009" t="s">
        <v>6764</v>
      </c>
    </row>
    <row r="8010" spans="116:116">
      <c r="DL8010" t="s">
        <v>6765</v>
      </c>
    </row>
    <row r="8011" spans="116:116">
      <c r="DL8011" t="s">
        <v>6766</v>
      </c>
    </row>
    <row r="8012" spans="116:116">
      <c r="DL8012" t="s">
        <v>6767</v>
      </c>
    </row>
    <row r="8013" spans="116:116">
      <c r="DL8013" t="s">
        <v>6768</v>
      </c>
    </row>
    <row r="8014" spans="116:116">
      <c r="DL8014" t="s">
        <v>6769</v>
      </c>
    </row>
    <row r="8015" spans="116:116">
      <c r="DL8015" t="s">
        <v>6770</v>
      </c>
    </row>
    <row r="8016" spans="116:116">
      <c r="DL8016" t="s">
        <v>6771</v>
      </c>
    </row>
    <row r="8017" spans="116:116">
      <c r="DL8017" t="s">
        <v>6772</v>
      </c>
    </row>
    <row r="8018" spans="116:116">
      <c r="DL8018" t="s">
        <v>6773</v>
      </c>
    </row>
    <row r="8019" spans="116:116">
      <c r="DL8019" t="s">
        <v>6774</v>
      </c>
    </row>
    <row r="8020" spans="116:116">
      <c r="DL8020" t="s">
        <v>6775</v>
      </c>
    </row>
    <row r="8021" spans="116:116">
      <c r="DL8021" t="s">
        <v>6776</v>
      </c>
    </row>
    <row r="8022" spans="116:116">
      <c r="DL8022" t="s">
        <v>6777</v>
      </c>
    </row>
    <row r="8023" spans="116:116">
      <c r="DL8023" t="s">
        <v>6778</v>
      </c>
    </row>
    <row r="8024" spans="116:116">
      <c r="DL8024" t="s">
        <v>6779</v>
      </c>
    </row>
    <row r="8025" spans="116:116">
      <c r="DL8025" t="s">
        <v>6780</v>
      </c>
    </row>
    <row r="8026" spans="116:116">
      <c r="DL8026" t="s">
        <v>6781</v>
      </c>
    </row>
    <row r="8027" spans="116:116">
      <c r="DL8027" t="s">
        <v>6782</v>
      </c>
    </row>
    <row r="8028" spans="116:116">
      <c r="DL8028" t="s">
        <v>6783</v>
      </c>
    </row>
    <row r="8029" spans="116:116">
      <c r="DL8029" t="s">
        <v>6784</v>
      </c>
    </row>
    <row r="8030" spans="116:116">
      <c r="DL8030" t="s">
        <v>6785</v>
      </c>
    </row>
    <row r="8031" spans="116:116">
      <c r="DL8031" t="s">
        <v>6786</v>
      </c>
    </row>
    <row r="8032" spans="116:116">
      <c r="DL8032" t="s">
        <v>6787</v>
      </c>
    </row>
    <row r="8033" spans="116:116">
      <c r="DL8033" t="s">
        <v>6788</v>
      </c>
    </row>
    <row r="8034" spans="116:116">
      <c r="DL8034" t="s">
        <v>6789</v>
      </c>
    </row>
    <row r="8035" spans="116:116">
      <c r="DL8035" t="s">
        <v>6790</v>
      </c>
    </row>
    <row r="8036" spans="116:116">
      <c r="DL8036" t="s">
        <v>6791</v>
      </c>
    </row>
    <row r="8037" spans="116:116">
      <c r="DL8037" t="s">
        <v>6792</v>
      </c>
    </row>
    <row r="8038" spans="116:116">
      <c r="DL8038" t="s">
        <v>6793</v>
      </c>
    </row>
    <row r="8039" spans="116:116">
      <c r="DL8039" t="s">
        <v>6794</v>
      </c>
    </row>
    <row r="8040" spans="116:116">
      <c r="DL8040" t="s">
        <v>6795</v>
      </c>
    </row>
    <row r="8041" spans="116:116">
      <c r="DL8041" t="s">
        <v>6796</v>
      </c>
    </row>
    <row r="8042" spans="116:116">
      <c r="DL8042" t="s">
        <v>6797</v>
      </c>
    </row>
    <row r="8043" spans="116:116">
      <c r="DL8043" t="s">
        <v>6798</v>
      </c>
    </row>
    <row r="8044" spans="116:116">
      <c r="DL8044" t="s">
        <v>6799</v>
      </c>
    </row>
    <row r="8045" spans="116:116">
      <c r="DL8045" t="s">
        <v>6800</v>
      </c>
    </row>
    <row r="8046" spans="116:116">
      <c r="DL8046" t="s">
        <v>6801</v>
      </c>
    </row>
    <row r="8047" spans="116:116">
      <c r="DL8047" t="s">
        <v>6802</v>
      </c>
    </row>
    <row r="8048" spans="116:116">
      <c r="DL8048" t="s">
        <v>6803</v>
      </c>
    </row>
    <row r="8049" spans="116:116">
      <c r="DL8049" t="s">
        <v>6804</v>
      </c>
    </row>
    <row r="8050" spans="116:116">
      <c r="DL8050" t="s">
        <v>6805</v>
      </c>
    </row>
    <row r="8051" spans="116:116">
      <c r="DL8051" t="s">
        <v>6806</v>
      </c>
    </row>
    <row r="8052" spans="116:116">
      <c r="DL8052" t="s">
        <v>6807</v>
      </c>
    </row>
    <row r="8053" spans="116:116">
      <c r="DL8053" t="s">
        <v>6808</v>
      </c>
    </row>
    <row r="8054" spans="116:116">
      <c r="DL8054" t="s">
        <v>6809</v>
      </c>
    </row>
    <row r="8055" spans="116:116">
      <c r="DL8055" t="s">
        <v>6810</v>
      </c>
    </row>
    <row r="8056" spans="116:116">
      <c r="DL8056" t="s">
        <v>6811</v>
      </c>
    </row>
    <row r="8057" spans="116:116">
      <c r="DL8057" t="s">
        <v>6812</v>
      </c>
    </row>
    <row r="8058" spans="116:116">
      <c r="DL8058" t="s">
        <v>6813</v>
      </c>
    </row>
    <row r="8059" spans="116:116">
      <c r="DL8059" t="s">
        <v>6814</v>
      </c>
    </row>
    <row r="8060" spans="116:116">
      <c r="DL8060" t="s">
        <v>6815</v>
      </c>
    </row>
    <row r="8061" spans="116:116">
      <c r="DL8061" t="s">
        <v>6816</v>
      </c>
    </row>
    <row r="8062" spans="116:116">
      <c r="DL8062" t="s">
        <v>6817</v>
      </c>
    </row>
    <row r="8063" spans="116:116">
      <c r="DL8063" t="s">
        <v>6818</v>
      </c>
    </row>
    <row r="8064" spans="116:116">
      <c r="DL8064" t="s">
        <v>6819</v>
      </c>
    </row>
    <row r="8065" spans="116:116">
      <c r="DL8065" t="s">
        <v>6820</v>
      </c>
    </row>
    <row r="8066" spans="116:116">
      <c r="DL8066" t="s">
        <v>6821</v>
      </c>
    </row>
    <row r="8067" spans="116:116">
      <c r="DL8067" t="s">
        <v>6822</v>
      </c>
    </row>
    <row r="8068" spans="116:116">
      <c r="DL8068" t="s">
        <v>6823</v>
      </c>
    </row>
    <row r="8069" spans="116:116">
      <c r="DL8069" t="s">
        <v>6824</v>
      </c>
    </row>
    <row r="8070" spans="116:116">
      <c r="DL8070" t="s">
        <v>6825</v>
      </c>
    </row>
    <row r="8071" spans="116:116">
      <c r="DL8071" t="s">
        <v>6826</v>
      </c>
    </row>
    <row r="8072" spans="116:116">
      <c r="DL8072" t="s">
        <v>6827</v>
      </c>
    </row>
    <row r="8073" spans="116:116">
      <c r="DL8073" t="s">
        <v>6828</v>
      </c>
    </row>
    <row r="8074" spans="116:116">
      <c r="DL8074" t="s">
        <v>6829</v>
      </c>
    </row>
    <row r="8075" spans="116:116">
      <c r="DL8075" t="s">
        <v>6830</v>
      </c>
    </row>
    <row r="8076" spans="116:116">
      <c r="DL8076" t="s">
        <v>6831</v>
      </c>
    </row>
    <row r="8077" spans="116:116">
      <c r="DL8077" t="s">
        <v>6832</v>
      </c>
    </row>
    <row r="8078" spans="116:116">
      <c r="DL8078" t="s">
        <v>6833</v>
      </c>
    </row>
    <row r="8079" spans="116:116">
      <c r="DL8079" t="s">
        <v>6834</v>
      </c>
    </row>
    <row r="8080" spans="116:116">
      <c r="DL8080" t="s">
        <v>6835</v>
      </c>
    </row>
    <row r="8081" spans="116:116">
      <c r="DL8081" t="s">
        <v>6836</v>
      </c>
    </row>
    <row r="8082" spans="116:116">
      <c r="DL8082" t="s">
        <v>6837</v>
      </c>
    </row>
    <row r="8083" spans="116:116">
      <c r="DL8083" t="s">
        <v>6838</v>
      </c>
    </row>
    <row r="8084" spans="116:116">
      <c r="DL8084" t="s">
        <v>6839</v>
      </c>
    </row>
    <row r="8085" spans="116:116">
      <c r="DL8085" t="s">
        <v>6840</v>
      </c>
    </row>
    <row r="8086" spans="116:116">
      <c r="DL8086" t="s">
        <v>6841</v>
      </c>
    </row>
    <row r="8087" spans="116:116">
      <c r="DL8087" t="s">
        <v>6842</v>
      </c>
    </row>
    <row r="8088" spans="116:116">
      <c r="DL8088" t="s">
        <v>6843</v>
      </c>
    </row>
    <row r="8089" spans="116:116">
      <c r="DL8089" t="s">
        <v>6844</v>
      </c>
    </row>
    <row r="8090" spans="116:116">
      <c r="DL8090" t="s">
        <v>6845</v>
      </c>
    </row>
    <row r="8091" spans="116:116">
      <c r="DL8091" t="s">
        <v>6846</v>
      </c>
    </row>
    <row r="8092" spans="116:116">
      <c r="DL8092" t="s">
        <v>6847</v>
      </c>
    </row>
    <row r="8093" spans="116:116">
      <c r="DL8093" t="s">
        <v>6848</v>
      </c>
    </row>
    <row r="8094" spans="116:116">
      <c r="DL8094" t="s">
        <v>6849</v>
      </c>
    </row>
    <row r="8095" spans="116:116">
      <c r="DL8095" t="s">
        <v>6850</v>
      </c>
    </row>
    <row r="8096" spans="116:116">
      <c r="DL8096" t="s">
        <v>6851</v>
      </c>
    </row>
    <row r="8097" spans="116:116">
      <c r="DL8097" t="s">
        <v>6852</v>
      </c>
    </row>
    <row r="8098" spans="116:116">
      <c r="DL8098" t="s">
        <v>6853</v>
      </c>
    </row>
    <row r="8099" spans="116:116">
      <c r="DL8099" t="s">
        <v>6854</v>
      </c>
    </row>
    <row r="8100" spans="116:116">
      <c r="DL8100" t="s">
        <v>6855</v>
      </c>
    </row>
    <row r="8101" spans="116:116">
      <c r="DL8101" t="s">
        <v>6856</v>
      </c>
    </row>
    <row r="8102" spans="116:116">
      <c r="DL8102" t="s">
        <v>6857</v>
      </c>
    </row>
    <row r="8103" spans="116:116">
      <c r="DL8103" t="s">
        <v>6858</v>
      </c>
    </row>
    <row r="8104" spans="116:116">
      <c r="DL8104" t="s">
        <v>6859</v>
      </c>
    </row>
    <row r="8105" spans="116:116">
      <c r="DL8105" t="s">
        <v>6860</v>
      </c>
    </row>
    <row r="8106" spans="116:116">
      <c r="DL8106" t="s">
        <v>6861</v>
      </c>
    </row>
    <row r="8107" spans="116:116">
      <c r="DL8107" t="s">
        <v>6862</v>
      </c>
    </row>
    <row r="8108" spans="116:116">
      <c r="DL8108" t="s">
        <v>6863</v>
      </c>
    </row>
    <row r="8109" spans="116:116">
      <c r="DL8109" t="s">
        <v>6864</v>
      </c>
    </row>
    <row r="8110" spans="116:116">
      <c r="DL8110" t="s">
        <v>6865</v>
      </c>
    </row>
    <row r="8111" spans="116:116">
      <c r="DL8111" t="s">
        <v>6866</v>
      </c>
    </row>
    <row r="8112" spans="116:116">
      <c r="DL8112" t="s">
        <v>6867</v>
      </c>
    </row>
    <row r="8113" spans="116:116">
      <c r="DL8113" t="s">
        <v>6868</v>
      </c>
    </row>
    <row r="8114" spans="116:116">
      <c r="DL8114" t="s">
        <v>6869</v>
      </c>
    </row>
    <row r="8115" spans="116:116">
      <c r="DL8115" t="s">
        <v>6870</v>
      </c>
    </row>
    <row r="8116" spans="116:116">
      <c r="DL8116" t="s">
        <v>6871</v>
      </c>
    </row>
    <row r="8117" spans="116:116">
      <c r="DL8117" t="s">
        <v>6872</v>
      </c>
    </row>
    <row r="8118" spans="116:116">
      <c r="DL8118" t="s">
        <v>6873</v>
      </c>
    </row>
    <row r="8119" spans="116:116">
      <c r="DL8119" t="s">
        <v>6874</v>
      </c>
    </row>
    <row r="8120" spans="116:116">
      <c r="DL8120" t="s">
        <v>6875</v>
      </c>
    </row>
    <row r="8121" spans="116:116">
      <c r="DL8121" t="s">
        <v>6876</v>
      </c>
    </row>
    <row r="8122" spans="116:116">
      <c r="DL8122" t="s">
        <v>6877</v>
      </c>
    </row>
    <row r="8123" spans="116:116">
      <c r="DL8123" t="s">
        <v>6878</v>
      </c>
    </row>
    <row r="8124" spans="116:116">
      <c r="DL8124" t="s">
        <v>6879</v>
      </c>
    </row>
    <row r="8125" spans="116:116">
      <c r="DL8125" t="s">
        <v>6880</v>
      </c>
    </row>
    <row r="8126" spans="116:116">
      <c r="DL8126" t="s">
        <v>6881</v>
      </c>
    </row>
    <row r="8127" spans="116:116">
      <c r="DL8127" t="s">
        <v>6882</v>
      </c>
    </row>
    <row r="8128" spans="116:116">
      <c r="DL8128" t="s">
        <v>6883</v>
      </c>
    </row>
    <row r="8129" spans="116:116">
      <c r="DL8129" t="s">
        <v>6884</v>
      </c>
    </row>
    <row r="8130" spans="116:116">
      <c r="DL8130" t="s">
        <v>6885</v>
      </c>
    </row>
    <row r="8131" spans="116:116">
      <c r="DL8131" t="s">
        <v>6886</v>
      </c>
    </row>
    <row r="8132" spans="116:116">
      <c r="DL8132" t="s">
        <v>6887</v>
      </c>
    </row>
    <row r="8133" spans="116:116">
      <c r="DL8133" t="s">
        <v>6888</v>
      </c>
    </row>
    <row r="8134" spans="116:116">
      <c r="DL8134" t="s">
        <v>6889</v>
      </c>
    </row>
    <row r="8135" spans="116:116">
      <c r="DL8135" t="s">
        <v>6890</v>
      </c>
    </row>
    <row r="8136" spans="116:116">
      <c r="DL8136" t="s">
        <v>6891</v>
      </c>
    </row>
    <row r="8137" spans="116:116">
      <c r="DL8137" t="s">
        <v>6892</v>
      </c>
    </row>
    <row r="8138" spans="116:116">
      <c r="DL8138" t="s">
        <v>6893</v>
      </c>
    </row>
    <row r="8139" spans="116:116">
      <c r="DL8139" t="s">
        <v>6894</v>
      </c>
    </row>
    <row r="8140" spans="116:116">
      <c r="DL8140" t="s">
        <v>6895</v>
      </c>
    </row>
    <row r="8141" spans="116:116">
      <c r="DL8141" t="s">
        <v>6896</v>
      </c>
    </row>
    <row r="8142" spans="116:116">
      <c r="DL8142" t="s">
        <v>6897</v>
      </c>
    </row>
    <row r="8143" spans="116:116">
      <c r="DL8143" t="s">
        <v>6898</v>
      </c>
    </row>
    <row r="8144" spans="116:116">
      <c r="DL8144" t="s">
        <v>6899</v>
      </c>
    </row>
    <row r="8145" spans="116:116">
      <c r="DL8145" t="s">
        <v>6900</v>
      </c>
    </row>
    <row r="8146" spans="116:116">
      <c r="DL8146" t="s">
        <v>6901</v>
      </c>
    </row>
    <row r="8147" spans="116:116">
      <c r="DL8147" t="s">
        <v>6902</v>
      </c>
    </row>
    <row r="8148" spans="116:116">
      <c r="DL8148" t="s">
        <v>6903</v>
      </c>
    </row>
    <row r="8149" spans="116:116">
      <c r="DL8149" t="s">
        <v>6904</v>
      </c>
    </row>
    <row r="8150" spans="116:116">
      <c r="DL8150" t="s">
        <v>6905</v>
      </c>
    </row>
    <row r="8151" spans="116:116">
      <c r="DL8151" t="s">
        <v>6906</v>
      </c>
    </row>
    <row r="8152" spans="116:116">
      <c r="DL8152" t="s">
        <v>6907</v>
      </c>
    </row>
    <row r="8153" spans="116:116">
      <c r="DL8153" t="s">
        <v>6908</v>
      </c>
    </row>
    <row r="8154" spans="116:116">
      <c r="DL8154" t="s">
        <v>6909</v>
      </c>
    </row>
    <row r="8155" spans="116:116">
      <c r="DL8155" t="s">
        <v>6910</v>
      </c>
    </row>
    <row r="8156" spans="116:116">
      <c r="DL8156" t="s">
        <v>6911</v>
      </c>
    </row>
    <row r="8157" spans="116:116">
      <c r="DL8157" t="s">
        <v>6912</v>
      </c>
    </row>
    <row r="8158" spans="116:116">
      <c r="DL8158" t="s">
        <v>6913</v>
      </c>
    </row>
    <row r="8159" spans="116:116">
      <c r="DL8159" t="s">
        <v>6914</v>
      </c>
    </row>
    <row r="8160" spans="116:116">
      <c r="DL8160" t="s">
        <v>6915</v>
      </c>
    </row>
    <row r="8161" spans="116:116">
      <c r="DL8161" t="s">
        <v>6916</v>
      </c>
    </row>
    <row r="8162" spans="116:116">
      <c r="DL8162" t="s">
        <v>6917</v>
      </c>
    </row>
    <row r="8163" spans="116:116">
      <c r="DL8163" t="s">
        <v>6918</v>
      </c>
    </row>
    <row r="8164" spans="116:116">
      <c r="DL8164" t="s">
        <v>6919</v>
      </c>
    </row>
    <row r="8165" spans="116:116">
      <c r="DL8165" t="s">
        <v>6920</v>
      </c>
    </row>
    <row r="8166" spans="116:116">
      <c r="DL8166" t="s">
        <v>6921</v>
      </c>
    </row>
    <row r="8167" spans="116:116">
      <c r="DL8167" t="s">
        <v>6922</v>
      </c>
    </row>
    <row r="8168" spans="116:116">
      <c r="DL8168" t="s">
        <v>6923</v>
      </c>
    </row>
    <row r="8169" spans="116:116">
      <c r="DL8169" t="s">
        <v>6924</v>
      </c>
    </row>
    <row r="8170" spans="116:116">
      <c r="DL8170" t="s">
        <v>6925</v>
      </c>
    </row>
    <row r="8171" spans="116:116">
      <c r="DL8171" t="s">
        <v>6926</v>
      </c>
    </row>
    <row r="8172" spans="116:116">
      <c r="DL8172" t="s">
        <v>6927</v>
      </c>
    </row>
    <row r="8173" spans="116:116">
      <c r="DL8173" t="s">
        <v>6928</v>
      </c>
    </row>
    <row r="8174" spans="116:116">
      <c r="DL8174" t="s">
        <v>6929</v>
      </c>
    </row>
    <row r="8175" spans="116:116">
      <c r="DL8175" t="s">
        <v>6930</v>
      </c>
    </row>
    <row r="8176" spans="116:116">
      <c r="DL8176" t="s">
        <v>6931</v>
      </c>
    </row>
    <row r="8177" spans="116:116">
      <c r="DL8177" t="s">
        <v>6932</v>
      </c>
    </row>
    <row r="8178" spans="116:116">
      <c r="DL8178" t="s">
        <v>6933</v>
      </c>
    </row>
    <row r="8179" spans="116:116">
      <c r="DL8179" t="s">
        <v>6934</v>
      </c>
    </row>
    <row r="8180" spans="116:116">
      <c r="DL8180" t="s">
        <v>6935</v>
      </c>
    </row>
    <row r="8181" spans="116:116">
      <c r="DL8181" t="s">
        <v>6936</v>
      </c>
    </row>
    <row r="8182" spans="116:116">
      <c r="DL8182" t="s">
        <v>6937</v>
      </c>
    </row>
    <row r="8183" spans="116:116">
      <c r="DL8183" t="s">
        <v>6938</v>
      </c>
    </row>
    <row r="8184" spans="116:116">
      <c r="DL8184" t="s">
        <v>6939</v>
      </c>
    </row>
    <row r="8185" spans="116:116">
      <c r="DL8185" t="s">
        <v>6940</v>
      </c>
    </row>
    <row r="8186" spans="116:116">
      <c r="DL8186" t="s">
        <v>6941</v>
      </c>
    </row>
    <row r="8187" spans="116:116">
      <c r="DL8187" t="s">
        <v>6942</v>
      </c>
    </row>
    <row r="8188" spans="116:116">
      <c r="DL8188" t="s">
        <v>6943</v>
      </c>
    </row>
    <row r="8189" spans="116:116">
      <c r="DL8189" t="s">
        <v>6944</v>
      </c>
    </row>
    <row r="8190" spans="116:116">
      <c r="DL8190" t="s">
        <v>6945</v>
      </c>
    </row>
    <row r="8191" spans="116:116">
      <c r="DL8191" t="s">
        <v>6946</v>
      </c>
    </row>
    <row r="8192" spans="116:116">
      <c r="DL8192" t="s">
        <v>6947</v>
      </c>
    </row>
    <row r="8193" spans="116:116">
      <c r="DL8193" t="s">
        <v>6948</v>
      </c>
    </row>
    <row r="8194" spans="116:116">
      <c r="DL8194" t="s">
        <v>6949</v>
      </c>
    </row>
    <row r="8195" spans="116:116">
      <c r="DL8195" t="s">
        <v>6950</v>
      </c>
    </row>
    <row r="8196" spans="116:116">
      <c r="DL8196" t="s">
        <v>6951</v>
      </c>
    </row>
    <row r="8197" spans="116:116">
      <c r="DL8197" t="s">
        <v>6952</v>
      </c>
    </row>
    <row r="8198" spans="116:116">
      <c r="DL8198" t="s">
        <v>6953</v>
      </c>
    </row>
    <row r="8199" spans="116:116">
      <c r="DL8199" t="s">
        <v>6954</v>
      </c>
    </row>
    <row r="8200" spans="116:116">
      <c r="DL8200" t="s">
        <v>6955</v>
      </c>
    </row>
    <row r="8201" spans="116:116">
      <c r="DL8201" t="s">
        <v>6956</v>
      </c>
    </row>
    <row r="8202" spans="116:116">
      <c r="DL8202" t="s">
        <v>6957</v>
      </c>
    </row>
    <row r="8203" spans="116:116">
      <c r="DL8203" t="s">
        <v>6958</v>
      </c>
    </row>
    <row r="8204" spans="116:116">
      <c r="DL8204" t="s">
        <v>6959</v>
      </c>
    </row>
    <row r="8205" spans="116:116">
      <c r="DL8205" t="s">
        <v>6960</v>
      </c>
    </row>
    <row r="8206" spans="116:116">
      <c r="DL8206" t="s">
        <v>6961</v>
      </c>
    </row>
    <row r="8207" spans="116:116">
      <c r="DL8207" t="s">
        <v>6962</v>
      </c>
    </row>
    <row r="8208" spans="116:116">
      <c r="DL8208" t="s">
        <v>6963</v>
      </c>
    </row>
    <row r="8209" spans="116:116">
      <c r="DL8209" t="s">
        <v>6964</v>
      </c>
    </row>
    <row r="8210" spans="116:116">
      <c r="DL8210" t="s">
        <v>6965</v>
      </c>
    </row>
    <row r="8211" spans="116:116">
      <c r="DL8211" t="s">
        <v>6966</v>
      </c>
    </row>
    <row r="8212" spans="116:116">
      <c r="DL8212" t="s">
        <v>6967</v>
      </c>
    </row>
    <row r="8213" spans="116:116">
      <c r="DL8213" t="s">
        <v>6968</v>
      </c>
    </row>
    <row r="8214" spans="116:116">
      <c r="DL8214" t="s">
        <v>6969</v>
      </c>
    </row>
    <row r="8215" spans="116:116">
      <c r="DL8215" t="s">
        <v>6970</v>
      </c>
    </row>
    <row r="8216" spans="116:116">
      <c r="DL8216" t="s">
        <v>6971</v>
      </c>
    </row>
    <row r="8217" spans="116:116">
      <c r="DL8217" t="s">
        <v>6972</v>
      </c>
    </row>
    <row r="8218" spans="116:116">
      <c r="DL8218" t="s">
        <v>6973</v>
      </c>
    </row>
    <row r="8219" spans="116:116">
      <c r="DL8219" t="s">
        <v>6974</v>
      </c>
    </row>
    <row r="8220" spans="116:116">
      <c r="DL8220" t="s">
        <v>6975</v>
      </c>
    </row>
    <row r="8221" spans="116:116">
      <c r="DL8221" t="s">
        <v>6976</v>
      </c>
    </row>
    <row r="8222" spans="116:116">
      <c r="DL8222" t="s">
        <v>6977</v>
      </c>
    </row>
    <row r="8223" spans="116:116">
      <c r="DL8223" t="s">
        <v>6978</v>
      </c>
    </row>
    <row r="8224" spans="116:116">
      <c r="DL8224" t="s">
        <v>6979</v>
      </c>
    </row>
    <row r="8225" spans="116:116">
      <c r="DL8225" t="s">
        <v>6980</v>
      </c>
    </row>
    <row r="8226" spans="116:116">
      <c r="DL8226" t="s">
        <v>6981</v>
      </c>
    </row>
    <row r="8227" spans="116:116">
      <c r="DL8227" t="s">
        <v>6982</v>
      </c>
    </row>
    <row r="8228" spans="116:116">
      <c r="DL8228" t="s">
        <v>6983</v>
      </c>
    </row>
    <row r="8229" spans="116:116">
      <c r="DL8229" t="s">
        <v>6984</v>
      </c>
    </row>
    <row r="8230" spans="116:116">
      <c r="DL8230" t="s">
        <v>6985</v>
      </c>
    </row>
    <row r="8231" spans="116:116">
      <c r="DL8231" t="s">
        <v>6986</v>
      </c>
    </row>
    <row r="8232" spans="116:116">
      <c r="DL8232" t="s">
        <v>6987</v>
      </c>
    </row>
    <row r="8233" spans="116:116">
      <c r="DL8233" t="s">
        <v>6988</v>
      </c>
    </row>
    <row r="8234" spans="116:116">
      <c r="DL8234" t="s">
        <v>6989</v>
      </c>
    </row>
    <row r="8235" spans="116:116">
      <c r="DL8235" t="s">
        <v>6990</v>
      </c>
    </row>
    <row r="8236" spans="116:116">
      <c r="DL8236" t="s">
        <v>6991</v>
      </c>
    </row>
    <row r="8237" spans="116:116">
      <c r="DL8237" t="s">
        <v>6992</v>
      </c>
    </row>
    <row r="8238" spans="116:116">
      <c r="DL8238" t="s">
        <v>6993</v>
      </c>
    </row>
    <row r="8239" spans="116:116">
      <c r="DL8239" t="s">
        <v>6994</v>
      </c>
    </row>
    <row r="8240" spans="116:116">
      <c r="DL8240" t="s">
        <v>6995</v>
      </c>
    </row>
    <row r="8241" spans="116:116">
      <c r="DL8241" t="s">
        <v>6996</v>
      </c>
    </row>
    <row r="8242" spans="116:116">
      <c r="DL8242" t="s">
        <v>6997</v>
      </c>
    </row>
    <row r="8243" spans="116:116">
      <c r="DL8243" t="s">
        <v>6998</v>
      </c>
    </row>
    <row r="8244" spans="116:116">
      <c r="DL8244" t="s">
        <v>6999</v>
      </c>
    </row>
    <row r="8245" spans="116:116">
      <c r="DL8245" t="s">
        <v>7000</v>
      </c>
    </row>
    <row r="8246" spans="116:116">
      <c r="DL8246" t="s">
        <v>7001</v>
      </c>
    </row>
    <row r="8247" spans="116:116">
      <c r="DL8247" t="s">
        <v>7002</v>
      </c>
    </row>
    <row r="8248" spans="116:116">
      <c r="DL8248" t="s">
        <v>7003</v>
      </c>
    </row>
    <row r="8249" spans="116:116">
      <c r="DL8249" t="s">
        <v>7004</v>
      </c>
    </row>
    <row r="8250" spans="116:116">
      <c r="DL8250" t="s">
        <v>7005</v>
      </c>
    </row>
    <row r="8251" spans="116:116">
      <c r="DL8251" t="s">
        <v>7006</v>
      </c>
    </row>
    <row r="8252" spans="116:116">
      <c r="DL8252" t="s">
        <v>7007</v>
      </c>
    </row>
    <row r="8253" spans="116:116">
      <c r="DL8253" t="s">
        <v>7008</v>
      </c>
    </row>
    <row r="8254" spans="116:116">
      <c r="DL8254" t="s">
        <v>7009</v>
      </c>
    </row>
    <row r="8255" spans="116:116">
      <c r="DL8255" t="s">
        <v>7010</v>
      </c>
    </row>
    <row r="8256" spans="116:116">
      <c r="DL8256" t="s">
        <v>7011</v>
      </c>
    </row>
    <row r="8257" spans="116:116">
      <c r="DL8257" t="s">
        <v>7012</v>
      </c>
    </row>
    <row r="8258" spans="116:116">
      <c r="DL8258" t="s">
        <v>7013</v>
      </c>
    </row>
    <row r="8259" spans="116:116">
      <c r="DL8259" t="s">
        <v>7014</v>
      </c>
    </row>
    <row r="8260" spans="116:116">
      <c r="DL8260" t="s">
        <v>7015</v>
      </c>
    </row>
    <row r="8261" spans="116:116">
      <c r="DL8261" t="s">
        <v>7016</v>
      </c>
    </row>
    <row r="8262" spans="116:116">
      <c r="DL8262" t="s">
        <v>7017</v>
      </c>
    </row>
    <row r="8263" spans="116:116">
      <c r="DL8263" t="s">
        <v>7018</v>
      </c>
    </row>
    <row r="8264" spans="116:116">
      <c r="DL8264" t="s">
        <v>7019</v>
      </c>
    </row>
    <row r="8265" spans="116:116">
      <c r="DL8265" t="s">
        <v>7020</v>
      </c>
    </row>
    <row r="8266" spans="116:116">
      <c r="DL8266" t="s">
        <v>7021</v>
      </c>
    </row>
    <row r="8267" spans="116:116">
      <c r="DL8267" t="s">
        <v>7022</v>
      </c>
    </row>
    <row r="8268" spans="116:116">
      <c r="DL8268" t="s">
        <v>7023</v>
      </c>
    </row>
    <row r="8269" spans="116:116">
      <c r="DL8269" t="s">
        <v>7024</v>
      </c>
    </row>
    <row r="8270" spans="116:116">
      <c r="DL8270" t="s">
        <v>7025</v>
      </c>
    </row>
    <row r="8271" spans="116:116">
      <c r="DL8271" t="s">
        <v>7026</v>
      </c>
    </row>
    <row r="8272" spans="116:116">
      <c r="DL8272" t="s">
        <v>7027</v>
      </c>
    </row>
    <row r="8273" spans="116:116">
      <c r="DL8273" t="s">
        <v>7028</v>
      </c>
    </row>
    <row r="8274" spans="116:116">
      <c r="DL8274" t="s">
        <v>7029</v>
      </c>
    </row>
    <row r="8275" spans="116:116">
      <c r="DL8275" t="s">
        <v>7030</v>
      </c>
    </row>
    <row r="8276" spans="116:116">
      <c r="DL8276" t="s">
        <v>7031</v>
      </c>
    </row>
    <row r="8277" spans="116:116">
      <c r="DL8277" t="s">
        <v>7032</v>
      </c>
    </row>
    <row r="8278" spans="116:116">
      <c r="DL8278" t="s">
        <v>7033</v>
      </c>
    </row>
    <row r="8279" spans="116:116">
      <c r="DL8279" t="s">
        <v>7034</v>
      </c>
    </row>
    <row r="8280" spans="116:116">
      <c r="DL8280" t="s">
        <v>7035</v>
      </c>
    </row>
    <row r="8281" spans="116:116">
      <c r="DL8281" t="s">
        <v>7036</v>
      </c>
    </row>
    <row r="8282" spans="116:116">
      <c r="DL8282" t="s">
        <v>7037</v>
      </c>
    </row>
    <row r="8283" spans="116:116">
      <c r="DL8283" t="s">
        <v>7038</v>
      </c>
    </row>
    <row r="8284" spans="116:116">
      <c r="DL8284" t="s">
        <v>7039</v>
      </c>
    </row>
    <row r="8285" spans="116:116">
      <c r="DL8285" t="s">
        <v>7040</v>
      </c>
    </row>
    <row r="8286" spans="116:116">
      <c r="DL8286" t="s">
        <v>7041</v>
      </c>
    </row>
    <row r="8287" spans="116:116">
      <c r="DL8287" t="s">
        <v>7042</v>
      </c>
    </row>
    <row r="8288" spans="116:116">
      <c r="DL8288" t="s">
        <v>7043</v>
      </c>
    </row>
    <row r="8289" spans="116:116">
      <c r="DL8289" t="s">
        <v>7044</v>
      </c>
    </row>
    <row r="8290" spans="116:116">
      <c r="DL8290" t="s">
        <v>7045</v>
      </c>
    </row>
    <row r="8291" spans="116:116">
      <c r="DL8291" t="s">
        <v>7046</v>
      </c>
    </row>
    <row r="8292" spans="116:116">
      <c r="DL8292" t="s">
        <v>7047</v>
      </c>
    </row>
    <row r="8293" spans="116:116">
      <c r="DL8293" t="s">
        <v>7048</v>
      </c>
    </row>
    <row r="8294" spans="116:116">
      <c r="DL8294" t="s">
        <v>7049</v>
      </c>
    </row>
    <row r="8295" spans="116:116">
      <c r="DL8295" t="s">
        <v>7050</v>
      </c>
    </row>
    <row r="8296" spans="116:116">
      <c r="DL8296" t="s">
        <v>7051</v>
      </c>
    </row>
    <row r="8297" spans="116:116">
      <c r="DL8297" t="s">
        <v>7052</v>
      </c>
    </row>
    <row r="8298" spans="116:116">
      <c r="DL8298" t="s">
        <v>7053</v>
      </c>
    </row>
    <row r="8299" spans="116:116">
      <c r="DL8299" t="s">
        <v>7054</v>
      </c>
    </row>
    <row r="8300" spans="116:116">
      <c r="DL8300" t="s">
        <v>7055</v>
      </c>
    </row>
    <row r="8301" spans="116:116">
      <c r="DL8301" t="s">
        <v>7056</v>
      </c>
    </row>
    <row r="8302" spans="116:116">
      <c r="DL8302" t="s">
        <v>7057</v>
      </c>
    </row>
    <row r="8303" spans="116:116">
      <c r="DL8303" t="s">
        <v>7058</v>
      </c>
    </row>
    <row r="8304" spans="116:116">
      <c r="DL8304" t="s">
        <v>7059</v>
      </c>
    </row>
    <row r="8305" spans="116:116">
      <c r="DL8305" t="s">
        <v>7060</v>
      </c>
    </row>
    <row r="8306" spans="116:116">
      <c r="DL8306" t="s">
        <v>7061</v>
      </c>
    </row>
    <row r="8307" spans="116:116">
      <c r="DL8307" t="s">
        <v>7062</v>
      </c>
    </row>
    <row r="8308" spans="116:116">
      <c r="DL8308" t="s">
        <v>7063</v>
      </c>
    </row>
    <row r="8309" spans="116:116">
      <c r="DL8309" t="s">
        <v>7064</v>
      </c>
    </row>
    <row r="8310" spans="116:116">
      <c r="DL8310" t="s">
        <v>7065</v>
      </c>
    </row>
    <row r="8311" spans="116:116">
      <c r="DL8311" t="s">
        <v>7066</v>
      </c>
    </row>
    <row r="8312" spans="116:116">
      <c r="DL8312" t="s">
        <v>7067</v>
      </c>
    </row>
    <row r="8313" spans="116:116">
      <c r="DL8313" t="s">
        <v>7068</v>
      </c>
    </row>
    <row r="8314" spans="116:116">
      <c r="DL8314" t="s">
        <v>7069</v>
      </c>
    </row>
    <row r="8315" spans="116:116">
      <c r="DL8315" t="s">
        <v>7070</v>
      </c>
    </row>
    <row r="8316" spans="116:116">
      <c r="DL8316" t="s">
        <v>7071</v>
      </c>
    </row>
    <row r="8317" spans="116:116">
      <c r="DL8317" t="s">
        <v>7072</v>
      </c>
    </row>
    <row r="8318" spans="116:116">
      <c r="DL8318" t="s">
        <v>7073</v>
      </c>
    </row>
    <row r="8319" spans="116:116">
      <c r="DL8319" t="s">
        <v>7074</v>
      </c>
    </row>
    <row r="8320" spans="116:116">
      <c r="DL8320" t="s">
        <v>7075</v>
      </c>
    </row>
    <row r="8321" spans="116:116">
      <c r="DL8321" t="s">
        <v>7076</v>
      </c>
    </row>
    <row r="8322" spans="116:116">
      <c r="DL8322" t="s">
        <v>7077</v>
      </c>
    </row>
    <row r="8323" spans="116:116">
      <c r="DL8323" t="s">
        <v>7078</v>
      </c>
    </row>
    <row r="8324" spans="116:116">
      <c r="DL8324" t="s">
        <v>7079</v>
      </c>
    </row>
    <row r="8325" spans="116:116">
      <c r="DL8325" t="s">
        <v>7080</v>
      </c>
    </row>
    <row r="8326" spans="116:116">
      <c r="DL8326" t="s">
        <v>7081</v>
      </c>
    </row>
    <row r="8327" spans="116:116">
      <c r="DL8327" t="s">
        <v>7082</v>
      </c>
    </row>
    <row r="8328" spans="116:116">
      <c r="DL8328" t="s">
        <v>7083</v>
      </c>
    </row>
    <row r="8329" spans="116:116">
      <c r="DL8329" t="s">
        <v>7084</v>
      </c>
    </row>
    <row r="8330" spans="116:116">
      <c r="DL8330" t="s">
        <v>7085</v>
      </c>
    </row>
    <row r="8331" spans="116:116">
      <c r="DL8331" t="s">
        <v>7086</v>
      </c>
    </row>
    <row r="8332" spans="116:116">
      <c r="DL8332" t="s">
        <v>7087</v>
      </c>
    </row>
    <row r="8333" spans="116:116">
      <c r="DL8333" t="s">
        <v>7088</v>
      </c>
    </row>
    <row r="8334" spans="116:116">
      <c r="DL8334" t="s">
        <v>7089</v>
      </c>
    </row>
    <row r="8335" spans="116:116">
      <c r="DL8335" t="s">
        <v>7090</v>
      </c>
    </row>
    <row r="8336" spans="116:116">
      <c r="DL8336" t="s">
        <v>7091</v>
      </c>
    </row>
    <row r="8337" spans="116:116">
      <c r="DL8337" t="s">
        <v>7092</v>
      </c>
    </row>
    <row r="8338" spans="116:116">
      <c r="DL8338" t="s">
        <v>7093</v>
      </c>
    </row>
    <row r="8339" spans="116:116">
      <c r="DL8339" t="s">
        <v>7094</v>
      </c>
    </row>
    <row r="8340" spans="116:116">
      <c r="DL8340" t="s">
        <v>7095</v>
      </c>
    </row>
    <row r="8341" spans="116:116">
      <c r="DL8341" t="s">
        <v>7096</v>
      </c>
    </row>
    <row r="8342" spans="116:116">
      <c r="DL8342" t="s">
        <v>7097</v>
      </c>
    </row>
    <row r="8343" spans="116:116">
      <c r="DL8343" t="s">
        <v>7098</v>
      </c>
    </row>
    <row r="8344" spans="116:116">
      <c r="DL8344" t="s">
        <v>7099</v>
      </c>
    </row>
    <row r="8345" spans="116:116">
      <c r="DL8345" t="s">
        <v>7100</v>
      </c>
    </row>
    <row r="8346" spans="116:116">
      <c r="DL8346" t="s">
        <v>7101</v>
      </c>
    </row>
    <row r="8347" spans="116:116">
      <c r="DL8347" t="s">
        <v>7102</v>
      </c>
    </row>
    <row r="8348" spans="116:116">
      <c r="DL8348" t="s">
        <v>7103</v>
      </c>
    </row>
    <row r="8349" spans="116:116">
      <c r="DL8349" t="s">
        <v>7104</v>
      </c>
    </row>
    <row r="8350" spans="116:116">
      <c r="DL8350" t="s">
        <v>7105</v>
      </c>
    </row>
    <row r="8351" spans="116:116">
      <c r="DL8351" t="s">
        <v>7106</v>
      </c>
    </row>
    <row r="8352" spans="116:116">
      <c r="DL8352" t="s">
        <v>7107</v>
      </c>
    </row>
    <row r="8353" spans="116:116">
      <c r="DL8353" t="s">
        <v>7108</v>
      </c>
    </row>
    <row r="8354" spans="116:116">
      <c r="DL8354" t="s">
        <v>7109</v>
      </c>
    </row>
    <row r="8355" spans="116:116">
      <c r="DL8355" t="s">
        <v>7110</v>
      </c>
    </row>
    <row r="8356" spans="116:116">
      <c r="DL8356" t="s">
        <v>7111</v>
      </c>
    </row>
    <row r="8357" spans="116:116">
      <c r="DL8357" t="s">
        <v>7112</v>
      </c>
    </row>
    <row r="8358" spans="116:116">
      <c r="DL8358" t="s">
        <v>7113</v>
      </c>
    </row>
    <row r="8359" spans="116:116">
      <c r="DL8359" t="s">
        <v>7114</v>
      </c>
    </row>
    <row r="8360" spans="116:116">
      <c r="DL8360" t="s">
        <v>7115</v>
      </c>
    </row>
    <row r="8361" spans="116:116">
      <c r="DL8361" t="s">
        <v>7116</v>
      </c>
    </row>
    <row r="8362" spans="116:116">
      <c r="DL8362" t="s">
        <v>7117</v>
      </c>
    </row>
    <row r="8363" spans="116:116">
      <c r="DL8363" t="s">
        <v>7118</v>
      </c>
    </row>
    <row r="8364" spans="116:116">
      <c r="DL8364" t="s">
        <v>7119</v>
      </c>
    </row>
    <row r="8365" spans="116:116">
      <c r="DL8365" t="s">
        <v>7120</v>
      </c>
    </row>
    <row r="8366" spans="116:116">
      <c r="DL8366" t="s">
        <v>7121</v>
      </c>
    </row>
    <row r="8367" spans="116:116">
      <c r="DL8367" t="s">
        <v>7122</v>
      </c>
    </row>
    <row r="8368" spans="116:116">
      <c r="DL8368" t="s">
        <v>7123</v>
      </c>
    </row>
    <row r="8369" spans="116:116">
      <c r="DL8369" t="s">
        <v>7124</v>
      </c>
    </row>
    <row r="8370" spans="116:116">
      <c r="DL8370" t="s">
        <v>7125</v>
      </c>
    </row>
    <row r="8371" spans="116:116">
      <c r="DL8371" t="s">
        <v>7126</v>
      </c>
    </row>
    <row r="8372" spans="116:116">
      <c r="DL8372" t="s">
        <v>7127</v>
      </c>
    </row>
    <row r="8373" spans="116:116">
      <c r="DL8373" t="s">
        <v>7128</v>
      </c>
    </row>
    <row r="8374" spans="116:116">
      <c r="DL8374" t="s">
        <v>7129</v>
      </c>
    </row>
    <row r="8375" spans="116:116">
      <c r="DL8375" t="s">
        <v>7130</v>
      </c>
    </row>
    <row r="8376" spans="116:116">
      <c r="DL8376" t="s">
        <v>7131</v>
      </c>
    </row>
    <row r="8377" spans="116:116">
      <c r="DL8377" t="s">
        <v>7132</v>
      </c>
    </row>
    <row r="8378" spans="116:116">
      <c r="DL8378" t="s">
        <v>7133</v>
      </c>
    </row>
    <row r="8379" spans="116:116">
      <c r="DL8379" t="s">
        <v>7134</v>
      </c>
    </row>
    <row r="8380" spans="116:116">
      <c r="DL8380" t="s">
        <v>7135</v>
      </c>
    </row>
    <row r="8381" spans="116:116">
      <c r="DL8381" t="s">
        <v>7136</v>
      </c>
    </row>
    <row r="8382" spans="116:116">
      <c r="DL8382" t="s">
        <v>7137</v>
      </c>
    </row>
    <row r="8383" spans="116:116">
      <c r="DL8383" t="s">
        <v>7138</v>
      </c>
    </row>
    <row r="8384" spans="116:116">
      <c r="DL8384" t="s">
        <v>7139</v>
      </c>
    </row>
    <row r="8385" spans="116:116">
      <c r="DL8385" t="s">
        <v>7140</v>
      </c>
    </row>
    <row r="8386" spans="116:116">
      <c r="DL8386" t="s">
        <v>7141</v>
      </c>
    </row>
    <row r="8387" spans="116:116">
      <c r="DL8387" t="s">
        <v>7142</v>
      </c>
    </row>
    <row r="8388" spans="116:116">
      <c r="DL8388" t="s">
        <v>7143</v>
      </c>
    </row>
    <row r="8389" spans="116:116">
      <c r="DL8389" t="s">
        <v>7144</v>
      </c>
    </row>
    <row r="8390" spans="116:116">
      <c r="DL8390" t="s">
        <v>7145</v>
      </c>
    </row>
    <row r="8391" spans="116:116">
      <c r="DL8391" t="s">
        <v>7146</v>
      </c>
    </row>
    <row r="8392" spans="116:116">
      <c r="DL8392" t="s">
        <v>7147</v>
      </c>
    </row>
    <row r="8393" spans="116:116">
      <c r="DL8393" t="s">
        <v>7148</v>
      </c>
    </row>
    <row r="8394" spans="116:116">
      <c r="DL8394" t="s">
        <v>7149</v>
      </c>
    </row>
    <row r="8395" spans="116:116">
      <c r="DL8395" t="s">
        <v>7150</v>
      </c>
    </row>
    <row r="8396" spans="116:116">
      <c r="DL8396" t="s">
        <v>7151</v>
      </c>
    </row>
    <row r="8397" spans="116:116">
      <c r="DL8397" t="s">
        <v>7152</v>
      </c>
    </row>
    <row r="8398" spans="116:116">
      <c r="DL8398" t="s">
        <v>7153</v>
      </c>
    </row>
    <row r="8399" spans="116:116">
      <c r="DL8399" t="s">
        <v>7154</v>
      </c>
    </row>
    <row r="8400" spans="116:116">
      <c r="DL8400" t="s">
        <v>7155</v>
      </c>
    </row>
    <row r="8401" spans="116:116">
      <c r="DL8401" t="s">
        <v>7156</v>
      </c>
    </row>
    <row r="8402" spans="116:116">
      <c r="DL8402" t="s">
        <v>7157</v>
      </c>
    </row>
    <row r="8403" spans="116:116">
      <c r="DL8403" t="s">
        <v>7158</v>
      </c>
    </row>
    <row r="8404" spans="116:116">
      <c r="DL8404" t="s">
        <v>7159</v>
      </c>
    </row>
    <row r="8405" spans="116:116">
      <c r="DL8405" t="s">
        <v>7160</v>
      </c>
    </row>
    <row r="8406" spans="116:116">
      <c r="DL8406" t="s">
        <v>7161</v>
      </c>
    </row>
    <row r="8407" spans="116:116">
      <c r="DL8407" t="s">
        <v>7162</v>
      </c>
    </row>
    <row r="8408" spans="116:116">
      <c r="DL8408" t="s">
        <v>7163</v>
      </c>
    </row>
    <row r="8409" spans="116:116">
      <c r="DL8409" t="s">
        <v>7164</v>
      </c>
    </row>
    <row r="8410" spans="116:116">
      <c r="DL8410" t="s">
        <v>7165</v>
      </c>
    </row>
    <row r="8411" spans="116:116">
      <c r="DL8411" t="s">
        <v>7166</v>
      </c>
    </row>
    <row r="8412" spans="116:116">
      <c r="DL8412" t="s">
        <v>7167</v>
      </c>
    </row>
    <row r="8413" spans="116:116">
      <c r="DL8413" t="s">
        <v>7168</v>
      </c>
    </row>
    <row r="8414" spans="116:116">
      <c r="DL8414" t="s">
        <v>7169</v>
      </c>
    </row>
    <row r="8415" spans="116:116">
      <c r="DL8415" t="s">
        <v>7170</v>
      </c>
    </row>
    <row r="8416" spans="116:116">
      <c r="DL8416" t="s">
        <v>7171</v>
      </c>
    </row>
    <row r="8417" spans="116:116">
      <c r="DL8417" t="s">
        <v>7172</v>
      </c>
    </row>
    <row r="8418" spans="116:116">
      <c r="DL8418" t="s">
        <v>7173</v>
      </c>
    </row>
    <row r="8419" spans="116:116">
      <c r="DL8419" t="s">
        <v>7174</v>
      </c>
    </row>
    <row r="8420" spans="116:116">
      <c r="DL8420" t="s">
        <v>7175</v>
      </c>
    </row>
    <row r="8421" spans="116:116">
      <c r="DL8421" t="s">
        <v>7176</v>
      </c>
    </row>
    <row r="8422" spans="116:116">
      <c r="DL8422" t="s">
        <v>7177</v>
      </c>
    </row>
    <row r="8423" spans="116:116">
      <c r="DL8423" t="s">
        <v>7178</v>
      </c>
    </row>
    <row r="8424" spans="116:116">
      <c r="DL8424" t="s">
        <v>7179</v>
      </c>
    </row>
    <row r="8425" spans="116:116">
      <c r="DL8425" t="s">
        <v>7180</v>
      </c>
    </row>
    <row r="8426" spans="116:116">
      <c r="DL8426" t="s">
        <v>7181</v>
      </c>
    </row>
    <row r="8427" spans="116:116">
      <c r="DL8427" t="s">
        <v>7182</v>
      </c>
    </row>
    <row r="8428" spans="116:116">
      <c r="DL8428" t="s">
        <v>7183</v>
      </c>
    </row>
    <row r="8429" spans="116:116">
      <c r="DL8429" t="s">
        <v>7184</v>
      </c>
    </row>
    <row r="8430" spans="116:116">
      <c r="DL8430" t="s">
        <v>7185</v>
      </c>
    </row>
    <row r="8431" spans="116:116">
      <c r="DL8431" t="s">
        <v>7186</v>
      </c>
    </row>
    <row r="8432" spans="116:116">
      <c r="DL8432" t="s">
        <v>7187</v>
      </c>
    </row>
    <row r="8433" spans="116:116">
      <c r="DL8433" t="s">
        <v>7188</v>
      </c>
    </row>
    <row r="8434" spans="116:116">
      <c r="DL8434" t="s">
        <v>7189</v>
      </c>
    </row>
    <row r="8435" spans="116:116">
      <c r="DL8435" t="s">
        <v>7190</v>
      </c>
    </row>
    <row r="8436" spans="116:116">
      <c r="DL8436" t="s">
        <v>7191</v>
      </c>
    </row>
    <row r="8437" spans="116:116">
      <c r="DL8437" t="s">
        <v>7192</v>
      </c>
    </row>
    <row r="8438" spans="116:116">
      <c r="DL8438" t="s">
        <v>7193</v>
      </c>
    </row>
    <row r="8439" spans="116:116">
      <c r="DL8439" t="s">
        <v>7194</v>
      </c>
    </row>
    <row r="8440" spans="116:116">
      <c r="DL8440" t="s">
        <v>7195</v>
      </c>
    </row>
    <row r="8441" spans="116:116">
      <c r="DL8441" t="s">
        <v>7196</v>
      </c>
    </row>
    <row r="8442" spans="116:116">
      <c r="DL8442" t="s">
        <v>7197</v>
      </c>
    </row>
    <row r="8443" spans="116:116">
      <c r="DL8443" t="s">
        <v>7198</v>
      </c>
    </row>
    <row r="8444" spans="116:116">
      <c r="DL8444" t="s">
        <v>7199</v>
      </c>
    </row>
    <row r="8445" spans="116:116">
      <c r="DL8445" t="s">
        <v>7200</v>
      </c>
    </row>
    <row r="8446" spans="116:116">
      <c r="DL8446" t="s">
        <v>7201</v>
      </c>
    </row>
    <row r="8447" spans="116:116">
      <c r="DL8447" t="s">
        <v>7202</v>
      </c>
    </row>
    <row r="8448" spans="116:116">
      <c r="DL8448" t="s">
        <v>7203</v>
      </c>
    </row>
    <row r="8449" spans="116:116">
      <c r="DL8449" t="s">
        <v>7204</v>
      </c>
    </row>
    <row r="8450" spans="116:116">
      <c r="DL8450" t="s">
        <v>7205</v>
      </c>
    </row>
    <row r="8451" spans="116:116">
      <c r="DL8451" t="s">
        <v>7206</v>
      </c>
    </row>
    <row r="8452" spans="116:116">
      <c r="DL8452" t="s">
        <v>7207</v>
      </c>
    </row>
    <row r="8453" spans="116:116">
      <c r="DL8453" t="s">
        <v>7208</v>
      </c>
    </row>
    <row r="8454" spans="116:116">
      <c r="DL8454" t="s">
        <v>7209</v>
      </c>
    </row>
    <row r="8455" spans="116:116">
      <c r="DL8455" t="s">
        <v>7210</v>
      </c>
    </row>
    <row r="8456" spans="116:116">
      <c r="DL8456" t="s">
        <v>7211</v>
      </c>
    </row>
    <row r="8457" spans="116:116">
      <c r="DL8457" t="s">
        <v>7212</v>
      </c>
    </row>
    <row r="8458" spans="116:116">
      <c r="DL8458" t="s">
        <v>7213</v>
      </c>
    </row>
    <row r="8459" spans="116:116">
      <c r="DL8459" t="s">
        <v>7214</v>
      </c>
    </row>
    <row r="8460" spans="116:116">
      <c r="DL8460" t="s">
        <v>7215</v>
      </c>
    </row>
    <row r="8461" spans="116:116">
      <c r="DL8461" t="s">
        <v>7216</v>
      </c>
    </row>
    <row r="8462" spans="116:116">
      <c r="DL8462" t="s">
        <v>7217</v>
      </c>
    </row>
    <row r="8463" spans="116:116">
      <c r="DL8463" t="s">
        <v>7218</v>
      </c>
    </row>
    <row r="8464" spans="116:116">
      <c r="DL8464" t="s">
        <v>7219</v>
      </c>
    </row>
    <row r="8465" spans="116:116">
      <c r="DL8465" t="s">
        <v>7220</v>
      </c>
    </row>
    <row r="8466" spans="116:116">
      <c r="DL8466" t="s">
        <v>7221</v>
      </c>
    </row>
    <row r="8467" spans="116:116">
      <c r="DL8467" t="s">
        <v>7222</v>
      </c>
    </row>
    <row r="8468" spans="116:116">
      <c r="DL8468" t="s">
        <v>7223</v>
      </c>
    </row>
    <row r="8469" spans="116:116">
      <c r="DL8469" t="s">
        <v>7224</v>
      </c>
    </row>
    <row r="8470" spans="116:116">
      <c r="DL8470" t="s">
        <v>7225</v>
      </c>
    </row>
    <row r="8471" spans="116:116">
      <c r="DL8471" t="s">
        <v>7226</v>
      </c>
    </row>
    <row r="8472" spans="116:116">
      <c r="DL8472" t="s">
        <v>7227</v>
      </c>
    </row>
    <row r="8473" spans="116:116">
      <c r="DL8473" t="s">
        <v>7228</v>
      </c>
    </row>
    <row r="8474" spans="116:116">
      <c r="DL8474" t="s">
        <v>7229</v>
      </c>
    </row>
    <row r="8475" spans="116:116">
      <c r="DL8475" t="s">
        <v>7230</v>
      </c>
    </row>
    <row r="8476" spans="116:116">
      <c r="DL8476" t="s">
        <v>7231</v>
      </c>
    </row>
    <row r="8477" spans="116:116">
      <c r="DL8477" t="s">
        <v>7232</v>
      </c>
    </row>
    <row r="8478" spans="116:116">
      <c r="DL8478" t="s">
        <v>7233</v>
      </c>
    </row>
    <row r="8479" spans="116:116">
      <c r="DL8479" t="s">
        <v>7234</v>
      </c>
    </row>
    <row r="8480" spans="116:116">
      <c r="DL8480" t="s">
        <v>7235</v>
      </c>
    </row>
    <row r="8481" spans="116:116">
      <c r="DL8481" t="s">
        <v>7236</v>
      </c>
    </row>
    <row r="8482" spans="116:116">
      <c r="DL8482" t="s">
        <v>7237</v>
      </c>
    </row>
    <row r="8483" spans="116:116">
      <c r="DL8483" t="s">
        <v>7238</v>
      </c>
    </row>
    <row r="8484" spans="116:116">
      <c r="DL8484" t="s">
        <v>7239</v>
      </c>
    </row>
    <row r="8485" spans="116:116">
      <c r="DL8485" t="s">
        <v>7240</v>
      </c>
    </row>
    <row r="8486" spans="116:116">
      <c r="DL8486" t="s">
        <v>7241</v>
      </c>
    </row>
    <row r="8487" spans="116:116">
      <c r="DL8487" t="s">
        <v>7242</v>
      </c>
    </row>
    <row r="8488" spans="116:116">
      <c r="DL8488" t="s">
        <v>7243</v>
      </c>
    </row>
    <row r="8489" spans="116:116">
      <c r="DL8489" t="s">
        <v>7244</v>
      </c>
    </row>
    <row r="8490" spans="116:116">
      <c r="DL8490" t="s">
        <v>7245</v>
      </c>
    </row>
    <row r="8491" spans="116:116">
      <c r="DL8491" t="s">
        <v>7246</v>
      </c>
    </row>
    <row r="8492" spans="116:116">
      <c r="DL8492" t="s">
        <v>7247</v>
      </c>
    </row>
    <row r="8493" spans="116:116">
      <c r="DL8493" t="s">
        <v>7248</v>
      </c>
    </row>
    <row r="8494" spans="116:116">
      <c r="DL8494" t="s">
        <v>7249</v>
      </c>
    </row>
    <row r="8495" spans="116:116">
      <c r="DL8495" t="s">
        <v>7250</v>
      </c>
    </row>
    <row r="8496" spans="116:116">
      <c r="DL8496" t="s">
        <v>7251</v>
      </c>
    </row>
    <row r="8497" spans="116:116">
      <c r="DL8497" t="s">
        <v>7252</v>
      </c>
    </row>
    <row r="8498" spans="116:116">
      <c r="DL8498" t="s">
        <v>7253</v>
      </c>
    </row>
    <row r="8499" spans="116:116">
      <c r="DL8499" t="s">
        <v>7254</v>
      </c>
    </row>
    <row r="8500" spans="116:116">
      <c r="DL8500" t="s">
        <v>7255</v>
      </c>
    </row>
    <row r="8501" spans="116:116">
      <c r="DL8501" t="s">
        <v>7256</v>
      </c>
    </row>
    <row r="8502" spans="116:116">
      <c r="DL8502" t="s">
        <v>7257</v>
      </c>
    </row>
    <row r="8503" spans="116:116">
      <c r="DL8503" t="s">
        <v>7258</v>
      </c>
    </row>
    <row r="8504" spans="116:116">
      <c r="DL8504" t="s">
        <v>7259</v>
      </c>
    </row>
    <row r="8505" spans="116:116">
      <c r="DL8505" t="s">
        <v>7260</v>
      </c>
    </row>
    <row r="8506" spans="116:116">
      <c r="DL8506" t="s">
        <v>7261</v>
      </c>
    </row>
    <row r="8507" spans="116:116">
      <c r="DL8507" t="s">
        <v>7262</v>
      </c>
    </row>
    <row r="8508" spans="116:116">
      <c r="DL8508" t="s">
        <v>7263</v>
      </c>
    </row>
    <row r="8509" spans="116:116">
      <c r="DL8509" t="s">
        <v>7264</v>
      </c>
    </row>
    <row r="8510" spans="116:116">
      <c r="DL8510" t="s">
        <v>7265</v>
      </c>
    </row>
    <row r="8511" spans="116:116">
      <c r="DL8511" t="s">
        <v>7266</v>
      </c>
    </row>
    <row r="8512" spans="116:116">
      <c r="DL8512" t="s">
        <v>7267</v>
      </c>
    </row>
    <row r="8513" spans="116:116">
      <c r="DL8513" t="s">
        <v>7268</v>
      </c>
    </row>
    <row r="8514" spans="116:116">
      <c r="DL8514" t="s">
        <v>7269</v>
      </c>
    </row>
    <row r="8515" spans="116:116">
      <c r="DL8515" t="s">
        <v>7270</v>
      </c>
    </row>
    <row r="8516" spans="116:116">
      <c r="DL8516" t="s">
        <v>7271</v>
      </c>
    </row>
    <row r="8517" spans="116:116">
      <c r="DL8517" t="s">
        <v>7272</v>
      </c>
    </row>
    <row r="8518" spans="116:116">
      <c r="DL8518" t="s">
        <v>7273</v>
      </c>
    </row>
    <row r="8519" spans="116:116">
      <c r="DL8519" t="s">
        <v>7274</v>
      </c>
    </row>
    <row r="8520" spans="116:116">
      <c r="DL8520" t="s">
        <v>7275</v>
      </c>
    </row>
    <row r="8521" spans="116:116">
      <c r="DL8521" t="s">
        <v>7276</v>
      </c>
    </row>
    <row r="8522" spans="116:116">
      <c r="DL8522" t="s">
        <v>7277</v>
      </c>
    </row>
    <row r="8523" spans="116:116">
      <c r="DL8523" t="s">
        <v>7278</v>
      </c>
    </row>
    <row r="8524" spans="116:116">
      <c r="DL8524" t="s">
        <v>7279</v>
      </c>
    </row>
    <row r="8525" spans="116:116">
      <c r="DL8525" t="s">
        <v>7280</v>
      </c>
    </row>
    <row r="8526" spans="116:116">
      <c r="DL8526" t="s">
        <v>7281</v>
      </c>
    </row>
    <row r="8527" spans="116:116">
      <c r="DL8527" t="s">
        <v>7282</v>
      </c>
    </row>
    <row r="8528" spans="116:116">
      <c r="DL8528" t="s">
        <v>7283</v>
      </c>
    </row>
    <row r="8529" spans="116:116">
      <c r="DL8529" t="s">
        <v>7284</v>
      </c>
    </row>
    <row r="8530" spans="116:116">
      <c r="DL8530" t="s">
        <v>7285</v>
      </c>
    </row>
    <row r="8531" spans="116:116">
      <c r="DL8531" t="s">
        <v>7286</v>
      </c>
    </row>
    <row r="8532" spans="116:116">
      <c r="DL8532" t="s">
        <v>7287</v>
      </c>
    </row>
    <row r="8533" spans="116:116">
      <c r="DL8533" t="s">
        <v>7288</v>
      </c>
    </row>
    <row r="8534" spans="116:116">
      <c r="DL8534" t="s">
        <v>7289</v>
      </c>
    </row>
    <row r="8535" spans="116:116">
      <c r="DL8535" t="s">
        <v>7290</v>
      </c>
    </row>
    <row r="8536" spans="116:116">
      <c r="DL8536" t="s">
        <v>7291</v>
      </c>
    </row>
    <row r="8537" spans="116:116">
      <c r="DL8537" t="s">
        <v>7292</v>
      </c>
    </row>
    <row r="8538" spans="116:116">
      <c r="DL8538" t="s">
        <v>7293</v>
      </c>
    </row>
    <row r="8539" spans="116:116">
      <c r="DL8539" t="s">
        <v>7294</v>
      </c>
    </row>
    <row r="8540" spans="116:116">
      <c r="DL8540" t="s">
        <v>7295</v>
      </c>
    </row>
    <row r="8541" spans="116:116">
      <c r="DL8541" t="s">
        <v>7296</v>
      </c>
    </row>
    <row r="8542" spans="116:116">
      <c r="DL8542" t="s">
        <v>7297</v>
      </c>
    </row>
    <row r="8543" spans="116:116">
      <c r="DL8543" t="s">
        <v>7298</v>
      </c>
    </row>
    <row r="8544" spans="116:116">
      <c r="DL8544" t="s">
        <v>7299</v>
      </c>
    </row>
    <row r="8545" spans="116:116">
      <c r="DL8545" t="s">
        <v>7300</v>
      </c>
    </row>
    <row r="8546" spans="116:116">
      <c r="DL8546" t="s">
        <v>7301</v>
      </c>
    </row>
    <row r="8547" spans="116:116">
      <c r="DL8547" t="s">
        <v>7302</v>
      </c>
    </row>
    <row r="8548" spans="116:116">
      <c r="DL8548" t="s">
        <v>7303</v>
      </c>
    </row>
    <row r="8549" spans="116:116">
      <c r="DL8549" t="s">
        <v>7304</v>
      </c>
    </row>
    <row r="8550" spans="116:116">
      <c r="DL8550" t="s">
        <v>7305</v>
      </c>
    </row>
    <row r="8551" spans="116:116">
      <c r="DL8551" t="s">
        <v>7306</v>
      </c>
    </row>
    <row r="8552" spans="116:116">
      <c r="DL8552" t="s">
        <v>7307</v>
      </c>
    </row>
    <row r="8553" spans="116:116">
      <c r="DL8553" t="s">
        <v>7308</v>
      </c>
    </row>
    <row r="8554" spans="116:116">
      <c r="DL8554" t="s">
        <v>7309</v>
      </c>
    </row>
    <row r="8555" spans="116:116">
      <c r="DL8555" t="s">
        <v>7310</v>
      </c>
    </row>
    <row r="8556" spans="116:116">
      <c r="DL8556" t="s">
        <v>7311</v>
      </c>
    </row>
    <row r="8557" spans="116:116">
      <c r="DL8557" t="s">
        <v>7312</v>
      </c>
    </row>
    <row r="8558" spans="116:116">
      <c r="DL8558" t="s">
        <v>7313</v>
      </c>
    </row>
    <row r="8559" spans="116:116">
      <c r="DL8559" t="s">
        <v>7314</v>
      </c>
    </row>
    <row r="8560" spans="116:116">
      <c r="DL8560" t="s">
        <v>7315</v>
      </c>
    </row>
    <row r="8561" spans="116:116">
      <c r="DL8561" t="s">
        <v>7316</v>
      </c>
    </row>
    <row r="8562" spans="116:116">
      <c r="DL8562" t="s">
        <v>7317</v>
      </c>
    </row>
    <row r="8563" spans="116:116">
      <c r="DL8563" t="s">
        <v>7318</v>
      </c>
    </row>
    <row r="8564" spans="116:116">
      <c r="DL8564" t="s">
        <v>7319</v>
      </c>
    </row>
    <row r="8565" spans="116:116">
      <c r="DL8565" t="s">
        <v>7320</v>
      </c>
    </row>
    <row r="8566" spans="116:116">
      <c r="DL8566" t="s">
        <v>7321</v>
      </c>
    </row>
    <row r="8567" spans="116:116">
      <c r="DL8567" t="s">
        <v>7322</v>
      </c>
    </row>
    <row r="8568" spans="116:116">
      <c r="DL8568" t="s">
        <v>7323</v>
      </c>
    </row>
    <row r="8569" spans="116:116">
      <c r="DL8569" t="s">
        <v>7324</v>
      </c>
    </row>
    <row r="8570" spans="116:116">
      <c r="DL8570" t="s">
        <v>7325</v>
      </c>
    </row>
    <row r="8571" spans="116:116">
      <c r="DL8571" t="s">
        <v>7326</v>
      </c>
    </row>
    <row r="8572" spans="116:116">
      <c r="DL8572" t="s">
        <v>7327</v>
      </c>
    </row>
    <row r="8573" spans="116:116">
      <c r="DL8573" t="s">
        <v>7328</v>
      </c>
    </row>
    <row r="8574" spans="116:116">
      <c r="DL8574" t="s">
        <v>7329</v>
      </c>
    </row>
    <row r="8575" spans="116:116">
      <c r="DL8575" t="s">
        <v>7330</v>
      </c>
    </row>
    <row r="8576" spans="116:116">
      <c r="DL8576" t="s">
        <v>7331</v>
      </c>
    </row>
    <row r="8577" spans="116:116">
      <c r="DL8577" t="s">
        <v>7332</v>
      </c>
    </row>
    <row r="8578" spans="116:116">
      <c r="DL8578" t="s">
        <v>7333</v>
      </c>
    </row>
    <row r="8579" spans="116:116">
      <c r="DL8579" t="s">
        <v>7334</v>
      </c>
    </row>
    <row r="8580" spans="116:116">
      <c r="DL8580" t="s">
        <v>7335</v>
      </c>
    </row>
    <row r="8581" spans="116:116">
      <c r="DL8581" t="s">
        <v>7336</v>
      </c>
    </row>
    <row r="8582" spans="116:116">
      <c r="DL8582" t="s">
        <v>7337</v>
      </c>
    </row>
    <row r="8583" spans="116:116">
      <c r="DL8583" t="s">
        <v>7338</v>
      </c>
    </row>
    <row r="8584" spans="116:116">
      <c r="DL8584" t="s">
        <v>7339</v>
      </c>
    </row>
    <row r="8585" spans="116:116">
      <c r="DL8585" t="s">
        <v>7340</v>
      </c>
    </row>
    <row r="8586" spans="116:116">
      <c r="DL8586" t="s">
        <v>7341</v>
      </c>
    </row>
    <row r="8587" spans="116:116">
      <c r="DL8587" t="s">
        <v>7342</v>
      </c>
    </row>
    <row r="8588" spans="116:116">
      <c r="DL8588" t="s">
        <v>7343</v>
      </c>
    </row>
    <row r="8589" spans="116:116">
      <c r="DL8589" t="s">
        <v>7344</v>
      </c>
    </row>
    <row r="8590" spans="116:116">
      <c r="DL8590" t="s">
        <v>7345</v>
      </c>
    </row>
    <row r="8591" spans="116:116">
      <c r="DL8591" t="s">
        <v>7346</v>
      </c>
    </row>
    <row r="8592" spans="116:116">
      <c r="DL8592" t="s">
        <v>7347</v>
      </c>
    </row>
    <row r="8593" spans="116:116">
      <c r="DL8593" t="s">
        <v>7348</v>
      </c>
    </row>
    <row r="8594" spans="116:116">
      <c r="DL8594" t="s">
        <v>7349</v>
      </c>
    </row>
    <row r="8595" spans="116:116">
      <c r="DL8595" t="s">
        <v>7350</v>
      </c>
    </row>
    <row r="8596" spans="116:116">
      <c r="DL8596" t="s">
        <v>7351</v>
      </c>
    </row>
    <row r="8597" spans="116:116">
      <c r="DL8597" t="s">
        <v>7352</v>
      </c>
    </row>
    <row r="8598" spans="116:116">
      <c r="DL8598" t="s">
        <v>7353</v>
      </c>
    </row>
    <row r="8599" spans="116:116">
      <c r="DL8599" t="s">
        <v>7354</v>
      </c>
    </row>
    <row r="8600" spans="116:116">
      <c r="DL8600" t="s">
        <v>7355</v>
      </c>
    </row>
    <row r="8601" spans="116:116">
      <c r="DL8601" t="s">
        <v>7356</v>
      </c>
    </row>
    <row r="8602" spans="116:116">
      <c r="DL8602" t="s">
        <v>7357</v>
      </c>
    </row>
    <row r="8603" spans="116:116">
      <c r="DL8603" t="s">
        <v>7358</v>
      </c>
    </row>
    <row r="8604" spans="116:116">
      <c r="DL8604" t="s">
        <v>7359</v>
      </c>
    </row>
    <row r="8605" spans="116:116">
      <c r="DL8605" t="s">
        <v>7360</v>
      </c>
    </row>
    <row r="8606" spans="116:116">
      <c r="DL8606" t="s">
        <v>7361</v>
      </c>
    </row>
    <row r="8607" spans="116:116">
      <c r="DL8607" t="s">
        <v>7362</v>
      </c>
    </row>
    <row r="8608" spans="116:116">
      <c r="DL8608" t="s">
        <v>7363</v>
      </c>
    </row>
    <row r="8609" spans="116:116">
      <c r="DL8609" t="s">
        <v>7364</v>
      </c>
    </row>
    <row r="8610" spans="116:116">
      <c r="DL8610" t="s">
        <v>7365</v>
      </c>
    </row>
    <row r="8611" spans="116:116">
      <c r="DL8611" t="s">
        <v>7366</v>
      </c>
    </row>
    <row r="8612" spans="116:116">
      <c r="DL8612" t="s">
        <v>7367</v>
      </c>
    </row>
    <row r="8613" spans="116:116">
      <c r="DL8613" t="s">
        <v>7368</v>
      </c>
    </row>
    <row r="8614" spans="116:116">
      <c r="DL8614" t="s">
        <v>7369</v>
      </c>
    </row>
    <row r="8615" spans="116:116">
      <c r="DL8615" t="s">
        <v>7370</v>
      </c>
    </row>
    <row r="8616" spans="116:116">
      <c r="DL8616" t="s">
        <v>7371</v>
      </c>
    </row>
    <row r="8617" spans="116:116">
      <c r="DL8617" t="s">
        <v>7372</v>
      </c>
    </row>
    <row r="8618" spans="116:116">
      <c r="DL8618" t="s">
        <v>7373</v>
      </c>
    </row>
    <row r="8619" spans="116:116">
      <c r="DL8619" t="s">
        <v>7374</v>
      </c>
    </row>
    <row r="8620" spans="116:116">
      <c r="DL8620" t="s">
        <v>7375</v>
      </c>
    </row>
    <row r="8621" spans="116:116">
      <c r="DL8621" t="s">
        <v>7376</v>
      </c>
    </row>
    <row r="8622" spans="116:116">
      <c r="DL8622" t="s">
        <v>7377</v>
      </c>
    </row>
    <row r="8623" spans="116:116">
      <c r="DL8623" t="s">
        <v>7378</v>
      </c>
    </row>
    <row r="8624" spans="116:116">
      <c r="DL8624" t="s">
        <v>7379</v>
      </c>
    </row>
    <row r="8625" spans="116:116">
      <c r="DL8625" t="s">
        <v>7380</v>
      </c>
    </row>
    <row r="8626" spans="116:116">
      <c r="DL8626" t="s">
        <v>7381</v>
      </c>
    </row>
    <row r="8627" spans="116:116">
      <c r="DL8627" t="s">
        <v>7382</v>
      </c>
    </row>
    <row r="8628" spans="116:116">
      <c r="DL8628" t="s">
        <v>7383</v>
      </c>
    </row>
    <row r="8629" spans="116:116">
      <c r="DL8629" t="s">
        <v>7384</v>
      </c>
    </row>
    <row r="8630" spans="116:116">
      <c r="DL8630" t="s">
        <v>7385</v>
      </c>
    </row>
    <row r="8631" spans="116:116">
      <c r="DL8631" t="s">
        <v>7386</v>
      </c>
    </row>
    <row r="8632" spans="116:116">
      <c r="DL8632" t="s">
        <v>7387</v>
      </c>
    </row>
    <row r="8633" spans="116:116">
      <c r="DL8633" t="s">
        <v>7388</v>
      </c>
    </row>
    <row r="8634" spans="116:116">
      <c r="DL8634" t="s">
        <v>7389</v>
      </c>
    </row>
    <row r="8635" spans="116:116">
      <c r="DL8635" t="s">
        <v>7390</v>
      </c>
    </row>
    <row r="8636" spans="116:116">
      <c r="DL8636" t="s">
        <v>7391</v>
      </c>
    </row>
    <row r="8637" spans="116:116">
      <c r="DL8637" t="s">
        <v>7392</v>
      </c>
    </row>
    <row r="8638" spans="116:116">
      <c r="DL8638" t="s">
        <v>7393</v>
      </c>
    </row>
    <row r="8639" spans="116:116">
      <c r="DL8639" t="s">
        <v>7394</v>
      </c>
    </row>
    <row r="8640" spans="116:116">
      <c r="DL8640" t="s">
        <v>7395</v>
      </c>
    </row>
    <row r="8641" spans="116:116">
      <c r="DL8641" t="s">
        <v>7396</v>
      </c>
    </row>
    <row r="8642" spans="116:116">
      <c r="DL8642" t="s">
        <v>7397</v>
      </c>
    </row>
    <row r="8643" spans="116:116">
      <c r="DL8643" t="s">
        <v>7398</v>
      </c>
    </row>
    <row r="8644" spans="116:116">
      <c r="DL8644" t="s">
        <v>7399</v>
      </c>
    </row>
    <row r="8645" spans="116:116">
      <c r="DL8645" t="s">
        <v>7400</v>
      </c>
    </row>
    <row r="8646" spans="116:116">
      <c r="DL8646" t="s">
        <v>7401</v>
      </c>
    </row>
    <row r="8647" spans="116:116">
      <c r="DL8647" t="s">
        <v>7402</v>
      </c>
    </row>
    <row r="8648" spans="116:116">
      <c r="DL8648" t="s">
        <v>7403</v>
      </c>
    </row>
    <row r="8649" spans="116:116">
      <c r="DL8649" t="s">
        <v>7404</v>
      </c>
    </row>
    <row r="8650" spans="116:116">
      <c r="DL8650" t="s">
        <v>7405</v>
      </c>
    </row>
    <row r="8651" spans="116:116">
      <c r="DL8651" t="s">
        <v>7406</v>
      </c>
    </row>
    <row r="8652" spans="116:116">
      <c r="DL8652" t="s">
        <v>7407</v>
      </c>
    </row>
    <row r="8653" spans="116:116">
      <c r="DL8653" t="s">
        <v>7408</v>
      </c>
    </row>
    <row r="8654" spans="116:116">
      <c r="DL8654" t="s">
        <v>7409</v>
      </c>
    </row>
    <row r="8655" spans="116:116">
      <c r="DL8655" t="s">
        <v>7410</v>
      </c>
    </row>
    <row r="8656" spans="116:116">
      <c r="DL8656" t="s">
        <v>7411</v>
      </c>
    </row>
    <row r="8657" spans="116:116">
      <c r="DL8657" t="s">
        <v>7412</v>
      </c>
    </row>
    <row r="8658" spans="116:116">
      <c r="DL8658" t="s">
        <v>7413</v>
      </c>
    </row>
    <row r="8659" spans="116:116">
      <c r="DL8659" t="s">
        <v>7414</v>
      </c>
    </row>
    <row r="8660" spans="116:116">
      <c r="DL8660" t="s">
        <v>7415</v>
      </c>
    </row>
    <row r="8661" spans="116:116">
      <c r="DL8661" t="s">
        <v>7416</v>
      </c>
    </row>
    <row r="8662" spans="116:116">
      <c r="DL8662" t="s">
        <v>7417</v>
      </c>
    </row>
    <row r="8663" spans="116:116">
      <c r="DL8663" t="s">
        <v>7418</v>
      </c>
    </row>
    <row r="8664" spans="116:116">
      <c r="DL8664" t="s">
        <v>7419</v>
      </c>
    </row>
    <row r="8665" spans="116:116">
      <c r="DL8665" t="s">
        <v>7420</v>
      </c>
    </row>
    <row r="8666" spans="116:116">
      <c r="DL8666" t="s">
        <v>7421</v>
      </c>
    </row>
    <row r="8667" spans="116:116">
      <c r="DL8667" t="s">
        <v>7422</v>
      </c>
    </row>
    <row r="8668" spans="116:116">
      <c r="DL8668" t="s">
        <v>7423</v>
      </c>
    </row>
    <row r="8669" spans="116:116">
      <c r="DL8669" t="s">
        <v>7424</v>
      </c>
    </row>
    <row r="8670" spans="116:116">
      <c r="DL8670" t="s">
        <v>7425</v>
      </c>
    </row>
    <row r="8671" spans="116:116">
      <c r="DL8671" t="s">
        <v>7426</v>
      </c>
    </row>
    <row r="8672" spans="116:116">
      <c r="DL8672" t="s">
        <v>7427</v>
      </c>
    </row>
    <row r="8673" spans="116:116">
      <c r="DL8673" t="s">
        <v>7428</v>
      </c>
    </row>
    <row r="8674" spans="116:116">
      <c r="DL8674" t="s">
        <v>7429</v>
      </c>
    </row>
    <row r="8675" spans="116:116">
      <c r="DL8675" t="s">
        <v>7430</v>
      </c>
    </row>
    <row r="8676" spans="116:116">
      <c r="DL8676" t="s">
        <v>7431</v>
      </c>
    </row>
    <row r="8677" spans="116:116">
      <c r="DL8677" t="s">
        <v>7432</v>
      </c>
    </row>
    <row r="8678" spans="116:116">
      <c r="DL8678" t="s">
        <v>7433</v>
      </c>
    </row>
    <row r="8679" spans="116:116">
      <c r="DL8679" t="s">
        <v>7434</v>
      </c>
    </row>
    <row r="8680" spans="116:116">
      <c r="DL8680" t="s">
        <v>7435</v>
      </c>
    </row>
    <row r="8681" spans="116:116">
      <c r="DL8681" t="s">
        <v>7436</v>
      </c>
    </row>
    <row r="8682" spans="116:116">
      <c r="DL8682" t="s">
        <v>7437</v>
      </c>
    </row>
    <row r="8683" spans="116:116">
      <c r="DL8683" t="s">
        <v>7438</v>
      </c>
    </row>
    <row r="8684" spans="116:116">
      <c r="DL8684" t="s">
        <v>7439</v>
      </c>
    </row>
    <row r="8685" spans="116:116">
      <c r="DL8685" t="s">
        <v>7440</v>
      </c>
    </row>
    <row r="8686" spans="116:116">
      <c r="DL8686" t="s">
        <v>7441</v>
      </c>
    </row>
    <row r="8687" spans="116:116">
      <c r="DL8687" t="s">
        <v>7442</v>
      </c>
    </row>
    <row r="8688" spans="116:116">
      <c r="DL8688" t="s">
        <v>7443</v>
      </c>
    </row>
    <row r="8689" spans="116:116">
      <c r="DL8689" t="s">
        <v>7444</v>
      </c>
    </row>
    <row r="8690" spans="116:116">
      <c r="DL8690" t="s">
        <v>7445</v>
      </c>
    </row>
    <row r="8691" spans="116:116">
      <c r="DL8691" t="s">
        <v>7446</v>
      </c>
    </row>
    <row r="8692" spans="116:116">
      <c r="DL8692" t="s">
        <v>7447</v>
      </c>
    </row>
    <row r="8693" spans="116:116">
      <c r="DL8693" t="s">
        <v>7448</v>
      </c>
    </row>
    <row r="8694" spans="116:116">
      <c r="DL8694" t="s">
        <v>7449</v>
      </c>
    </row>
    <row r="8695" spans="116:116">
      <c r="DL8695" t="s">
        <v>7450</v>
      </c>
    </row>
    <row r="8696" spans="116:116">
      <c r="DL8696" t="s">
        <v>7451</v>
      </c>
    </row>
    <row r="8697" spans="116:116">
      <c r="DL8697" t="s">
        <v>7452</v>
      </c>
    </row>
    <row r="8698" spans="116:116">
      <c r="DL8698" t="s">
        <v>7453</v>
      </c>
    </row>
    <row r="8699" spans="116:116">
      <c r="DL8699" t="s">
        <v>7454</v>
      </c>
    </row>
    <row r="8700" spans="116:116">
      <c r="DL8700" t="s">
        <v>7455</v>
      </c>
    </row>
    <row r="8701" spans="116:116">
      <c r="DL8701" t="s">
        <v>7456</v>
      </c>
    </row>
    <row r="8702" spans="116:116">
      <c r="DL8702" t="s">
        <v>7457</v>
      </c>
    </row>
    <row r="8703" spans="116:116">
      <c r="DL8703" t="s">
        <v>7458</v>
      </c>
    </row>
    <row r="8704" spans="116:116">
      <c r="DL8704" t="s">
        <v>7459</v>
      </c>
    </row>
    <row r="8705" spans="116:116">
      <c r="DL8705" t="s">
        <v>7460</v>
      </c>
    </row>
    <row r="8706" spans="116:116">
      <c r="DL8706" t="s">
        <v>7461</v>
      </c>
    </row>
    <row r="8707" spans="116:116">
      <c r="DL8707" t="s">
        <v>7462</v>
      </c>
    </row>
    <row r="8708" spans="116:116">
      <c r="DL8708" t="s">
        <v>7463</v>
      </c>
    </row>
    <row r="8709" spans="116:116">
      <c r="DL8709" t="s">
        <v>7464</v>
      </c>
    </row>
    <row r="8710" spans="116:116">
      <c r="DL8710" t="s">
        <v>7465</v>
      </c>
    </row>
    <row r="8711" spans="116:116">
      <c r="DL8711" t="s">
        <v>7466</v>
      </c>
    </row>
    <row r="8712" spans="116:116">
      <c r="DL8712" t="s">
        <v>7467</v>
      </c>
    </row>
    <row r="8713" spans="116:116">
      <c r="DL8713" t="s">
        <v>7468</v>
      </c>
    </row>
    <row r="8714" spans="116:116">
      <c r="DL8714" t="s">
        <v>7469</v>
      </c>
    </row>
    <row r="8715" spans="116:116">
      <c r="DL8715" t="s">
        <v>7470</v>
      </c>
    </row>
    <row r="8716" spans="116:116">
      <c r="DL8716" t="s">
        <v>7471</v>
      </c>
    </row>
    <row r="8717" spans="116:116">
      <c r="DL8717" t="s">
        <v>7472</v>
      </c>
    </row>
    <row r="8718" spans="116:116">
      <c r="DL8718" t="s">
        <v>7473</v>
      </c>
    </row>
    <row r="8719" spans="116:116">
      <c r="DL8719" t="s">
        <v>7474</v>
      </c>
    </row>
    <row r="8720" spans="116:116">
      <c r="DL8720" t="s">
        <v>7475</v>
      </c>
    </row>
    <row r="8721" spans="116:116">
      <c r="DL8721" t="s">
        <v>7476</v>
      </c>
    </row>
    <row r="8722" spans="116:116">
      <c r="DL8722" t="s">
        <v>7477</v>
      </c>
    </row>
    <row r="8723" spans="116:116">
      <c r="DL8723" t="s">
        <v>7478</v>
      </c>
    </row>
    <row r="8724" spans="116:116">
      <c r="DL8724" t="s">
        <v>7479</v>
      </c>
    </row>
    <row r="8725" spans="116:116">
      <c r="DL8725" t="s">
        <v>7480</v>
      </c>
    </row>
    <row r="8726" spans="116:116">
      <c r="DL8726" t="s">
        <v>7481</v>
      </c>
    </row>
    <row r="8727" spans="116:116">
      <c r="DL8727" t="s">
        <v>7482</v>
      </c>
    </row>
    <row r="8728" spans="116:116">
      <c r="DL8728" t="s">
        <v>7483</v>
      </c>
    </row>
    <row r="8729" spans="116:116">
      <c r="DL8729" t="s">
        <v>7484</v>
      </c>
    </row>
    <row r="8730" spans="116:116">
      <c r="DL8730" t="s">
        <v>7485</v>
      </c>
    </row>
    <row r="8731" spans="116:116">
      <c r="DL8731" t="s">
        <v>7486</v>
      </c>
    </row>
    <row r="8732" spans="116:116">
      <c r="DL8732" t="s">
        <v>7487</v>
      </c>
    </row>
    <row r="8733" spans="116:116">
      <c r="DL8733" t="s">
        <v>7488</v>
      </c>
    </row>
    <row r="8734" spans="116:116">
      <c r="DL8734" t="s">
        <v>7489</v>
      </c>
    </row>
    <row r="8735" spans="116:116">
      <c r="DL8735" t="s">
        <v>7490</v>
      </c>
    </row>
    <row r="8736" spans="116:116">
      <c r="DL8736" t="s">
        <v>7491</v>
      </c>
    </row>
    <row r="8737" spans="116:116">
      <c r="DL8737" t="s">
        <v>7492</v>
      </c>
    </row>
    <row r="8738" spans="116:116">
      <c r="DL8738" t="s">
        <v>7493</v>
      </c>
    </row>
    <row r="8739" spans="116:116">
      <c r="DL8739" t="s">
        <v>7494</v>
      </c>
    </row>
    <row r="8740" spans="116:116">
      <c r="DL8740" t="s">
        <v>7495</v>
      </c>
    </row>
    <row r="8741" spans="116:116">
      <c r="DL8741" t="s">
        <v>7496</v>
      </c>
    </row>
    <row r="8742" spans="116:116">
      <c r="DL8742" t="s">
        <v>7497</v>
      </c>
    </row>
    <row r="8743" spans="116:116">
      <c r="DL8743" t="s">
        <v>7498</v>
      </c>
    </row>
    <row r="8744" spans="116:116">
      <c r="DL8744" t="s">
        <v>7499</v>
      </c>
    </row>
    <row r="8745" spans="116:116">
      <c r="DL8745" t="s">
        <v>7500</v>
      </c>
    </row>
    <row r="8746" spans="116:116">
      <c r="DL8746" t="s">
        <v>7501</v>
      </c>
    </row>
    <row r="8747" spans="116:116">
      <c r="DL8747" t="s">
        <v>7502</v>
      </c>
    </row>
    <row r="8748" spans="116:116">
      <c r="DL8748" t="s">
        <v>7503</v>
      </c>
    </row>
    <row r="8749" spans="116:116">
      <c r="DL8749" t="s">
        <v>7504</v>
      </c>
    </row>
    <row r="8750" spans="116:116">
      <c r="DL8750" t="s">
        <v>7505</v>
      </c>
    </row>
    <row r="8751" spans="116:116">
      <c r="DL8751" t="s">
        <v>7506</v>
      </c>
    </row>
    <row r="8752" spans="116:116">
      <c r="DL8752" t="s">
        <v>7507</v>
      </c>
    </row>
    <row r="8753" spans="116:116">
      <c r="DL8753" t="s">
        <v>7508</v>
      </c>
    </row>
    <row r="8754" spans="116:116">
      <c r="DL8754" t="s">
        <v>7509</v>
      </c>
    </row>
    <row r="8755" spans="116:116">
      <c r="DL8755" t="s">
        <v>7510</v>
      </c>
    </row>
    <row r="8756" spans="116:116">
      <c r="DL8756" t="s">
        <v>7511</v>
      </c>
    </row>
    <row r="8757" spans="116:116">
      <c r="DL8757" t="s">
        <v>7512</v>
      </c>
    </row>
    <row r="8758" spans="116:116">
      <c r="DL8758" t="s">
        <v>7513</v>
      </c>
    </row>
    <row r="8759" spans="116:116">
      <c r="DL8759" t="s">
        <v>7514</v>
      </c>
    </row>
    <row r="8760" spans="116:116">
      <c r="DL8760" t="s">
        <v>7515</v>
      </c>
    </row>
    <row r="8761" spans="116:116">
      <c r="DL8761" t="s">
        <v>7516</v>
      </c>
    </row>
    <row r="8762" spans="116:116">
      <c r="DL8762" t="s">
        <v>7517</v>
      </c>
    </row>
    <row r="8763" spans="116:116">
      <c r="DL8763" t="s">
        <v>7518</v>
      </c>
    </row>
    <row r="8764" spans="116:116">
      <c r="DL8764" t="s">
        <v>7519</v>
      </c>
    </row>
    <row r="8765" spans="116:116">
      <c r="DL8765" t="s">
        <v>7520</v>
      </c>
    </row>
    <row r="8766" spans="116:116">
      <c r="DL8766" t="s">
        <v>7521</v>
      </c>
    </row>
    <row r="8767" spans="116:116">
      <c r="DL8767" t="s">
        <v>7522</v>
      </c>
    </row>
    <row r="8768" spans="116:116">
      <c r="DL8768" t="s">
        <v>7523</v>
      </c>
    </row>
    <row r="8769" spans="116:116">
      <c r="DL8769" t="s">
        <v>7524</v>
      </c>
    </row>
    <row r="8770" spans="116:116">
      <c r="DL8770" t="s">
        <v>7525</v>
      </c>
    </row>
    <row r="8771" spans="116:116">
      <c r="DL8771" t="s">
        <v>7526</v>
      </c>
    </row>
    <row r="8772" spans="116:116">
      <c r="DL8772" t="s">
        <v>7527</v>
      </c>
    </row>
    <row r="8773" spans="116:116">
      <c r="DL8773" t="s">
        <v>7528</v>
      </c>
    </row>
    <row r="8774" spans="116:116">
      <c r="DL8774" t="s">
        <v>7529</v>
      </c>
    </row>
    <row r="8775" spans="116:116">
      <c r="DL8775" t="s">
        <v>7530</v>
      </c>
    </row>
    <row r="8776" spans="116:116">
      <c r="DL8776" t="s">
        <v>7531</v>
      </c>
    </row>
    <row r="8777" spans="116:116">
      <c r="DL8777" t="s">
        <v>7532</v>
      </c>
    </row>
    <row r="8778" spans="116:116">
      <c r="DL8778" t="s">
        <v>7533</v>
      </c>
    </row>
    <row r="8779" spans="116:116">
      <c r="DL8779" t="s">
        <v>7534</v>
      </c>
    </row>
    <row r="8780" spans="116:116">
      <c r="DL8780" t="s">
        <v>7535</v>
      </c>
    </row>
    <row r="8781" spans="116:116">
      <c r="DL8781" t="s">
        <v>7536</v>
      </c>
    </row>
    <row r="8782" spans="116:116">
      <c r="DL8782" t="s">
        <v>7537</v>
      </c>
    </row>
    <row r="8783" spans="116:116">
      <c r="DL8783" t="s">
        <v>7538</v>
      </c>
    </row>
    <row r="8784" spans="116:116">
      <c r="DL8784" t="s">
        <v>7539</v>
      </c>
    </row>
    <row r="8785" spans="116:116">
      <c r="DL8785" t="s">
        <v>7540</v>
      </c>
    </row>
    <row r="8786" spans="116:116">
      <c r="DL8786" t="s">
        <v>7541</v>
      </c>
    </row>
    <row r="8787" spans="116:116">
      <c r="DL8787" t="s">
        <v>7542</v>
      </c>
    </row>
    <row r="8788" spans="116:116">
      <c r="DL8788" t="s">
        <v>7543</v>
      </c>
    </row>
    <row r="8789" spans="116:116">
      <c r="DL8789" t="s">
        <v>7544</v>
      </c>
    </row>
    <row r="8790" spans="116:116">
      <c r="DL8790" t="s">
        <v>7545</v>
      </c>
    </row>
    <row r="8791" spans="116:116">
      <c r="DL8791" t="s">
        <v>7546</v>
      </c>
    </row>
    <row r="8792" spans="116:116">
      <c r="DL8792" t="s">
        <v>7547</v>
      </c>
    </row>
    <row r="8793" spans="116:116">
      <c r="DL8793" t="s">
        <v>7548</v>
      </c>
    </row>
    <row r="8794" spans="116:116">
      <c r="DL8794" t="s">
        <v>7549</v>
      </c>
    </row>
    <row r="8795" spans="116:116">
      <c r="DL8795" t="s">
        <v>7550</v>
      </c>
    </row>
    <row r="8796" spans="116:116">
      <c r="DL8796" t="s">
        <v>7551</v>
      </c>
    </row>
    <row r="8797" spans="116:116">
      <c r="DL8797" t="s">
        <v>7552</v>
      </c>
    </row>
    <row r="8798" spans="116:116">
      <c r="DL8798" t="s">
        <v>7553</v>
      </c>
    </row>
    <row r="8799" spans="116:116">
      <c r="DL8799" t="s">
        <v>7554</v>
      </c>
    </row>
    <row r="8800" spans="116:116">
      <c r="DL8800" t="s">
        <v>7555</v>
      </c>
    </row>
    <row r="8801" spans="116:116">
      <c r="DL8801" t="s">
        <v>7556</v>
      </c>
    </row>
    <row r="8802" spans="116:116">
      <c r="DL8802" t="s">
        <v>7557</v>
      </c>
    </row>
    <row r="8803" spans="116:116">
      <c r="DL8803" t="s">
        <v>7558</v>
      </c>
    </row>
    <row r="8804" spans="116:116">
      <c r="DL8804" t="s">
        <v>7559</v>
      </c>
    </row>
    <row r="8805" spans="116:116">
      <c r="DL8805" t="s">
        <v>7560</v>
      </c>
    </row>
    <row r="8806" spans="116:116">
      <c r="DL8806" t="s">
        <v>7561</v>
      </c>
    </row>
    <row r="8807" spans="116:116">
      <c r="DL8807" t="s">
        <v>7562</v>
      </c>
    </row>
    <row r="8808" spans="116:116">
      <c r="DL8808" t="s">
        <v>7563</v>
      </c>
    </row>
    <row r="8809" spans="116:116">
      <c r="DL8809" t="s">
        <v>7564</v>
      </c>
    </row>
    <row r="8810" spans="116:116">
      <c r="DL8810" t="s">
        <v>7565</v>
      </c>
    </row>
    <row r="8811" spans="116:116">
      <c r="DL8811" t="s">
        <v>7566</v>
      </c>
    </row>
    <row r="8812" spans="116:116">
      <c r="DL8812" t="s">
        <v>7567</v>
      </c>
    </row>
    <row r="8813" spans="116:116">
      <c r="DL8813" t="s">
        <v>7568</v>
      </c>
    </row>
    <row r="8814" spans="116:116">
      <c r="DL8814" t="s">
        <v>7569</v>
      </c>
    </row>
    <row r="8815" spans="116:116">
      <c r="DL8815" t="s">
        <v>7570</v>
      </c>
    </row>
    <row r="8816" spans="116:116">
      <c r="DL8816" t="s">
        <v>7571</v>
      </c>
    </row>
    <row r="8817" spans="116:116">
      <c r="DL8817" t="s">
        <v>7572</v>
      </c>
    </row>
    <row r="8818" spans="116:116">
      <c r="DL8818" t="s">
        <v>7573</v>
      </c>
    </row>
    <row r="8819" spans="116:116">
      <c r="DL8819" t="s">
        <v>7574</v>
      </c>
    </row>
    <row r="8820" spans="116:116">
      <c r="DL8820" t="s">
        <v>7575</v>
      </c>
    </row>
    <row r="8821" spans="116:116">
      <c r="DL8821" t="s">
        <v>7576</v>
      </c>
    </row>
    <row r="8822" spans="116:116">
      <c r="DL8822" t="s">
        <v>7577</v>
      </c>
    </row>
    <row r="8823" spans="116:116">
      <c r="DL8823" t="s">
        <v>7578</v>
      </c>
    </row>
    <row r="8824" spans="116:116">
      <c r="DL8824" t="s">
        <v>7579</v>
      </c>
    </row>
    <row r="8825" spans="116:116">
      <c r="DL8825" t="s">
        <v>7580</v>
      </c>
    </row>
    <row r="8826" spans="116:116">
      <c r="DL8826" t="s">
        <v>7581</v>
      </c>
    </row>
    <row r="8827" spans="116:116">
      <c r="DL8827" t="s">
        <v>7582</v>
      </c>
    </row>
    <row r="8828" spans="116:116">
      <c r="DL8828" t="s">
        <v>7583</v>
      </c>
    </row>
    <row r="8829" spans="116:116">
      <c r="DL8829" t="s">
        <v>7584</v>
      </c>
    </row>
    <row r="8830" spans="116:116">
      <c r="DL8830" t="s">
        <v>7585</v>
      </c>
    </row>
    <row r="8831" spans="116:116">
      <c r="DL8831" t="s">
        <v>7586</v>
      </c>
    </row>
    <row r="8832" spans="116:116">
      <c r="DL8832" t="s">
        <v>7587</v>
      </c>
    </row>
    <row r="8833" spans="116:116">
      <c r="DL8833" t="s">
        <v>7588</v>
      </c>
    </row>
    <row r="8834" spans="116:116">
      <c r="DL8834" t="s">
        <v>7589</v>
      </c>
    </row>
    <row r="8835" spans="116:116">
      <c r="DL8835" t="s">
        <v>7590</v>
      </c>
    </row>
    <row r="8836" spans="116:116">
      <c r="DL8836" t="s">
        <v>7591</v>
      </c>
    </row>
    <row r="8837" spans="116:116">
      <c r="DL8837" t="s">
        <v>7592</v>
      </c>
    </row>
    <row r="8838" spans="116:116">
      <c r="DL8838" t="s">
        <v>7593</v>
      </c>
    </row>
    <row r="8839" spans="116:116">
      <c r="DL8839" t="s">
        <v>7594</v>
      </c>
    </row>
    <row r="8840" spans="116:116">
      <c r="DL8840" t="s">
        <v>7595</v>
      </c>
    </row>
    <row r="8841" spans="116:116">
      <c r="DL8841" t="s">
        <v>7596</v>
      </c>
    </row>
    <row r="8842" spans="116:116">
      <c r="DL8842" t="s">
        <v>7597</v>
      </c>
    </row>
    <row r="8843" spans="116:116">
      <c r="DL8843" t="s">
        <v>7598</v>
      </c>
    </row>
    <row r="8844" spans="116:116">
      <c r="DL8844" t="s">
        <v>7599</v>
      </c>
    </row>
    <row r="8845" spans="116:116">
      <c r="DL8845" t="s">
        <v>7600</v>
      </c>
    </row>
    <row r="8846" spans="116:116">
      <c r="DL8846" t="s">
        <v>7601</v>
      </c>
    </row>
    <row r="8847" spans="116:116">
      <c r="DL8847" t="s">
        <v>7602</v>
      </c>
    </row>
    <row r="8848" spans="116:116">
      <c r="DL8848" t="s">
        <v>7603</v>
      </c>
    </row>
    <row r="8849" spans="116:116">
      <c r="DL8849" t="s">
        <v>7604</v>
      </c>
    </row>
    <row r="8850" spans="116:116">
      <c r="DL8850" t="s">
        <v>7605</v>
      </c>
    </row>
    <row r="8851" spans="116:116">
      <c r="DL8851" t="s">
        <v>7606</v>
      </c>
    </row>
    <row r="8852" spans="116:116">
      <c r="DL8852" t="s">
        <v>7607</v>
      </c>
    </row>
    <row r="8853" spans="116:116">
      <c r="DL8853" t="s">
        <v>7608</v>
      </c>
    </row>
    <row r="8854" spans="116:116">
      <c r="DL8854" t="s">
        <v>7609</v>
      </c>
    </row>
    <row r="8855" spans="116:116">
      <c r="DL8855" t="s">
        <v>7610</v>
      </c>
    </row>
    <row r="8856" spans="116:116">
      <c r="DL8856" t="s">
        <v>7611</v>
      </c>
    </row>
    <row r="8857" spans="116:116">
      <c r="DL8857" t="s">
        <v>7612</v>
      </c>
    </row>
    <row r="8858" spans="116:116">
      <c r="DL8858" t="s">
        <v>7613</v>
      </c>
    </row>
    <row r="8859" spans="116:116">
      <c r="DL8859" t="s">
        <v>7614</v>
      </c>
    </row>
    <row r="8860" spans="116:116">
      <c r="DL8860" t="s">
        <v>7615</v>
      </c>
    </row>
    <row r="8861" spans="116:116">
      <c r="DL8861" t="s">
        <v>7616</v>
      </c>
    </row>
    <row r="8862" spans="116:116">
      <c r="DL8862" t="s">
        <v>7617</v>
      </c>
    </row>
    <row r="8863" spans="116:116">
      <c r="DL8863" t="s">
        <v>7618</v>
      </c>
    </row>
    <row r="8864" spans="116:116">
      <c r="DL8864" t="s">
        <v>7619</v>
      </c>
    </row>
    <row r="8865" spans="116:116">
      <c r="DL8865" t="s">
        <v>7620</v>
      </c>
    </row>
    <row r="8866" spans="116:116">
      <c r="DL8866" t="s">
        <v>7621</v>
      </c>
    </row>
    <row r="8867" spans="116:116">
      <c r="DL8867" t="s">
        <v>7622</v>
      </c>
    </row>
    <row r="8868" spans="116:116">
      <c r="DL8868" t="s">
        <v>7623</v>
      </c>
    </row>
    <row r="8869" spans="116:116">
      <c r="DL8869" t="s">
        <v>7624</v>
      </c>
    </row>
    <row r="8870" spans="116:116">
      <c r="DL8870" t="s">
        <v>7625</v>
      </c>
    </row>
    <row r="8871" spans="116:116">
      <c r="DL8871" t="s">
        <v>7626</v>
      </c>
    </row>
    <row r="8872" spans="116:116">
      <c r="DL8872" t="s">
        <v>7627</v>
      </c>
    </row>
    <row r="8873" spans="116:116">
      <c r="DL8873" t="s">
        <v>7628</v>
      </c>
    </row>
    <row r="8874" spans="116:116">
      <c r="DL8874" t="s">
        <v>7629</v>
      </c>
    </row>
    <row r="8875" spans="116:116">
      <c r="DL8875" t="s">
        <v>7630</v>
      </c>
    </row>
    <row r="8876" spans="116:116">
      <c r="DL8876" t="s">
        <v>7631</v>
      </c>
    </row>
    <row r="8877" spans="116:116">
      <c r="DL8877" t="s">
        <v>7632</v>
      </c>
    </row>
    <row r="8878" spans="116:116">
      <c r="DL8878" t="s">
        <v>7633</v>
      </c>
    </row>
    <row r="8879" spans="116:116">
      <c r="DL8879" t="s">
        <v>7634</v>
      </c>
    </row>
    <row r="8880" spans="116:116">
      <c r="DL8880" t="s">
        <v>7635</v>
      </c>
    </row>
    <row r="8881" spans="116:116">
      <c r="DL8881" t="s">
        <v>7636</v>
      </c>
    </row>
    <row r="8882" spans="116:116">
      <c r="DL8882" t="s">
        <v>7637</v>
      </c>
    </row>
    <row r="8883" spans="116:116">
      <c r="DL8883" t="s">
        <v>7638</v>
      </c>
    </row>
    <row r="8884" spans="116:116">
      <c r="DL8884" t="s">
        <v>7639</v>
      </c>
    </row>
    <row r="8885" spans="116:116">
      <c r="DL8885" t="s">
        <v>7640</v>
      </c>
    </row>
    <row r="8886" spans="116:116">
      <c r="DL8886" t="s">
        <v>7641</v>
      </c>
    </row>
    <row r="8887" spans="116:116">
      <c r="DL8887" t="s">
        <v>7642</v>
      </c>
    </row>
    <row r="8888" spans="116:116">
      <c r="DL8888" t="s">
        <v>7643</v>
      </c>
    </row>
    <row r="8889" spans="116:116">
      <c r="DL8889" t="s">
        <v>7644</v>
      </c>
    </row>
    <row r="8890" spans="116:116">
      <c r="DL8890" t="s">
        <v>7645</v>
      </c>
    </row>
    <row r="8891" spans="116:116">
      <c r="DL8891" t="s">
        <v>7646</v>
      </c>
    </row>
    <row r="8892" spans="116:116">
      <c r="DL8892" t="s">
        <v>7647</v>
      </c>
    </row>
    <row r="8893" spans="116:116">
      <c r="DL8893" t="s">
        <v>7648</v>
      </c>
    </row>
    <row r="8894" spans="116:116">
      <c r="DL8894" t="s">
        <v>7649</v>
      </c>
    </row>
    <row r="8895" spans="116:116">
      <c r="DL8895" t="s">
        <v>7650</v>
      </c>
    </row>
    <row r="8896" spans="116:116">
      <c r="DL8896" t="s">
        <v>7651</v>
      </c>
    </row>
    <row r="8897" spans="116:116">
      <c r="DL8897" t="s">
        <v>7652</v>
      </c>
    </row>
    <row r="8898" spans="116:116">
      <c r="DL8898" t="s">
        <v>7653</v>
      </c>
    </row>
    <row r="8899" spans="116:116">
      <c r="DL8899" t="s">
        <v>7654</v>
      </c>
    </row>
    <row r="8900" spans="116:116">
      <c r="DL8900" t="s">
        <v>7655</v>
      </c>
    </row>
    <row r="8901" spans="116:116">
      <c r="DL8901" t="s">
        <v>7656</v>
      </c>
    </row>
    <row r="8902" spans="116:116">
      <c r="DL8902" t="s">
        <v>7657</v>
      </c>
    </row>
    <row r="8903" spans="116:116">
      <c r="DL8903" t="s">
        <v>7658</v>
      </c>
    </row>
    <row r="8904" spans="116:116">
      <c r="DL8904" t="s">
        <v>7659</v>
      </c>
    </row>
    <row r="8905" spans="116:116">
      <c r="DL8905" t="s">
        <v>7660</v>
      </c>
    </row>
    <row r="8906" spans="116:116">
      <c r="DL8906" t="s">
        <v>7661</v>
      </c>
    </row>
    <row r="8907" spans="116:116">
      <c r="DL8907" t="s">
        <v>7662</v>
      </c>
    </row>
    <row r="8908" spans="116:116">
      <c r="DL8908" t="s">
        <v>7663</v>
      </c>
    </row>
    <row r="8909" spans="116:116">
      <c r="DL8909" t="s">
        <v>7664</v>
      </c>
    </row>
    <row r="8910" spans="116:116">
      <c r="DL8910" t="s">
        <v>7665</v>
      </c>
    </row>
    <row r="8911" spans="116:116">
      <c r="DL8911" t="s">
        <v>7666</v>
      </c>
    </row>
    <row r="8912" spans="116:116">
      <c r="DL8912" t="s">
        <v>7667</v>
      </c>
    </row>
    <row r="8913" spans="116:116">
      <c r="DL8913" t="s">
        <v>7668</v>
      </c>
    </row>
    <row r="8914" spans="116:116">
      <c r="DL8914" t="s">
        <v>7669</v>
      </c>
    </row>
    <row r="8915" spans="116:116">
      <c r="DL8915" t="s">
        <v>7670</v>
      </c>
    </row>
    <row r="8916" spans="116:116">
      <c r="DL8916" t="s">
        <v>7671</v>
      </c>
    </row>
    <row r="8917" spans="116:116">
      <c r="DL8917" t="s">
        <v>7672</v>
      </c>
    </row>
    <row r="8918" spans="116:116">
      <c r="DL8918" t="s">
        <v>7673</v>
      </c>
    </row>
    <row r="8919" spans="116:116">
      <c r="DL8919" t="s">
        <v>7674</v>
      </c>
    </row>
    <row r="8920" spans="116:116">
      <c r="DL8920" t="s">
        <v>7675</v>
      </c>
    </row>
    <row r="8921" spans="116:116">
      <c r="DL8921" t="s">
        <v>7676</v>
      </c>
    </row>
    <row r="8922" spans="116:116">
      <c r="DL8922" t="s">
        <v>7677</v>
      </c>
    </row>
    <row r="8923" spans="116:116">
      <c r="DL8923" t="s">
        <v>7678</v>
      </c>
    </row>
    <row r="8924" spans="116:116">
      <c r="DL8924" t="s">
        <v>7679</v>
      </c>
    </row>
    <row r="8925" spans="116:116">
      <c r="DL8925" t="s">
        <v>7680</v>
      </c>
    </row>
    <row r="8926" spans="116:116">
      <c r="DL8926" t="s">
        <v>7681</v>
      </c>
    </row>
    <row r="8927" spans="116:116">
      <c r="DL8927" t="s">
        <v>7682</v>
      </c>
    </row>
    <row r="8928" spans="116:116">
      <c r="DL8928" t="s">
        <v>7683</v>
      </c>
    </row>
    <row r="8929" spans="116:116">
      <c r="DL8929" t="s">
        <v>7684</v>
      </c>
    </row>
    <row r="8930" spans="116:116">
      <c r="DL8930" t="s">
        <v>7685</v>
      </c>
    </row>
    <row r="8931" spans="116:116">
      <c r="DL8931" t="s">
        <v>7686</v>
      </c>
    </row>
    <row r="8932" spans="116:116">
      <c r="DL8932" t="s">
        <v>7687</v>
      </c>
    </row>
    <row r="8933" spans="116:116">
      <c r="DL8933" t="s">
        <v>7688</v>
      </c>
    </row>
    <row r="8934" spans="116:116">
      <c r="DL8934" t="s">
        <v>7689</v>
      </c>
    </row>
    <row r="8935" spans="116:116">
      <c r="DL8935" t="s">
        <v>7690</v>
      </c>
    </row>
    <row r="8936" spans="116:116">
      <c r="DL8936" t="s">
        <v>7691</v>
      </c>
    </row>
    <row r="8937" spans="116:116">
      <c r="DL8937" t="s">
        <v>7692</v>
      </c>
    </row>
    <row r="8938" spans="116:116">
      <c r="DL8938" t="s">
        <v>7693</v>
      </c>
    </row>
    <row r="8939" spans="116:116">
      <c r="DL8939" t="s">
        <v>7694</v>
      </c>
    </row>
    <row r="8940" spans="116:116">
      <c r="DL8940" t="s">
        <v>7695</v>
      </c>
    </row>
    <row r="8941" spans="116:116">
      <c r="DL8941" t="s">
        <v>7696</v>
      </c>
    </row>
    <row r="8942" spans="116:116">
      <c r="DL8942" t="s">
        <v>7697</v>
      </c>
    </row>
    <row r="8943" spans="116:116">
      <c r="DL8943" t="s">
        <v>7698</v>
      </c>
    </row>
    <row r="8944" spans="116:116">
      <c r="DL8944" t="s">
        <v>7699</v>
      </c>
    </row>
    <row r="8945" spans="116:116">
      <c r="DL8945" t="s">
        <v>7700</v>
      </c>
    </row>
    <row r="8946" spans="116:116">
      <c r="DL8946" t="s">
        <v>7701</v>
      </c>
    </row>
    <row r="8947" spans="116:116">
      <c r="DL8947" t="s">
        <v>7702</v>
      </c>
    </row>
    <row r="8948" spans="116:116">
      <c r="DL8948" t="s">
        <v>7703</v>
      </c>
    </row>
    <row r="8949" spans="116:116">
      <c r="DL8949" t="s">
        <v>7704</v>
      </c>
    </row>
    <row r="8950" spans="116:116">
      <c r="DL8950" t="s">
        <v>7705</v>
      </c>
    </row>
    <row r="8951" spans="116:116">
      <c r="DL8951" t="s">
        <v>7706</v>
      </c>
    </row>
    <row r="8952" spans="116:116">
      <c r="DL8952" t="s">
        <v>7707</v>
      </c>
    </row>
    <row r="8953" spans="116:116">
      <c r="DL8953" t="s">
        <v>7708</v>
      </c>
    </row>
    <row r="8954" spans="116:116">
      <c r="DL8954" t="s">
        <v>7709</v>
      </c>
    </row>
    <row r="8955" spans="116:116">
      <c r="DL8955" t="s">
        <v>7710</v>
      </c>
    </row>
    <row r="8956" spans="116:116">
      <c r="DL8956" t="s">
        <v>7711</v>
      </c>
    </row>
    <row r="8957" spans="116:116">
      <c r="DL8957" t="s">
        <v>7712</v>
      </c>
    </row>
    <row r="8958" spans="116:116">
      <c r="DL8958" t="s">
        <v>7713</v>
      </c>
    </row>
    <row r="8959" spans="116:116">
      <c r="DL8959" t="s">
        <v>7714</v>
      </c>
    </row>
    <row r="8960" spans="116:116">
      <c r="DL8960" t="s">
        <v>7715</v>
      </c>
    </row>
    <row r="8961" spans="116:116">
      <c r="DL8961" t="s">
        <v>7716</v>
      </c>
    </row>
    <row r="8962" spans="116:116">
      <c r="DL8962" t="s">
        <v>7717</v>
      </c>
    </row>
    <row r="8963" spans="116:116">
      <c r="DL8963" t="s">
        <v>7718</v>
      </c>
    </row>
    <row r="8964" spans="116:116">
      <c r="DL8964" t="s">
        <v>7719</v>
      </c>
    </row>
    <row r="8965" spans="116:116">
      <c r="DL8965" t="s">
        <v>7720</v>
      </c>
    </row>
    <row r="8966" spans="116:116">
      <c r="DL8966" t="s">
        <v>7721</v>
      </c>
    </row>
    <row r="8967" spans="116:116">
      <c r="DL8967" t="s">
        <v>7722</v>
      </c>
    </row>
    <row r="8968" spans="116:116">
      <c r="DL8968" t="s">
        <v>7723</v>
      </c>
    </row>
    <row r="8969" spans="116:116">
      <c r="DL8969" t="s">
        <v>7724</v>
      </c>
    </row>
    <row r="8970" spans="116:116">
      <c r="DL8970" t="s">
        <v>7725</v>
      </c>
    </row>
    <row r="8971" spans="116:116">
      <c r="DL8971" t="s">
        <v>7726</v>
      </c>
    </row>
    <row r="8972" spans="116:116">
      <c r="DL8972" t="s">
        <v>7727</v>
      </c>
    </row>
    <row r="8973" spans="116:116">
      <c r="DL8973" t="s">
        <v>7728</v>
      </c>
    </row>
    <row r="8974" spans="116:116">
      <c r="DL8974" t="s">
        <v>7729</v>
      </c>
    </row>
    <row r="8975" spans="116:116">
      <c r="DL8975" t="s">
        <v>7730</v>
      </c>
    </row>
    <row r="8976" spans="116:116">
      <c r="DL8976" t="s">
        <v>7731</v>
      </c>
    </row>
    <row r="8977" spans="116:116">
      <c r="DL8977" t="s">
        <v>7732</v>
      </c>
    </row>
    <row r="8978" spans="116:116">
      <c r="DL8978" t="s">
        <v>7733</v>
      </c>
    </row>
    <row r="8979" spans="116:116">
      <c r="DL8979" t="s">
        <v>7734</v>
      </c>
    </row>
    <row r="8980" spans="116:116">
      <c r="DL8980" t="s">
        <v>7735</v>
      </c>
    </row>
    <row r="8981" spans="116:116">
      <c r="DL8981" t="s">
        <v>7736</v>
      </c>
    </row>
    <row r="8982" spans="116:116">
      <c r="DL8982" t="s">
        <v>7737</v>
      </c>
    </row>
    <row r="8983" spans="116:116">
      <c r="DL8983" t="s">
        <v>7738</v>
      </c>
    </row>
    <row r="8984" spans="116:116">
      <c r="DL8984" t="s">
        <v>7739</v>
      </c>
    </row>
    <row r="8985" spans="116:116">
      <c r="DL8985" t="s">
        <v>7740</v>
      </c>
    </row>
    <row r="8986" spans="116:116">
      <c r="DL8986" t="s">
        <v>7741</v>
      </c>
    </row>
    <row r="8987" spans="116:116">
      <c r="DL8987" t="s">
        <v>7742</v>
      </c>
    </row>
    <row r="8988" spans="116:116">
      <c r="DL8988" t="s">
        <v>7743</v>
      </c>
    </row>
    <row r="8989" spans="116:116">
      <c r="DL8989" t="s">
        <v>7744</v>
      </c>
    </row>
    <row r="8990" spans="116:116">
      <c r="DL8990" t="s">
        <v>7745</v>
      </c>
    </row>
    <row r="8991" spans="116:116">
      <c r="DL8991" t="s">
        <v>7746</v>
      </c>
    </row>
    <row r="8992" spans="116:116">
      <c r="DL8992" t="s">
        <v>7747</v>
      </c>
    </row>
    <row r="8993" spans="116:116">
      <c r="DL8993" t="s">
        <v>7748</v>
      </c>
    </row>
    <row r="8994" spans="116:116">
      <c r="DL8994" t="s">
        <v>7749</v>
      </c>
    </row>
    <row r="8995" spans="116:116">
      <c r="DL8995" t="s">
        <v>7750</v>
      </c>
    </row>
    <row r="8996" spans="116:116">
      <c r="DL8996" t="s">
        <v>7751</v>
      </c>
    </row>
    <row r="8997" spans="116:116">
      <c r="DL8997" t="s">
        <v>7752</v>
      </c>
    </row>
    <row r="8998" spans="116:116">
      <c r="DL8998" t="s">
        <v>7753</v>
      </c>
    </row>
    <row r="8999" spans="116:116">
      <c r="DL8999" t="s">
        <v>7754</v>
      </c>
    </row>
    <row r="9000" spans="116:116">
      <c r="DL9000" t="s">
        <v>7755</v>
      </c>
    </row>
    <row r="9001" spans="116:116">
      <c r="DL9001" t="s">
        <v>7756</v>
      </c>
    </row>
    <row r="9002" spans="116:116">
      <c r="DL9002" t="s">
        <v>7757</v>
      </c>
    </row>
    <row r="9003" spans="116:116">
      <c r="DL9003" t="s">
        <v>7758</v>
      </c>
    </row>
    <row r="9004" spans="116:116">
      <c r="DL9004" t="s">
        <v>7759</v>
      </c>
    </row>
    <row r="9005" spans="116:116">
      <c r="DL9005" t="s">
        <v>7760</v>
      </c>
    </row>
    <row r="9006" spans="116:116">
      <c r="DL9006" t="s">
        <v>7761</v>
      </c>
    </row>
    <row r="9007" spans="116:116">
      <c r="DL9007" t="s">
        <v>7762</v>
      </c>
    </row>
    <row r="9008" spans="116:116">
      <c r="DL9008" t="s">
        <v>7763</v>
      </c>
    </row>
    <row r="9009" spans="116:116">
      <c r="DL9009" t="s">
        <v>7764</v>
      </c>
    </row>
    <row r="9010" spans="116:116">
      <c r="DL9010" t="s">
        <v>7765</v>
      </c>
    </row>
    <row r="9011" spans="116:116">
      <c r="DL9011" t="s">
        <v>7766</v>
      </c>
    </row>
    <row r="9012" spans="116:116">
      <c r="DL9012" t="s">
        <v>7767</v>
      </c>
    </row>
    <row r="9013" spans="116:116">
      <c r="DL9013" t="s">
        <v>7768</v>
      </c>
    </row>
    <row r="9014" spans="116:116">
      <c r="DL9014" t="s">
        <v>7769</v>
      </c>
    </row>
    <row r="9015" spans="116:116">
      <c r="DL9015" t="s">
        <v>7770</v>
      </c>
    </row>
    <row r="9016" spans="116:116">
      <c r="DL9016" t="s">
        <v>7771</v>
      </c>
    </row>
    <row r="9017" spans="116:116">
      <c r="DL9017" t="s">
        <v>7772</v>
      </c>
    </row>
    <row r="9018" spans="116:116">
      <c r="DL9018" t="s">
        <v>7773</v>
      </c>
    </row>
    <row r="9019" spans="116:116">
      <c r="DL9019" t="s">
        <v>7774</v>
      </c>
    </row>
    <row r="9020" spans="116:116">
      <c r="DL9020" t="s">
        <v>7775</v>
      </c>
    </row>
    <row r="9021" spans="116:116">
      <c r="DL9021" t="s">
        <v>7776</v>
      </c>
    </row>
    <row r="9022" spans="116:116">
      <c r="DL9022" t="s">
        <v>7777</v>
      </c>
    </row>
    <row r="9023" spans="116:116">
      <c r="DL9023" t="s">
        <v>7778</v>
      </c>
    </row>
    <row r="9024" spans="116:116">
      <c r="DL9024" t="s">
        <v>7779</v>
      </c>
    </row>
    <row r="9025" spans="116:116">
      <c r="DL9025" t="s">
        <v>7780</v>
      </c>
    </row>
    <row r="9026" spans="116:116">
      <c r="DL9026" t="s">
        <v>7781</v>
      </c>
    </row>
    <row r="9027" spans="116:116">
      <c r="DL9027" t="s">
        <v>7782</v>
      </c>
    </row>
    <row r="9028" spans="116:116">
      <c r="DL9028" t="s">
        <v>7783</v>
      </c>
    </row>
    <row r="9029" spans="116:116">
      <c r="DL9029" t="s">
        <v>7784</v>
      </c>
    </row>
    <row r="9030" spans="116:116">
      <c r="DL9030" t="s">
        <v>7785</v>
      </c>
    </row>
    <row r="9031" spans="116:116">
      <c r="DL9031" t="s">
        <v>7786</v>
      </c>
    </row>
    <row r="9032" spans="116:116">
      <c r="DL9032" t="s">
        <v>7787</v>
      </c>
    </row>
    <row r="9033" spans="116:116">
      <c r="DL9033" t="s">
        <v>7788</v>
      </c>
    </row>
    <row r="9034" spans="116:116">
      <c r="DL9034" t="s">
        <v>7789</v>
      </c>
    </row>
    <row r="9035" spans="116:116">
      <c r="DL9035" t="s">
        <v>7790</v>
      </c>
    </row>
    <row r="9036" spans="116:116">
      <c r="DL9036" t="s">
        <v>7791</v>
      </c>
    </row>
    <row r="9037" spans="116:116">
      <c r="DL9037" t="s">
        <v>7792</v>
      </c>
    </row>
    <row r="9038" spans="116:116">
      <c r="DL9038" t="s">
        <v>7793</v>
      </c>
    </row>
    <row r="9039" spans="116:116">
      <c r="DL9039" t="s">
        <v>7794</v>
      </c>
    </row>
    <row r="9040" spans="116:116">
      <c r="DL9040" t="s">
        <v>7795</v>
      </c>
    </row>
    <row r="9041" spans="116:116">
      <c r="DL9041" t="s">
        <v>7796</v>
      </c>
    </row>
    <row r="9042" spans="116:116">
      <c r="DL9042" t="s">
        <v>7797</v>
      </c>
    </row>
    <row r="9043" spans="116:116">
      <c r="DL9043" t="s">
        <v>7798</v>
      </c>
    </row>
    <row r="9044" spans="116:116">
      <c r="DL9044" t="s">
        <v>7799</v>
      </c>
    </row>
    <row r="9045" spans="116:116">
      <c r="DL9045" t="s">
        <v>7800</v>
      </c>
    </row>
    <row r="9046" spans="116:116">
      <c r="DL9046" t="s">
        <v>7801</v>
      </c>
    </row>
    <row r="9047" spans="116:116">
      <c r="DL9047" t="s">
        <v>7802</v>
      </c>
    </row>
    <row r="9048" spans="116:116">
      <c r="DL9048" t="s">
        <v>7803</v>
      </c>
    </row>
    <row r="9049" spans="116:116">
      <c r="DL9049" t="s">
        <v>7804</v>
      </c>
    </row>
    <row r="9050" spans="116:116">
      <c r="DL9050" t="s">
        <v>7805</v>
      </c>
    </row>
    <row r="9051" spans="116:116">
      <c r="DL9051" t="s">
        <v>7806</v>
      </c>
    </row>
    <row r="9052" spans="116:116">
      <c r="DL9052" t="s">
        <v>7807</v>
      </c>
    </row>
    <row r="9053" spans="116:116">
      <c r="DL9053" t="s">
        <v>7808</v>
      </c>
    </row>
    <row r="9054" spans="116:116">
      <c r="DL9054" t="s">
        <v>7809</v>
      </c>
    </row>
    <row r="9055" spans="116:116">
      <c r="DL9055" t="s">
        <v>7810</v>
      </c>
    </row>
    <row r="9056" spans="116:116">
      <c r="DL9056" t="s">
        <v>7811</v>
      </c>
    </row>
    <row r="9057" spans="116:116">
      <c r="DL9057" t="s">
        <v>7812</v>
      </c>
    </row>
    <row r="9058" spans="116:116">
      <c r="DL9058" t="s">
        <v>7813</v>
      </c>
    </row>
    <row r="9059" spans="116:116">
      <c r="DL9059" t="s">
        <v>7814</v>
      </c>
    </row>
    <row r="9060" spans="116:116">
      <c r="DL9060" t="s">
        <v>7815</v>
      </c>
    </row>
    <row r="9061" spans="116:116">
      <c r="DL9061" t="s">
        <v>7816</v>
      </c>
    </row>
    <row r="9062" spans="116:116">
      <c r="DL9062" t="s">
        <v>7817</v>
      </c>
    </row>
    <row r="9063" spans="116:116">
      <c r="DL9063" t="s">
        <v>7818</v>
      </c>
    </row>
    <row r="9064" spans="116:116">
      <c r="DL9064" t="s">
        <v>7819</v>
      </c>
    </row>
    <row r="9065" spans="116:116">
      <c r="DL9065" t="s">
        <v>7820</v>
      </c>
    </row>
    <row r="9066" spans="116:116">
      <c r="DL9066" t="s">
        <v>7821</v>
      </c>
    </row>
    <row r="9067" spans="116:116">
      <c r="DL9067" t="s">
        <v>7822</v>
      </c>
    </row>
    <row r="9068" spans="116:116">
      <c r="DL9068" t="s">
        <v>7823</v>
      </c>
    </row>
    <row r="9069" spans="116:116">
      <c r="DL9069" t="s">
        <v>7824</v>
      </c>
    </row>
    <row r="9070" spans="116:116">
      <c r="DL9070" t="s">
        <v>7825</v>
      </c>
    </row>
    <row r="9071" spans="116:116">
      <c r="DL9071" t="s">
        <v>7826</v>
      </c>
    </row>
    <row r="9072" spans="116:116">
      <c r="DL9072" t="s">
        <v>7827</v>
      </c>
    </row>
    <row r="9073" spans="116:116">
      <c r="DL9073" t="s">
        <v>7828</v>
      </c>
    </row>
    <row r="9074" spans="116:116">
      <c r="DL9074" t="s">
        <v>7829</v>
      </c>
    </row>
    <row r="9075" spans="116:116">
      <c r="DL9075" t="s">
        <v>7830</v>
      </c>
    </row>
    <row r="9076" spans="116:116">
      <c r="DL9076" t="s">
        <v>7831</v>
      </c>
    </row>
    <row r="9077" spans="116:116">
      <c r="DL9077" t="s">
        <v>7832</v>
      </c>
    </row>
    <row r="9078" spans="116:116">
      <c r="DL9078" t="s">
        <v>7833</v>
      </c>
    </row>
    <row r="9079" spans="116:116">
      <c r="DL9079" t="s">
        <v>7834</v>
      </c>
    </row>
    <row r="9080" spans="116:116">
      <c r="DL9080" t="s">
        <v>7835</v>
      </c>
    </row>
    <row r="9081" spans="116:116">
      <c r="DL9081" t="s">
        <v>7836</v>
      </c>
    </row>
    <row r="9082" spans="116:116">
      <c r="DL9082" t="s">
        <v>7837</v>
      </c>
    </row>
    <row r="9083" spans="116:116">
      <c r="DL9083" t="s">
        <v>7838</v>
      </c>
    </row>
    <row r="9084" spans="116:116">
      <c r="DL9084" t="s">
        <v>7839</v>
      </c>
    </row>
    <row r="9085" spans="116:116">
      <c r="DL9085" t="s">
        <v>7840</v>
      </c>
    </row>
    <row r="9086" spans="116:116">
      <c r="DL9086" t="s">
        <v>7841</v>
      </c>
    </row>
    <row r="9087" spans="116:116">
      <c r="DL9087" t="s">
        <v>7842</v>
      </c>
    </row>
    <row r="9088" spans="116:116">
      <c r="DL9088" t="s">
        <v>7843</v>
      </c>
    </row>
    <row r="9089" spans="116:116">
      <c r="DL9089" t="s">
        <v>7844</v>
      </c>
    </row>
    <row r="9090" spans="116:116">
      <c r="DL9090" t="s">
        <v>7845</v>
      </c>
    </row>
    <row r="9091" spans="116:116">
      <c r="DL9091" t="s">
        <v>7846</v>
      </c>
    </row>
    <row r="9092" spans="116:116">
      <c r="DL9092" t="s">
        <v>7847</v>
      </c>
    </row>
    <row r="9093" spans="116:116">
      <c r="DL9093" t="s">
        <v>7848</v>
      </c>
    </row>
    <row r="9094" spans="116:116">
      <c r="DL9094" t="s">
        <v>7849</v>
      </c>
    </row>
    <row r="9095" spans="116:116">
      <c r="DL9095" t="s">
        <v>7850</v>
      </c>
    </row>
    <row r="9096" spans="116:116">
      <c r="DL9096" t="s">
        <v>7851</v>
      </c>
    </row>
    <row r="9097" spans="116:116">
      <c r="DL9097" t="s">
        <v>7852</v>
      </c>
    </row>
    <row r="9098" spans="116:116">
      <c r="DL9098" t="s">
        <v>7853</v>
      </c>
    </row>
    <row r="9099" spans="116:116">
      <c r="DL9099" t="s">
        <v>7854</v>
      </c>
    </row>
    <row r="9100" spans="116:116">
      <c r="DL9100" t="s">
        <v>7855</v>
      </c>
    </row>
    <row r="9101" spans="116:116">
      <c r="DL9101" t="s">
        <v>7856</v>
      </c>
    </row>
    <row r="9102" spans="116:116">
      <c r="DL9102" t="s">
        <v>7857</v>
      </c>
    </row>
    <row r="9103" spans="116:116">
      <c r="DL9103" t="s">
        <v>7858</v>
      </c>
    </row>
    <row r="9104" spans="116:116">
      <c r="DL9104" t="s">
        <v>7859</v>
      </c>
    </row>
    <row r="9105" spans="116:116">
      <c r="DL9105" t="s">
        <v>7860</v>
      </c>
    </row>
    <row r="9106" spans="116:116">
      <c r="DL9106" t="s">
        <v>7861</v>
      </c>
    </row>
    <row r="9107" spans="116:116">
      <c r="DL9107" t="s">
        <v>7862</v>
      </c>
    </row>
    <row r="9108" spans="116:116">
      <c r="DL9108" t="s">
        <v>7863</v>
      </c>
    </row>
    <row r="9109" spans="116:116">
      <c r="DL9109" t="s">
        <v>7864</v>
      </c>
    </row>
    <row r="9110" spans="116:116">
      <c r="DL9110" t="s">
        <v>7865</v>
      </c>
    </row>
    <row r="9111" spans="116:116">
      <c r="DL9111" t="s">
        <v>7866</v>
      </c>
    </row>
    <row r="9112" spans="116:116">
      <c r="DL9112" t="s">
        <v>7867</v>
      </c>
    </row>
    <row r="9113" spans="116:116">
      <c r="DL9113" t="s">
        <v>7868</v>
      </c>
    </row>
    <row r="9114" spans="116:116">
      <c r="DL9114" t="s">
        <v>7869</v>
      </c>
    </row>
    <row r="9115" spans="116:116">
      <c r="DL9115" t="s">
        <v>7870</v>
      </c>
    </row>
    <row r="9116" spans="116:116">
      <c r="DL9116" t="s">
        <v>7871</v>
      </c>
    </row>
    <row r="9117" spans="116:116">
      <c r="DL9117" t="s">
        <v>7872</v>
      </c>
    </row>
    <row r="9118" spans="116:116">
      <c r="DL9118" t="s">
        <v>7873</v>
      </c>
    </row>
    <row r="9119" spans="116:116">
      <c r="DL9119" t="s">
        <v>7874</v>
      </c>
    </row>
    <row r="9120" spans="116:116">
      <c r="DL9120" t="s">
        <v>7875</v>
      </c>
    </row>
    <row r="9121" spans="116:116">
      <c r="DL9121" t="s">
        <v>7876</v>
      </c>
    </row>
    <row r="9122" spans="116:116">
      <c r="DL9122" t="s">
        <v>7877</v>
      </c>
    </row>
    <row r="9123" spans="116:116">
      <c r="DL9123" t="s">
        <v>7878</v>
      </c>
    </row>
    <row r="9124" spans="116:116">
      <c r="DL9124" t="s">
        <v>7879</v>
      </c>
    </row>
    <row r="9125" spans="116:116">
      <c r="DL9125" t="s">
        <v>7880</v>
      </c>
    </row>
    <row r="9126" spans="116:116">
      <c r="DL9126" t="s">
        <v>7881</v>
      </c>
    </row>
    <row r="9127" spans="116:116">
      <c r="DL9127" t="s">
        <v>7882</v>
      </c>
    </row>
    <row r="9128" spans="116:116">
      <c r="DL9128" t="s">
        <v>7883</v>
      </c>
    </row>
    <row r="9129" spans="116:116">
      <c r="DL9129" t="s">
        <v>7884</v>
      </c>
    </row>
    <row r="9130" spans="116:116">
      <c r="DL9130" t="s">
        <v>7885</v>
      </c>
    </row>
    <row r="9131" spans="116:116">
      <c r="DL9131" t="s">
        <v>7886</v>
      </c>
    </row>
    <row r="9132" spans="116:116">
      <c r="DL9132" t="s">
        <v>7887</v>
      </c>
    </row>
    <row r="9133" spans="116:116">
      <c r="DL9133" t="s">
        <v>7888</v>
      </c>
    </row>
    <row r="9134" spans="116:116">
      <c r="DL9134" t="s">
        <v>7889</v>
      </c>
    </row>
    <row r="9135" spans="116:116">
      <c r="DL9135" t="s">
        <v>7890</v>
      </c>
    </row>
    <row r="9136" spans="116:116">
      <c r="DL9136" t="s">
        <v>7891</v>
      </c>
    </row>
    <row r="9137" spans="116:116">
      <c r="DL9137" t="s">
        <v>7892</v>
      </c>
    </row>
    <row r="9138" spans="116:116">
      <c r="DL9138" t="s">
        <v>7893</v>
      </c>
    </row>
    <row r="9139" spans="116:116">
      <c r="DL9139" t="s">
        <v>7894</v>
      </c>
    </row>
    <row r="9140" spans="116:116">
      <c r="DL9140" t="s">
        <v>7895</v>
      </c>
    </row>
    <row r="9141" spans="116:116">
      <c r="DL9141" t="s">
        <v>7896</v>
      </c>
    </row>
    <row r="9142" spans="116:116">
      <c r="DL9142" t="s">
        <v>7897</v>
      </c>
    </row>
    <row r="9143" spans="116:116">
      <c r="DL9143" t="s">
        <v>7898</v>
      </c>
    </row>
    <row r="9144" spans="116:116">
      <c r="DL9144" t="s">
        <v>7899</v>
      </c>
    </row>
    <row r="9145" spans="116:116">
      <c r="DL9145" t="s">
        <v>7900</v>
      </c>
    </row>
    <row r="9146" spans="116:116">
      <c r="DL9146" t="s">
        <v>7901</v>
      </c>
    </row>
    <row r="9147" spans="116:116">
      <c r="DL9147" t="s">
        <v>7902</v>
      </c>
    </row>
    <row r="9148" spans="116:116">
      <c r="DL9148" t="s">
        <v>7903</v>
      </c>
    </row>
    <row r="9149" spans="116:116">
      <c r="DL9149" t="s">
        <v>7904</v>
      </c>
    </row>
    <row r="9150" spans="116:116">
      <c r="DL9150" t="s">
        <v>7905</v>
      </c>
    </row>
    <row r="9151" spans="116:116">
      <c r="DL9151" t="s">
        <v>7906</v>
      </c>
    </row>
    <row r="9152" spans="116:116">
      <c r="DL9152" t="s">
        <v>7907</v>
      </c>
    </row>
    <row r="9153" spans="116:116">
      <c r="DL9153" t="s">
        <v>7908</v>
      </c>
    </row>
    <row r="9154" spans="116:116">
      <c r="DL9154" t="s">
        <v>7909</v>
      </c>
    </row>
    <row r="9155" spans="116:116">
      <c r="DL9155" t="s">
        <v>7910</v>
      </c>
    </row>
    <row r="9156" spans="116:116">
      <c r="DL9156" t="s">
        <v>7911</v>
      </c>
    </row>
    <row r="9157" spans="116:116">
      <c r="DL9157" t="s">
        <v>7912</v>
      </c>
    </row>
    <row r="9158" spans="116:116">
      <c r="DL9158" t="s">
        <v>7913</v>
      </c>
    </row>
    <row r="9159" spans="116:116">
      <c r="DL9159" t="s">
        <v>7914</v>
      </c>
    </row>
    <row r="9160" spans="116:116">
      <c r="DL9160" t="s">
        <v>7915</v>
      </c>
    </row>
    <row r="9161" spans="116:116">
      <c r="DL9161" t="s">
        <v>7916</v>
      </c>
    </row>
    <row r="9162" spans="116:116">
      <c r="DL9162" t="s">
        <v>7917</v>
      </c>
    </row>
    <row r="9163" spans="116:116">
      <c r="DL9163" t="s">
        <v>7918</v>
      </c>
    </row>
    <row r="9164" spans="116:116">
      <c r="DL9164" t="s">
        <v>7919</v>
      </c>
    </row>
    <row r="9165" spans="116:116">
      <c r="DL9165" t="s">
        <v>7920</v>
      </c>
    </row>
    <row r="9166" spans="116:116">
      <c r="DL9166" t="s">
        <v>7921</v>
      </c>
    </row>
    <row r="9167" spans="116:116">
      <c r="DL9167" t="s">
        <v>7922</v>
      </c>
    </row>
    <row r="9168" spans="116:116">
      <c r="DL9168" t="s">
        <v>7923</v>
      </c>
    </row>
    <row r="9169" spans="116:116">
      <c r="DL9169" t="s">
        <v>7924</v>
      </c>
    </row>
    <row r="9170" spans="116:116">
      <c r="DL9170" t="s">
        <v>7925</v>
      </c>
    </row>
    <row r="9171" spans="116:116">
      <c r="DL9171" t="s">
        <v>7926</v>
      </c>
    </row>
    <row r="9172" spans="116:116">
      <c r="DL9172" t="s">
        <v>7927</v>
      </c>
    </row>
    <row r="9173" spans="116:116">
      <c r="DL9173" t="s">
        <v>7928</v>
      </c>
    </row>
    <row r="9174" spans="116:116">
      <c r="DL9174" t="s">
        <v>7929</v>
      </c>
    </row>
    <row r="9175" spans="116:116">
      <c r="DL9175" t="s">
        <v>7930</v>
      </c>
    </row>
    <row r="9176" spans="116:116">
      <c r="DL9176" t="s">
        <v>7931</v>
      </c>
    </row>
    <row r="9177" spans="116:116">
      <c r="DL9177" t="s">
        <v>7932</v>
      </c>
    </row>
    <row r="9178" spans="116:116">
      <c r="DL9178" t="s">
        <v>7933</v>
      </c>
    </row>
    <row r="9179" spans="116:116">
      <c r="DL9179" t="s">
        <v>7934</v>
      </c>
    </row>
    <row r="9180" spans="116:116">
      <c r="DL9180" t="s">
        <v>7935</v>
      </c>
    </row>
    <row r="9181" spans="116:116">
      <c r="DL9181" t="s">
        <v>7936</v>
      </c>
    </row>
    <row r="9182" spans="116:116">
      <c r="DL9182" t="s">
        <v>7937</v>
      </c>
    </row>
    <row r="9183" spans="116:116">
      <c r="DL9183" t="s">
        <v>7938</v>
      </c>
    </row>
    <row r="9184" spans="116:116">
      <c r="DL9184" t="s">
        <v>7939</v>
      </c>
    </row>
    <row r="9185" spans="116:116">
      <c r="DL9185" t="s">
        <v>7940</v>
      </c>
    </row>
    <row r="9186" spans="116:116">
      <c r="DL9186" t="s">
        <v>7941</v>
      </c>
    </row>
    <row r="9187" spans="116:116">
      <c r="DL9187" t="s">
        <v>7942</v>
      </c>
    </row>
    <row r="9188" spans="116:116">
      <c r="DL9188" t="s">
        <v>7943</v>
      </c>
    </row>
    <row r="9189" spans="116:116">
      <c r="DL9189" t="s">
        <v>7944</v>
      </c>
    </row>
    <row r="9190" spans="116:116">
      <c r="DL9190" t="s">
        <v>7945</v>
      </c>
    </row>
    <row r="9191" spans="116:116">
      <c r="DL9191" t="s">
        <v>7946</v>
      </c>
    </row>
    <row r="9192" spans="116:116">
      <c r="DL9192" t="s">
        <v>7947</v>
      </c>
    </row>
    <row r="9193" spans="116:116">
      <c r="DL9193" t="s">
        <v>7948</v>
      </c>
    </row>
    <row r="9194" spans="116:116">
      <c r="DL9194" t="s">
        <v>7949</v>
      </c>
    </row>
    <row r="9195" spans="116:116">
      <c r="DL9195" t="s">
        <v>7950</v>
      </c>
    </row>
    <row r="9196" spans="116:116">
      <c r="DL9196" t="s">
        <v>7951</v>
      </c>
    </row>
    <row r="9197" spans="116:116">
      <c r="DL9197" t="s">
        <v>7952</v>
      </c>
    </row>
    <row r="9198" spans="116:116">
      <c r="DL9198" t="s">
        <v>7953</v>
      </c>
    </row>
    <row r="9199" spans="116:116">
      <c r="DL9199" t="s">
        <v>7954</v>
      </c>
    </row>
    <row r="9200" spans="116:116">
      <c r="DL9200" t="s">
        <v>7955</v>
      </c>
    </row>
    <row r="9201" spans="116:116">
      <c r="DL9201" t="s">
        <v>7956</v>
      </c>
    </row>
    <row r="9202" spans="116:116">
      <c r="DL9202" t="s">
        <v>7957</v>
      </c>
    </row>
    <row r="9203" spans="116:116">
      <c r="DL9203" t="s">
        <v>7958</v>
      </c>
    </row>
    <row r="9204" spans="116:116">
      <c r="DL9204" t="s">
        <v>7959</v>
      </c>
    </row>
    <row r="9205" spans="116:116">
      <c r="DL9205" t="s">
        <v>7960</v>
      </c>
    </row>
    <row r="9206" spans="116:116">
      <c r="DL9206" t="s">
        <v>7961</v>
      </c>
    </row>
    <row r="9207" spans="116:116">
      <c r="DL9207" t="s">
        <v>7962</v>
      </c>
    </row>
    <row r="9208" spans="116:116">
      <c r="DL9208" t="s">
        <v>7963</v>
      </c>
    </row>
    <row r="9209" spans="116:116">
      <c r="DL9209" t="s">
        <v>7964</v>
      </c>
    </row>
    <row r="9210" spans="116:116">
      <c r="DL9210" t="s">
        <v>7965</v>
      </c>
    </row>
    <row r="9211" spans="116:116">
      <c r="DL9211" t="s">
        <v>7966</v>
      </c>
    </row>
    <row r="9212" spans="116:116">
      <c r="DL9212" t="s">
        <v>7967</v>
      </c>
    </row>
    <row r="9213" spans="116:116">
      <c r="DL9213" t="s">
        <v>7968</v>
      </c>
    </row>
    <row r="9214" spans="116:116">
      <c r="DL9214" t="s">
        <v>7969</v>
      </c>
    </row>
    <row r="9215" spans="116:116">
      <c r="DL9215" t="s">
        <v>7970</v>
      </c>
    </row>
    <row r="9216" spans="116:116">
      <c r="DL9216" t="s">
        <v>7971</v>
      </c>
    </row>
    <row r="9217" spans="116:116">
      <c r="DL9217" t="s">
        <v>7972</v>
      </c>
    </row>
    <row r="9218" spans="116:116">
      <c r="DL9218" t="s">
        <v>7973</v>
      </c>
    </row>
    <row r="9219" spans="116:116">
      <c r="DL9219" t="s">
        <v>7974</v>
      </c>
    </row>
    <row r="9220" spans="116:116">
      <c r="DL9220" t="s">
        <v>7975</v>
      </c>
    </row>
    <row r="9221" spans="116:116">
      <c r="DL9221" t="s">
        <v>7976</v>
      </c>
    </row>
    <row r="9222" spans="116:116">
      <c r="DL9222" t="s">
        <v>7977</v>
      </c>
    </row>
    <row r="9223" spans="116:116">
      <c r="DL9223" t="s">
        <v>7978</v>
      </c>
    </row>
    <row r="9224" spans="116:116">
      <c r="DL9224" t="s">
        <v>7979</v>
      </c>
    </row>
    <row r="9225" spans="116:116">
      <c r="DL9225" t="s">
        <v>7980</v>
      </c>
    </row>
    <row r="9226" spans="116:116">
      <c r="DL9226" t="s">
        <v>7981</v>
      </c>
    </row>
    <row r="9227" spans="116:116">
      <c r="DL9227" t="s">
        <v>7982</v>
      </c>
    </row>
    <row r="9228" spans="116:116">
      <c r="DL9228" t="s">
        <v>7983</v>
      </c>
    </row>
    <row r="9229" spans="116:116">
      <c r="DL9229" t="s">
        <v>7984</v>
      </c>
    </row>
    <row r="9230" spans="116:116">
      <c r="DL9230" t="s">
        <v>7985</v>
      </c>
    </row>
    <row r="9231" spans="116:116">
      <c r="DL9231" t="s">
        <v>7986</v>
      </c>
    </row>
    <row r="9232" spans="116:116">
      <c r="DL9232" t="s">
        <v>7987</v>
      </c>
    </row>
    <row r="9233" spans="116:116">
      <c r="DL9233" t="s">
        <v>7988</v>
      </c>
    </row>
    <row r="9234" spans="116:116">
      <c r="DL9234" t="s">
        <v>7989</v>
      </c>
    </row>
    <row r="9235" spans="116:116">
      <c r="DL9235" t="s">
        <v>7990</v>
      </c>
    </row>
    <row r="9236" spans="116:116">
      <c r="DL9236" t="s">
        <v>7991</v>
      </c>
    </row>
    <row r="9237" spans="116:116">
      <c r="DL9237" t="s">
        <v>7992</v>
      </c>
    </row>
    <row r="9238" spans="116:116">
      <c r="DL9238" t="s">
        <v>7993</v>
      </c>
    </row>
    <row r="9239" spans="116:116">
      <c r="DL9239" t="s">
        <v>7994</v>
      </c>
    </row>
    <row r="9240" spans="116:116">
      <c r="DL9240" t="s">
        <v>7995</v>
      </c>
    </row>
    <row r="9241" spans="116:116">
      <c r="DL9241" t="s">
        <v>7996</v>
      </c>
    </row>
    <row r="9242" spans="116:116">
      <c r="DL9242" t="s">
        <v>7997</v>
      </c>
    </row>
    <row r="9243" spans="116:116">
      <c r="DL9243" t="s">
        <v>7998</v>
      </c>
    </row>
    <row r="9244" spans="116:116">
      <c r="DL9244" t="s">
        <v>7999</v>
      </c>
    </row>
    <row r="9245" spans="116:116">
      <c r="DL9245" t="s">
        <v>8000</v>
      </c>
    </row>
    <row r="9246" spans="116:116">
      <c r="DL9246" t="s">
        <v>8001</v>
      </c>
    </row>
    <row r="9247" spans="116:116">
      <c r="DL9247" t="s">
        <v>8002</v>
      </c>
    </row>
    <row r="9248" spans="116:116">
      <c r="DL9248" t="s">
        <v>8003</v>
      </c>
    </row>
    <row r="9249" spans="116:116">
      <c r="DL9249" t="s">
        <v>8004</v>
      </c>
    </row>
    <row r="9250" spans="116:116">
      <c r="DL9250" t="s">
        <v>8005</v>
      </c>
    </row>
    <row r="9251" spans="116:116">
      <c r="DL9251" t="s">
        <v>8006</v>
      </c>
    </row>
    <row r="9252" spans="116:116">
      <c r="DL9252" t="s">
        <v>8007</v>
      </c>
    </row>
    <row r="9253" spans="116:116">
      <c r="DL9253" t="s">
        <v>8008</v>
      </c>
    </row>
    <row r="9254" spans="116:116">
      <c r="DL9254" t="s">
        <v>8009</v>
      </c>
    </row>
    <row r="9255" spans="116:116">
      <c r="DL9255" t="s">
        <v>8010</v>
      </c>
    </row>
    <row r="9256" spans="116:116">
      <c r="DL9256" t="s">
        <v>8011</v>
      </c>
    </row>
    <row r="9257" spans="116:116">
      <c r="DL9257" t="s">
        <v>8012</v>
      </c>
    </row>
    <row r="9258" spans="116:116">
      <c r="DL9258" t="s">
        <v>8013</v>
      </c>
    </row>
    <row r="9259" spans="116:116">
      <c r="DL9259" t="s">
        <v>8014</v>
      </c>
    </row>
    <row r="9260" spans="116:116">
      <c r="DL9260" t="s">
        <v>8015</v>
      </c>
    </row>
    <row r="9261" spans="116:116">
      <c r="DL9261" t="s">
        <v>8016</v>
      </c>
    </row>
    <row r="9262" spans="116:116">
      <c r="DL9262" t="s">
        <v>8017</v>
      </c>
    </row>
    <row r="9263" spans="116:116">
      <c r="DL9263" t="s">
        <v>8018</v>
      </c>
    </row>
    <row r="9264" spans="116:116">
      <c r="DL9264" t="s">
        <v>8019</v>
      </c>
    </row>
    <row r="9265" spans="116:116">
      <c r="DL9265" t="s">
        <v>8020</v>
      </c>
    </row>
    <row r="9266" spans="116:116">
      <c r="DL9266" t="s">
        <v>8021</v>
      </c>
    </row>
    <row r="9267" spans="116:116">
      <c r="DL9267" t="s">
        <v>8022</v>
      </c>
    </row>
    <row r="9268" spans="116:116">
      <c r="DL9268" t="s">
        <v>8023</v>
      </c>
    </row>
    <row r="9269" spans="116:116">
      <c r="DL9269" t="s">
        <v>8024</v>
      </c>
    </row>
    <row r="9270" spans="116:116">
      <c r="DL9270" t="s">
        <v>8025</v>
      </c>
    </row>
    <row r="9271" spans="116:116">
      <c r="DL9271" t="s">
        <v>8026</v>
      </c>
    </row>
    <row r="9272" spans="116:116">
      <c r="DL9272" t="s">
        <v>8027</v>
      </c>
    </row>
    <row r="9273" spans="116:116">
      <c r="DL9273" t="s">
        <v>8028</v>
      </c>
    </row>
    <row r="9274" spans="116:116">
      <c r="DL9274" t="s">
        <v>8029</v>
      </c>
    </row>
    <row r="9275" spans="116:116">
      <c r="DL9275" t="s">
        <v>8030</v>
      </c>
    </row>
    <row r="9276" spans="116:116">
      <c r="DL9276" t="s">
        <v>8031</v>
      </c>
    </row>
    <row r="9277" spans="116:116">
      <c r="DL9277" t="s">
        <v>8032</v>
      </c>
    </row>
    <row r="9278" spans="116:116">
      <c r="DL9278" t="s">
        <v>8033</v>
      </c>
    </row>
    <row r="9279" spans="116:116">
      <c r="DL9279" t="s">
        <v>8034</v>
      </c>
    </row>
    <row r="9280" spans="116:116">
      <c r="DL9280" t="s">
        <v>8035</v>
      </c>
    </row>
    <row r="9281" spans="116:116">
      <c r="DL9281" t="s">
        <v>8036</v>
      </c>
    </row>
    <row r="9282" spans="116:116">
      <c r="DL9282" t="s">
        <v>8037</v>
      </c>
    </row>
    <row r="9283" spans="116:116">
      <c r="DL9283" t="s">
        <v>8038</v>
      </c>
    </row>
    <row r="9284" spans="116:116">
      <c r="DL9284" t="s">
        <v>8039</v>
      </c>
    </row>
    <row r="9285" spans="116:116">
      <c r="DL9285" t="s">
        <v>8040</v>
      </c>
    </row>
    <row r="9286" spans="116:116">
      <c r="DL9286" t="s">
        <v>8041</v>
      </c>
    </row>
    <row r="9287" spans="116:116">
      <c r="DL9287" t="s">
        <v>8042</v>
      </c>
    </row>
    <row r="9288" spans="116:116">
      <c r="DL9288" t="s">
        <v>8043</v>
      </c>
    </row>
    <row r="9289" spans="116:116">
      <c r="DL9289" t="s">
        <v>8044</v>
      </c>
    </row>
    <row r="9290" spans="116:116">
      <c r="DL9290" t="s">
        <v>8045</v>
      </c>
    </row>
    <row r="9291" spans="116:116">
      <c r="DL9291" t="s">
        <v>8046</v>
      </c>
    </row>
    <row r="9292" spans="116:116">
      <c r="DL9292" t="s">
        <v>8047</v>
      </c>
    </row>
    <row r="9293" spans="116:116">
      <c r="DL9293" t="s">
        <v>8048</v>
      </c>
    </row>
    <row r="9294" spans="116:116">
      <c r="DL9294" t="s">
        <v>8049</v>
      </c>
    </row>
    <row r="9295" spans="116:116">
      <c r="DL9295" t="s">
        <v>8050</v>
      </c>
    </row>
    <row r="9296" spans="116:116">
      <c r="DL9296" t="s">
        <v>8051</v>
      </c>
    </row>
    <row r="9297" spans="116:116">
      <c r="DL9297" t="s">
        <v>8052</v>
      </c>
    </row>
    <row r="9298" spans="116:116">
      <c r="DL9298" t="s">
        <v>8053</v>
      </c>
    </row>
    <row r="9299" spans="116:116">
      <c r="DL9299" t="s">
        <v>8054</v>
      </c>
    </row>
    <row r="9300" spans="116:116">
      <c r="DL9300" t="s">
        <v>8055</v>
      </c>
    </row>
    <row r="9301" spans="116:116">
      <c r="DL9301" t="s">
        <v>8056</v>
      </c>
    </row>
    <row r="9302" spans="116:116">
      <c r="DL9302" t="s">
        <v>8057</v>
      </c>
    </row>
    <row r="9303" spans="116:116">
      <c r="DL9303" t="s">
        <v>8058</v>
      </c>
    </row>
    <row r="9304" spans="116:116">
      <c r="DL9304" t="s">
        <v>8059</v>
      </c>
    </row>
    <row r="9305" spans="116:116">
      <c r="DL9305" t="s">
        <v>8060</v>
      </c>
    </row>
    <row r="9306" spans="116:116">
      <c r="DL9306" t="s">
        <v>8061</v>
      </c>
    </row>
    <row r="9307" spans="116:116">
      <c r="DL9307" t="s">
        <v>8062</v>
      </c>
    </row>
    <row r="9308" spans="116:116">
      <c r="DL9308" t="s">
        <v>8063</v>
      </c>
    </row>
    <row r="9309" spans="116:116">
      <c r="DL9309" t="s">
        <v>8064</v>
      </c>
    </row>
    <row r="9310" spans="116:116">
      <c r="DL9310" t="s">
        <v>8065</v>
      </c>
    </row>
    <row r="9311" spans="116:116">
      <c r="DL9311" t="s">
        <v>8066</v>
      </c>
    </row>
    <row r="9312" spans="116:116">
      <c r="DL9312" t="s">
        <v>8067</v>
      </c>
    </row>
    <row r="9313" spans="116:116">
      <c r="DL9313" t="s">
        <v>8068</v>
      </c>
    </row>
    <row r="9314" spans="116:116">
      <c r="DL9314" t="s">
        <v>8069</v>
      </c>
    </row>
    <row r="9315" spans="116:116">
      <c r="DL9315" t="s">
        <v>8070</v>
      </c>
    </row>
    <row r="9316" spans="116:116">
      <c r="DL9316" t="s">
        <v>8071</v>
      </c>
    </row>
    <row r="9317" spans="116:116">
      <c r="DL9317" t="s">
        <v>8072</v>
      </c>
    </row>
    <row r="9318" spans="116:116">
      <c r="DL9318" t="s">
        <v>8073</v>
      </c>
    </row>
    <row r="9319" spans="116:116">
      <c r="DL9319" t="s">
        <v>8074</v>
      </c>
    </row>
    <row r="9320" spans="116:116">
      <c r="DL9320" t="s">
        <v>8075</v>
      </c>
    </row>
    <row r="9321" spans="116:116">
      <c r="DL9321" t="s">
        <v>8076</v>
      </c>
    </row>
    <row r="9322" spans="116:116">
      <c r="DL9322" t="s">
        <v>8077</v>
      </c>
    </row>
    <row r="9323" spans="116:116">
      <c r="DL9323" t="s">
        <v>8078</v>
      </c>
    </row>
    <row r="9324" spans="116:116">
      <c r="DL9324" t="s">
        <v>8079</v>
      </c>
    </row>
    <row r="9325" spans="116:116">
      <c r="DL9325" t="s">
        <v>8080</v>
      </c>
    </row>
    <row r="9326" spans="116:116">
      <c r="DL9326" t="s">
        <v>8081</v>
      </c>
    </row>
    <row r="9327" spans="116:116">
      <c r="DL9327" t="s">
        <v>8082</v>
      </c>
    </row>
    <row r="9328" spans="116:116">
      <c r="DL9328" t="s">
        <v>8083</v>
      </c>
    </row>
    <row r="9329" spans="116:116">
      <c r="DL9329" t="s">
        <v>8084</v>
      </c>
    </row>
    <row r="9330" spans="116:116">
      <c r="DL9330" t="s">
        <v>8085</v>
      </c>
    </row>
    <row r="9331" spans="116:116">
      <c r="DL9331" t="s">
        <v>8086</v>
      </c>
    </row>
    <row r="9332" spans="116:116">
      <c r="DL9332" t="s">
        <v>8087</v>
      </c>
    </row>
    <row r="9333" spans="116:116">
      <c r="DL9333" t="s">
        <v>8088</v>
      </c>
    </row>
    <row r="9334" spans="116:116">
      <c r="DL9334" t="s">
        <v>8089</v>
      </c>
    </row>
    <row r="9335" spans="116:116">
      <c r="DL9335" t="s">
        <v>8090</v>
      </c>
    </row>
    <row r="9336" spans="116:116">
      <c r="DL9336" t="s">
        <v>8091</v>
      </c>
    </row>
    <row r="9337" spans="116:116">
      <c r="DL9337" t="s">
        <v>8092</v>
      </c>
    </row>
    <row r="9338" spans="116:116">
      <c r="DL9338" t="s">
        <v>8093</v>
      </c>
    </row>
    <row r="9339" spans="116:116">
      <c r="DL9339" t="s">
        <v>8094</v>
      </c>
    </row>
    <row r="9340" spans="116:116">
      <c r="DL9340" t="s">
        <v>8095</v>
      </c>
    </row>
    <row r="9341" spans="116:116">
      <c r="DL9341" t="s">
        <v>8096</v>
      </c>
    </row>
    <row r="9342" spans="116:116">
      <c r="DL9342" t="s">
        <v>8097</v>
      </c>
    </row>
    <row r="9343" spans="116:116">
      <c r="DL9343" t="s">
        <v>8098</v>
      </c>
    </row>
    <row r="9344" spans="116:116">
      <c r="DL9344" t="s">
        <v>8099</v>
      </c>
    </row>
    <row r="9345" spans="116:116">
      <c r="DL9345" t="s">
        <v>8100</v>
      </c>
    </row>
    <row r="9346" spans="116:116">
      <c r="DL9346" t="s">
        <v>8101</v>
      </c>
    </row>
    <row r="9347" spans="116:116">
      <c r="DL9347" t="s">
        <v>8102</v>
      </c>
    </row>
    <row r="9348" spans="116:116">
      <c r="DL9348" t="s">
        <v>8103</v>
      </c>
    </row>
    <row r="9349" spans="116:116">
      <c r="DL9349" t="s">
        <v>8104</v>
      </c>
    </row>
    <row r="9350" spans="116:116">
      <c r="DL9350" t="s">
        <v>8105</v>
      </c>
    </row>
    <row r="9351" spans="116:116">
      <c r="DL9351" t="s">
        <v>8106</v>
      </c>
    </row>
    <row r="9352" spans="116:116">
      <c r="DL9352" t="s">
        <v>8107</v>
      </c>
    </row>
    <row r="9353" spans="116:116">
      <c r="DL9353" t="s">
        <v>8108</v>
      </c>
    </row>
    <row r="9354" spans="116:116">
      <c r="DL9354" t="s">
        <v>8109</v>
      </c>
    </row>
    <row r="9355" spans="116:116">
      <c r="DL9355" t="s">
        <v>8110</v>
      </c>
    </row>
    <row r="9356" spans="116:116">
      <c r="DL9356" t="s">
        <v>8111</v>
      </c>
    </row>
    <row r="9357" spans="116:116">
      <c r="DL9357" t="s">
        <v>8112</v>
      </c>
    </row>
    <row r="9358" spans="116:116">
      <c r="DL9358" t="s">
        <v>8113</v>
      </c>
    </row>
    <row r="9359" spans="116:116">
      <c r="DL9359" t="s">
        <v>8114</v>
      </c>
    </row>
    <row r="9360" spans="116:116">
      <c r="DL9360" t="s">
        <v>8115</v>
      </c>
    </row>
    <row r="9361" spans="116:116">
      <c r="DL9361" t="s">
        <v>8116</v>
      </c>
    </row>
    <row r="9362" spans="116:116">
      <c r="DL9362" t="s">
        <v>8117</v>
      </c>
    </row>
    <row r="9363" spans="116:116">
      <c r="DL9363" t="s">
        <v>8118</v>
      </c>
    </row>
    <row r="9364" spans="116:116">
      <c r="DL9364" t="s">
        <v>8119</v>
      </c>
    </row>
    <row r="9365" spans="116:116">
      <c r="DL9365" t="s">
        <v>8120</v>
      </c>
    </row>
    <row r="9366" spans="116:116">
      <c r="DL9366" t="s">
        <v>8121</v>
      </c>
    </row>
    <row r="9367" spans="116:116">
      <c r="DL9367" t="s">
        <v>8122</v>
      </c>
    </row>
    <row r="9368" spans="116:116">
      <c r="DL9368" t="s">
        <v>8123</v>
      </c>
    </row>
    <row r="9369" spans="116:116">
      <c r="DL9369" t="s">
        <v>8124</v>
      </c>
    </row>
    <row r="9370" spans="116:116">
      <c r="DL9370" t="s">
        <v>8125</v>
      </c>
    </row>
    <row r="9371" spans="116:116">
      <c r="DL9371" t="s">
        <v>8126</v>
      </c>
    </row>
    <row r="9372" spans="116:116">
      <c r="DL9372" t="s">
        <v>8127</v>
      </c>
    </row>
    <row r="9373" spans="116:116">
      <c r="DL9373" t="s">
        <v>8128</v>
      </c>
    </row>
    <row r="9374" spans="116:116">
      <c r="DL9374" t="s">
        <v>8129</v>
      </c>
    </row>
    <row r="9375" spans="116:116">
      <c r="DL9375" t="s">
        <v>8130</v>
      </c>
    </row>
    <row r="9376" spans="116:116">
      <c r="DL9376" t="s">
        <v>8131</v>
      </c>
    </row>
    <row r="9377" spans="116:116">
      <c r="DL9377" t="s">
        <v>8132</v>
      </c>
    </row>
    <row r="9378" spans="116:116">
      <c r="DL9378" t="s">
        <v>8133</v>
      </c>
    </row>
    <row r="9379" spans="116:116">
      <c r="DL9379" t="s">
        <v>8134</v>
      </c>
    </row>
    <row r="9380" spans="116:116">
      <c r="DL9380" t="s">
        <v>8135</v>
      </c>
    </row>
    <row r="9381" spans="116:116">
      <c r="DL9381" t="s">
        <v>8136</v>
      </c>
    </row>
    <row r="9382" spans="116:116">
      <c r="DL9382" t="s">
        <v>8137</v>
      </c>
    </row>
    <row r="9383" spans="116:116">
      <c r="DL9383" t="s">
        <v>8138</v>
      </c>
    </row>
    <row r="9384" spans="116:116">
      <c r="DL9384" t="s">
        <v>8139</v>
      </c>
    </row>
    <row r="9385" spans="116:116">
      <c r="DL9385" t="s">
        <v>8140</v>
      </c>
    </row>
    <row r="9386" spans="116:116">
      <c r="DL9386" t="s">
        <v>8141</v>
      </c>
    </row>
    <row r="9387" spans="116:116">
      <c r="DL9387" t="s">
        <v>8142</v>
      </c>
    </row>
    <row r="9388" spans="116:116">
      <c r="DL9388" t="s">
        <v>8143</v>
      </c>
    </row>
    <row r="9389" spans="116:116">
      <c r="DL9389" t="s">
        <v>8144</v>
      </c>
    </row>
    <row r="9390" spans="116:116">
      <c r="DL9390" t="s">
        <v>8145</v>
      </c>
    </row>
    <row r="9391" spans="116:116">
      <c r="DL9391" t="s">
        <v>8146</v>
      </c>
    </row>
    <row r="9392" spans="116:116">
      <c r="DL9392" t="s">
        <v>8147</v>
      </c>
    </row>
    <row r="9393" spans="116:116">
      <c r="DL9393" t="s">
        <v>8148</v>
      </c>
    </row>
    <row r="9394" spans="116:116">
      <c r="DL9394" t="s">
        <v>8149</v>
      </c>
    </row>
    <row r="9395" spans="116:116">
      <c r="DL9395" t="s">
        <v>8150</v>
      </c>
    </row>
    <row r="9396" spans="116:116">
      <c r="DL9396" t="s">
        <v>8151</v>
      </c>
    </row>
    <row r="9397" spans="116:116">
      <c r="DL9397" t="s">
        <v>8152</v>
      </c>
    </row>
    <row r="9398" spans="116:116">
      <c r="DL9398" t="s">
        <v>8153</v>
      </c>
    </row>
    <row r="9399" spans="116:116">
      <c r="DL9399" t="s">
        <v>8154</v>
      </c>
    </row>
    <row r="9400" spans="116:116">
      <c r="DL9400" t="s">
        <v>8155</v>
      </c>
    </row>
    <row r="9401" spans="116:116">
      <c r="DL9401" t="s">
        <v>8156</v>
      </c>
    </row>
    <row r="9402" spans="116:116">
      <c r="DL9402" t="s">
        <v>8157</v>
      </c>
    </row>
    <row r="9403" spans="116:116">
      <c r="DL9403" t="s">
        <v>8158</v>
      </c>
    </row>
    <row r="9404" spans="116:116">
      <c r="DL9404" t="s">
        <v>8159</v>
      </c>
    </row>
    <row r="9405" spans="116:116">
      <c r="DL9405" t="s">
        <v>8160</v>
      </c>
    </row>
    <row r="9406" spans="116:116">
      <c r="DL9406" t="s">
        <v>8161</v>
      </c>
    </row>
    <row r="9407" spans="116:116">
      <c r="DL9407" t="s">
        <v>8162</v>
      </c>
    </row>
    <row r="9408" spans="116:116">
      <c r="DL9408" t="s">
        <v>8163</v>
      </c>
    </row>
    <row r="9409" spans="116:116">
      <c r="DL9409" t="s">
        <v>8164</v>
      </c>
    </row>
    <row r="9410" spans="116:116">
      <c r="DL9410" t="s">
        <v>8165</v>
      </c>
    </row>
    <row r="9411" spans="116:116">
      <c r="DL9411" t="s">
        <v>8166</v>
      </c>
    </row>
    <row r="9412" spans="116:116">
      <c r="DL9412" t="s">
        <v>8167</v>
      </c>
    </row>
    <row r="9413" spans="116:116">
      <c r="DL9413" t="s">
        <v>8168</v>
      </c>
    </row>
    <row r="9414" spans="116:116">
      <c r="DL9414" t="s">
        <v>8169</v>
      </c>
    </row>
    <row r="9415" spans="116:116">
      <c r="DL9415" t="s">
        <v>8170</v>
      </c>
    </row>
    <row r="9416" spans="116:116">
      <c r="DL9416" t="s">
        <v>8171</v>
      </c>
    </row>
    <row r="9417" spans="116:116">
      <c r="DL9417" t="s">
        <v>8172</v>
      </c>
    </row>
    <row r="9418" spans="116:116">
      <c r="DL9418" t="s">
        <v>8173</v>
      </c>
    </row>
    <row r="9419" spans="116:116">
      <c r="DL9419" t="s">
        <v>8174</v>
      </c>
    </row>
    <row r="9420" spans="116:116">
      <c r="DL9420" t="s">
        <v>8175</v>
      </c>
    </row>
    <row r="9421" spans="116:116">
      <c r="DL9421" t="s">
        <v>8176</v>
      </c>
    </row>
    <row r="9422" spans="116:116">
      <c r="DL9422" t="s">
        <v>8177</v>
      </c>
    </row>
    <row r="9423" spans="116:116">
      <c r="DL9423" t="s">
        <v>8178</v>
      </c>
    </row>
    <row r="9424" spans="116:116">
      <c r="DL9424" t="s">
        <v>8179</v>
      </c>
    </row>
    <row r="9425" spans="116:116">
      <c r="DL9425" t="s">
        <v>8180</v>
      </c>
    </row>
    <row r="9426" spans="116:116">
      <c r="DL9426" t="s">
        <v>8181</v>
      </c>
    </row>
    <row r="9427" spans="116:116">
      <c r="DL9427" t="s">
        <v>8182</v>
      </c>
    </row>
    <row r="9428" spans="116:116">
      <c r="DL9428" t="s">
        <v>8183</v>
      </c>
    </row>
    <row r="9429" spans="116:116">
      <c r="DL9429" t="s">
        <v>8184</v>
      </c>
    </row>
    <row r="9430" spans="116:116">
      <c r="DL9430" t="s">
        <v>8185</v>
      </c>
    </row>
    <row r="9431" spans="116:116">
      <c r="DL9431" t="s">
        <v>8186</v>
      </c>
    </row>
    <row r="9432" spans="116:116">
      <c r="DL9432" t="s">
        <v>8187</v>
      </c>
    </row>
    <row r="9433" spans="116:116">
      <c r="DL9433" t="s">
        <v>8188</v>
      </c>
    </row>
    <row r="9434" spans="116:116">
      <c r="DL9434" t="s">
        <v>8189</v>
      </c>
    </row>
    <row r="9435" spans="116:116">
      <c r="DL9435" t="s">
        <v>8190</v>
      </c>
    </row>
    <row r="9436" spans="116:116">
      <c r="DL9436" t="s">
        <v>8191</v>
      </c>
    </row>
    <row r="9437" spans="116:116">
      <c r="DL9437" t="s">
        <v>8192</v>
      </c>
    </row>
    <row r="9438" spans="116:116">
      <c r="DL9438" t="s">
        <v>8193</v>
      </c>
    </row>
    <row r="9439" spans="116:116">
      <c r="DL9439" t="s">
        <v>8194</v>
      </c>
    </row>
    <row r="9440" spans="116:116">
      <c r="DL9440" t="s">
        <v>8195</v>
      </c>
    </row>
    <row r="9441" spans="116:116">
      <c r="DL9441" t="s">
        <v>8196</v>
      </c>
    </row>
    <row r="9442" spans="116:116">
      <c r="DL9442" t="s">
        <v>8197</v>
      </c>
    </row>
    <row r="9443" spans="116:116">
      <c r="DL9443" t="s">
        <v>8198</v>
      </c>
    </row>
    <row r="9444" spans="116:116">
      <c r="DL9444" t="s">
        <v>8199</v>
      </c>
    </row>
    <row r="9445" spans="116:116">
      <c r="DL9445" t="s">
        <v>8200</v>
      </c>
    </row>
    <row r="9446" spans="116:116">
      <c r="DL9446" t="s">
        <v>8201</v>
      </c>
    </row>
    <row r="9447" spans="116:116">
      <c r="DL9447" t="s">
        <v>8202</v>
      </c>
    </row>
    <row r="9448" spans="116:116">
      <c r="DL9448" t="s">
        <v>8203</v>
      </c>
    </row>
    <row r="9449" spans="116:116">
      <c r="DL9449" t="s">
        <v>8204</v>
      </c>
    </row>
    <row r="9450" spans="116:116">
      <c r="DL9450" t="s">
        <v>8205</v>
      </c>
    </row>
    <row r="9451" spans="116:116">
      <c r="DL9451" t="s">
        <v>8206</v>
      </c>
    </row>
    <row r="9452" spans="116:116">
      <c r="DL9452" t="s">
        <v>8207</v>
      </c>
    </row>
    <row r="9453" spans="116:116">
      <c r="DL9453" t="s">
        <v>8208</v>
      </c>
    </row>
    <row r="9454" spans="116:116">
      <c r="DL9454" t="s">
        <v>8209</v>
      </c>
    </row>
    <row r="9455" spans="116:116">
      <c r="DL9455" t="s">
        <v>8210</v>
      </c>
    </row>
    <row r="9456" spans="116:116">
      <c r="DL9456" t="s">
        <v>8211</v>
      </c>
    </row>
    <row r="9457" spans="116:116">
      <c r="DL9457" t="s">
        <v>8212</v>
      </c>
    </row>
    <row r="9458" spans="116:116">
      <c r="DL9458" t="s">
        <v>8213</v>
      </c>
    </row>
    <row r="9459" spans="116:116">
      <c r="DL9459" t="s">
        <v>8214</v>
      </c>
    </row>
    <row r="9460" spans="116:116">
      <c r="DL9460" t="s">
        <v>8215</v>
      </c>
    </row>
    <row r="9461" spans="116:116">
      <c r="DL9461" t="s">
        <v>8216</v>
      </c>
    </row>
    <row r="9462" spans="116:116">
      <c r="DL9462" t="s">
        <v>8217</v>
      </c>
    </row>
    <row r="9463" spans="116:116">
      <c r="DL9463" t="s">
        <v>8218</v>
      </c>
    </row>
    <row r="9464" spans="116:116">
      <c r="DL9464" t="s">
        <v>8219</v>
      </c>
    </row>
    <row r="9465" spans="116:116">
      <c r="DL9465" t="s">
        <v>8220</v>
      </c>
    </row>
    <row r="9466" spans="116:116">
      <c r="DL9466" t="s">
        <v>8221</v>
      </c>
    </row>
    <row r="9467" spans="116:116">
      <c r="DL9467" t="s">
        <v>8222</v>
      </c>
    </row>
    <row r="9468" spans="116:116">
      <c r="DL9468" t="s">
        <v>8223</v>
      </c>
    </row>
    <row r="9469" spans="116:116">
      <c r="DL9469" t="s">
        <v>8224</v>
      </c>
    </row>
    <row r="9470" spans="116:116">
      <c r="DL9470" t="s">
        <v>8225</v>
      </c>
    </row>
    <row r="9471" spans="116:116">
      <c r="DL9471" t="s">
        <v>8226</v>
      </c>
    </row>
    <row r="9472" spans="116:116">
      <c r="DL9472" t="s">
        <v>8227</v>
      </c>
    </row>
    <row r="9473" spans="116:116">
      <c r="DL9473" t="s">
        <v>8228</v>
      </c>
    </row>
    <row r="9474" spans="116:116">
      <c r="DL9474" t="s">
        <v>8229</v>
      </c>
    </row>
    <row r="9475" spans="116:116">
      <c r="DL9475" t="s">
        <v>8230</v>
      </c>
    </row>
    <row r="9476" spans="116:116">
      <c r="DL9476" t="s">
        <v>8231</v>
      </c>
    </row>
    <row r="9477" spans="116:116">
      <c r="DL9477" t="s">
        <v>8232</v>
      </c>
    </row>
    <row r="9478" spans="116:116">
      <c r="DL9478" t="s">
        <v>8233</v>
      </c>
    </row>
    <row r="9479" spans="116:116">
      <c r="DL9479" t="s">
        <v>8234</v>
      </c>
    </row>
    <row r="9480" spans="116:116">
      <c r="DL9480" t="s">
        <v>8235</v>
      </c>
    </row>
    <row r="9481" spans="116:116">
      <c r="DL9481" t="s">
        <v>8236</v>
      </c>
    </row>
    <row r="9482" spans="116:116">
      <c r="DL9482" t="s">
        <v>8237</v>
      </c>
    </row>
    <row r="9483" spans="116:116">
      <c r="DL9483" t="s">
        <v>8238</v>
      </c>
    </row>
    <row r="9484" spans="116:116">
      <c r="DL9484" t="s">
        <v>8239</v>
      </c>
    </row>
    <row r="9485" spans="116:116">
      <c r="DL9485" t="s">
        <v>8240</v>
      </c>
    </row>
    <row r="9486" spans="116:116">
      <c r="DL9486" t="s">
        <v>8241</v>
      </c>
    </row>
    <row r="9487" spans="116:116">
      <c r="DL9487" t="s">
        <v>8242</v>
      </c>
    </row>
    <row r="9488" spans="116:116">
      <c r="DL9488" t="s">
        <v>8243</v>
      </c>
    </row>
    <row r="9489" spans="116:116">
      <c r="DL9489" t="s">
        <v>8244</v>
      </c>
    </row>
    <row r="9490" spans="116:116">
      <c r="DL9490" t="s">
        <v>8245</v>
      </c>
    </row>
    <row r="9491" spans="116:116">
      <c r="DL9491" t="s">
        <v>8246</v>
      </c>
    </row>
    <row r="9492" spans="116:116">
      <c r="DL9492" t="s">
        <v>8247</v>
      </c>
    </row>
    <row r="9493" spans="116:116">
      <c r="DL9493" t="s">
        <v>8248</v>
      </c>
    </row>
    <row r="9494" spans="116:116">
      <c r="DL9494" t="s">
        <v>8249</v>
      </c>
    </row>
    <row r="9495" spans="116:116">
      <c r="DL9495" t="s">
        <v>8250</v>
      </c>
    </row>
    <row r="9496" spans="116:116">
      <c r="DL9496" t="s">
        <v>8251</v>
      </c>
    </row>
    <row r="9497" spans="116:116">
      <c r="DL9497" t="s">
        <v>8252</v>
      </c>
    </row>
    <row r="9498" spans="116:116">
      <c r="DL9498" t="s">
        <v>8253</v>
      </c>
    </row>
    <row r="9499" spans="116:116">
      <c r="DL9499" t="s">
        <v>8254</v>
      </c>
    </row>
    <row r="9500" spans="116:116">
      <c r="DL9500" t="s">
        <v>8255</v>
      </c>
    </row>
    <row r="9501" spans="116:116">
      <c r="DL9501" t="s">
        <v>8256</v>
      </c>
    </row>
    <row r="9502" spans="116:116">
      <c r="DL9502" t="s">
        <v>8257</v>
      </c>
    </row>
    <row r="9503" spans="116:116">
      <c r="DL9503" t="s">
        <v>8258</v>
      </c>
    </row>
    <row r="9504" spans="116:116">
      <c r="DL9504" t="s">
        <v>8259</v>
      </c>
    </row>
    <row r="9505" spans="116:116">
      <c r="DL9505" t="s">
        <v>8260</v>
      </c>
    </row>
    <row r="9506" spans="116:116">
      <c r="DL9506" t="s">
        <v>8261</v>
      </c>
    </row>
    <row r="9507" spans="116:116">
      <c r="DL9507" t="s">
        <v>8262</v>
      </c>
    </row>
    <row r="9508" spans="116:116">
      <c r="DL9508" t="s">
        <v>8263</v>
      </c>
    </row>
    <row r="9509" spans="116:116">
      <c r="DL9509" t="s">
        <v>8264</v>
      </c>
    </row>
    <row r="9510" spans="116:116">
      <c r="DL9510" t="s">
        <v>8265</v>
      </c>
    </row>
    <row r="9511" spans="116:116">
      <c r="DL9511" t="s">
        <v>8266</v>
      </c>
    </row>
    <row r="9512" spans="116:116">
      <c r="DL9512" t="s">
        <v>8267</v>
      </c>
    </row>
    <row r="9513" spans="116:116">
      <c r="DL9513" t="s">
        <v>8268</v>
      </c>
    </row>
    <row r="9514" spans="116:116">
      <c r="DL9514" t="s">
        <v>8269</v>
      </c>
    </row>
    <row r="9515" spans="116:116">
      <c r="DL9515" t="s">
        <v>8270</v>
      </c>
    </row>
    <row r="9516" spans="116:116">
      <c r="DL9516" t="s">
        <v>8271</v>
      </c>
    </row>
    <row r="9517" spans="116:116">
      <c r="DL9517" t="s">
        <v>8272</v>
      </c>
    </row>
    <row r="9518" spans="116:116">
      <c r="DL9518" t="s">
        <v>8273</v>
      </c>
    </row>
    <row r="9519" spans="116:116">
      <c r="DL9519" t="s">
        <v>8274</v>
      </c>
    </row>
    <row r="9520" spans="116:116">
      <c r="DL9520" t="s">
        <v>8275</v>
      </c>
    </row>
    <row r="9521" spans="116:116">
      <c r="DL9521" t="s">
        <v>8276</v>
      </c>
    </row>
    <row r="9522" spans="116:116">
      <c r="DL9522" t="s">
        <v>8277</v>
      </c>
    </row>
    <row r="9523" spans="116:116">
      <c r="DL9523" t="s">
        <v>8278</v>
      </c>
    </row>
    <row r="9524" spans="116:116">
      <c r="DL9524" t="s">
        <v>8279</v>
      </c>
    </row>
    <row r="9525" spans="116:116">
      <c r="DL9525" t="s">
        <v>8280</v>
      </c>
    </row>
    <row r="9526" spans="116:116">
      <c r="DL9526" t="s">
        <v>8281</v>
      </c>
    </row>
    <row r="9527" spans="116:116">
      <c r="DL9527" t="s">
        <v>8282</v>
      </c>
    </row>
    <row r="9528" spans="116:116">
      <c r="DL9528" t="s">
        <v>8283</v>
      </c>
    </row>
    <row r="9529" spans="116:116">
      <c r="DL9529" t="s">
        <v>8284</v>
      </c>
    </row>
    <row r="9530" spans="116:116">
      <c r="DL9530" t="s">
        <v>8285</v>
      </c>
    </row>
    <row r="9531" spans="116:116">
      <c r="DL9531" t="s">
        <v>8286</v>
      </c>
    </row>
    <row r="9532" spans="116:116">
      <c r="DL9532" t="s">
        <v>8287</v>
      </c>
    </row>
    <row r="9533" spans="116:116">
      <c r="DL9533" t="s">
        <v>8288</v>
      </c>
    </row>
    <row r="9534" spans="116:116">
      <c r="DL9534" t="s">
        <v>8289</v>
      </c>
    </row>
    <row r="9535" spans="116:116">
      <c r="DL9535" t="s">
        <v>8290</v>
      </c>
    </row>
    <row r="9536" spans="116:116">
      <c r="DL9536" t="s">
        <v>8291</v>
      </c>
    </row>
    <row r="9537" spans="116:116">
      <c r="DL9537" t="s">
        <v>8292</v>
      </c>
    </row>
    <row r="9538" spans="116:116">
      <c r="DL9538" t="s">
        <v>8293</v>
      </c>
    </row>
    <row r="9539" spans="116:116">
      <c r="DL9539" t="s">
        <v>8294</v>
      </c>
    </row>
    <row r="9540" spans="116:116">
      <c r="DL9540" t="s">
        <v>8295</v>
      </c>
    </row>
    <row r="9541" spans="116:116">
      <c r="DL9541" t="s">
        <v>8296</v>
      </c>
    </row>
    <row r="9542" spans="116:116">
      <c r="DL9542" t="s">
        <v>8297</v>
      </c>
    </row>
    <row r="9543" spans="116:116">
      <c r="DL9543" t="s">
        <v>8298</v>
      </c>
    </row>
    <row r="9544" spans="116:116">
      <c r="DL9544" t="s">
        <v>8299</v>
      </c>
    </row>
    <row r="9545" spans="116:116">
      <c r="DL9545" t="s">
        <v>8300</v>
      </c>
    </row>
    <row r="9546" spans="116:116">
      <c r="DL9546" t="s">
        <v>8301</v>
      </c>
    </row>
    <row r="9547" spans="116:116">
      <c r="DL9547" t="s">
        <v>8302</v>
      </c>
    </row>
    <row r="9548" spans="116:116">
      <c r="DL9548" t="s">
        <v>8303</v>
      </c>
    </row>
    <row r="9549" spans="116:116">
      <c r="DL9549" t="s">
        <v>8304</v>
      </c>
    </row>
    <row r="9550" spans="116:116">
      <c r="DL9550" t="s">
        <v>8305</v>
      </c>
    </row>
    <row r="9551" spans="116:116">
      <c r="DL9551" t="s">
        <v>8306</v>
      </c>
    </row>
    <row r="9552" spans="116:116">
      <c r="DL9552" t="s">
        <v>8307</v>
      </c>
    </row>
    <row r="9553" spans="116:116">
      <c r="DL9553" t="s">
        <v>8308</v>
      </c>
    </row>
    <row r="9554" spans="116:116">
      <c r="DL9554" t="s">
        <v>8309</v>
      </c>
    </row>
    <row r="9555" spans="116:116">
      <c r="DL9555" t="s">
        <v>8310</v>
      </c>
    </row>
    <row r="9556" spans="116:116">
      <c r="DL9556" t="s">
        <v>8311</v>
      </c>
    </row>
    <row r="9557" spans="116:116">
      <c r="DL9557" t="s">
        <v>8312</v>
      </c>
    </row>
    <row r="9558" spans="116:116">
      <c r="DL9558" t="s">
        <v>8313</v>
      </c>
    </row>
    <row r="9559" spans="116:116">
      <c r="DL9559" t="s">
        <v>8314</v>
      </c>
    </row>
    <row r="9560" spans="116:116">
      <c r="DL9560" t="s">
        <v>8315</v>
      </c>
    </row>
    <row r="9561" spans="116:116">
      <c r="DL9561" t="s">
        <v>8316</v>
      </c>
    </row>
    <row r="9562" spans="116:116">
      <c r="DL9562" t="s">
        <v>8317</v>
      </c>
    </row>
    <row r="9563" spans="116:116">
      <c r="DL9563" t="s">
        <v>8318</v>
      </c>
    </row>
    <row r="9564" spans="116:116">
      <c r="DL9564" t="s">
        <v>8319</v>
      </c>
    </row>
    <row r="9565" spans="116:116">
      <c r="DL9565" t="s">
        <v>8320</v>
      </c>
    </row>
    <row r="9566" spans="116:116">
      <c r="DL9566" t="s">
        <v>8321</v>
      </c>
    </row>
    <row r="9567" spans="116:116">
      <c r="DL9567" t="s">
        <v>8322</v>
      </c>
    </row>
    <row r="9568" spans="116:116">
      <c r="DL9568" t="s">
        <v>8323</v>
      </c>
    </row>
    <row r="9569" spans="116:116">
      <c r="DL9569" t="s">
        <v>8324</v>
      </c>
    </row>
    <row r="9570" spans="116:116">
      <c r="DL9570" t="s">
        <v>8325</v>
      </c>
    </row>
    <row r="9571" spans="116:116">
      <c r="DL9571" t="s">
        <v>8326</v>
      </c>
    </row>
    <row r="9572" spans="116:116">
      <c r="DL9572" t="s">
        <v>8327</v>
      </c>
    </row>
    <row r="9573" spans="116:116">
      <c r="DL9573" t="s">
        <v>8328</v>
      </c>
    </row>
    <row r="9574" spans="116:116">
      <c r="DL9574" t="s">
        <v>8329</v>
      </c>
    </row>
    <row r="9575" spans="116:116">
      <c r="DL9575" t="s">
        <v>8330</v>
      </c>
    </row>
    <row r="9576" spans="116:116">
      <c r="DL9576" t="s">
        <v>8331</v>
      </c>
    </row>
    <row r="9577" spans="116:116">
      <c r="DL9577" t="s">
        <v>8332</v>
      </c>
    </row>
    <row r="9578" spans="116:116">
      <c r="DL9578" t="s">
        <v>8333</v>
      </c>
    </row>
    <row r="9579" spans="116:116">
      <c r="DL9579" t="s">
        <v>8334</v>
      </c>
    </row>
    <row r="9580" spans="116:116">
      <c r="DL9580" t="s">
        <v>8335</v>
      </c>
    </row>
    <row r="9581" spans="116:116">
      <c r="DL9581" t="s">
        <v>8336</v>
      </c>
    </row>
    <row r="9582" spans="116:116">
      <c r="DL9582" t="s">
        <v>8337</v>
      </c>
    </row>
    <row r="9583" spans="116:116">
      <c r="DL9583" t="s">
        <v>8338</v>
      </c>
    </row>
    <row r="9584" spans="116:116">
      <c r="DL9584" t="s">
        <v>8339</v>
      </c>
    </row>
    <row r="9585" spans="116:116">
      <c r="DL9585" t="s">
        <v>8340</v>
      </c>
    </row>
    <row r="9586" spans="116:116">
      <c r="DL9586" t="s">
        <v>8341</v>
      </c>
    </row>
    <row r="9587" spans="116:116">
      <c r="DL9587" t="s">
        <v>8342</v>
      </c>
    </row>
    <row r="9588" spans="116:116">
      <c r="DL9588" t="s">
        <v>8343</v>
      </c>
    </row>
    <row r="9589" spans="116:116">
      <c r="DL9589" t="s">
        <v>8344</v>
      </c>
    </row>
    <row r="9590" spans="116:116">
      <c r="DL9590" t="s">
        <v>8345</v>
      </c>
    </row>
    <row r="9591" spans="116:116">
      <c r="DL9591" t="s">
        <v>8346</v>
      </c>
    </row>
    <row r="9592" spans="116:116">
      <c r="DL9592" t="s">
        <v>8347</v>
      </c>
    </row>
    <row r="9593" spans="116:116">
      <c r="DL9593" t="s">
        <v>8348</v>
      </c>
    </row>
    <row r="9594" spans="116:116">
      <c r="DL9594" t="s">
        <v>8349</v>
      </c>
    </row>
    <row r="9595" spans="116:116">
      <c r="DL9595" t="s">
        <v>8350</v>
      </c>
    </row>
    <row r="9596" spans="116:116">
      <c r="DL9596" t="s">
        <v>8351</v>
      </c>
    </row>
    <row r="9597" spans="116:116">
      <c r="DL9597" t="s">
        <v>8352</v>
      </c>
    </row>
    <row r="9598" spans="116:116">
      <c r="DL9598" t="s">
        <v>8353</v>
      </c>
    </row>
    <row r="9599" spans="116:116">
      <c r="DL9599" t="s">
        <v>8354</v>
      </c>
    </row>
    <row r="9600" spans="116:116">
      <c r="DL9600" t="s">
        <v>8355</v>
      </c>
    </row>
    <row r="9601" spans="116:116">
      <c r="DL9601" t="s">
        <v>8356</v>
      </c>
    </row>
    <row r="9602" spans="116:116">
      <c r="DL9602" t="s">
        <v>8357</v>
      </c>
    </row>
    <row r="9603" spans="116:116">
      <c r="DL9603" t="s">
        <v>8358</v>
      </c>
    </row>
    <row r="9604" spans="116:116">
      <c r="DL9604" t="s">
        <v>8359</v>
      </c>
    </row>
    <row r="9605" spans="116:116">
      <c r="DL9605" t="s">
        <v>8360</v>
      </c>
    </row>
    <row r="9606" spans="116:116">
      <c r="DL9606" t="s">
        <v>8361</v>
      </c>
    </row>
    <row r="9607" spans="116:116">
      <c r="DL9607" t="s">
        <v>8362</v>
      </c>
    </row>
    <row r="9608" spans="116:116">
      <c r="DL9608" t="s">
        <v>8363</v>
      </c>
    </row>
    <row r="9609" spans="116:116">
      <c r="DL9609" t="s">
        <v>8364</v>
      </c>
    </row>
    <row r="9610" spans="116:116">
      <c r="DL9610" t="s">
        <v>8365</v>
      </c>
    </row>
    <row r="9611" spans="116:116">
      <c r="DL9611" t="s">
        <v>8366</v>
      </c>
    </row>
    <row r="9612" spans="116:116">
      <c r="DL9612" t="s">
        <v>8367</v>
      </c>
    </row>
    <row r="9613" spans="116:116">
      <c r="DL9613" t="s">
        <v>8368</v>
      </c>
    </row>
    <row r="9614" spans="116:116">
      <c r="DL9614" t="s">
        <v>8369</v>
      </c>
    </row>
    <row r="9615" spans="116:116">
      <c r="DL9615" t="s">
        <v>8370</v>
      </c>
    </row>
    <row r="9616" spans="116:116">
      <c r="DL9616" t="s">
        <v>8371</v>
      </c>
    </row>
    <row r="9617" spans="116:116">
      <c r="DL9617" t="s">
        <v>8372</v>
      </c>
    </row>
    <row r="9618" spans="116:116">
      <c r="DL9618" t="s">
        <v>8373</v>
      </c>
    </row>
    <row r="9619" spans="116:116">
      <c r="DL9619" t="s">
        <v>8374</v>
      </c>
    </row>
    <row r="9620" spans="116:116">
      <c r="DL9620" t="s">
        <v>8375</v>
      </c>
    </row>
    <row r="9621" spans="116:116">
      <c r="DL9621" t="s">
        <v>8376</v>
      </c>
    </row>
    <row r="9622" spans="116:116">
      <c r="DL9622" t="s">
        <v>8377</v>
      </c>
    </row>
    <row r="9623" spans="116:116">
      <c r="DL9623" t="s">
        <v>8378</v>
      </c>
    </row>
    <row r="9624" spans="116:116">
      <c r="DL9624" t="s">
        <v>8379</v>
      </c>
    </row>
    <row r="9625" spans="116:116">
      <c r="DL9625" t="s">
        <v>8380</v>
      </c>
    </row>
    <row r="9626" spans="116:116">
      <c r="DL9626" t="s">
        <v>8381</v>
      </c>
    </row>
    <row r="9627" spans="116:116">
      <c r="DL9627" t="s">
        <v>8382</v>
      </c>
    </row>
    <row r="9628" spans="116:116">
      <c r="DL9628" t="s">
        <v>8383</v>
      </c>
    </row>
    <row r="9629" spans="116:116">
      <c r="DL9629" t="s">
        <v>8384</v>
      </c>
    </row>
    <row r="9630" spans="116:116">
      <c r="DL9630" t="s">
        <v>8385</v>
      </c>
    </row>
    <row r="9631" spans="116:116">
      <c r="DL9631" t="s">
        <v>8386</v>
      </c>
    </row>
    <row r="9632" spans="116:116">
      <c r="DL9632" t="s">
        <v>8387</v>
      </c>
    </row>
    <row r="9633" spans="116:116">
      <c r="DL9633" t="s">
        <v>8388</v>
      </c>
    </row>
    <row r="9634" spans="116:116">
      <c r="DL9634" t="s">
        <v>8389</v>
      </c>
    </row>
    <row r="9635" spans="116:116">
      <c r="DL9635" t="s">
        <v>8390</v>
      </c>
    </row>
    <row r="9636" spans="116:116">
      <c r="DL9636" t="s">
        <v>8391</v>
      </c>
    </row>
    <row r="9637" spans="116:116">
      <c r="DL9637" t="s">
        <v>8392</v>
      </c>
    </row>
    <row r="9638" spans="116:116">
      <c r="DL9638" t="s">
        <v>8393</v>
      </c>
    </row>
    <row r="9639" spans="116:116">
      <c r="DL9639" t="s">
        <v>8394</v>
      </c>
    </row>
    <row r="9640" spans="116:116">
      <c r="DL9640" t="s">
        <v>8395</v>
      </c>
    </row>
    <row r="9641" spans="116:116">
      <c r="DL9641" t="s">
        <v>8396</v>
      </c>
    </row>
    <row r="9642" spans="116:116">
      <c r="DL9642" t="s">
        <v>8397</v>
      </c>
    </row>
    <row r="9643" spans="116:116">
      <c r="DL9643" t="s">
        <v>8398</v>
      </c>
    </row>
    <row r="9644" spans="116:116">
      <c r="DL9644" t="s">
        <v>8399</v>
      </c>
    </row>
    <row r="9645" spans="116:116">
      <c r="DL9645" t="s">
        <v>8400</v>
      </c>
    </row>
    <row r="9646" spans="116:116">
      <c r="DL9646" t="s">
        <v>8401</v>
      </c>
    </row>
    <row r="9647" spans="116:116">
      <c r="DL9647" t="s">
        <v>8402</v>
      </c>
    </row>
    <row r="9648" spans="116:116">
      <c r="DL9648" t="s">
        <v>8403</v>
      </c>
    </row>
    <row r="9649" spans="116:116">
      <c r="DL9649" t="s">
        <v>8404</v>
      </c>
    </row>
    <row r="9650" spans="116:116">
      <c r="DL9650" t="s">
        <v>8405</v>
      </c>
    </row>
    <row r="9651" spans="116:116">
      <c r="DL9651" t="s">
        <v>8406</v>
      </c>
    </row>
    <row r="9652" spans="116:116">
      <c r="DL9652" t="s">
        <v>8407</v>
      </c>
    </row>
    <row r="9653" spans="116:116">
      <c r="DL9653" t="s">
        <v>8408</v>
      </c>
    </row>
    <row r="9654" spans="116:116">
      <c r="DL9654" t="s">
        <v>8409</v>
      </c>
    </row>
    <row r="9655" spans="116:116">
      <c r="DL9655" t="s">
        <v>8410</v>
      </c>
    </row>
    <row r="9656" spans="116:116">
      <c r="DL9656" t="s">
        <v>8411</v>
      </c>
    </row>
    <row r="9657" spans="116:116">
      <c r="DL9657" t="s">
        <v>8412</v>
      </c>
    </row>
    <row r="9658" spans="116:116">
      <c r="DL9658" t="s">
        <v>8413</v>
      </c>
    </row>
    <row r="9659" spans="116:116">
      <c r="DL9659" t="s">
        <v>8414</v>
      </c>
    </row>
    <row r="9660" spans="116:116">
      <c r="DL9660" t="s">
        <v>8415</v>
      </c>
    </row>
    <row r="9661" spans="116:116">
      <c r="DL9661" t="s">
        <v>8416</v>
      </c>
    </row>
    <row r="9662" spans="116:116">
      <c r="DL9662" t="s">
        <v>8417</v>
      </c>
    </row>
    <row r="9663" spans="116:116">
      <c r="DL9663" t="s">
        <v>8418</v>
      </c>
    </row>
    <row r="9664" spans="116:116">
      <c r="DL9664" t="s">
        <v>8419</v>
      </c>
    </row>
    <row r="9665" spans="116:116">
      <c r="DL9665" t="s">
        <v>8420</v>
      </c>
    </row>
    <row r="9666" spans="116:116">
      <c r="DL9666" t="s">
        <v>8421</v>
      </c>
    </row>
    <row r="9667" spans="116:116">
      <c r="DL9667" t="s">
        <v>8422</v>
      </c>
    </row>
    <row r="9668" spans="116:116">
      <c r="DL9668" t="s">
        <v>8423</v>
      </c>
    </row>
    <row r="9669" spans="116:116">
      <c r="DL9669" t="s">
        <v>8424</v>
      </c>
    </row>
    <row r="9670" spans="116:116">
      <c r="DL9670" t="s">
        <v>8425</v>
      </c>
    </row>
    <row r="9671" spans="116:116">
      <c r="DL9671" t="s">
        <v>8426</v>
      </c>
    </row>
    <row r="9672" spans="116:116">
      <c r="DL9672" t="s">
        <v>8427</v>
      </c>
    </row>
    <row r="9673" spans="116:116">
      <c r="DL9673" t="s">
        <v>8428</v>
      </c>
    </row>
    <row r="9674" spans="116:116">
      <c r="DL9674" t="s">
        <v>8429</v>
      </c>
    </row>
    <row r="9675" spans="116:116">
      <c r="DL9675" t="s">
        <v>8430</v>
      </c>
    </row>
    <row r="9676" spans="116:116">
      <c r="DL9676" t="s">
        <v>8431</v>
      </c>
    </row>
    <row r="9677" spans="116:116">
      <c r="DL9677" t="s">
        <v>8432</v>
      </c>
    </row>
    <row r="9678" spans="116:116">
      <c r="DL9678" t="s">
        <v>8433</v>
      </c>
    </row>
    <row r="9679" spans="116:116">
      <c r="DL9679" t="s">
        <v>8434</v>
      </c>
    </row>
    <row r="9680" spans="116:116">
      <c r="DL9680" t="s">
        <v>8435</v>
      </c>
    </row>
    <row r="9681" spans="116:116">
      <c r="DL9681" t="s">
        <v>8436</v>
      </c>
    </row>
    <row r="9682" spans="116:116">
      <c r="DL9682" t="s">
        <v>8437</v>
      </c>
    </row>
    <row r="9683" spans="116:116">
      <c r="DL9683" t="s">
        <v>8438</v>
      </c>
    </row>
    <row r="9684" spans="116:116">
      <c r="DL9684" t="s">
        <v>8439</v>
      </c>
    </row>
    <row r="9685" spans="116:116">
      <c r="DL9685" t="s">
        <v>8440</v>
      </c>
    </row>
    <row r="9686" spans="116:116">
      <c r="DL9686" t="s">
        <v>8441</v>
      </c>
    </row>
    <row r="9687" spans="116:116">
      <c r="DL9687" t="s">
        <v>8442</v>
      </c>
    </row>
    <row r="9688" spans="116:116">
      <c r="DL9688" t="s">
        <v>8443</v>
      </c>
    </row>
    <row r="9689" spans="116:116">
      <c r="DL9689" t="s">
        <v>8444</v>
      </c>
    </row>
    <row r="9690" spans="116:116">
      <c r="DL9690" t="s">
        <v>8445</v>
      </c>
    </row>
    <row r="9691" spans="116:116">
      <c r="DL9691" t="s">
        <v>8446</v>
      </c>
    </row>
    <row r="9692" spans="116:116">
      <c r="DL9692" t="s">
        <v>8447</v>
      </c>
    </row>
    <row r="9693" spans="116:116">
      <c r="DL9693" t="s">
        <v>8448</v>
      </c>
    </row>
    <row r="9694" spans="116:116">
      <c r="DL9694" t="s">
        <v>8449</v>
      </c>
    </row>
    <row r="9695" spans="116:116">
      <c r="DL9695" t="s">
        <v>8450</v>
      </c>
    </row>
    <row r="9696" spans="116:116">
      <c r="DL9696" t="s">
        <v>8451</v>
      </c>
    </row>
    <row r="9697" spans="116:116">
      <c r="DL9697" t="s">
        <v>8452</v>
      </c>
    </row>
    <row r="9698" spans="116:116">
      <c r="DL9698" t="s">
        <v>8453</v>
      </c>
    </row>
    <row r="9699" spans="116:116">
      <c r="DL9699" t="s">
        <v>8454</v>
      </c>
    </row>
    <row r="9700" spans="116:116">
      <c r="DL9700" t="s">
        <v>8455</v>
      </c>
    </row>
    <row r="9701" spans="116:116">
      <c r="DL9701" t="s">
        <v>8456</v>
      </c>
    </row>
    <row r="9702" spans="116:116">
      <c r="DL9702" t="s">
        <v>8457</v>
      </c>
    </row>
    <row r="9703" spans="116:116">
      <c r="DL9703" t="s">
        <v>8458</v>
      </c>
    </row>
    <row r="9704" spans="116:116">
      <c r="DL9704" t="s">
        <v>8459</v>
      </c>
    </row>
    <row r="9705" spans="116:116">
      <c r="DL9705" t="s">
        <v>8460</v>
      </c>
    </row>
    <row r="9706" spans="116:116">
      <c r="DL9706" t="s">
        <v>8461</v>
      </c>
    </row>
    <row r="9707" spans="116:116">
      <c r="DL9707" t="s">
        <v>8462</v>
      </c>
    </row>
    <row r="9708" spans="116:116">
      <c r="DL9708" t="s">
        <v>8463</v>
      </c>
    </row>
    <row r="9709" spans="116:116">
      <c r="DL9709" t="s">
        <v>8464</v>
      </c>
    </row>
    <row r="9710" spans="116:116">
      <c r="DL9710" t="s">
        <v>8465</v>
      </c>
    </row>
    <row r="9711" spans="116:116">
      <c r="DL9711" t="s">
        <v>8466</v>
      </c>
    </row>
    <row r="9712" spans="116:116">
      <c r="DL9712" t="s">
        <v>8467</v>
      </c>
    </row>
    <row r="9713" spans="116:116">
      <c r="DL9713" t="s">
        <v>8468</v>
      </c>
    </row>
    <row r="9714" spans="116:116">
      <c r="DL9714" t="s">
        <v>8469</v>
      </c>
    </row>
    <row r="9715" spans="116:116">
      <c r="DL9715" t="s">
        <v>8470</v>
      </c>
    </row>
    <row r="9716" spans="116:116">
      <c r="DL9716" t="s">
        <v>8471</v>
      </c>
    </row>
    <row r="9717" spans="116:116">
      <c r="DL9717" t="s">
        <v>8472</v>
      </c>
    </row>
    <row r="9718" spans="116:116">
      <c r="DL9718" t="s">
        <v>8473</v>
      </c>
    </row>
    <row r="9719" spans="116:116">
      <c r="DL9719" t="s">
        <v>8474</v>
      </c>
    </row>
    <row r="9720" spans="116:116">
      <c r="DL9720" t="s">
        <v>8475</v>
      </c>
    </row>
    <row r="9721" spans="116:116">
      <c r="DL9721" t="s">
        <v>8476</v>
      </c>
    </row>
    <row r="9722" spans="116:116">
      <c r="DL9722" t="s">
        <v>8477</v>
      </c>
    </row>
    <row r="9723" spans="116:116">
      <c r="DL9723" t="s">
        <v>8478</v>
      </c>
    </row>
    <row r="9724" spans="116:116">
      <c r="DL9724" t="s">
        <v>8479</v>
      </c>
    </row>
    <row r="9725" spans="116:116">
      <c r="DL9725" t="s">
        <v>8480</v>
      </c>
    </row>
    <row r="9726" spans="116:116">
      <c r="DL9726" t="s">
        <v>8481</v>
      </c>
    </row>
    <row r="9727" spans="116:116">
      <c r="DL9727" t="s">
        <v>8482</v>
      </c>
    </row>
    <row r="9728" spans="116:116">
      <c r="DL9728" t="s">
        <v>8483</v>
      </c>
    </row>
    <row r="9729" spans="116:116">
      <c r="DL9729" t="s">
        <v>8484</v>
      </c>
    </row>
    <row r="9730" spans="116:116">
      <c r="DL9730" t="s">
        <v>8485</v>
      </c>
    </row>
    <row r="9731" spans="116:116">
      <c r="DL9731" t="s">
        <v>8486</v>
      </c>
    </row>
    <row r="9732" spans="116:116">
      <c r="DL9732" t="s">
        <v>8487</v>
      </c>
    </row>
    <row r="9733" spans="116:116">
      <c r="DL9733" t="s">
        <v>8488</v>
      </c>
    </row>
    <row r="9734" spans="116:116">
      <c r="DL9734" t="s">
        <v>8489</v>
      </c>
    </row>
    <row r="9735" spans="116:116">
      <c r="DL9735" t="s">
        <v>8490</v>
      </c>
    </row>
    <row r="9736" spans="116:116">
      <c r="DL9736" t="s">
        <v>8491</v>
      </c>
    </row>
    <row r="9737" spans="116:116">
      <c r="DL9737" t="s">
        <v>8492</v>
      </c>
    </row>
    <row r="9738" spans="116:116">
      <c r="DL9738" t="s">
        <v>8493</v>
      </c>
    </row>
    <row r="9739" spans="116:116">
      <c r="DL9739" t="s">
        <v>8494</v>
      </c>
    </row>
    <row r="9740" spans="116:116">
      <c r="DL9740" t="s">
        <v>8495</v>
      </c>
    </row>
    <row r="9741" spans="116:116">
      <c r="DL9741" t="s">
        <v>8496</v>
      </c>
    </row>
    <row r="9742" spans="116:116">
      <c r="DL9742" t="s">
        <v>8497</v>
      </c>
    </row>
    <row r="9743" spans="116:116">
      <c r="DL9743" t="s">
        <v>8498</v>
      </c>
    </row>
    <row r="9744" spans="116:116">
      <c r="DL9744" t="s">
        <v>8499</v>
      </c>
    </row>
    <row r="9745" spans="116:116">
      <c r="DL9745" t="s">
        <v>8500</v>
      </c>
    </row>
    <row r="9746" spans="116:116">
      <c r="DL9746" t="s">
        <v>8501</v>
      </c>
    </row>
    <row r="9747" spans="116:116">
      <c r="DL9747" t="s">
        <v>8502</v>
      </c>
    </row>
    <row r="9748" spans="116:116">
      <c r="DL9748" t="s">
        <v>8503</v>
      </c>
    </row>
    <row r="9749" spans="116:116">
      <c r="DL9749" t="s">
        <v>8504</v>
      </c>
    </row>
    <row r="9750" spans="116:116">
      <c r="DL9750" t="s">
        <v>8505</v>
      </c>
    </row>
    <row r="9751" spans="116:116">
      <c r="DL9751" t="s">
        <v>8506</v>
      </c>
    </row>
    <row r="9752" spans="116:116">
      <c r="DL9752" t="s">
        <v>8507</v>
      </c>
    </row>
    <row r="9753" spans="116:116">
      <c r="DL9753" t="s">
        <v>8508</v>
      </c>
    </row>
    <row r="9754" spans="116:116">
      <c r="DL9754" t="s">
        <v>8509</v>
      </c>
    </row>
    <row r="9755" spans="116:116">
      <c r="DL9755" t="s">
        <v>8510</v>
      </c>
    </row>
    <row r="9756" spans="116:116">
      <c r="DL9756" t="s">
        <v>8511</v>
      </c>
    </row>
    <row r="9757" spans="116:116">
      <c r="DL9757" t="s">
        <v>8512</v>
      </c>
    </row>
    <row r="9758" spans="116:116">
      <c r="DL9758" t="s">
        <v>8513</v>
      </c>
    </row>
    <row r="9759" spans="116:116">
      <c r="DL9759" t="s">
        <v>8514</v>
      </c>
    </row>
    <row r="9760" spans="116:116">
      <c r="DL9760" t="s">
        <v>8515</v>
      </c>
    </row>
    <row r="9761" spans="116:116">
      <c r="DL9761" t="s">
        <v>8516</v>
      </c>
    </row>
    <row r="9762" spans="116:116">
      <c r="DL9762" t="s">
        <v>8517</v>
      </c>
    </row>
    <row r="9763" spans="116:116">
      <c r="DL9763" t="s">
        <v>8518</v>
      </c>
    </row>
    <row r="9764" spans="116:116">
      <c r="DL9764" t="s">
        <v>8519</v>
      </c>
    </row>
    <row r="9765" spans="116:116">
      <c r="DL9765" t="s">
        <v>8520</v>
      </c>
    </row>
    <row r="9766" spans="116:116">
      <c r="DL9766" t="s">
        <v>8521</v>
      </c>
    </row>
    <row r="9767" spans="116:116">
      <c r="DL9767" t="s">
        <v>8522</v>
      </c>
    </row>
    <row r="9768" spans="116:116">
      <c r="DL9768" t="s">
        <v>8523</v>
      </c>
    </row>
    <row r="9769" spans="116:116">
      <c r="DL9769" t="s">
        <v>8524</v>
      </c>
    </row>
    <row r="9770" spans="116:116">
      <c r="DL9770" t="s">
        <v>8525</v>
      </c>
    </row>
    <row r="9771" spans="116:116">
      <c r="DL9771" t="s">
        <v>8526</v>
      </c>
    </row>
    <row r="9772" spans="116:116">
      <c r="DL9772" t="s">
        <v>8527</v>
      </c>
    </row>
    <row r="9773" spans="116:116">
      <c r="DL9773" t="s">
        <v>8528</v>
      </c>
    </row>
    <row r="9774" spans="116:116">
      <c r="DL9774" t="s">
        <v>8529</v>
      </c>
    </row>
    <row r="9775" spans="116:116">
      <c r="DL9775" t="s">
        <v>8530</v>
      </c>
    </row>
    <row r="9776" spans="116:116">
      <c r="DL9776" t="s">
        <v>8531</v>
      </c>
    </row>
    <row r="9777" spans="116:116">
      <c r="DL9777" t="s">
        <v>8532</v>
      </c>
    </row>
    <row r="9778" spans="116:116">
      <c r="DL9778" t="s">
        <v>8533</v>
      </c>
    </row>
    <row r="9779" spans="116:116">
      <c r="DL9779" t="s">
        <v>8534</v>
      </c>
    </row>
    <row r="9780" spans="116:116">
      <c r="DL9780" t="s">
        <v>8535</v>
      </c>
    </row>
    <row r="9781" spans="116:116">
      <c r="DL9781" t="s">
        <v>8536</v>
      </c>
    </row>
    <row r="9782" spans="116:116">
      <c r="DL9782" t="s">
        <v>8537</v>
      </c>
    </row>
    <row r="9783" spans="116:116">
      <c r="DL9783" t="s">
        <v>8538</v>
      </c>
    </row>
    <row r="9784" spans="116:116">
      <c r="DL9784" t="s">
        <v>8539</v>
      </c>
    </row>
    <row r="9785" spans="116:116">
      <c r="DL9785" t="s">
        <v>8540</v>
      </c>
    </row>
    <row r="9786" spans="116:116">
      <c r="DL9786" t="s">
        <v>8541</v>
      </c>
    </row>
    <row r="9787" spans="116:116">
      <c r="DL9787" t="s">
        <v>8542</v>
      </c>
    </row>
    <row r="9788" spans="116:116">
      <c r="DL9788" t="s">
        <v>8543</v>
      </c>
    </row>
    <row r="9789" spans="116:116">
      <c r="DL9789" t="s">
        <v>8544</v>
      </c>
    </row>
    <row r="9790" spans="116:116">
      <c r="DL9790" t="s">
        <v>8545</v>
      </c>
    </row>
    <row r="9791" spans="116:116">
      <c r="DL9791" t="s">
        <v>8546</v>
      </c>
    </row>
    <row r="9792" spans="116:116">
      <c r="DL9792" t="s">
        <v>8547</v>
      </c>
    </row>
    <row r="9793" spans="116:116">
      <c r="DL9793" t="s">
        <v>8548</v>
      </c>
    </row>
    <row r="9794" spans="116:116">
      <c r="DL9794" t="s">
        <v>8549</v>
      </c>
    </row>
    <row r="9795" spans="116:116">
      <c r="DL9795" t="s">
        <v>8550</v>
      </c>
    </row>
    <row r="9796" spans="116:116">
      <c r="DL9796" t="s">
        <v>8551</v>
      </c>
    </row>
    <row r="9797" spans="116:116">
      <c r="DL9797" t="s">
        <v>8552</v>
      </c>
    </row>
    <row r="9798" spans="116:116">
      <c r="DL9798" t="s">
        <v>8553</v>
      </c>
    </row>
    <row r="9799" spans="116:116">
      <c r="DL9799" t="s">
        <v>8554</v>
      </c>
    </row>
    <row r="9800" spans="116:116">
      <c r="DL9800" t="s">
        <v>8555</v>
      </c>
    </row>
    <row r="9801" spans="116:116">
      <c r="DL9801" t="s">
        <v>8556</v>
      </c>
    </row>
    <row r="9802" spans="116:116">
      <c r="DL9802" t="s">
        <v>8557</v>
      </c>
    </row>
    <row r="9803" spans="116:116">
      <c r="DL9803" t="s">
        <v>8558</v>
      </c>
    </row>
    <row r="9804" spans="116:116">
      <c r="DL9804" t="s">
        <v>8559</v>
      </c>
    </row>
    <row r="9805" spans="116:116">
      <c r="DL9805" t="s">
        <v>8560</v>
      </c>
    </row>
    <row r="9806" spans="116:116">
      <c r="DL9806" t="s">
        <v>8561</v>
      </c>
    </row>
    <row r="9807" spans="116:116">
      <c r="DL9807" t="s">
        <v>8562</v>
      </c>
    </row>
    <row r="9808" spans="116:116">
      <c r="DL9808" t="s">
        <v>8563</v>
      </c>
    </row>
    <row r="9809" spans="116:116">
      <c r="DL9809" t="s">
        <v>8564</v>
      </c>
    </row>
    <row r="9810" spans="116:116">
      <c r="DL9810" t="s">
        <v>8565</v>
      </c>
    </row>
    <row r="9811" spans="116:116">
      <c r="DL9811" t="s">
        <v>8566</v>
      </c>
    </row>
    <row r="9812" spans="116:116">
      <c r="DL9812" t="s">
        <v>8567</v>
      </c>
    </row>
    <row r="9813" spans="116:116">
      <c r="DL9813" t="s">
        <v>8568</v>
      </c>
    </row>
    <row r="9814" spans="116:116">
      <c r="DL9814" t="s">
        <v>8569</v>
      </c>
    </row>
    <row r="9815" spans="116:116">
      <c r="DL9815" t="s">
        <v>8570</v>
      </c>
    </row>
    <row r="9816" spans="116:116">
      <c r="DL9816" t="s">
        <v>8571</v>
      </c>
    </row>
    <row r="9817" spans="116:116">
      <c r="DL9817" t="s">
        <v>8572</v>
      </c>
    </row>
    <row r="9818" spans="116:116">
      <c r="DL9818" t="s">
        <v>8573</v>
      </c>
    </row>
    <row r="9819" spans="116:116">
      <c r="DL9819" t="s">
        <v>8574</v>
      </c>
    </row>
    <row r="9820" spans="116:116">
      <c r="DL9820" t="s">
        <v>8575</v>
      </c>
    </row>
    <row r="9821" spans="116:116">
      <c r="DL9821" t="s">
        <v>8576</v>
      </c>
    </row>
    <row r="9822" spans="116:116">
      <c r="DL9822" t="s">
        <v>8577</v>
      </c>
    </row>
    <row r="9823" spans="116:116">
      <c r="DL9823" t="s">
        <v>8578</v>
      </c>
    </row>
    <row r="9824" spans="116:116">
      <c r="DL9824" t="s">
        <v>8579</v>
      </c>
    </row>
    <row r="9825" spans="116:116">
      <c r="DL9825" t="s">
        <v>8580</v>
      </c>
    </row>
    <row r="9826" spans="116:116">
      <c r="DL9826" t="s">
        <v>8581</v>
      </c>
    </row>
    <row r="9827" spans="116:116">
      <c r="DL9827" t="s">
        <v>8582</v>
      </c>
    </row>
    <row r="9828" spans="116:116">
      <c r="DL9828" t="s">
        <v>8583</v>
      </c>
    </row>
    <row r="9829" spans="116:116">
      <c r="DL9829" t="s">
        <v>8584</v>
      </c>
    </row>
    <row r="9830" spans="116:116">
      <c r="DL9830" t="s">
        <v>8585</v>
      </c>
    </row>
    <row r="9831" spans="116:116">
      <c r="DL9831" t="s">
        <v>8586</v>
      </c>
    </row>
    <row r="9832" spans="116:116">
      <c r="DL9832" t="s">
        <v>8587</v>
      </c>
    </row>
    <row r="9833" spans="116:116">
      <c r="DL9833" t="s">
        <v>8588</v>
      </c>
    </row>
    <row r="9834" spans="116:116">
      <c r="DL9834" t="s">
        <v>8589</v>
      </c>
    </row>
    <row r="9835" spans="116:116">
      <c r="DL9835" t="s">
        <v>8590</v>
      </c>
    </row>
    <row r="9836" spans="116:116">
      <c r="DL9836" t="s">
        <v>8591</v>
      </c>
    </row>
    <row r="9837" spans="116:116">
      <c r="DL9837" t="s">
        <v>8592</v>
      </c>
    </row>
    <row r="9838" spans="116:116">
      <c r="DL9838" t="s">
        <v>8593</v>
      </c>
    </row>
    <row r="9839" spans="116:116">
      <c r="DL9839" t="s">
        <v>8594</v>
      </c>
    </row>
    <row r="9840" spans="116:116">
      <c r="DL9840" t="s">
        <v>8595</v>
      </c>
    </row>
    <row r="9841" spans="116:116">
      <c r="DL9841" t="s">
        <v>8596</v>
      </c>
    </row>
    <row r="9842" spans="116:116">
      <c r="DL9842" t="s">
        <v>8597</v>
      </c>
    </row>
    <row r="9843" spans="116:116">
      <c r="DL9843" t="s">
        <v>8598</v>
      </c>
    </row>
    <row r="9844" spans="116:116">
      <c r="DL9844" t="s">
        <v>8599</v>
      </c>
    </row>
    <row r="9845" spans="116:116">
      <c r="DL9845" t="s">
        <v>8600</v>
      </c>
    </row>
    <row r="9846" spans="116:116">
      <c r="DL9846" t="s">
        <v>8601</v>
      </c>
    </row>
    <row r="9847" spans="116:116">
      <c r="DL9847" t="s">
        <v>8602</v>
      </c>
    </row>
    <row r="9848" spans="116:116">
      <c r="DL9848" t="s">
        <v>8603</v>
      </c>
    </row>
    <row r="9849" spans="116:116">
      <c r="DL9849" t="s">
        <v>8604</v>
      </c>
    </row>
    <row r="9850" spans="116:116">
      <c r="DL9850" t="s">
        <v>8605</v>
      </c>
    </row>
    <row r="9851" spans="116:116">
      <c r="DL9851" t="s">
        <v>8606</v>
      </c>
    </row>
    <row r="9852" spans="116:116">
      <c r="DL9852" t="s">
        <v>8607</v>
      </c>
    </row>
    <row r="9853" spans="116:116">
      <c r="DL9853" t="s">
        <v>8608</v>
      </c>
    </row>
    <row r="9854" spans="116:116">
      <c r="DL9854" t="s">
        <v>8609</v>
      </c>
    </row>
    <row r="9855" spans="116:116">
      <c r="DL9855" t="s">
        <v>8610</v>
      </c>
    </row>
    <row r="9856" spans="116:116">
      <c r="DL9856" t="s">
        <v>8611</v>
      </c>
    </row>
    <row r="9857" spans="116:116">
      <c r="DL9857" t="s">
        <v>8612</v>
      </c>
    </row>
    <row r="9858" spans="116:116">
      <c r="DL9858" t="s">
        <v>8613</v>
      </c>
    </row>
    <row r="9859" spans="116:116">
      <c r="DL9859" t="s">
        <v>8614</v>
      </c>
    </row>
    <row r="9860" spans="116:116">
      <c r="DL9860" t="s">
        <v>8615</v>
      </c>
    </row>
    <row r="9861" spans="116:116">
      <c r="DL9861" t="s">
        <v>8616</v>
      </c>
    </row>
    <row r="9862" spans="116:116">
      <c r="DL9862" t="s">
        <v>8617</v>
      </c>
    </row>
    <row r="9863" spans="116:116">
      <c r="DL9863" t="s">
        <v>8618</v>
      </c>
    </row>
    <row r="9864" spans="116:116">
      <c r="DL9864" t="s">
        <v>8619</v>
      </c>
    </row>
    <row r="9865" spans="116:116">
      <c r="DL9865" t="s">
        <v>8620</v>
      </c>
    </row>
    <row r="9866" spans="116:116">
      <c r="DL9866" t="s">
        <v>8621</v>
      </c>
    </row>
    <row r="9867" spans="116:116">
      <c r="DL9867" t="s">
        <v>8622</v>
      </c>
    </row>
    <row r="9868" spans="116:116">
      <c r="DL9868" t="s">
        <v>8623</v>
      </c>
    </row>
    <row r="9869" spans="116:116">
      <c r="DL9869" t="s">
        <v>8624</v>
      </c>
    </row>
    <row r="9870" spans="116:116">
      <c r="DL9870" t="s">
        <v>8625</v>
      </c>
    </row>
    <row r="9871" spans="116:116">
      <c r="DL9871" t="s">
        <v>8626</v>
      </c>
    </row>
    <row r="9872" spans="116:116">
      <c r="DL9872" t="s">
        <v>8627</v>
      </c>
    </row>
    <row r="9873" spans="116:116">
      <c r="DL9873" t="s">
        <v>8628</v>
      </c>
    </row>
    <row r="9874" spans="116:116">
      <c r="DL9874" t="s">
        <v>8629</v>
      </c>
    </row>
    <row r="9875" spans="116:116">
      <c r="DL9875" t="s">
        <v>8630</v>
      </c>
    </row>
    <row r="9876" spans="116:116">
      <c r="DL9876" t="s">
        <v>8631</v>
      </c>
    </row>
    <row r="9877" spans="116:116">
      <c r="DL9877" t="s">
        <v>8632</v>
      </c>
    </row>
    <row r="9878" spans="116:116">
      <c r="DL9878" t="s">
        <v>8633</v>
      </c>
    </row>
    <row r="9879" spans="116:116">
      <c r="DL9879" t="s">
        <v>8634</v>
      </c>
    </row>
    <row r="9880" spans="116:116">
      <c r="DL9880" t="s">
        <v>8635</v>
      </c>
    </row>
    <row r="9881" spans="116:116">
      <c r="DL9881" t="s">
        <v>8636</v>
      </c>
    </row>
    <row r="9882" spans="116:116">
      <c r="DL9882" t="s">
        <v>8637</v>
      </c>
    </row>
    <row r="9883" spans="116:116">
      <c r="DL9883" t="s">
        <v>8638</v>
      </c>
    </row>
    <row r="9884" spans="116:116">
      <c r="DL9884" t="s">
        <v>8639</v>
      </c>
    </row>
    <row r="9885" spans="116:116">
      <c r="DL9885" t="s">
        <v>8640</v>
      </c>
    </row>
    <row r="9886" spans="116:116">
      <c r="DL9886" t="s">
        <v>8641</v>
      </c>
    </row>
    <row r="9887" spans="116:116">
      <c r="DL9887" t="s">
        <v>8642</v>
      </c>
    </row>
    <row r="9888" spans="116:116">
      <c r="DL9888" t="s">
        <v>8643</v>
      </c>
    </row>
    <row r="9889" spans="116:116">
      <c r="DL9889" t="s">
        <v>8644</v>
      </c>
    </row>
    <row r="9890" spans="116:116">
      <c r="DL9890" t="s">
        <v>8645</v>
      </c>
    </row>
    <row r="9891" spans="116:116">
      <c r="DL9891" t="s">
        <v>8646</v>
      </c>
    </row>
    <row r="9892" spans="116:116">
      <c r="DL9892" t="s">
        <v>8647</v>
      </c>
    </row>
    <row r="9893" spans="116:116">
      <c r="DL9893" t="s">
        <v>8648</v>
      </c>
    </row>
    <row r="9894" spans="116:116">
      <c r="DL9894" t="s">
        <v>8649</v>
      </c>
    </row>
    <row r="9895" spans="116:116">
      <c r="DL9895" t="s">
        <v>8650</v>
      </c>
    </row>
    <row r="9896" spans="116:116">
      <c r="DL9896" t="s">
        <v>8651</v>
      </c>
    </row>
    <row r="9897" spans="116:116">
      <c r="DL9897" t="s">
        <v>8652</v>
      </c>
    </row>
    <row r="9898" spans="116:116">
      <c r="DL9898" t="s">
        <v>8653</v>
      </c>
    </row>
    <row r="9899" spans="116:116">
      <c r="DL9899" t="s">
        <v>8654</v>
      </c>
    </row>
    <row r="9900" spans="116:116">
      <c r="DL9900" t="s">
        <v>8655</v>
      </c>
    </row>
    <row r="9901" spans="116:116">
      <c r="DL9901" t="s">
        <v>8656</v>
      </c>
    </row>
    <row r="9902" spans="116:116">
      <c r="DL9902" t="s">
        <v>8657</v>
      </c>
    </row>
    <row r="9903" spans="116:116">
      <c r="DL9903" t="s">
        <v>8658</v>
      </c>
    </row>
    <row r="9904" spans="116:116">
      <c r="DL9904" t="s">
        <v>8659</v>
      </c>
    </row>
    <row r="9905" spans="116:116">
      <c r="DL9905" t="s">
        <v>8660</v>
      </c>
    </row>
    <row r="9906" spans="116:116">
      <c r="DL9906" t="s">
        <v>8661</v>
      </c>
    </row>
    <row r="9907" spans="116:116">
      <c r="DL9907" t="s">
        <v>8662</v>
      </c>
    </row>
    <row r="9908" spans="116:116">
      <c r="DL9908" t="s">
        <v>8663</v>
      </c>
    </row>
    <row r="9909" spans="116:116">
      <c r="DL9909" t="s">
        <v>8664</v>
      </c>
    </row>
    <row r="9910" spans="116:116">
      <c r="DL9910" t="s">
        <v>8665</v>
      </c>
    </row>
    <row r="9911" spans="116:116">
      <c r="DL9911" t="s">
        <v>8666</v>
      </c>
    </row>
    <row r="9912" spans="116:116">
      <c r="DL9912" t="s">
        <v>8667</v>
      </c>
    </row>
    <row r="9913" spans="116:116">
      <c r="DL9913" t="s">
        <v>8668</v>
      </c>
    </row>
    <row r="9914" spans="116:116">
      <c r="DL9914" t="s">
        <v>8669</v>
      </c>
    </row>
    <row r="9915" spans="116:116">
      <c r="DL9915" t="s">
        <v>8670</v>
      </c>
    </row>
    <row r="9916" spans="116:116">
      <c r="DL9916" t="s">
        <v>8671</v>
      </c>
    </row>
    <row r="9917" spans="116:116">
      <c r="DL9917" t="s">
        <v>8672</v>
      </c>
    </row>
    <row r="9918" spans="116:116">
      <c r="DL9918" t="s">
        <v>8673</v>
      </c>
    </row>
    <row r="9919" spans="116:116">
      <c r="DL9919" t="s">
        <v>8674</v>
      </c>
    </row>
    <row r="9920" spans="116:116">
      <c r="DL9920" t="s">
        <v>8675</v>
      </c>
    </row>
    <row r="9921" spans="116:116">
      <c r="DL9921" t="s">
        <v>8676</v>
      </c>
    </row>
    <row r="9922" spans="116:116">
      <c r="DL9922" t="s">
        <v>8677</v>
      </c>
    </row>
    <row r="9923" spans="116:116">
      <c r="DL9923" t="s">
        <v>8678</v>
      </c>
    </row>
    <row r="9924" spans="116:116">
      <c r="DL9924" t="s">
        <v>8679</v>
      </c>
    </row>
    <row r="9925" spans="116:116">
      <c r="DL9925" t="s">
        <v>8680</v>
      </c>
    </row>
    <row r="9926" spans="116:116">
      <c r="DL9926" t="s">
        <v>8681</v>
      </c>
    </row>
    <row r="9927" spans="116:116">
      <c r="DL9927" t="s">
        <v>8682</v>
      </c>
    </row>
    <row r="9928" spans="116:116">
      <c r="DL9928" t="s">
        <v>8683</v>
      </c>
    </row>
    <row r="9929" spans="116:116">
      <c r="DL9929" t="s">
        <v>8684</v>
      </c>
    </row>
    <row r="9930" spans="116:116">
      <c r="DL9930" t="s">
        <v>8685</v>
      </c>
    </row>
    <row r="9931" spans="116:116">
      <c r="DL9931" t="s">
        <v>8686</v>
      </c>
    </row>
    <row r="9932" spans="116:116">
      <c r="DL9932" t="s">
        <v>8687</v>
      </c>
    </row>
    <row r="9933" spans="116:116">
      <c r="DL9933" t="s">
        <v>8688</v>
      </c>
    </row>
    <row r="9934" spans="116:116">
      <c r="DL9934" t="s">
        <v>8689</v>
      </c>
    </row>
    <row r="9935" spans="116:116">
      <c r="DL9935" t="s">
        <v>8690</v>
      </c>
    </row>
    <row r="9936" spans="116:116">
      <c r="DL9936" t="s">
        <v>8691</v>
      </c>
    </row>
    <row r="9937" spans="116:116">
      <c r="DL9937" t="s">
        <v>8692</v>
      </c>
    </row>
    <row r="9938" spans="116:116">
      <c r="DL9938" t="s">
        <v>8693</v>
      </c>
    </row>
    <row r="9939" spans="116:116">
      <c r="DL9939" t="s">
        <v>8694</v>
      </c>
    </row>
    <row r="9940" spans="116:116">
      <c r="DL9940" t="s">
        <v>8695</v>
      </c>
    </row>
    <row r="9941" spans="116:116">
      <c r="DL9941" t="s">
        <v>8696</v>
      </c>
    </row>
    <row r="9942" spans="116:116">
      <c r="DL9942" t="s">
        <v>8697</v>
      </c>
    </row>
    <row r="9943" spans="116:116">
      <c r="DL9943" t="s">
        <v>8698</v>
      </c>
    </row>
    <row r="9944" spans="116:116">
      <c r="DL9944" t="s">
        <v>8699</v>
      </c>
    </row>
    <row r="9945" spans="116:116">
      <c r="DL9945" t="s">
        <v>8700</v>
      </c>
    </row>
    <row r="9946" spans="116:116">
      <c r="DL9946" t="s">
        <v>8701</v>
      </c>
    </row>
    <row r="9947" spans="116:116">
      <c r="DL9947" t="s">
        <v>8702</v>
      </c>
    </row>
    <row r="9948" spans="116:116">
      <c r="DL9948" t="s">
        <v>8703</v>
      </c>
    </row>
    <row r="9949" spans="116:116">
      <c r="DL9949" t="s">
        <v>8704</v>
      </c>
    </row>
    <row r="9950" spans="116:116">
      <c r="DL9950" t="s">
        <v>8705</v>
      </c>
    </row>
    <row r="9951" spans="116:116">
      <c r="DL9951" t="s">
        <v>8706</v>
      </c>
    </row>
    <row r="9952" spans="116:116">
      <c r="DL9952" t="s">
        <v>8707</v>
      </c>
    </row>
    <row r="9953" spans="116:116">
      <c r="DL9953" t="s">
        <v>8708</v>
      </c>
    </row>
    <row r="9954" spans="116:116">
      <c r="DL9954" t="s">
        <v>8709</v>
      </c>
    </row>
    <row r="9955" spans="116:116">
      <c r="DL9955" t="s">
        <v>8710</v>
      </c>
    </row>
    <row r="9956" spans="116:116">
      <c r="DL9956" t="s">
        <v>8711</v>
      </c>
    </row>
    <row r="9957" spans="116:116">
      <c r="DL9957" t="s">
        <v>8712</v>
      </c>
    </row>
    <row r="9958" spans="116:116">
      <c r="DL9958" t="s">
        <v>8713</v>
      </c>
    </row>
    <row r="9959" spans="116:116">
      <c r="DL9959" t="s">
        <v>8714</v>
      </c>
    </row>
    <row r="9960" spans="116:116">
      <c r="DL9960" t="s">
        <v>8715</v>
      </c>
    </row>
    <row r="9961" spans="116:116">
      <c r="DL9961" t="s">
        <v>8716</v>
      </c>
    </row>
    <row r="9962" spans="116:116">
      <c r="DL9962" t="s">
        <v>8717</v>
      </c>
    </row>
    <row r="9963" spans="116:116">
      <c r="DL9963" t="s">
        <v>8718</v>
      </c>
    </row>
    <row r="9964" spans="116:116">
      <c r="DL9964" t="s">
        <v>8719</v>
      </c>
    </row>
    <row r="9965" spans="116:116">
      <c r="DL9965" t="s">
        <v>8720</v>
      </c>
    </row>
    <row r="9966" spans="116:116">
      <c r="DL9966" t="s">
        <v>8721</v>
      </c>
    </row>
    <row r="9967" spans="116:116">
      <c r="DL9967" t="s">
        <v>8722</v>
      </c>
    </row>
    <row r="9968" spans="116:116">
      <c r="DL9968" t="s">
        <v>8723</v>
      </c>
    </row>
    <row r="9969" spans="116:116">
      <c r="DL9969" t="s">
        <v>8724</v>
      </c>
    </row>
    <row r="9970" spans="116:116">
      <c r="DL9970" t="s">
        <v>8725</v>
      </c>
    </row>
    <row r="9971" spans="116:116">
      <c r="DL9971" t="s">
        <v>8726</v>
      </c>
    </row>
    <row r="9972" spans="116:116">
      <c r="DL9972" t="s">
        <v>8727</v>
      </c>
    </row>
    <row r="9973" spans="116:116">
      <c r="DL9973" t="s">
        <v>8728</v>
      </c>
    </row>
    <row r="9974" spans="116:116">
      <c r="DL9974" t="s">
        <v>8729</v>
      </c>
    </row>
    <row r="9975" spans="116:116">
      <c r="DL9975" t="s">
        <v>8730</v>
      </c>
    </row>
    <row r="9976" spans="116:116">
      <c r="DL9976" t="s">
        <v>8731</v>
      </c>
    </row>
    <row r="9977" spans="116:116">
      <c r="DL9977" t="s">
        <v>8732</v>
      </c>
    </row>
    <row r="9978" spans="116:116">
      <c r="DL9978" t="s">
        <v>8733</v>
      </c>
    </row>
    <row r="9979" spans="116:116">
      <c r="DL9979" t="s">
        <v>8734</v>
      </c>
    </row>
    <row r="9980" spans="116:116">
      <c r="DL9980" t="s">
        <v>8735</v>
      </c>
    </row>
    <row r="9981" spans="116:116">
      <c r="DL9981" t="s">
        <v>8736</v>
      </c>
    </row>
    <row r="9982" spans="116:116">
      <c r="DL9982" t="s">
        <v>8737</v>
      </c>
    </row>
    <row r="9983" spans="116:116">
      <c r="DL9983" t="s">
        <v>8738</v>
      </c>
    </row>
    <row r="9984" spans="116:116">
      <c r="DL9984" t="s">
        <v>8739</v>
      </c>
    </row>
    <row r="9985" spans="116:116">
      <c r="DL9985" t="s">
        <v>8740</v>
      </c>
    </row>
    <row r="9986" spans="116:116">
      <c r="DL9986" t="s">
        <v>8741</v>
      </c>
    </row>
    <row r="9987" spans="116:116">
      <c r="DL9987" t="s">
        <v>8742</v>
      </c>
    </row>
    <row r="9988" spans="116:116">
      <c r="DL9988" t="s">
        <v>8743</v>
      </c>
    </row>
    <row r="9989" spans="116:116">
      <c r="DL9989" t="s">
        <v>8744</v>
      </c>
    </row>
    <row r="9990" spans="116:116">
      <c r="DL9990" t="s">
        <v>8745</v>
      </c>
    </row>
    <row r="9991" spans="116:116">
      <c r="DL9991" t="s">
        <v>8746</v>
      </c>
    </row>
    <row r="9992" spans="116:116">
      <c r="DL9992" t="s">
        <v>8747</v>
      </c>
    </row>
    <row r="9993" spans="116:116">
      <c r="DL9993" t="s">
        <v>8748</v>
      </c>
    </row>
    <row r="9994" spans="116:116">
      <c r="DL9994" t="s">
        <v>8749</v>
      </c>
    </row>
    <row r="9995" spans="116:116">
      <c r="DL9995" t="s">
        <v>8750</v>
      </c>
    </row>
    <row r="9996" spans="116:116">
      <c r="DL9996" t="s">
        <v>8751</v>
      </c>
    </row>
    <row r="9997" spans="116:116">
      <c r="DL9997" t="s">
        <v>8752</v>
      </c>
    </row>
    <row r="9998" spans="116:116">
      <c r="DL9998" t="s">
        <v>8753</v>
      </c>
    </row>
    <row r="9999" spans="116:116">
      <c r="DL9999" t="s">
        <v>8754</v>
      </c>
    </row>
    <row r="10000" spans="116:116">
      <c r="DL10000" t="s">
        <v>8755</v>
      </c>
    </row>
    <row r="10001" spans="116:116">
      <c r="DL10001" t="s">
        <v>8756</v>
      </c>
    </row>
    <row r="10002" spans="116:116">
      <c r="DL10002" t="s">
        <v>8757</v>
      </c>
    </row>
    <row r="10003" spans="116:116">
      <c r="DL10003" t="s">
        <v>8758</v>
      </c>
    </row>
    <row r="10004" spans="116:116">
      <c r="DL10004" t="s">
        <v>8759</v>
      </c>
    </row>
    <row r="10005" spans="116:116">
      <c r="DL10005" t="s">
        <v>8760</v>
      </c>
    </row>
    <row r="10006" spans="116:116">
      <c r="DL10006" t="s">
        <v>8761</v>
      </c>
    </row>
    <row r="10007" spans="116:116">
      <c r="DL10007" t="s">
        <v>8762</v>
      </c>
    </row>
    <row r="10008" spans="116:116">
      <c r="DL10008" t="s">
        <v>8763</v>
      </c>
    </row>
    <row r="10009" spans="116:116">
      <c r="DL10009" t="s">
        <v>8764</v>
      </c>
    </row>
    <row r="10010" spans="116:116">
      <c r="DL10010" t="s">
        <v>8765</v>
      </c>
    </row>
    <row r="10011" spans="116:116">
      <c r="DL10011" t="s">
        <v>8766</v>
      </c>
    </row>
    <row r="10012" spans="116:116">
      <c r="DL10012" t="s">
        <v>8767</v>
      </c>
    </row>
    <row r="10013" spans="116:116">
      <c r="DL10013" t="s">
        <v>8768</v>
      </c>
    </row>
    <row r="10014" spans="116:116">
      <c r="DL10014" t="s">
        <v>8769</v>
      </c>
    </row>
    <row r="10015" spans="116:116">
      <c r="DL10015" t="s">
        <v>8770</v>
      </c>
    </row>
    <row r="10016" spans="116:116">
      <c r="DL10016" t="s">
        <v>8771</v>
      </c>
    </row>
    <row r="10017" spans="116:116">
      <c r="DL10017" t="s">
        <v>8772</v>
      </c>
    </row>
    <row r="10018" spans="116:116">
      <c r="DL10018" t="s">
        <v>8773</v>
      </c>
    </row>
    <row r="10019" spans="116:116">
      <c r="DL10019" t="s">
        <v>8774</v>
      </c>
    </row>
    <row r="10020" spans="116:116">
      <c r="DL10020" t="s">
        <v>8775</v>
      </c>
    </row>
    <row r="10021" spans="116:116">
      <c r="DL10021" t="s">
        <v>8776</v>
      </c>
    </row>
    <row r="10022" spans="116:116">
      <c r="DL10022" t="s">
        <v>8777</v>
      </c>
    </row>
    <row r="10023" spans="116:116">
      <c r="DL10023" t="s">
        <v>8778</v>
      </c>
    </row>
    <row r="10024" spans="116:116">
      <c r="DL10024" t="s">
        <v>8779</v>
      </c>
    </row>
    <row r="10025" spans="116:116">
      <c r="DL10025" t="s">
        <v>8780</v>
      </c>
    </row>
    <row r="10026" spans="116:116">
      <c r="DL10026" t="s">
        <v>8781</v>
      </c>
    </row>
    <row r="10027" spans="116:116">
      <c r="DL10027" t="s">
        <v>8782</v>
      </c>
    </row>
    <row r="10028" spans="116:116">
      <c r="DL10028" t="s">
        <v>8783</v>
      </c>
    </row>
    <row r="10029" spans="116:116">
      <c r="DL10029" t="s">
        <v>8784</v>
      </c>
    </row>
    <row r="10030" spans="116:116">
      <c r="DL10030" t="s">
        <v>8785</v>
      </c>
    </row>
    <row r="10031" spans="116:116">
      <c r="DL10031" t="s">
        <v>8786</v>
      </c>
    </row>
    <row r="10032" spans="116:116">
      <c r="DL10032" t="s">
        <v>8787</v>
      </c>
    </row>
    <row r="10033" spans="116:116">
      <c r="DL10033" t="s">
        <v>8788</v>
      </c>
    </row>
    <row r="10034" spans="116:116">
      <c r="DL10034" t="s">
        <v>8789</v>
      </c>
    </row>
    <row r="10035" spans="116:116">
      <c r="DL10035" t="s">
        <v>8790</v>
      </c>
    </row>
    <row r="10036" spans="116:116">
      <c r="DL10036" t="s">
        <v>8791</v>
      </c>
    </row>
    <row r="10037" spans="116:116">
      <c r="DL10037" t="s">
        <v>8792</v>
      </c>
    </row>
    <row r="10038" spans="116:116">
      <c r="DL10038" t="s">
        <v>8793</v>
      </c>
    </row>
    <row r="10039" spans="116:116">
      <c r="DL10039" t="s">
        <v>8794</v>
      </c>
    </row>
    <row r="10040" spans="116:116">
      <c r="DL10040" t="s">
        <v>8795</v>
      </c>
    </row>
    <row r="10041" spans="116:116">
      <c r="DL10041" t="s">
        <v>8796</v>
      </c>
    </row>
    <row r="10042" spans="116:116">
      <c r="DL10042" t="s">
        <v>8797</v>
      </c>
    </row>
    <row r="10043" spans="116:116">
      <c r="DL10043" t="s">
        <v>8798</v>
      </c>
    </row>
    <row r="10044" spans="116:116">
      <c r="DL10044" t="s">
        <v>8799</v>
      </c>
    </row>
    <row r="10045" spans="116:116">
      <c r="DL10045" t="s">
        <v>8800</v>
      </c>
    </row>
    <row r="10046" spans="116:116">
      <c r="DL10046" t="s">
        <v>8801</v>
      </c>
    </row>
    <row r="10047" spans="116:116">
      <c r="DL10047" t="s">
        <v>8802</v>
      </c>
    </row>
    <row r="10048" spans="116:116">
      <c r="DL10048" t="s">
        <v>8803</v>
      </c>
    </row>
    <row r="10049" spans="116:116">
      <c r="DL10049" t="s">
        <v>8804</v>
      </c>
    </row>
    <row r="10050" spans="116:116">
      <c r="DL10050" t="s">
        <v>8805</v>
      </c>
    </row>
    <row r="10051" spans="116:116">
      <c r="DL10051" t="s">
        <v>8806</v>
      </c>
    </row>
    <row r="10052" spans="116:116">
      <c r="DL10052" t="s">
        <v>8807</v>
      </c>
    </row>
    <row r="10053" spans="116:116">
      <c r="DL10053" t="s">
        <v>8808</v>
      </c>
    </row>
    <row r="10054" spans="116:116">
      <c r="DL10054" t="s">
        <v>8809</v>
      </c>
    </row>
    <row r="10055" spans="116:116">
      <c r="DL10055" t="s">
        <v>8810</v>
      </c>
    </row>
    <row r="10056" spans="116:116">
      <c r="DL10056" t="s">
        <v>8811</v>
      </c>
    </row>
    <row r="10057" spans="116:116">
      <c r="DL10057" t="s">
        <v>8812</v>
      </c>
    </row>
    <row r="10058" spans="116:116">
      <c r="DL10058" t="s">
        <v>8813</v>
      </c>
    </row>
    <row r="10059" spans="116:116">
      <c r="DL10059" t="s">
        <v>8814</v>
      </c>
    </row>
    <row r="10060" spans="116:116">
      <c r="DL10060" t="s">
        <v>8815</v>
      </c>
    </row>
    <row r="10061" spans="116:116">
      <c r="DL10061" t="s">
        <v>8816</v>
      </c>
    </row>
    <row r="10062" spans="116:116">
      <c r="DL10062" t="s">
        <v>8817</v>
      </c>
    </row>
    <row r="10063" spans="116:116">
      <c r="DL10063" t="s">
        <v>8818</v>
      </c>
    </row>
    <row r="10064" spans="116:116">
      <c r="DL10064" t="s">
        <v>8819</v>
      </c>
    </row>
    <row r="10065" spans="116:116">
      <c r="DL10065" t="s">
        <v>8820</v>
      </c>
    </row>
    <row r="10066" spans="116:116">
      <c r="DL10066" t="s">
        <v>8821</v>
      </c>
    </row>
    <row r="10067" spans="116:116">
      <c r="DL10067" t="s">
        <v>8822</v>
      </c>
    </row>
    <row r="10068" spans="116:116">
      <c r="DL10068" t="s">
        <v>8823</v>
      </c>
    </row>
    <row r="10069" spans="116:116">
      <c r="DL10069" t="s">
        <v>8824</v>
      </c>
    </row>
    <row r="10070" spans="116:116">
      <c r="DL10070" t="s">
        <v>8825</v>
      </c>
    </row>
    <row r="10071" spans="116:116">
      <c r="DL10071" t="s">
        <v>8826</v>
      </c>
    </row>
    <row r="10072" spans="116:116">
      <c r="DL10072" t="s">
        <v>8827</v>
      </c>
    </row>
    <row r="10073" spans="116:116">
      <c r="DL10073" t="s">
        <v>8828</v>
      </c>
    </row>
    <row r="10074" spans="116:116">
      <c r="DL10074" t="s">
        <v>8829</v>
      </c>
    </row>
    <row r="10075" spans="116:116">
      <c r="DL10075" t="s">
        <v>8830</v>
      </c>
    </row>
    <row r="10076" spans="116:116">
      <c r="DL10076" t="s">
        <v>8831</v>
      </c>
    </row>
    <row r="10077" spans="116:116">
      <c r="DL10077" t="s">
        <v>8832</v>
      </c>
    </row>
    <row r="10078" spans="116:116">
      <c r="DL10078" t="s">
        <v>8833</v>
      </c>
    </row>
    <row r="10079" spans="116:116">
      <c r="DL10079" t="s">
        <v>8834</v>
      </c>
    </row>
    <row r="10080" spans="116:116">
      <c r="DL10080" t="s">
        <v>8835</v>
      </c>
    </row>
    <row r="10081" spans="116:116">
      <c r="DL10081" t="s">
        <v>8836</v>
      </c>
    </row>
    <row r="10082" spans="116:116">
      <c r="DL10082" t="s">
        <v>8837</v>
      </c>
    </row>
    <row r="10083" spans="116:116">
      <c r="DL10083" t="s">
        <v>8838</v>
      </c>
    </row>
    <row r="10084" spans="116:116">
      <c r="DL10084" t="s">
        <v>8839</v>
      </c>
    </row>
    <row r="10085" spans="116:116">
      <c r="DL10085" t="s">
        <v>8840</v>
      </c>
    </row>
    <row r="10086" spans="116:116">
      <c r="DL10086" t="s">
        <v>8841</v>
      </c>
    </row>
    <row r="10087" spans="116:116">
      <c r="DL10087" t="s">
        <v>8842</v>
      </c>
    </row>
    <row r="10088" spans="116:116">
      <c r="DL10088" t="s">
        <v>8843</v>
      </c>
    </row>
    <row r="10089" spans="116:116">
      <c r="DL10089" t="s">
        <v>8844</v>
      </c>
    </row>
    <row r="10090" spans="116:116">
      <c r="DL10090" t="s">
        <v>8845</v>
      </c>
    </row>
    <row r="10091" spans="116:116">
      <c r="DL10091" t="s">
        <v>8846</v>
      </c>
    </row>
    <row r="10092" spans="116:116">
      <c r="DL10092" t="s">
        <v>8847</v>
      </c>
    </row>
    <row r="10093" spans="116:116">
      <c r="DL10093" t="s">
        <v>8848</v>
      </c>
    </row>
    <row r="10094" spans="116:116">
      <c r="DL10094" t="s">
        <v>8849</v>
      </c>
    </row>
    <row r="10095" spans="116:116">
      <c r="DL10095" t="s">
        <v>8850</v>
      </c>
    </row>
    <row r="10096" spans="116:116">
      <c r="DL10096" t="s">
        <v>8851</v>
      </c>
    </row>
    <row r="10097" spans="116:116">
      <c r="DL10097" t="s">
        <v>8852</v>
      </c>
    </row>
    <row r="10098" spans="116:116">
      <c r="DL10098" t="s">
        <v>8853</v>
      </c>
    </row>
    <row r="10099" spans="116:116">
      <c r="DL10099" t="s">
        <v>8854</v>
      </c>
    </row>
    <row r="10100" spans="116:116">
      <c r="DL10100" t="s">
        <v>8855</v>
      </c>
    </row>
    <row r="10101" spans="116:116">
      <c r="DL10101" t="s">
        <v>8856</v>
      </c>
    </row>
    <row r="10102" spans="116:116">
      <c r="DL10102" t="s">
        <v>8857</v>
      </c>
    </row>
    <row r="10103" spans="116:116">
      <c r="DL10103" t="s">
        <v>8858</v>
      </c>
    </row>
    <row r="10104" spans="116:116">
      <c r="DL10104" t="s">
        <v>8859</v>
      </c>
    </row>
    <row r="10105" spans="116:116">
      <c r="DL10105" t="s">
        <v>8860</v>
      </c>
    </row>
    <row r="10106" spans="116:116">
      <c r="DL10106" t="s">
        <v>8861</v>
      </c>
    </row>
    <row r="10107" spans="116:116">
      <c r="DL10107" t="s">
        <v>8862</v>
      </c>
    </row>
    <row r="10108" spans="116:116">
      <c r="DL10108" t="s">
        <v>8863</v>
      </c>
    </row>
    <row r="10109" spans="116:116">
      <c r="DL10109" t="s">
        <v>8864</v>
      </c>
    </row>
    <row r="10110" spans="116:116">
      <c r="DL10110" t="s">
        <v>8865</v>
      </c>
    </row>
    <row r="10111" spans="116:116">
      <c r="DL10111" t="s">
        <v>8866</v>
      </c>
    </row>
    <row r="10112" spans="116:116">
      <c r="DL10112" t="s">
        <v>8867</v>
      </c>
    </row>
    <row r="10113" spans="116:116">
      <c r="DL10113" t="s">
        <v>8868</v>
      </c>
    </row>
    <row r="10114" spans="116:116">
      <c r="DL10114" t="s">
        <v>8869</v>
      </c>
    </row>
    <row r="10115" spans="116:116">
      <c r="DL10115" t="s">
        <v>8870</v>
      </c>
    </row>
    <row r="10116" spans="116:116">
      <c r="DL10116" t="s">
        <v>8871</v>
      </c>
    </row>
    <row r="10117" spans="116:116">
      <c r="DL10117" t="s">
        <v>8872</v>
      </c>
    </row>
    <row r="10118" spans="116:116">
      <c r="DL10118" t="s">
        <v>8873</v>
      </c>
    </row>
    <row r="10119" spans="116:116">
      <c r="DL10119" t="s">
        <v>8874</v>
      </c>
    </row>
    <row r="10120" spans="116:116">
      <c r="DL10120" t="s">
        <v>8875</v>
      </c>
    </row>
    <row r="10121" spans="116:116">
      <c r="DL10121" t="s">
        <v>8876</v>
      </c>
    </row>
    <row r="10122" spans="116:116">
      <c r="DL10122" t="s">
        <v>8877</v>
      </c>
    </row>
    <row r="10123" spans="116:116">
      <c r="DL10123" t="s">
        <v>8878</v>
      </c>
    </row>
    <row r="10124" spans="116:116">
      <c r="DL10124" t="s">
        <v>8879</v>
      </c>
    </row>
    <row r="10125" spans="116:116">
      <c r="DL10125" t="s">
        <v>8880</v>
      </c>
    </row>
    <row r="10126" spans="116:116">
      <c r="DL10126" t="s">
        <v>8881</v>
      </c>
    </row>
    <row r="10127" spans="116:116">
      <c r="DL10127" t="s">
        <v>8882</v>
      </c>
    </row>
    <row r="10128" spans="116:116">
      <c r="DL10128" t="s">
        <v>8883</v>
      </c>
    </row>
    <row r="10129" spans="116:116">
      <c r="DL10129" t="s">
        <v>8884</v>
      </c>
    </row>
    <row r="10130" spans="116:116">
      <c r="DL10130" t="s">
        <v>8885</v>
      </c>
    </row>
    <row r="10131" spans="116:116">
      <c r="DL10131" t="s">
        <v>8886</v>
      </c>
    </row>
    <row r="10132" spans="116:116">
      <c r="DL10132" t="s">
        <v>8887</v>
      </c>
    </row>
    <row r="10133" spans="116:116">
      <c r="DL10133" t="s">
        <v>8888</v>
      </c>
    </row>
    <row r="10134" spans="116:116">
      <c r="DL10134" t="s">
        <v>8889</v>
      </c>
    </row>
    <row r="10135" spans="116:116">
      <c r="DL10135" t="s">
        <v>8890</v>
      </c>
    </row>
    <row r="10136" spans="116:116">
      <c r="DL10136" t="s">
        <v>8891</v>
      </c>
    </row>
    <row r="10137" spans="116:116">
      <c r="DL10137" t="s">
        <v>8892</v>
      </c>
    </row>
    <row r="10138" spans="116:116">
      <c r="DL10138" t="s">
        <v>8893</v>
      </c>
    </row>
    <row r="10139" spans="116:116">
      <c r="DL10139" t="s">
        <v>8894</v>
      </c>
    </row>
    <row r="10140" spans="116:116">
      <c r="DL10140" t="s">
        <v>8895</v>
      </c>
    </row>
    <row r="10141" spans="116:116">
      <c r="DL10141" t="s">
        <v>8896</v>
      </c>
    </row>
    <row r="10142" spans="116:116">
      <c r="DL10142" t="s">
        <v>8897</v>
      </c>
    </row>
    <row r="10143" spans="116:116">
      <c r="DL10143" t="s">
        <v>8898</v>
      </c>
    </row>
    <row r="10144" spans="116:116">
      <c r="DL10144" t="s">
        <v>8899</v>
      </c>
    </row>
    <row r="10145" spans="116:116">
      <c r="DL10145" t="s">
        <v>8900</v>
      </c>
    </row>
    <row r="10146" spans="116:116">
      <c r="DL10146" t="s">
        <v>8901</v>
      </c>
    </row>
    <row r="10147" spans="116:116">
      <c r="DL10147" t="s">
        <v>8902</v>
      </c>
    </row>
    <row r="10148" spans="116:116">
      <c r="DL10148" t="s">
        <v>8903</v>
      </c>
    </row>
    <row r="10149" spans="116:116">
      <c r="DL10149" t="s">
        <v>8904</v>
      </c>
    </row>
    <row r="10150" spans="116:116">
      <c r="DL10150" t="s">
        <v>8905</v>
      </c>
    </row>
    <row r="10151" spans="116:116">
      <c r="DL10151" t="s">
        <v>8906</v>
      </c>
    </row>
    <row r="10152" spans="116:116">
      <c r="DL10152" t="s">
        <v>8907</v>
      </c>
    </row>
    <row r="10153" spans="116:116">
      <c r="DL10153" t="s">
        <v>8908</v>
      </c>
    </row>
    <row r="10154" spans="116:116">
      <c r="DL10154" t="s">
        <v>8909</v>
      </c>
    </row>
    <row r="10155" spans="116:116">
      <c r="DL10155" t="s">
        <v>8910</v>
      </c>
    </row>
    <row r="10156" spans="116:116">
      <c r="DL10156" t="s">
        <v>8911</v>
      </c>
    </row>
    <row r="10157" spans="116:116">
      <c r="DL10157" t="s">
        <v>8912</v>
      </c>
    </row>
    <row r="10158" spans="116:116">
      <c r="DL10158" t="s">
        <v>8913</v>
      </c>
    </row>
    <row r="10159" spans="116:116">
      <c r="DL10159" t="s">
        <v>8914</v>
      </c>
    </row>
    <row r="10160" spans="116:116">
      <c r="DL10160" t="s">
        <v>8915</v>
      </c>
    </row>
    <row r="10161" spans="116:116">
      <c r="DL10161" t="s">
        <v>8916</v>
      </c>
    </row>
    <row r="10162" spans="116:116">
      <c r="DL10162" t="s">
        <v>8917</v>
      </c>
    </row>
    <row r="10163" spans="116:116">
      <c r="DL10163" t="s">
        <v>8918</v>
      </c>
    </row>
    <row r="10164" spans="116:116">
      <c r="DL10164" t="s">
        <v>8919</v>
      </c>
    </row>
    <row r="10165" spans="116:116">
      <c r="DL10165" t="s">
        <v>8920</v>
      </c>
    </row>
    <row r="10166" spans="116:116">
      <c r="DL10166" t="s">
        <v>8921</v>
      </c>
    </row>
    <row r="10167" spans="116:116">
      <c r="DL10167" t="s">
        <v>8922</v>
      </c>
    </row>
    <row r="10168" spans="116:116">
      <c r="DL10168" t="s">
        <v>8923</v>
      </c>
    </row>
    <row r="10169" spans="116:116">
      <c r="DL10169" t="s">
        <v>8924</v>
      </c>
    </row>
    <row r="10170" spans="116:116">
      <c r="DL10170" t="s">
        <v>8925</v>
      </c>
    </row>
    <row r="10171" spans="116:116">
      <c r="DL10171" t="s">
        <v>8926</v>
      </c>
    </row>
    <row r="10172" spans="116:116">
      <c r="DL10172" t="s">
        <v>8927</v>
      </c>
    </row>
    <row r="10173" spans="116:116">
      <c r="DL10173" t="s">
        <v>8928</v>
      </c>
    </row>
    <row r="10174" spans="116:116">
      <c r="DL10174" t="s">
        <v>8929</v>
      </c>
    </row>
    <row r="10175" spans="116:116">
      <c r="DL10175" t="s">
        <v>8930</v>
      </c>
    </row>
    <row r="10176" spans="116:116">
      <c r="DL10176" t="s">
        <v>8931</v>
      </c>
    </row>
    <row r="10177" spans="116:116">
      <c r="DL10177" t="s">
        <v>8932</v>
      </c>
    </row>
    <row r="10178" spans="116:116">
      <c r="DL10178" t="s">
        <v>8933</v>
      </c>
    </row>
    <row r="10179" spans="116:116">
      <c r="DL10179" t="s">
        <v>8934</v>
      </c>
    </row>
    <row r="10180" spans="116:116">
      <c r="DL10180" t="s">
        <v>8935</v>
      </c>
    </row>
    <row r="10181" spans="116:116">
      <c r="DL10181" t="s">
        <v>8936</v>
      </c>
    </row>
    <row r="10182" spans="116:116">
      <c r="DL10182" t="s">
        <v>8937</v>
      </c>
    </row>
    <row r="10183" spans="116:116">
      <c r="DL10183" t="s">
        <v>8938</v>
      </c>
    </row>
    <row r="10184" spans="116:116">
      <c r="DL10184" t="s">
        <v>8939</v>
      </c>
    </row>
    <row r="10185" spans="116:116">
      <c r="DL10185" t="s">
        <v>8940</v>
      </c>
    </row>
    <row r="10186" spans="116:116">
      <c r="DL10186" t="s">
        <v>8941</v>
      </c>
    </row>
    <row r="10187" spans="116:116">
      <c r="DL10187" t="s">
        <v>8942</v>
      </c>
    </row>
    <row r="10188" spans="116:116">
      <c r="DL10188" t="s">
        <v>8943</v>
      </c>
    </row>
    <row r="10189" spans="116:116">
      <c r="DL10189" t="s">
        <v>8944</v>
      </c>
    </row>
    <row r="10190" spans="116:116">
      <c r="DL10190" t="s">
        <v>8945</v>
      </c>
    </row>
    <row r="10191" spans="116:116">
      <c r="DL10191" t="s">
        <v>8946</v>
      </c>
    </row>
    <row r="10192" spans="116:116">
      <c r="DL10192" t="s">
        <v>8947</v>
      </c>
    </row>
    <row r="10193" spans="116:116">
      <c r="DL10193" t="s">
        <v>8948</v>
      </c>
    </row>
    <row r="10194" spans="116:116">
      <c r="DL10194" t="s">
        <v>8949</v>
      </c>
    </row>
    <row r="10195" spans="116:116">
      <c r="DL10195" t="s">
        <v>8950</v>
      </c>
    </row>
    <row r="10196" spans="116:116">
      <c r="DL10196" t="s">
        <v>8951</v>
      </c>
    </row>
    <row r="10197" spans="116:116">
      <c r="DL10197" t="s">
        <v>8952</v>
      </c>
    </row>
    <row r="10198" spans="116:116">
      <c r="DL10198" t="s">
        <v>8953</v>
      </c>
    </row>
    <row r="10199" spans="116:116">
      <c r="DL10199" t="s">
        <v>8954</v>
      </c>
    </row>
    <row r="10200" spans="116:116">
      <c r="DL10200" t="s">
        <v>8955</v>
      </c>
    </row>
    <row r="10201" spans="116:116">
      <c r="DL10201" t="s">
        <v>8956</v>
      </c>
    </row>
    <row r="10202" spans="116:116">
      <c r="DL10202" t="s">
        <v>8957</v>
      </c>
    </row>
    <row r="10203" spans="116:116">
      <c r="DL10203" t="s">
        <v>8958</v>
      </c>
    </row>
    <row r="10204" spans="116:116">
      <c r="DL10204" t="s">
        <v>8959</v>
      </c>
    </row>
    <row r="10205" spans="116:116">
      <c r="DL10205" t="s">
        <v>8960</v>
      </c>
    </row>
    <row r="10206" spans="116:116">
      <c r="DL10206" t="s">
        <v>8961</v>
      </c>
    </row>
    <row r="10207" spans="116:116">
      <c r="DL10207" t="s">
        <v>8962</v>
      </c>
    </row>
    <row r="10208" spans="116:116">
      <c r="DL10208" t="s">
        <v>8963</v>
      </c>
    </row>
    <row r="10209" spans="116:116">
      <c r="DL10209" t="s">
        <v>8964</v>
      </c>
    </row>
    <row r="10210" spans="116:116">
      <c r="DL10210" t="s">
        <v>8965</v>
      </c>
    </row>
    <row r="10211" spans="116:116">
      <c r="DL10211" t="s">
        <v>8966</v>
      </c>
    </row>
    <row r="10212" spans="116:116">
      <c r="DL10212" t="s">
        <v>8967</v>
      </c>
    </row>
    <row r="10213" spans="116:116">
      <c r="DL10213" t="s">
        <v>8968</v>
      </c>
    </row>
    <row r="10214" spans="116:116">
      <c r="DL10214" t="s">
        <v>8969</v>
      </c>
    </row>
    <row r="10215" spans="116:116">
      <c r="DL10215" t="s">
        <v>8970</v>
      </c>
    </row>
    <row r="10216" spans="116:116">
      <c r="DL10216" t="s">
        <v>8971</v>
      </c>
    </row>
    <row r="10217" spans="116:116">
      <c r="DL10217" t="s">
        <v>8972</v>
      </c>
    </row>
    <row r="10218" spans="116:116">
      <c r="DL10218" t="s">
        <v>8973</v>
      </c>
    </row>
    <row r="10219" spans="116:116">
      <c r="DL10219" t="s">
        <v>8974</v>
      </c>
    </row>
    <row r="10220" spans="116:116">
      <c r="DL10220" t="s">
        <v>8975</v>
      </c>
    </row>
    <row r="10221" spans="116:116">
      <c r="DL10221" t="s">
        <v>8976</v>
      </c>
    </row>
    <row r="10222" spans="116:116">
      <c r="DL10222" t="s">
        <v>8977</v>
      </c>
    </row>
    <row r="10223" spans="116:116">
      <c r="DL10223" t="s">
        <v>8978</v>
      </c>
    </row>
    <row r="10224" spans="116:116">
      <c r="DL10224" t="s">
        <v>8979</v>
      </c>
    </row>
    <row r="10225" spans="116:116">
      <c r="DL10225" t="s">
        <v>8980</v>
      </c>
    </row>
    <row r="10226" spans="116:116">
      <c r="DL10226" t="s">
        <v>8981</v>
      </c>
    </row>
    <row r="10227" spans="116:116">
      <c r="DL10227" t="s">
        <v>8982</v>
      </c>
    </row>
    <row r="10228" spans="116:116">
      <c r="DL10228" t="s">
        <v>8983</v>
      </c>
    </row>
    <row r="10229" spans="116:116">
      <c r="DL10229" t="s">
        <v>8984</v>
      </c>
    </row>
    <row r="10230" spans="116:116">
      <c r="DL10230" t="s">
        <v>8985</v>
      </c>
    </row>
    <row r="10231" spans="116:116">
      <c r="DL10231" t="s">
        <v>8986</v>
      </c>
    </row>
    <row r="10232" spans="116:116">
      <c r="DL10232" t="s">
        <v>8987</v>
      </c>
    </row>
    <row r="10233" spans="116:116">
      <c r="DL10233" t="s">
        <v>8988</v>
      </c>
    </row>
    <row r="10234" spans="116:116">
      <c r="DL10234" t="s">
        <v>8989</v>
      </c>
    </row>
    <row r="10235" spans="116:116">
      <c r="DL10235" t="s">
        <v>8990</v>
      </c>
    </row>
    <row r="10236" spans="116:116">
      <c r="DL10236" t="s">
        <v>8991</v>
      </c>
    </row>
    <row r="10237" spans="116:116">
      <c r="DL10237" t="s">
        <v>8992</v>
      </c>
    </row>
    <row r="10238" spans="116:116">
      <c r="DL10238" t="s">
        <v>8993</v>
      </c>
    </row>
    <row r="10239" spans="116:116">
      <c r="DL10239" t="s">
        <v>8994</v>
      </c>
    </row>
    <row r="10240" spans="116:116">
      <c r="DL10240" t="s">
        <v>8995</v>
      </c>
    </row>
    <row r="10241" spans="116:116">
      <c r="DL10241" t="s">
        <v>8996</v>
      </c>
    </row>
    <row r="10242" spans="116:116">
      <c r="DL10242" t="s">
        <v>8997</v>
      </c>
    </row>
    <row r="10243" spans="116:116">
      <c r="DL10243" t="s">
        <v>8998</v>
      </c>
    </row>
    <row r="10244" spans="116:116">
      <c r="DL10244" t="s">
        <v>8999</v>
      </c>
    </row>
    <row r="10245" spans="116:116">
      <c r="DL10245" t="s">
        <v>9000</v>
      </c>
    </row>
    <row r="10246" spans="116:116">
      <c r="DL10246" t="s">
        <v>9001</v>
      </c>
    </row>
    <row r="10247" spans="116:116">
      <c r="DL10247" t="s">
        <v>9002</v>
      </c>
    </row>
    <row r="10248" spans="116:116">
      <c r="DL10248" t="s">
        <v>9003</v>
      </c>
    </row>
    <row r="10249" spans="116:116">
      <c r="DL10249" t="s">
        <v>9004</v>
      </c>
    </row>
    <row r="10250" spans="116:116">
      <c r="DL10250" t="s">
        <v>9005</v>
      </c>
    </row>
    <row r="10251" spans="116:116">
      <c r="DL10251" t="s">
        <v>9006</v>
      </c>
    </row>
    <row r="10252" spans="116:116">
      <c r="DL10252" t="s">
        <v>9007</v>
      </c>
    </row>
    <row r="10253" spans="116:116">
      <c r="DL10253" t="s">
        <v>9008</v>
      </c>
    </row>
    <row r="10254" spans="116:116">
      <c r="DL10254" t="s">
        <v>9009</v>
      </c>
    </row>
    <row r="10255" spans="116:116">
      <c r="DL10255" t="s">
        <v>9010</v>
      </c>
    </row>
    <row r="10256" spans="116:116">
      <c r="DL10256" t="s">
        <v>9011</v>
      </c>
    </row>
    <row r="10257" spans="116:116">
      <c r="DL10257" t="s">
        <v>9012</v>
      </c>
    </row>
    <row r="10258" spans="116:116">
      <c r="DL10258" t="s">
        <v>9013</v>
      </c>
    </row>
    <row r="10259" spans="116:116">
      <c r="DL10259" t="s">
        <v>9014</v>
      </c>
    </row>
    <row r="10260" spans="116:116">
      <c r="DL10260" t="s">
        <v>9015</v>
      </c>
    </row>
    <row r="10261" spans="116:116">
      <c r="DL10261" t="s">
        <v>9016</v>
      </c>
    </row>
    <row r="10262" spans="116:116">
      <c r="DL10262" t="s">
        <v>9017</v>
      </c>
    </row>
    <row r="10263" spans="116:116">
      <c r="DL10263" t="s">
        <v>9018</v>
      </c>
    </row>
    <row r="10264" spans="116:116">
      <c r="DL10264" t="s">
        <v>9019</v>
      </c>
    </row>
    <row r="10265" spans="116:116">
      <c r="DL10265" t="s">
        <v>9020</v>
      </c>
    </row>
    <row r="10266" spans="116:116">
      <c r="DL10266" t="s">
        <v>9021</v>
      </c>
    </row>
    <row r="10267" spans="116:116">
      <c r="DL10267" t="s">
        <v>9022</v>
      </c>
    </row>
    <row r="10268" spans="116:116">
      <c r="DL10268" t="s">
        <v>9023</v>
      </c>
    </row>
    <row r="10269" spans="116:116">
      <c r="DL10269" t="s">
        <v>9024</v>
      </c>
    </row>
    <row r="10270" spans="116:116">
      <c r="DL10270" t="s">
        <v>9025</v>
      </c>
    </row>
    <row r="10271" spans="116:116">
      <c r="DL10271" t="s">
        <v>9026</v>
      </c>
    </row>
    <row r="10272" spans="116:116">
      <c r="DL10272" t="s">
        <v>9027</v>
      </c>
    </row>
    <row r="10273" spans="116:116">
      <c r="DL10273" t="s">
        <v>9028</v>
      </c>
    </row>
    <row r="10274" spans="116:116">
      <c r="DL10274" t="s">
        <v>9029</v>
      </c>
    </row>
    <row r="10275" spans="116:116">
      <c r="DL10275" t="s">
        <v>9030</v>
      </c>
    </row>
    <row r="10276" spans="116:116">
      <c r="DL10276" t="s">
        <v>9031</v>
      </c>
    </row>
    <row r="10277" spans="116:116">
      <c r="DL10277" t="s">
        <v>9032</v>
      </c>
    </row>
    <row r="10278" spans="116:116">
      <c r="DL10278" t="s">
        <v>9033</v>
      </c>
    </row>
    <row r="10279" spans="116:116">
      <c r="DL10279" t="s">
        <v>9034</v>
      </c>
    </row>
    <row r="10280" spans="116:116">
      <c r="DL10280" t="s">
        <v>9035</v>
      </c>
    </row>
    <row r="10281" spans="116:116">
      <c r="DL10281" t="s">
        <v>9036</v>
      </c>
    </row>
    <row r="10282" spans="116:116">
      <c r="DL10282" t="s">
        <v>9037</v>
      </c>
    </row>
    <row r="10283" spans="116:116">
      <c r="DL10283" t="s">
        <v>9038</v>
      </c>
    </row>
    <row r="10284" spans="116:116">
      <c r="DL10284" t="s">
        <v>9039</v>
      </c>
    </row>
    <row r="10285" spans="116:116">
      <c r="DL10285" t="s">
        <v>9040</v>
      </c>
    </row>
    <row r="10286" spans="116:116">
      <c r="DL10286" t="s">
        <v>9041</v>
      </c>
    </row>
    <row r="10287" spans="116:116">
      <c r="DL10287" t="s">
        <v>9042</v>
      </c>
    </row>
    <row r="10288" spans="116:116">
      <c r="DL10288" t="s">
        <v>9043</v>
      </c>
    </row>
    <row r="10289" spans="116:116">
      <c r="DL10289" t="s">
        <v>9044</v>
      </c>
    </row>
    <row r="10290" spans="116:116">
      <c r="DL10290" t="s">
        <v>9045</v>
      </c>
    </row>
    <row r="10291" spans="116:116">
      <c r="DL10291" t="s">
        <v>9046</v>
      </c>
    </row>
    <row r="10292" spans="116:116">
      <c r="DL10292" t="s">
        <v>9047</v>
      </c>
    </row>
    <row r="10293" spans="116:116">
      <c r="DL10293" t="s">
        <v>9048</v>
      </c>
    </row>
    <row r="10294" spans="116:116">
      <c r="DL10294" t="s">
        <v>9049</v>
      </c>
    </row>
    <row r="10295" spans="116:116">
      <c r="DL10295" t="s">
        <v>9050</v>
      </c>
    </row>
    <row r="10296" spans="116:116">
      <c r="DL10296" t="s">
        <v>9051</v>
      </c>
    </row>
    <row r="10297" spans="116:116">
      <c r="DL10297" t="s">
        <v>9052</v>
      </c>
    </row>
    <row r="10298" spans="116:116">
      <c r="DL10298" t="s">
        <v>9053</v>
      </c>
    </row>
    <row r="10299" spans="116:116">
      <c r="DL10299" t="s">
        <v>9054</v>
      </c>
    </row>
    <row r="10300" spans="116:116">
      <c r="DL10300" t="s">
        <v>9055</v>
      </c>
    </row>
    <row r="10301" spans="116:116">
      <c r="DL10301" t="s">
        <v>9056</v>
      </c>
    </row>
    <row r="10302" spans="116:116">
      <c r="DL10302" t="s">
        <v>9057</v>
      </c>
    </row>
    <row r="10303" spans="116:116">
      <c r="DL10303" t="s">
        <v>9058</v>
      </c>
    </row>
    <row r="10304" spans="116:116">
      <c r="DL10304" t="s">
        <v>9059</v>
      </c>
    </row>
    <row r="10305" spans="116:116">
      <c r="DL10305" t="s">
        <v>9060</v>
      </c>
    </row>
    <row r="10306" spans="116:116">
      <c r="DL10306" t="s">
        <v>9061</v>
      </c>
    </row>
    <row r="10307" spans="116:116">
      <c r="DL10307" t="s">
        <v>9062</v>
      </c>
    </row>
    <row r="10308" spans="116:116">
      <c r="DL10308" t="s">
        <v>9063</v>
      </c>
    </row>
    <row r="10309" spans="116:116">
      <c r="DL10309" t="s">
        <v>9064</v>
      </c>
    </row>
    <row r="10310" spans="116:116">
      <c r="DL10310" t="s">
        <v>9065</v>
      </c>
    </row>
    <row r="10311" spans="116:116">
      <c r="DL10311" t="s">
        <v>9066</v>
      </c>
    </row>
    <row r="10312" spans="116:116">
      <c r="DL10312" t="s">
        <v>9067</v>
      </c>
    </row>
    <row r="10313" spans="116:116">
      <c r="DL10313" t="s">
        <v>9068</v>
      </c>
    </row>
    <row r="10314" spans="116:116">
      <c r="DL10314" t="s">
        <v>9069</v>
      </c>
    </row>
    <row r="10315" spans="116:116">
      <c r="DL10315" t="s">
        <v>9070</v>
      </c>
    </row>
    <row r="10316" spans="116:116">
      <c r="DL10316" t="s">
        <v>9071</v>
      </c>
    </row>
    <row r="10317" spans="116:116">
      <c r="DL10317" t="s">
        <v>9072</v>
      </c>
    </row>
    <row r="10318" spans="116:116">
      <c r="DL10318" t="s">
        <v>9073</v>
      </c>
    </row>
    <row r="10319" spans="116:116">
      <c r="DL10319" t="s">
        <v>9074</v>
      </c>
    </row>
    <row r="10320" spans="116:116">
      <c r="DL10320" t="s">
        <v>9075</v>
      </c>
    </row>
    <row r="10321" spans="116:116">
      <c r="DL10321" t="s">
        <v>9076</v>
      </c>
    </row>
    <row r="10322" spans="116:116">
      <c r="DL10322" t="s">
        <v>9077</v>
      </c>
    </row>
    <row r="10323" spans="116:116">
      <c r="DL10323" t="s">
        <v>9078</v>
      </c>
    </row>
    <row r="10324" spans="116:116">
      <c r="DL10324" t="s">
        <v>9079</v>
      </c>
    </row>
    <row r="10325" spans="116:116">
      <c r="DL10325" t="s">
        <v>9080</v>
      </c>
    </row>
    <row r="10326" spans="116:116">
      <c r="DL10326" t="s">
        <v>9081</v>
      </c>
    </row>
    <row r="10327" spans="116:116">
      <c r="DL10327" t="s">
        <v>9082</v>
      </c>
    </row>
    <row r="10328" spans="116:116">
      <c r="DL10328" t="s">
        <v>9083</v>
      </c>
    </row>
    <row r="10329" spans="116:116">
      <c r="DL10329" t="s">
        <v>9084</v>
      </c>
    </row>
    <row r="10330" spans="116:116">
      <c r="DL10330" t="s">
        <v>9085</v>
      </c>
    </row>
    <row r="10331" spans="116:116">
      <c r="DL10331" t="s">
        <v>9086</v>
      </c>
    </row>
    <row r="10332" spans="116:116">
      <c r="DL10332" t="s">
        <v>9087</v>
      </c>
    </row>
    <row r="10333" spans="116:116">
      <c r="DL10333" t="s">
        <v>9088</v>
      </c>
    </row>
    <row r="10334" spans="116:116">
      <c r="DL10334" t="s">
        <v>9089</v>
      </c>
    </row>
    <row r="10335" spans="116:116">
      <c r="DL10335" t="s">
        <v>9090</v>
      </c>
    </row>
    <row r="10336" spans="116:116">
      <c r="DL10336" t="s">
        <v>9091</v>
      </c>
    </row>
    <row r="10337" spans="116:116">
      <c r="DL10337" t="s">
        <v>9092</v>
      </c>
    </row>
    <row r="10338" spans="116:116">
      <c r="DL10338" t="s">
        <v>9093</v>
      </c>
    </row>
    <row r="10339" spans="116:116">
      <c r="DL10339" t="s">
        <v>9094</v>
      </c>
    </row>
    <row r="10340" spans="116:116">
      <c r="DL10340" t="s">
        <v>9095</v>
      </c>
    </row>
    <row r="10341" spans="116:116">
      <c r="DL10341" t="s">
        <v>9096</v>
      </c>
    </row>
    <row r="10342" spans="116:116">
      <c r="DL10342" t="s">
        <v>9097</v>
      </c>
    </row>
    <row r="10343" spans="116:116">
      <c r="DL10343" t="s">
        <v>9098</v>
      </c>
    </row>
    <row r="10344" spans="116:116">
      <c r="DL10344" t="s">
        <v>9099</v>
      </c>
    </row>
    <row r="10345" spans="116:116">
      <c r="DL10345" t="s">
        <v>9100</v>
      </c>
    </row>
    <row r="10346" spans="116:116">
      <c r="DL10346" t="s">
        <v>9101</v>
      </c>
    </row>
    <row r="10347" spans="116:116">
      <c r="DL10347" t="s">
        <v>9102</v>
      </c>
    </row>
    <row r="10348" spans="116:116">
      <c r="DL10348" t="s">
        <v>9103</v>
      </c>
    </row>
    <row r="10349" spans="116:116">
      <c r="DL10349" t="s">
        <v>9104</v>
      </c>
    </row>
    <row r="10350" spans="116:116">
      <c r="DL10350" t="s">
        <v>9105</v>
      </c>
    </row>
    <row r="10351" spans="116:116">
      <c r="DL10351" t="s">
        <v>9106</v>
      </c>
    </row>
    <row r="10352" spans="116:116">
      <c r="DL10352" t="s">
        <v>9107</v>
      </c>
    </row>
    <row r="10353" spans="116:116">
      <c r="DL10353" t="s">
        <v>9108</v>
      </c>
    </row>
    <row r="10354" spans="116:116">
      <c r="DL10354" t="s">
        <v>9109</v>
      </c>
    </row>
    <row r="10355" spans="116:116">
      <c r="DL10355" t="s">
        <v>9110</v>
      </c>
    </row>
    <row r="10356" spans="116:116">
      <c r="DL10356" t="s">
        <v>9111</v>
      </c>
    </row>
    <row r="10357" spans="116:116">
      <c r="DL10357" t="s">
        <v>9112</v>
      </c>
    </row>
    <row r="10358" spans="116:116">
      <c r="DL10358" t="s">
        <v>9113</v>
      </c>
    </row>
    <row r="10359" spans="116:116">
      <c r="DL10359" t="s">
        <v>9114</v>
      </c>
    </row>
    <row r="10360" spans="116:116">
      <c r="DL10360" t="s">
        <v>9115</v>
      </c>
    </row>
    <row r="10361" spans="116:116">
      <c r="DL10361" t="s">
        <v>9116</v>
      </c>
    </row>
    <row r="10362" spans="116:116">
      <c r="DL10362" t="s">
        <v>9117</v>
      </c>
    </row>
    <row r="10363" spans="116:116">
      <c r="DL10363" t="s">
        <v>9118</v>
      </c>
    </row>
    <row r="10364" spans="116:116">
      <c r="DL10364" t="s">
        <v>9119</v>
      </c>
    </row>
    <row r="10365" spans="116:116">
      <c r="DL10365" t="s">
        <v>9120</v>
      </c>
    </row>
    <row r="10366" spans="116:116">
      <c r="DL10366" t="s">
        <v>9121</v>
      </c>
    </row>
    <row r="10367" spans="116:116">
      <c r="DL10367" t="s">
        <v>9122</v>
      </c>
    </row>
    <row r="10368" spans="116:116">
      <c r="DL10368" t="s">
        <v>9123</v>
      </c>
    </row>
    <row r="10369" spans="116:116">
      <c r="DL10369" t="s">
        <v>9124</v>
      </c>
    </row>
    <row r="10370" spans="116:116">
      <c r="DL10370" t="s">
        <v>9125</v>
      </c>
    </row>
    <row r="10371" spans="116:116">
      <c r="DL10371" t="s">
        <v>9126</v>
      </c>
    </row>
    <row r="10372" spans="116:116">
      <c r="DL10372" t="s">
        <v>9127</v>
      </c>
    </row>
    <row r="10373" spans="116:116">
      <c r="DL10373" t="s">
        <v>9128</v>
      </c>
    </row>
    <row r="10374" spans="116:116">
      <c r="DL10374" t="s">
        <v>9129</v>
      </c>
    </row>
    <row r="10375" spans="116:116">
      <c r="DL10375" t="s">
        <v>9130</v>
      </c>
    </row>
    <row r="10376" spans="116:116">
      <c r="DL10376" t="s">
        <v>9131</v>
      </c>
    </row>
    <row r="10377" spans="116:116">
      <c r="DL10377" t="s">
        <v>9132</v>
      </c>
    </row>
    <row r="10378" spans="116:116">
      <c r="DL10378" t="s">
        <v>9133</v>
      </c>
    </row>
    <row r="10379" spans="116:116">
      <c r="DL10379" t="s">
        <v>9134</v>
      </c>
    </row>
    <row r="10380" spans="116:116">
      <c r="DL10380" t="s">
        <v>9135</v>
      </c>
    </row>
    <row r="10381" spans="116:116">
      <c r="DL10381" t="s">
        <v>9136</v>
      </c>
    </row>
    <row r="10382" spans="116:116">
      <c r="DL10382" t="s">
        <v>9137</v>
      </c>
    </row>
    <row r="10383" spans="116:116">
      <c r="DL10383" t="s">
        <v>9138</v>
      </c>
    </row>
    <row r="10384" spans="116:116">
      <c r="DL10384" t="s">
        <v>9139</v>
      </c>
    </row>
    <row r="10385" spans="116:116">
      <c r="DL10385" t="s">
        <v>9140</v>
      </c>
    </row>
    <row r="10386" spans="116:116">
      <c r="DL10386" t="s">
        <v>9141</v>
      </c>
    </row>
    <row r="10387" spans="116:116">
      <c r="DL10387" t="s">
        <v>9142</v>
      </c>
    </row>
    <row r="10388" spans="116:116">
      <c r="DL10388" t="s">
        <v>9143</v>
      </c>
    </row>
    <row r="10389" spans="116:116">
      <c r="DL10389" t="s">
        <v>9144</v>
      </c>
    </row>
    <row r="10390" spans="116:116">
      <c r="DL10390" t="s">
        <v>9145</v>
      </c>
    </row>
    <row r="10391" spans="116:116">
      <c r="DL10391" t="s">
        <v>9146</v>
      </c>
    </row>
    <row r="10392" spans="116:116">
      <c r="DL10392" t="s">
        <v>9147</v>
      </c>
    </row>
    <row r="10393" spans="116:116">
      <c r="DL10393" t="s">
        <v>9148</v>
      </c>
    </row>
    <row r="10394" spans="116:116">
      <c r="DL10394" t="s">
        <v>9149</v>
      </c>
    </row>
    <row r="10395" spans="116:116">
      <c r="DL10395" t="s">
        <v>9150</v>
      </c>
    </row>
    <row r="10396" spans="116:116">
      <c r="DL10396" t="s">
        <v>9151</v>
      </c>
    </row>
    <row r="10397" spans="116:116">
      <c r="DL10397" t="s">
        <v>9152</v>
      </c>
    </row>
    <row r="10398" spans="116:116">
      <c r="DL10398" t="s">
        <v>9153</v>
      </c>
    </row>
    <row r="10399" spans="116:116">
      <c r="DL10399" t="s">
        <v>9154</v>
      </c>
    </row>
    <row r="10400" spans="116:116">
      <c r="DL10400" t="s">
        <v>9155</v>
      </c>
    </row>
    <row r="10401" spans="116:116">
      <c r="DL10401" t="s">
        <v>9156</v>
      </c>
    </row>
    <row r="10402" spans="116:116">
      <c r="DL10402" t="s">
        <v>9157</v>
      </c>
    </row>
    <row r="10403" spans="116:116">
      <c r="DL10403" t="s">
        <v>9158</v>
      </c>
    </row>
    <row r="10404" spans="116:116">
      <c r="DL10404" t="s">
        <v>9159</v>
      </c>
    </row>
    <row r="10405" spans="116:116">
      <c r="DL10405" t="s">
        <v>9160</v>
      </c>
    </row>
    <row r="10406" spans="116:116">
      <c r="DL10406" t="s">
        <v>9161</v>
      </c>
    </row>
    <row r="10407" spans="116:116">
      <c r="DL10407" t="s">
        <v>9162</v>
      </c>
    </row>
    <row r="10408" spans="116:116">
      <c r="DL10408" t="s">
        <v>9163</v>
      </c>
    </row>
    <row r="10409" spans="116:116">
      <c r="DL10409" t="s">
        <v>9164</v>
      </c>
    </row>
    <row r="10410" spans="116:116">
      <c r="DL10410" t="s">
        <v>9165</v>
      </c>
    </row>
    <row r="10411" spans="116:116">
      <c r="DL10411" t="s">
        <v>9166</v>
      </c>
    </row>
    <row r="10412" spans="116:116">
      <c r="DL10412" t="s">
        <v>9167</v>
      </c>
    </row>
    <row r="10413" spans="116:116">
      <c r="DL10413" t="s">
        <v>9168</v>
      </c>
    </row>
    <row r="10414" spans="116:116">
      <c r="DL10414" t="s">
        <v>9169</v>
      </c>
    </row>
    <row r="10415" spans="116:116">
      <c r="DL10415" t="s">
        <v>9170</v>
      </c>
    </row>
    <row r="10416" spans="116:116">
      <c r="DL10416" t="s">
        <v>9171</v>
      </c>
    </row>
    <row r="10417" spans="116:116">
      <c r="DL10417" t="s">
        <v>9172</v>
      </c>
    </row>
    <row r="10418" spans="116:116">
      <c r="DL10418" t="s">
        <v>9173</v>
      </c>
    </row>
    <row r="10419" spans="116:116">
      <c r="DL10419" t="s">
        <v>9174</v>
      </c>
    </row>
    <row r="10420" spans="116:116">
      <c r="DL10420" t="s">
        <v>9175</v>
      </c>
    </row>
    <row r="10421" spans="116:116">
      <c r="DL10421" t="s">
        <v>9176</v>
      </c>
    </row>
    <row r="10422" spans="116:116">
      <c r="DL10422" t="s">
        <v>9177</v>
      </c>
    </row>
    <row r="10423" spans="116:116">
      <c r="DL10423" t="s">
        <v>9178</v>
      </c>
    </row>
    <row r="10424" spans="116:116">
      <c r="DL10424" t="s">
        <v>9179</v>
      </c>
    </row>
    <row r="10425" spans="116:116">
      <c r="DL10425" t="s">
        <v>9180</v>
      </c>
    </row>
    <row r="10426" spans="116:116">
      <c r="DL10426" t="s">
        <v>9181</v>
      </c>
    </row>
    <row r="10427" spans="116:116">
      <c r="DL10427" t="s">
        <v>9182</v>
      </c>
    </row>
    <row r="10428" spans="116:116">
      <c r="DL10428" t="s">
        <v>9183</v>
      </c>
    </row>
    <row r="10429" spans="116:116">
      <c r="DL10429" t="s">
        <v>9184</v>
      </c>
    </row>
    <row r="10430" spans="116:116">
      <c r="DL10430" t="s">
        <v>9185</v>
      </c>
    </row>
    <row r="10431" spans="116:116">
      <c r="DL10431" t="s">
        <v>9186</v>
      </c>
    </row>
    <row r="10432" spans="116:116">
      <c r="DL10432" t="s">
        <v>9187</v>
      </c>
    </row>
    <row r="10433" spans="116:116">
      <c r="DL10433" t="s">
        <v>9188</v>
      </c>
    </row>
    <row r="10434" spans="116:116">
      <c r="DL10434" t="s">
        <v>9189</v>
      </c>
    </row>
    <row r="10435" spans="116:116">
      <c r="DL10435" t="s">
        <v>9190</v>
      </c>
    </row>
    <row r="10436" spans="116:116">
      <c r="DL10436" t="s">
        <v>9191</v>
      </c>
    </row>
    <row r="10437" spans="116:116">
      <c r="DL10437" t="s">
        <v>9192</v>
      </c>
    </row>
    <row r="10438" spans="116:116">
      <c r="DL10438" t="s">
        <v>9193</v>
      </c>
    </row>
    <row r="10439" spans="116:116">
      <c r="DL10439" t="s">
        <v>9194</v>
      </c>
    </row>
    <row r="10440" spans="116:116">
      <c r="DL10440" t="s">
        <v>9195</v>
      </c>
    </row>
    <row r="10441" spans="116:116">
      <c r="DL10441" t="s">
        <v>9196</v>
      </c>
    </row>
    <row r="10442" spans="116:116">
      <c r="DL10442" t="s">
        <v>9197</v>
      </c>
    </row>
    <row r="10443" spans="116:116">
      <c r="DL10443" t="s">
        <v>9198</v>
      </c>
    </row>
    <row r="10444" spans="116:116">
      <c r="DL10444" t="s">
        <v>9199</v>
      </c>
    </row>
    <row r="10445" spans="116:116">
      <c r="DL10445" t="s">
        <v>9200</v>
      </c>
    </row>
    <row r="10446" spans="116:116">
      <c r="DL10446" t="s">
        <v>9201</v>
      </c>
    </row>
    <row r="10447" spans="116:116">
      <c r="DL10447" t="s">
        <v>9202</v>
      </c>
    </row>
    <row r="10448" spans="116:116">
      <c r="DL10448" t="s">
        <v>9203</v>
      </c>
    </row>
    <row r="10449" spans="116:116">
      <c r="DL10449" t="s">
        <v>9204</v>
      </c>
    </row>
    <row r="10450" spans="116:116">
      <c r="DL10450" t="s">
        <v>9205</v>
      </c>
    </row>
    <row r="10451" spans="116:116">
      <c r="DL10451" t="s">
        <v>9206</v>
      </c>
    </row>
    <row r="10452" spans="116:116">
      <c r="DL10452" t="s">
        <v>9207</v>
      </c>
    </row>
    <row r="10453" spans="116:116">
      <c r="DL10453" t="s">
        <v>9208</v>
      </c>
    </row>
    <row r="10454" spans="116:116">
      <c r="DL10454" t="s">
        <v>9209</v>
      </c>
    </row>
    <row r="10455" spans="116:116">
      <c r="DL10455" t="s">
        <v>9210</v>
      </c>
    </row>
    <row r="10456" spans="116:116">
      <c r="DL10456" t="s">
        <v>9211</v>
      </c>
    </row>
    <row r="10457" spans="116:116">
      <c r="DL10457" t="s">
        <v>9212</v>
      </c>
    </row>
    <row r="10458" spans="116:116">
      <c r="DL10458" t="s">
        <v>9213</v>
      </c>
    </row>
    <row r="10459" spans="116:116">
      <c r="DL10459" t="s">
        <v>9214</v>
      </c>
    </row>
    <row r="10460" spans="116:116">
      <c r="DL10460" t="s">
        <v>9215</v>
      </c>
    </row>
    <row r="10461" spans="116:116">
      <c r="DL10461" t="s">
        <v>9216</v>
      </c>
    </row>
    <row r="10462" spans="116:116">
      <c r="DL10462" t="s">
        <v>9217</v>
      </c>
    </row>
    <row r="10463" spans="116:116">
      <c r="DL10463" t="s">
        <v>9218</v>
      </c>
    </row>
    <row r="10464" spans="116:116">
      <c r="DL10464" t="s">
        <v>9219</v>
      </c>
    </row>
    <row r="10465" spans="116:116">
      <c r="DL10465" t="s">
        <v>9220</v>
      </c>
    </row>
    <row r="10466" spans="116:116">
      <c r="DL10466" t="s">
        <v>9221</v>
      </c>
    </row>
    <row r="10467" spans="116:116">
      <c r="DL10467" t="s">
        <v>9222</v>
      </c>
    </row>
    <row r="10468" spans="116:116">
      <c r="DL10468" t="s">
        <v>9223</v>
      </c>
    </row>
    <row r="10469" spans="116:116">
      <c r="DL10469" t="s">
        <v>9224</v>
      </c>
    </row>
    <row r="10470" spans="116:116">
      <c r="DL10470" t="s">
        <v>9225</v>
      </c>
    </row>
    <row r="10471" spans="116:116">
      <c r="DL10471" t="s">
        <v>9226</v>
      </c>
    </row>
    <row r="10472" spans="116:116">
      <c r="DL10472" t="s">
        <v>9227</v>
      </c>
    </row>
    <row r="10473" spans="116:116">
      <c r="DL10473" t="s">
        <v>9228</v>
      </c>
    </row>
    <row r="10474" spans="116:116">
      <c r="DL10474" t="s">
        <v>9229</v>
      </c>
    </row>
    <row r="10475" spans="116:116">
      <c r="DL10475" t="s">
        <v>9230</v>
      </c>
    </row>
    <row r="10476" spans="116:116">
      <c r="DL10476" t="s">
        <v>9231</v>
      </c>
    </row>
    <row r="10477" spans="116:116">
      <c r="DL10477" t="s">
        <v>9232</v>
      </c>
    </row>
    <row r="10478" spans="116:116">
      <c r="DL10478" t="s">
        <v>9233</v>
      </c>
    </row>
    <row r="10479" spans="116:116">
      <c r="DL10479" t="s">
        <v>9234</v>
      </c>
    </row>
    <row r="10480" spans="116:116">
      <c r="DL10480" t="s">
        <v>9235</v>
      </c>
    </row>
    <row r="10481" spans="116:116">
      <c r="DL10481" t="s">
        <v>9236</v>
      </c>
    </row>
    <row r="10482" spans="116:116">
      <c r="DL10482" t="s">
        <v>9237</v>
      </c>
    </row>
    <row r="10483" spans="116:116">
      <c r="DL10483" t="s">
        <v>9238</v>
      </c>
    </row>
    <row r="10484" spans="116:116">
      <c r="DL10484" t="s">
        <v>9239</v>
      </c>
    </row>
    <row r="10485" spans="116:116">
      <c r="DL10485" t="s">
        <v>9240</v>
      </c>
    </row>
    <row r="10486" spans="116:116">
      <c r="DL10486" t="s">
        <v>9241</v>
      </c>
    </row>
    <row r="10487" spans="116:116">
      <c r="DL10487" t="s">
        <v>9242</v>
      </c>
    </row>
    <row r="10488" spans="116:116">
      <c r="DL10488" t="s">
        <v>9243</v>
      </c>
    </row>
    <row r="10489" spans="116:116">
      <c r="DL10489" t="s">
        <v>9244</v>
      </c>
    </row>
    <row r="10490" spans="116:116">
      <c r="DL10490" t="s">
        <v>9245</v>
      </c>
    </row>
    <row r="10491" spans="116:116">
      <c r="DL10491" t="s">
        <v>9246</v>
      </c>
    </row>
    <row r="10492" spans="116:116">
      <c r="DL10492" t="s">
        <v>9247</v>
      </c>
    </row>
    <row r="10493" spans="116:116">
      <c r="DL10493" t="s">
        <v>9248</v>
      </c>
    </row>
    <row r="10494" spans="116:116">
      <c r="DL10494" t="s">
        <v>9249</v>
      </c>
    </row>
    <row r="10495" spans="116:116">
      <c r="DL10495" t="s">
        <v>9250</v>
      </c>
    </row>
    <row r="10496" spans="116:116">
      <c r="DL10496" t="s">
        <v>9251</v>
      </c>
    </row>
    <row r="10497" spans="116:116">
      <c r="DL10497" t="s">
        <v>9252</v>
      </c>
    </row>
    <row r="10498" spans="116:116">
      <c r="DL10498" t="s">
        <v>9253</v>
      </c>
    </row>
    <row r="10499" spans="116:116">
      <c r="DL10499" t="s">
        <v>9254</v>
      </c>
    </row>
    <row r="10500" spans="116:116">
      <c r="DL10500" t="s">
        <v>9255</v>
      </c>
    </row>
    <row r="10501" spans="116:116">
      <c r="DL10501" t="s">
        <v>9256</v>
      </c>
    </row>
    <row r="10502" spans="116:116">
      <c r="DL10502" t="s">
        <v>9257</v>
      </c>
    </row>
    <row r="10503" spans="116:116">
      <c r="DL10503" t="s">
        <v>9258</v>
      </c>
    </row>
    <row r="10504" spans="116:116">
      <c r="DL10504" t="s">
        <v>9259</v>
      </c>
    </row>
    <row r="10505" spans="116:116">
      <c r="DL10505" t="s">
        <v>9260</v>
      </c>
    </row>
    <row r="10506" spans="116:116">
      <c r="DL10506" t="s">
        <v>9261</v>
      </c>
    </row>
    <row r="10507" spans="116:116">
      <c r="DL10507" t="s">
        <v>9262</v>
      </c>
    </row>
    <row r="10508" spans="116:116">
      <c r="DL10508" t="s">
        <v>9263</v>
      </c>
    </row>
    <row r="10509" spans="116:116">
      <c r="DL10509" t="s">
        <v>9264</v>
      </c>
    </row>
    <row r="10510" spans="116:116">
      <c r="DL10510" t="s">
        <v>9265</v>
      </c>
    </row>
    <row r="10511" spans="116:116">
      <c r="DL10511" t="s">
        <v>9266</v>
      </c>
    </row>
    <row r="10512" spans="116:116">
      <c r="DL10512" t="s">
        <v>9267</v>
      </c>
    </row>
    <row r="10513" spans="116:116">
      <c r="DL10513" t="s">
        <v>9268</v>
      </c>
    </row>
    <row r="10514" spans="116:116">
      <c r="DL10514" t="s">
        <v>9269</v>
      </c>
    </row>
    <row r="10515" spans="116:116">
      <c r="DL10515" t="s">
        <v>9270</v>
      </c>
    </row>
    <row r="10516" spans="116:116">
      <c r="DL10516" t="s">
        <v>9271</v>
      </c>
    </row>
    <row r="10517" spans="116:116">
      <c r="DL10517" t="s">
        <v>9272</v>
      </c>
    </row>
    <row r="10518" spans="116:116">
      <c r="DL10518" t="s">
        <v>9273</v>
      </c>
    </row>
    <row r="10519" spans="116:116">
      <c r="DL10519" t="s">
        <v>9274</v>
      </c>
    </row>
    <row r="10520" spans="116:116">
      <c r="DL10520" t="s">
        <v>9275</v>
      </c>
    </row>
    <row r="10521" spans="116:116">
      <c r="DL10521" t="s">
        <v>9276</v>
      </c>
    </row>
    <row r="10522" spans="116:116">
      <c r="DL10522" t="s">
        <v>9277</v>
      </c>
    </row>
    <row r="10523" spans="116:116">
      <c r="DL10523" t="s">
        <v>9278</v>
      </c>
    </row>
    <row r="10524" spans="116:116">
      <c r="DL10524" t="s">
        <v>9279</v>
      </c>
    </row>
    <row r="10525" spans="116:116">
      <c r="DL10525" t="s">
        <v>9280</v>
      </c>
    </row>
    <row r="10526" spans="116:116">
      <c r="DL10526" t="s">
        <v>9281</v>
      </c>
    </row>
    <row r="10527" spans="116:116">
      <c r="DL10527" t="s">
        <v>9282</v>
      </c>
    </row>
    <row r="10528" spans="116:116">
      <c r="DL10528" t="s">
        <v>9283</v>
      </c>
    </row>
    <row r="10529" spans="116:116">
      <c r="DL10529" t="s">
        <v>9284</v>
      </c>
    </row>
    <row r="10530" spans="116:116">
      <c r="DL10530" t="s">
        <v>9285</v>
      </c>
    </row>
    <row r="10531" spans="116:116">
      <c r="DL10531" t="s">
        <v>9286</v>
      </c>
    </row>
    <row r="10532" spans="116:116">
      <c r="DL10532" t="s">
        <v>9287</v>
      </c>
    </row>
    <row r="10533" spans="116:116">
      <c r="DL10533" t="s">
        <v>9288</v>
      </c>
    </row>
    <row r="10534" spans="116:116">
      <c r="DL10534" t="s">
        <v>9289</v>
      </c>
    </row>
    <row r="10535" spans="116:116">
      <c r="DL10535" t="s">
        <v>9290</v>
      </c>
    </row>
    <row r="10536" spans="116:116">
      <c r="DL10536" t="s">
        <v>9291</v>
      </c>
    </row>
    <row r="10537" spans="116:116">
      <c r="DL10537" t="s">
        <v>9292</v>
      </c>
    </row>
    <row r="10538" spans="116:116">
      <c r="DL10538" t="s">
        <v>9293</v>
      </c>
    </row>
    <row r="10539" spans="116:116">
      <c r="DL10539" t="s">
        <v>9294</v>
      </c>
    </row>
    <row r="10540" spans="116:116">
      <c r="DL10540" t="s">
        <v>9295</v>
      </c>
    </row>
    <row r="10541" spans="116:116">
      <c r="DL10541" t="s">
        <v>9296</v>
      </c>
    </row>
    <row r="10542" spans="116:116">
      <c r="DL10542" t="s">
        <v>9297</v>
      </c>
    </row>
    <row r="10543" spans="116:116">
      <c r="DL10543" t="s">
        <v>9298</v>
      </c>
    </row>
    <row r="10544" spans="116:116">
      <c r="DL10544" t="s">
        <v>9299</v>
      </c>
    </row>
    <row r="10545" spans="116:116">
      <c r="DL10545" t="s">
        <v>9300</v>
      </c>
    </row>
    <row r="10546" spans="116:116">
      <c r="DL10546" t="s">
        <v>9301</v>
      </c>
    </row>
    <row r="10547" spans="116:116">
      <c r="DL10547" t="s">
        <v>9302</v>
      </c>
    </row>
    <row r="10548" spans="116:116">
      <c r="DL10548" t="s">
        <v>9303</v>
      </c>
    </row>
    <row r="10549" spans="116:116">
      <c r="DL10549" t="s">
        <v>9304</v>
      </c>
    </row>
    <row r="10550" spans="116:116">
      <c r="DL10550" t="s">
        <v>9305</v>
      </c>
    </row>
    <row r="10551" spans="116:116">
      <c r="DL10551" t="s">
        <v>9306</v>
      </c>
    </row>
    <row r="10552" spans="116:116">
      <c r="DL10552" t="s">
        <v>9307</v>
      </c>
    </row>
    <row r="10553" spans="116:116">
      <c r="DL10553" t="s">
        <v>9308</v>
      </c>
    </row>
    <row r="10554" spans="116:116">
      <c r="DL10554" t="s">
        <v>9309</v>
      </c>
    </row>
    <row r="10555" spans="116:116">
      <c r="DL10555" t="s">
        <v>9310</v>
      </c>
    </row>
    <row r="10556" spans="116:116">
      <c r="DL10556" t="s">
        <v>9311</v>
      </c>
    </row>
    <row r="10557" spans="116:116">
      <c r="DL10557" t="s">
        <v>9312</v>
      </c>
    </row>
    <row r="10558" spans="116:116">
      <c r="DL10558" t="s">
        <v>9313</v>
      </c>
    </row>
    <row r="10559" spans="116:116">
      <c r="DL10559" t="s">
        <v>9314</v>
      </c>
    </row>
    <row r="10560" spans="116:116">
      <c r="DL10560" t="s">
        <v>9315</v>
      </c>
    </row>
    <row r="10561" spans="116:116">
      <c r="DL10561" t="s">
        <v>9316</v>
      </c>
    </row>
    <row r="10562" spans="116:116">
      <c r="DL10562" t="s">
        <v>9317</v>
      </c>
    </row>
    <row r="10563" spans="116:116">
      <c r="DL10563" t="s">
        <v>9318</v>
      </c>
    </row>
    <row r="10564" spans="116:116">
      <c r="DL10564" t="s">
        <v>9319</v>
      </c>
    </row>
    <row r="10565" spans="116:116">
      <c r="DL10565" t="s">
        <v>9320</v>
      </c>
    </row>
    <row r="10566" spans="116:116">
      <c r="DL10566" t="s">
        <v>9321</v>
      </c>
    </row>
    <row r="10567" spans="116:116">
      <c r="DL10567" t="s">
        <v>9322</v>
      </c>
    </row>
    <row r="10568" spans="116:116">
      <c r="DL10568" t="s">
        <v>9323</v>
      </c>
    </row>
    <row r="10569" spans="116:116">
      <c r="DL10569" t="s">
        <v>9324</v>
      </c>
    </row>
    <row r="10570" spans="116:116">
      <c r="DL10570" t="s">
        <v>9325</v>
      </c>
    </row>
    <row r="10571" spans="116:116">
      <c r="DL10571" t="s">
        <v>9326</v>
      </c>
    </row>
    <row r="10572" spans="116:116">
      <c r="DL10572" t="s">
        <v>9327</v>
      </c>
    </row>
    <row r="10573" spans="116:116">
      <c r="DL10573" t="s">
        <v>9328</v>
      </c>
    </row>
    <row r="10574" spans="116:116">
      <c r="DL10574" t="s">
        <v>9329</v>
      </c>
    </row>
    <row r="10575" spans="116:116">
      <c r="DL10575" t="s">
        <v>9330</v>
      </c>
    </row>
    <row r="10576" spans="116:116">
      <c r="DL10576" t="s">
        <v>9331</v>
      </c>
    </row>
    <row r="10577" spans="116:116">
      <c r="DL10577" t="s">
        <v>9332</v>
      </c>
    </row>
    <row r="10578" spans="116:116">
      <c r="DL10578" t="s">
        <v>9333</v>
      </c>
    </row>
    <row r="10579" spans="116:116">
      <c r="DL10579" t="s">
        <v>9334</v>
      </c>
    </row>
    <row r="10580" spans="116:116">
      <c r="DL10580" t="s">
        <v>9335</v>
      </c>
    </row>
    <row r="10581" spans="116:116">
      <c r="DL10581" t="s">
        <v>9336</v>
      </c>
    </row>
    <row r="10582" spans="116:116">
      <c r="DL10582" t="s">
        <v>9337</v>
      </c>
    </row>
    <row r="10583" spans="116:116">
      <c r="DL10583" t="s">
        <v>9338</v>
      </c>
    </row>
    <row r="10584" spans="116:116">
      <c r="DL10584" t="s">
        <v>9339</v>
      </c>
    </row>
    <row r="10585" spans="116:116">
      <c r="DL10585" t="s">
        <v>9340</v>
      </c>
    </row>
    <row r="10586" spans="116:116">
      <c r="DL10586" t="s">
        <v>9341</v>
      </c>
    </row>
    <row r="10587" spans="116:116">
      <c r="DL10587" t="s">
        <v>9342</v>
      </c>
    </row>
    <row r="10588" spans="116:116">
      <c r="DL10588" t="s">
        <v>9343</v>
      </c>
    </row>
    <row r="10589" spans="116:116">
      <c r="DL10589" t="s">
        <v>9344</v>
      </c>
    </row>
    <row r="10590" spans="116:116">
      <c r="DL10590" t="s">
        <v>9345</v>
      </c>
    </row>
    <row r="10591" spans="116:116">
      <c r="DL10591" t="s">
        <v>9346</v>
      </c>
    </row>
    <row r="10592" spans="116:116">
      <c r="DL10592" t="s">
        <v>9347</v>
      </c>
    </row>
    <row r="10593" spans="116:116">
      <c r="DL10593" t="s">
        <v>9348</v>
      </c>
    </row>
    <row r="10594" spans="116:116">
      <c r="DL10594" t="s">
        <v>9349</v>
      </c>
    </row>
    <row r="10595" spans="116:116">
      <c r="DL10595" t="s">
        <v>9350</v>
      </c>
    </row>
    <row r="10596" spans="116:116">
      <c r="DL10596" t="s">
        <v>9351</v>
      </c>
    </row>
    <row r="10597" spans="116:116">
      <c r="DL10597" t="s">
        <v>9352</v>
      </c>
    </row>
    <row r="10598" spans="116:116">
      <c r="DL10598" t="s">
        <v>9353</v>
      </c>
    </row>
    <row r="10599" spans="116:116">
      <c r="DL10599" t="s">
        <v>9354</v>
      </c>
    </row>
    <row r="10600" spans="116:116">
      <c r="DL10600" t="s">
        <v>9355</v>
      </c>
    </row>
    <row r="10601" spans="116:116">
      <c r="DL10601" t="s">
        <v>9356</v>
      </c>
    </row>
    <row r="10602" spans="116:116">
      <c r="DL10602" t="s">
        <v>9357</v>
      </c>
    </row>
    <row r="10603" spans="116:116">
      <c r="DL10603" t="s">
        <v>9358</v>
      </c>
    </row>
    <row r="10604" spans="116:116">
      <c r="DL10604" t="s">
        <v>9359</v>
      </c>
    </row>
    <row r="10605" spans="116:116">
      <c r="DL10605" t="s">
        <v>9360</v>
      </c>
    </row>
    <row r="10606" spans="116:116">
      <c r="DL10606" t="s">
        <v>9361</v>
      </c>
    </row>
    <row r="10607" spans="116:116">
      <c r="DL10607" t="s">
        <v>9362</v>
      </c>
    </row>
    <row r="10608" spans="116:116">
      <c r="DL10608" t="s">
        <v>9363</v>
      </c>
    </row>
    <row r="10609" spans="116:116">
      <c r="DL10609" t="s">
        <v>9364</v>
      </c>
    </row>
    <row r="10610" spans="116:116">
      <c r="DL10610" t="s">
        <v>9365</v>
      </c>
    </row>
    <row r="10611" spans="116:116">
      <c r="DL10611" t="s">
        <v>9366</v>
      </c>
    </row>
    <row r="10612" spans="116:116">
      <c r="DL10612" t="s">
        <v>9367</v>
      </c>
    </row>
    <row r="10613" spans="116:116">
      <c r="DL10613" t="s">
        <v>9368</v>
      </c>
    </row>
    <row r="10614" spans="116:116">
      <c r="DL10614" t="s">
        <v>9369</v>
      </c>
    </row>
    <row r="10615" spans="116:116">
      <c r="DL10615" t="s">
        <v>9370</v>
      </c>
    </row>
    <row r="10616" spans="116:116">
      <c r="DL10616" t="s">
        <v>9371</v>
      </c>
    </row>
    <row r="10617" spans="116:116">
      <c r="DL10617" t="s">
        <v>9372</v>
      </c>
    </row>
    <row r="10618" spans="116:116">
      <c r="DL10618" t="s">
        <v>9373</v>
      </c>
    </row>
    <row r="10619" spans="116:116">
      <c r="DL10619" t="s">
        <v>9374</v>
      </c>
    </row>
    <row r="10620" spans="116:116">
      <c r="DL10620" t="s">
        <v>9375</v>
      </c>
    </row>
    <row r="10621" spans="116:116">
      <c r="DL10621" t="s">
        <v>9376</v>
      </c>
    </row>
    <row r="10622" spans="116:116">
      <c r="DL10622" t="s">
        <v>9377</v>
      </c>
    </row>
    <row r="10623" spans="116:116">
      <c r="DL10623" t="s">
        <v>9378</v>
      </c>
    </row>
    <row r="10624" spans="116:116">
      <c r="DL10624" t="s">
        <v>9379</v>
      </c>
    </row>
    <row r="10625" spans="116:116">
      <c r="DL10625" t="s">
        <v>9380</v>
      </c>
    </row>
    <row r="10626" spans="116:116">
      <c r="DL10626" t="s">
        <v>9381</v>
      </c>
    </row>
    <row r="10627" spans="116:116">
      <c r="DL10627" t="s">
        <v>9382</v>
      </c>
    </row>
    <row r="10628" spans="116:116">
      <c r="DL10628" t="s">
        <v>9383</v>
      </c>
    </row>
    <row r="10629" spans="116:116">
      <c r="DL10629" t="s">
        <v>9384</v>
      </c>
    </row>
    <row r="10630" spans="116:116">
      <c r="DL10630" t="s">
        <v>9385</v>
      </c>
    </row>
    <row r="10631" spans="116:116">
      <c r="DL10631" t="s">
        <v>9386</v>
      </c>
    </row>
    <row r="10632" spans="116:116">
      <c r="DL10632" t="s">
        <v>9387</v>
      </c>
    </row>
    <row r="10633" spans="116:116">
      <c r="DL10633" t="s">
        <v>9388</v>
      </c>
    </row>
    <row r="10634" spans="116:116">
      <c r="DL10634" t="s">
        <v>9389</v>
      </c>
    </row>
    <row r="10635" spans="116:116">
      <c r="DL10635" t="s">
        <v>9390</v>
      </c>
    </row>
    <row r="10636" spans="116:116">
      <c r="DL10636" t="s">
        <v>9391</v>
      </c>
    </row>
    <row r="10637" spans="116:116">
      <c r="DL10637" t="s">
        <v>9392</v>
      </c>
    </row>
    <row r="10638" spans="116:116">
      <c r="DL10638" t="s">
        <v>9393</v>
      </c>
    </row>
    <row r="10639" spans="116:116">
      <c r="DL10639" t="s">
        <v>9394</v>
      </c>
    </row>
    <row r="10640" spans="116:116">
      <c r="DL10640" t="s">
        <v>9395</v>
      </c>
    </row>
    <row r="10641" spans="116:116">
      <c r="DL10641" t="s">
        <v>9396</v>
      </c>
    </row>
    <row r="10642" spans="116:116">
      <c r="DL10642" t="s">
        <v>9397</v>
      </c>
    </row>
    <row r="10643" spans="116:116">
      <c r="DL10643" t="s">
        <v>9398</v>
      </c>
    </row>
    <row r="10644" spans="116:116">
      <c r="DL10644" t="s">
        <v>9399</v>
      </c>
    </row>
    <row r="10645" spans="116:116">
      <c r="DL10645" t="s">
        <v>9400</v>
      </c>
    </row>
    <row r="10646" spans="116:116">
      <c r="DL10646" t="s">
        <v>9401</v>
      </c>
    </row>
    <row r="10647" spans="116:116">
      <c r="DL10647" t="s">
        <v>9402</v>
      </c>
    </row>
    <row r="10648" spans="116:116">
      <c r="DL10648" t="s">
        <v>9403</v>
      </c>
    </row>
    <row r="10649" spans="116:116">
      <c r="DL10649" t="s">
        <v>9404</v>
      </c>
    </row>
    <row r="10650" spans="116:116">
      <c r="DL10650" t="s">
        <v>9405</v>
      </c>
    </row>
    <row r="10651" spans="116:116">
      <c r="DL10651" t="s">
        <v>9406</v>
      </c>
    </row>
    <row r="10652" spans="116:116">
      <c r="DL10652" t="s">
        <v>9407</v>
      </c>
    </row>
    <row r="10653" spans="116:116">
      <c r="DL10653" t="s">
        <v>9408</v>
      </c>
    </row>
    <row r="10654" spans="116:116">
      <c r="DL10654" t="s">
        <v>9409</v>
      </c>
    </row>
    <row r="10655" spans="116:116">
      <c r="DL10655" t="s">
        <v>9410</v>
      </c>
    </row>
    <row r="10656" spans="116:116">
      <c r="DL10656" t="s">
        <v>9411</v>
      </c>
    </row>
    <row r="10657" spans="116:116">
      <c r="DL10657" t="s">
        <v>9412</v>
      </c>
    </row>
    <row r="10658" spans="116:116">
      <c r="DL10658" t="s">
        <v>9413</v>
      </c>
    </row>
    <row r="10659" spans="116:116">
      <c r="DL10659" t="s">
        <v>9414</v>
      </c>
    </row>
    <row r="10660" spans="116:116">
      <c r="DL10660" t="s">
        <v>9415</v>
      </c>
    </row>
    <row r="10661" spans="116:116">
      <c r="DL10661" t="s">
        <v>9416</v>
      </c>
    </row>
    <row r="10662" spans="116:116">
      <c r="DL10662" t="s">
        <v>9417</v>
      </c>
    </row>
    <row r="10663" spans="116:116">
      <c r="DL10663" t="s">
        <v>9418</v>
      </c>
    </row>
    <row r="10664" spans="116:116">
      <c r="DL10664" t="s">
        <v>9419</v>
      </c>
    </row>
    <row r="10665" spans="116:116">
      <c r="DL10665" t="s">
        <v>9420</v>
      </c>
    </row>
    <row r="10666" spans="116:116">
      <c r="DL10666" t="s">
        <v>9421</v>
      </c>
    </row>
    <row r="10667" spans="116:116">
      <c r="DL10667" t="s">
        <v>9422</v>
      </c>
    </row>
    <row r="10668" spans="116:116">
      <c r="DL10668" t="s">
        <v>9423</v>
      </c>
    </row>
    <row r="10669" spans="116:116">
      <c r="DL10669" t="s">
        <v>9424</v>
      </c>
    </row>
    <row r="10670" spans="116:116">
      <c r="DL10670" t="s">
        <v>9425</v>
      </c>
    </row>
    <row r="10671" spans="116:116">
      <c r="DL10671" t="s">
        <v>9426</v>
      </c>
    </row>
    <row r="10672" spans="116:116">
      <c r="DL10672" t="s">
        <v>9427</v>
      </c>
    </row>
    <row r="10673" spans="116:116">
      <c r="DL10673" t="s">
        <v>9428</v>
      </c>
    </row>
    <row r="10674" spans="116:116">
      <c r="DL10674" t="s">
        <v>9429</v>
      </c>
    </row>
    <row r="10675" spans="116:116">
      <c r="DL10675" t="s">
        <v>9430</v>
      </c>
    </row>
    <row r="10676" spans="116:116">
      <c r="DL10676" t="s">
        <v>9431</v>
      </c>
    </row>
    <row r="10677" spans="116:116">
      <c r="DL10677" t="s">
        <v>9432</v>
      </c>
    </row>
    <row r="10678" spans="116:116">
      <c r="DL10678" t="s">
        <v>9433</v>
      </c>
    </row>
    <row r="10679" spans="116:116">
      <c r="DL10679" t="s">
        <v>9434</v>
      </c>
    </row>
    <row r="10680" spans="116:116">
      <c r="DL10680" t="s">
        <v>9435</v>
      </c>
    </row>
    <row r="10681" spans="116:116">
      <c r="DL10681" t="s">
        <v>9436</v>
      </c>
    </row>
    <row r="10682" spans="116:116">
      <c r="DL10682" t="s">
        <v>9437</v>
      </c>
    </row>
    <row r="10683" spans="116:116">
      <c r="DL10683" t="s">
        <v>9438</v>
      </c>
    </row>
    <row r="10684" spans="116:116">
      <c r="DL10684" t="s">
        <v>9439</v>
      </c>
    </row>
    <row r="10685" spans="116:116">
      <c r="DL10685" t="s">
        <v>9440</v>
      </c>
    </row>
    <row r="10686" spans="116:116">
      <c r="DL10686" t="s">
        <v>9441</v>
      </c>
    </row>
    <row r="10687" spans="116:116">
      <c r="DL10687" t="s">
        <v>9442</v>
      </c>
    </row>
    <row r="10688" spans="116:116">
      <c r="DL10688" t="s">
        <v>9443</v>
      </c>
    </row>
    <row r="10689" spans="116:116">
      <c r="DL10689" t="s">
        <v>9444</v>
      </c>
    </row>
    <row r="10690" spans="116:116">
      <c r="DL10690" t="s">
        <v>9445</v>
      </c>
    </row>
    <row r="10691" spans="116:116">
      <c r="DL10691" t="s">
        <v>9446</v>
      </c>
    </row>
    <row r="10692" spans="116:116">
      <c r="DL10692" t="s">
        <v>9447</v>
      </c>
    </row>
    <row r="10693" spans="116:116">
      <c r="DL10693" t="s">
        <v>9448</v>
      </c>
    </row>
    <row r="10694" spans="116:116">
      <c r="DL10694" t="s">
        <v>9449</v>
      </c>
    </row>
    <row r="10695" spans="116:116">
      <c r="DL10695" t="s">
        <v>9450</v>
      </c>
    </row>
    <row r="10696" spans="116:116">
      <c r="DL10696" t="s">
        <v>9451</v>
      </c>
    </row>
    <row r="10697" spans="116:116">
      <c r="DL10697" t="s">
        <v>9452</v>
      </c>
    </row>
    <row r="10698" spans="116:116">
      <c r="DL10698" t="s">
        <v>9453</v>
      </c>
    </row>
    <row r="10699" spans="116:116">
      <c r="DL10699" t="s">
        <v>9454</v>
      </c>
    </row>
    <row r="10700" spans="116:116">
      <c r="DL10700" t="s">
        <v>9455</v>
      </c>
    </row>
    <row r="10701" spans="116:116">
      <c r="DL10701" t="s">
        <v>9456</v>
      </c>
    </row>
    <row r="10702" spans="116:116">
      <c r="DL10702" t="s">
        <v>9457</v>
      </c>
    </row>
    <row r="10703" spans="116:116">
      <c r="DL10703" t="s">
        <v>9458</v>
      </c>
    </row>
    <row r="10704" spans="116:116">
      <c r="DL10704" t="s">
        <v>9459</v>
      </c>
    </row>
    <row r="10705" spans="116:116">
      <c r="DL10705" t="s">
        <v>9460</v>
      </c>
    </row>
    <row r="10706" spans="116:116">
      <c r="DL10706" t="s">
        <v>9461</v>
      </c>
    </row>
    <row r="10707" spans="116:116">
      <c r="DL10707" t="s">
        <v>9462</v>
      </c>
    </row>
    <row r="10708" spans="116:116">
      <c r="DL10708" t="s">
        <v>9463</v>
      </c>
    </row>
    <row r="10709" spans="116:116">
      <c r="DL10709" t="s">
        <v>9464</v>
      </c>
    </row>
    <row r="10710" spans="116:116">
      <c r="DL10710" t="s">
        <v>9465</v>
      </c>
    </row>
    <row r="10711" spans="116:116">
      <c r="DL10711" t="s">
        <v>9466</v>
      </c>
    </row>
    <row r="10712" spans="116:116">
      <c r="DL10712" t="s">
        <v>9467</v>
      </c>
    </row>
    <row r="10713" spans="116:116">
      <c r="DL10713" t="s">
        <v>9468</v>
      </c>
    </row>
    <row r="10714" spans="116:116">
      <c r="DL10714" t="s">
        <v>9469</v>
      </c>
    </row>
    <row r="10715" spans="116:116">
      <c r="DL10715" t="s">
        <v>9470</v>
      </c>
    </row>
    <row r="10716" spans="116:116">
      <c r="DL10716" t="s">
        <v>9471</v>
      </c>
    </row>
    <row r="10717" spans="116:116">
      <c r="DL10717" t="s">
        <v>9472</v>
      </c>
    </row>
    <row r="10718" spans="116:116">
      <c r="DL10718" t="s">
        <v>9473</v>
      </c>
    </row>
    <row r="10719" spans="116:116">
      <c r="DL10719" t="s">
        <v>9474</v>
      </c>
    </row>
    <row r="10720" spans="116:116">
      <c r="DL10720" t="s">
        <v>9475</v>
      </c>
    </row>
    <row r="10721" spans="116:116">
      <c r="DL10721" t="s">
        <v>9476</v>
      </c>
    </row>
    <row r="10722" spans="116:116">
      <c r="DL10722" t="s">
        <v>9477</v>
      </c>
    </row>
    <row r="10723" spans="116:116">
      <c r="DL10723" t="s">
        <v>9478</v>
      </c>
    </row>
    <row r="10724" spans="116:116">
      <c r="DL10724" t="s">
        <v>9479</v>
      </c>
    </row>
    <row r="10725" spans="116:116">
      <c r="DL10725" t="s">
        <v>9480</v>
      </c>
    </row>
    <row r="10726" spans="116:116">
      <c r="DL10726" t="s">
        <v>9481</v>
      </c>
    </row>
    <row r="10727" spans="116:116">
      <c r="DL10727" t="s">
        <v>9482</v>
      </c>
    </row>
    <row r="10728" spans="116:116">
      <c r="DL10728" t="s">
        <v>9483</v>
      </c>
    </row>
    <row r="10729" spans="116:116">
      <c r="DL10729" t="s">
        <v>9484</v>
      </c>
    </row>
    <row r="10730" spans="116:116">
      <c r="DL10730" t="s">
        <v>9485</v>
      </c>
    </row>
    <row r="10731" spans="116:116">
      <c r="DL10731" t="s">
        <v>9486</v>
      </c>
    </row>
    <row r="10732" spans="116:116">
      <c r="DL10732" t="s">
        <v>9487</v>
      </c>
    </row>
    <row r="10733" spans="116:116">
      <c r="DL10733" t="s">
        <v>9488</v>
      </c>
    </row>
    <row r="10734" spans="116:116">
      <c r="DL10734" t="s">
        <v>9489</v>
      </c>
    </row>
    <row r="10735" spans="116:116">
      <c r="DL10735" t="s">
        <v>9490</v>
      </c>
    </row>
    <row r="10736" spans="116:116">
      <c r="DL10736" t="s">
        <v>9491</v>
      </c>
    </row>
    <row r="10737" spans="116:116">
      <c r="DL10737" t="s">
        <v>9492</v>
      </c>
    </row>
    <row r="10738" spans="116:116">
      <c r="DL10738" t="s">
        <v>9493</v>
      </c>
    </row>
    <row r="10739" spans="116:116">
      <c r="DL10739" t="s">
        <v>9494</v>
      </c>
    </row>
    <row r="10740" spans="116:116">
      <c r="DL10740" t="s">
        <v>9495</v>
      </c>
    </row>
    <row r="10741" spans="116:116">
      <c r="DL10741" t="s">
        <v>9496</v>
      </c>
    </row>
    <row r="10742" spans="116:116">
      <c r="DL10742" t="s">
        <v>9497</v>
      </c>
    </row>
    <row r="10743" spans="116:116">
      <c r="DL10743" t="s">
        <v>9498</v>
      </c>
    </row>
    <row r="10744" spans="116:116">
      <c r="DL10744" t="s">
        <v>9499</v>
      </c>
    </row>
    <row r="10745" spans="116:116">
      <c r="DL10745" t="s">
        <v>9500</v>
      </c>
    </row>
    <row r="10746" spans="116:116">
      <c r="DL10746" t="s">
        <v>9501</v>
      </c>
    </row>
    <row r="10747" spans="116:116">
      <c r="DL10747" t="s">
        <v>9502</v>
      </c>
    </row>
    <row r="10748" spans="116:116">
      <c r="DL10748" t="s">
        <v>9503</v>
      </c>
    </row>
    <row r="10749" spans="116:116">
      <c r="DL10749" t="s">
        <v>9504</v>
      </c>
    </row>
    <row r="10750" spans="116:116">
      <c r="DL10750" t="s">
        <v>9505</v>
      </c>
    </row>
    <row r="10751" spans="116:116">
      <c r="DL10751" t="s">
        <v>9506</v>
      </c>
    </row>
    <row r="10752" spans="116:116">
      <c r="DL10752" t="s">
        <v>9507</v>
      </c>
    </row>
    <row r="10753" spans="116:116">
      <c r="DL10753" t="s">
        <v>9508</v>
      </c>
    </row>
    <row r="10754" spans="116:116">
      <c r="DL10754" t="s">
        <v>9509</v>
      </c>
    </row>
    <row r="10755" spans="116:116">
      <c r="DL10755" t="s">
        <v>9510</v>
      </c>
    </row>
    <row r="10756" spans="116:116">
      <c r="DL10756" t="s">
        <v>9511</v>
      </c>
    </row>
    <row r="10757" spans="116:116">
      <c r="DL10757" t="s">
        <v>9512</v>
      </c>
    </row>
    <row r="10758" spans="116:116">
      <c r="DL10758" t="s">
        <v>9513</v>
      </c>
    </row>
    <row r="10759" spans="116:116">
      <c r="DL10759" t="s">
        <v>9514</v>
      </c>
    </row>
    <row r="10760" spans="116:116">
      <c r="DL10760" t="s">
        <v>9515</v>
      </c>
    </row>
    <row r="10761" spans="116:116">
      <c r="DL10761" t="s">
        <v>9516</v>
      </c>
    </row>
    <row r="10762" spans="116:116">
      <c r="DL10762" t="s">
        <v>9517</v>
      </c>
    </row>
    <row r="10763" spans="116:116">
      <c r="DL10763" t="s">
        <v>9518</v>
      </c>
    </row>
    <row r="10764" spans="116:116">
      <c r="DL10764" t="s">
        <v>9519</v>
      </c>
    </row>
    <row r="10765" spans="116:116">
      <c r="DL10765" t="s">
        <v>9520</v>
      </c>
    </row>
    <row r="10766" spans="116:116">
      <c r="DL10766" t="s">
        <v>9521</v>
      </c>
    </row>
    <row r="10767" spans="116:116">
      <c r="DL10767" t="s">
        <v>9522</v>
      </c>
    </row>
    <row r="10768" spans="116:116">
      <c r="DL10768" t="s">
        <v>9523</v>
      </c>
    </row>
    <row r="10769" spans="116:116">
      <c r="DL10769" t="s">
        <v>9524</v>
      </c>
    </row>
    <row r="10770" spans="116:116">
      <c r="DL10770" t="s">
        <v>9525</v>
      </c>
    </row>
    <row r="10771" spans="116:116">
      <c r="DL10771" t="s">
        <v>9526</v>
      </c>
    </row>
    <row r="10772" spans="116:116">
      <c r="DL10772" t="s">
        <v>9527</v>
      </c>
    </row>
    <row r="10773" spans="116:116">
      <c r="DL10773" t="s">
        <v>9528</v>
      </c>
    </row>
    <row r="10774" spans="116:116">
      <c r="DL10774" t="s">
        <v>9529</v>
      </c>
    </row>
    <row r="10775" spans="116:116">
      <c r="DL10775" t="s">
        <v>9530</v>
      </c>
    </row>
    <row r="10776" spans="116:116">
      <c r="DL10776" t="s">
        <v>9531</v>
      </c>
    </row>
    <row r="10777" spans="116:116">
      <c r="DL10777" t="s">
        <v>9532</v>
      </c>
    </row>
    <row r="10778" spans="116:116">
      <c r="DL10778" t="s">
        <v>9533</v>
      </c>
    </row>
    <row r="10779" spans="116:116">
      <c r="DL10779" t="s">
        <v>9534</v>
      </c>
    </row>
    <row r="10780" spans="116:116">
      <c r="DL10780" t="s">
        <v>9535</v>
      </c>
    </row>
    <row r="10781" spans="116:116">
      <c r="DL10781" t="s">
        <v>9536</v>
      </c>
    </row>
    <row r="10782" spans="116:116">
      <c r="DL10782" t="s">
        <v>9537</v>
      </c>
    </row>
    <row r="10783" spans="116:116">
      <c r="DL10783" t="s">
        <v>9538</v>
      </c>
    </row>
    <row r="10784" spans="116:116">
      <c r="DL10784" t="s">
        <v>9539</v>
      </c>
    </row>
    <row r="10785" spans="116:116">
      <c r="DL10785" t="s">
        <v>9540</v>
      </c>
    </row>
    <row r="10786" spans="116:116">
      <c r="DL10786" t="s">
        <v>9541</v>
      </c>
    </row>
    <row r="10787" spans="116:116">
      <c r="DL10787" t="s">
        <v>9542</v>
      </c>
    </row>
    <row r="10788" spans="116:116">
      <c r="DL10788" t="s">
        <v>9543</v>
      </c>
    </row>
    <row r="10789" spans="116:116">
      <c r="DL10789" t="s">
        <v>9544</v>
      </c>
    </row>
    <row r="10790" spans="116:116">
      <c r="DL10790" t="s">
        <v>9545</v>
      </c>
    </row>
    <row r="10791" spans="116:116">
      <c r="DL10791" t="s">
        <v>9546</v>
      </c>
    </row>
    <row r="10792" spans="116:116">
      <c r="DL10792" t="s">
        <v>9547</v>
      </c>
    </row>
    <row r="10793" spans="116:116">
      <c r="DL10793" t="s">
        <v>9548</v>
      </c>
    </row>
    <row r="10794" spans="116:116">
      <c r="DL10794" t="s">
        <v>9549</v>
      </c>
    </row>
    <row r="10795" spans="116:116">
      <c r="DL10795" t="s">
        <v>9550</v>
      </c>
    </row>
    <row r="10796" spans="116:116">
      <c r="DL10796" t="s">
        <v>9551</v>
      </c>
    </row>
    <row r="10797" spans="116:116">
      <c r="DL10797" t="s">
        <v>9552</v>
      </c>
    </row>
    <row r="10798" spans="116:116">
      <c r="DL10798" t="s">
        <v>9553</v>
      </c>
    </row>
    <row r="10799" spans="116:116">
      <c r="DL10799" t="s">
        <v>9554</v>
      </c>
    </row>
    <row r="10800" spans="116:116">
      <c r="DL10800" t="s">
        <v>9555</v>
      </c>
    </row>
    <row r="10801" spans="116:116">
      <c r="DL10801" t="s">
        <v>9556</v>
      </c>
    </row>
    <row r="10802" spans="116:116">
      <c r="DL10802" t="s">
        <v>9557</v>
      </c>
    </row>
    <row r="10803" spans="116:116">
      <c r="DL10803" t="s">
        <v>9558</v>
      </c>
    </row>
    <row r="10804" spans="116:116">
      <c r="DL10804" t="s">
        <v>9559</v>
      </c>
    </row>
    <row r="10805" spans="116:116">
      <c r="DL10805" t="s">
        <v>9560</v>
      </c>
    </row>
    <row r="10806" spans="116:116">
      <c r="DL10806" t="s">
        <v>9561</v>
      </c>
    </row>
    <row r="10807" spans="116:116">
      <c r="DL10807" t="s">
        <v>9562</v>
      </c>
    </row>
    <row r="10808" spans="116:116">
      <c r="DL10808" t="s">
        <v>9563</v>
      </c>
    </row>
    <row r="10809" spans="116:116">
      <c r="DL10809" t="s">
        <v>9564</v>
      </c>
    </row>
    <row r="10810" spans="116:116">
      <c r="DL10810" t="s">
        <v>9565</v>
      </c>
    </row>
    <row r="10811" spans="116:116">
      <c r="DL10811" t="s">
        <v>9566</v>
      </c>
    </row>
    <row r="10812" spans="116:116">
      <c r="DL10812" t="s">
        <v>9567</v>
      </c>
    </row>
    <row r="10813" spans="116:116">
      <c r="DL10813" t="s">
        <v>9568</v>
      </c>
    </row>
    <row r="10814" spans="116:116">
      <c r="DL10814" t="s">
        <v>9569</v>
      </c>
    </row>
    <row r="10815" spans="116:116">
      <c r="DL10815" t="s">
        <v>9570</v>
      </c>
    </row>
    <row r="10816" spans="116:116">
      <c r="DL10816" t="s">
        <v>9571</v>
      </c>
    </row>
    <row r="10817" spans="116:116">
      <c r="DL10817" t="s">
        <v>9572</v>
      </c>
    </row>
    <row r="10818" spans="116:116">
      <c r="DL10818" t="s">
        <v>9573</v>
      </c>
    </row>
    <row r="10819" spans="116:116">
      <c r="DL10819" t="s">
        <v>9574</v>
      </c>
    </row>
    <row r="10820" spans="116:116">
      <c r="DL10820" t="s">
        <v>9575</v>
      </c>
    </row>
    <row r="10821" spans="116:116">
      <c r="DL10821" t="s">
        <v>9576</v>
      </c>
    </row>
    <row r="10822" spans="116:116">
      <c r="DL10822" t="s">
        <v>9577</v>
      </c>
    </row>
    <row r="10823" spans="116:116">
      <c r="DL10823" t="s">
        <v>9578</v>
      </c>
    </row>
    <row r="10824" spans="116:116">
      <c r="DL10824" t="s">
        <v>9579</v>
      </c>
    </row>
    <row r="10825" spans="116:116">
      <c r="DL10825" t="s">
        <v>9580</v>
      </c>
    </row>
    <row r="10826" spans="116:116">
      <c r="DL10826" t="s">
        <v>9581</v>
      </c>
    </row>
    <row r="10827" spans="116:116">
      <c r="DL10827" t="s">
        <v>9582</v>
      </c>
    </row>
    <row r="10828" spans="116:116">
      <c r="DL10828" t="s">
        <v>9583</v>
      </c>
    </row>
    <row r="10829" spans="116:116">
      <c r="DL10829" t="s">
        <v>9584</v>
      </c>
    </row>
    <row r="10830" spans="116:116">
      <c r="DL10830" t="s">
        <v>9585</v>
      </c>
    </row>
    <row r="10831" spans="116:116">
      <c r="DL10831" t="s">
        <v>9586</v>
      </c>
    </row>
    <row r="10832" spans="116:116">
      <c r="DL10832" t="s">
        <v>9587</v>
      </c>
    </row>
    <row r="10833" spans="116:116">
      <c r="DL10833" t="s">
        <v>9588</v>
      </c>
    </row>
    <row r="10834" spans="116:116">
      <c r="DL10834" t="s">
        <v>9589</v>
      </c>
    </row>
    <row r="10835" spans="116:116">
      <c r="DL10835" t="s">
        <v>9590</v>
      </c>
    </row>
    <row r="10836" spans="116:116">
      <c r="DL10836" t="s">
        <v>9591</v>
      </c>
    </row>
    <row r="10837" spans="116:116">
      <c r="DL10837" t="s">
        <v>9592</v>
      </c>
    </row>
    <row r="10838" spans="116:116">
      <c r="DL10838" t="s">
        <v>9593</v>
      </c>
    </row>
    <row r="10839" spans="116:116">
      <c r="DL10839" t="s">
        <v>9594</v>
      </c>
    </row>
    <row r="10840" spans="116:116">
      <c r="DL10840" t="s">
        <v>9595</v>
      </c>
    </row>
    <row r="10841" spans="116:116">
      <c r="DL10841" t="s">
        <v>9596</v>
      </c>
    </row>
    <row r="10842" spans="116:116">
      <c r="DL10842" t="s">
        <v>9597</v>
      </c>
    </row>
    <row r="10843" spans="116:116">
      <c r="DL10843" t="s">
        <v>9598</v>
      </c>
    </row>
    <row r="10844" spans="116:116">
      <c r="DL10844" t="s">
        <v>9599</v>
      </c>
    </row>
    <row r="10845" spans="116:116">
      <c r="DL10845" t="s">
        <v>9600</v>
      </c>
    </row>
    <row r="10846" spans="116:116">
      <c r="DL10846" t="s">
        <v>9601</v>
      </c>
    </row>
    <row r="10847" spans="116:116">
      <c r="DL10847" t="s">
        <v>9602</v>
      </c>
    </row>
    <row r="10848" spans="116:116">
      <c r="DL10848" t="s">
        <v>9603</v>
      </c>
    </row>
    <row r="10849" spans="116:116">
      <c r="DL10849" t="s">
        <v>9604</v>
      </c>
    </row>
    <row r="10850" spans="116:116">
      <c r="DL10850" t="s">
        <v>9605</v>
      </c>
    </row>
    <row r="10851" spans="116:116">
      <c r="DL10851" t="s">
        <v>9606</v>
      </c>
    </row>
    <row r="10852" spans="116:116">
      <c r="DL10852" t="s">
        <v>9607</v>
      </c>
    </row>
    <row r="10853" spans="116:116">
      <c r="DL10853" t="s">
        <v>9608</v>
      </c>
    </row>
    <row r="10854" spans="116:116">
      <c r="DL10854" t="s">
        <v>9609</v>
      </c>
    </row>
    <row r="10855" spans="116:116">
      <c r="DL10855" t="s">
        <v>9610</v>
      </c>
    </row>
    <row r="10856" spans="116:116">
      <c r="DL10856" t="s">
        <v>9611</v>
      </c>
    </row>
    <row r="10857" spans="116:116">
      <c r="DL10857" t="s">
        <v>9612</v>
      </c>
    </row>
    <row r="10858" spans="116:116">
      <c r="DL10858" t="s">
        <v>9613</v>
      </c>
    </row>
    <row r="10859" spans="116:116">
      <c r="DL10859" t="s">
        <v>9614</v>
      </c>
    </row>
    <row r="10860" spans="116:116">
      <c r="DL10860" t="s">
        <v>9615</v>
      </c>
    </row>
    <row r="10861" spans="116:116">
      <c r="DL10861" t="s">
        <v>9616</v>
      </c>
    </row>
    <row r="10862" spans="116:116">
      <c r="DL10862" t="s">
        <v>9617</v>
      </c>
    </row>
    <row r="10863" spans="116:116">
      <c r="DL10863" t="s">
        <v>9618</v>
      </c>
    </row>
    <row r="10864" spans="116:116">
      <c r="DL10864" t="s">
        <v>9619</v>
      </c>
    </row>
    <row r="10865" spans="116:116">
      <c r="DL10865" t="s">
        <v>9620</v>
      </c>
    </row>
    <row r="10866" spans="116:116">
      <c r="DL10866" t="s">
        <v>9621</v>
      </c>
    </row>
    <row r="10867" spans="116:116">
      <c r="DL10867" t="s">
        <v>9622</v>
      </c>
    </row>
    <row r="10868" spans="116:116">
      <c r="DL10868" t="s">
        <v>9623</v>
      </c>
    </row>
    <row r="10869" spans="116:116">
      <c r="DL10869" t="s">
        <v>9624</v>
      </c>
    </row>
    <row r="10870" spans="116:116">
      <c r="DL10870" t="s">
        <v>9625</v>
      </c>
    </row>
    <row r="10871" spans="116:116">
      <c r="DL10871" t="s">
        <v>9626</v>
      </c>
    </row>
    <row r="10872" spans="116:116">
      <c r="DL10872" t="s">
        <v>9627</v>
      </c>
    </row>
    <row r="10873" spans="116:116">
      <c r="DL10873" t="s">
        <v>9628</v>
      </c>
    </row>
    <row r="10874" spans="116:116">
      <c r="DL10874" t="s">
        <v>9629</v>
      </c>
    </row>
    <row r="10875" spans="116:116">
      <c r="DL10875" t="s">
        <v>9630</v>
      </c>
    </row>
    <row r="10876" spans="116:116">
      <c r="DL10876" t="s">
        <v>9631</v>
      </c>
    </row>
    <row r="10877" spans="116:116">
      <c r="DL10877" t="s">
        <v>9632</v>
      </c>
    </row>
    <row r="10878" spans="116:116">
      <c r="DL10878" t="s">
        <v>9633</v>
      </c>
    </row>
    <row r="10879" spans="116:116">
      <c r="DL10879" t="s">
        <v>9634</v>
      </c>
    </row>
    <row r="10880" spans="116:116">
      <c r="DL10880" t="s">
        <v>9635</v>
      </c>
    </row>
    <row r="10881" spans="116:116">
      <c r="DL10881" t="s">
        <v>9636</v>
      </c>
    </row>
    <row r="10882" spans="116:116">
      <c r="DL10882" t="s">
        <v>9637</v>
      </c>
    </row>
    <row r="10883" spans="116:116">
      <c r="DL10883" t="s">
        <v>9638</v>
      </c>
    </row>
    <row r="10884" spans="116:116">
      <c r="DL10884" t="s">
        <v>9639</v>
      </c>
    </row>
    <row r="10885" spans="116:116">
      <c r="DL10885" t="s">
        <v>9640</v>
      </c>
    </row>
    <row r="10886" spans="116:116">
      <c r="DL10886" t="s">
        <v>9641</v>
      </c>
    </row>
    <row r="10887" spans="116:116">
      <c r="DL10887" t="s">
        <v>9642</v>
      </c>
    </row>
    <row r="10888" spans="116:116">
      <c r="DL10888" t="s">
        <v>9643</v>
      </c>
    </row>
    <row r="10889" spans="116:116">
      <c r="DL10889" t="s">
        <v>9644</v>
      </c>
    </row>
    <row r="10890" spans="116:116">
      <c r="DL10890" t="s">
        <v>9645</v>
      </c>
    </row>
    <row r="10891" spans="116:116">
      <c r="DL10891" t="s">
        <v>9646</v>
      </c>
    </row>
    <row r="10892" spans="116:116">
      <c r="DL10892" t="s">
        <v>9647</v>
      </c>
    </row>
    <row r="10893" spans="116:116">
      <c r="DL10893" t="s">
        <v>9648</v>
      </c>
    </row>
    <row r="10894" spans="116:116">
      <c r="DL10894" t="s">
        <v>9649</v>
      </c>
    </row>
    <row r="10895" spans="116:116">
      <c r="DL10895" t="s">
        <v>9650</v>
      </c>
    </row>
    <row r="10896" spans="116:116">
      <c r="DL10896" t="s">
        <v>9651</v>
      </c>
    </row>
    <row r="10897" spans="116:116">
      <c r="DL10897" t="s">
        <v>9652</v>
      </c>
    </row>
    <row r="10898" spans="116:116">
      <c r="DL10898" t="s">
        <v>9653</v>
      </c>
    </row>
    <row r="10899" spans="116:116">
      <c r="DL10899" t="s">
        <v>9654</v>
      </c>
    </row>
    <row r="10900" spans="116:116">
      <c r="DL10900" t="s">
        <v>9655</v>
      </c>
    </row>
    <row r="10901" spans="116:116">
      <c r="DL10901" t="s">
        <v>9656</v>
      </c>
    </row>
    <row r="10902" spans="116:116">
      <c r="DL10902" t="s">
        <v>9657</v>
      </c>
    </row>
    <row r="10903" spans="116:116">
      <c r="DL10903" t="s">
        <v>9658</v>
      </c>
    </row>
    <row r="10904" spans="116:116">
      <c r="DL10904" t="s">
        <v>9659</v>
      </c>
    </row>
    <row r="10905" spans="116:116">
      <c r="DL10905" t="s">
        <v>9660</v>
      </c>
    </row>
    <row r="10906" spans="116:116">
      <c r="DL10906" t="s">
        <v>9661</v>
      </c>
    </row>
    <row r="10907" spans="116:116">
      <c r="DL10907" t="s">
        <v>9662</v>
      </c>
    </row>
    <row r="10908" spans="116:116">
      <c r="DL10908" t="s">
        <v>9663</v>
      </c>
    </row>
    <row r="10909" spans="116:116">
      <c r="DL10909" t="s">
        <v>9664</v>
      </c>
    </row>
    <row r="10910" spans="116:116">
      <c r="DL10910" t="s">
        <v>9665</v>
      </c>
    </row>
    <row r="10911" spans="116:116">
      <c r="DL10911" t="s">
        <v>9666</v>
      </c>
    </row>
    <row r="10912" spans="116:116">
      <c r="DL10912" t="s">
        <v>9667</v>
      </c>
    </row>
    <row r="10913" spans="116:116">
      <c r="DL10913" t="s">
        <v>9668</v>
      </c>
    </row>
    <row r="10914" spans="116:116">
      <c r="DL10914" t="s">
        <v>9669</v>
      </c>
    </row>
    <row r="10915" spans="116:116">
      <c r="DL10915" t="s">
        <v>9670</v>
      </c>
    </row>
    <row r="10916" spans="116:116">
      <c r="DL10916" t="s">
        <v>9671</v>
      </c>
    </row>
    <row r="10917" spans="116:116">
      <c r="DL10917" t="s">
        <v>9672</v>
      </c>
    </row>
    <row r="10918" spans="116:116">
      <c r="DL10918" t="s">
        <v>9673</v>
      </c>
    </row>
    <row r="10919" spans="116:116">
      <c r="DL10919" t="s">
        <v>9674</v>
      </c>
    </row>
    <row r="10920" spans="116:116">
      <c r="DL10920" t="s">
        <v>9675</v>
      </c>
    </row>
    <row r="10921" spans="116:116">
      <c r="DL10921" t="s">
        <v>9676</v>
      </c>
    </row>
    <row r="10922" spans="116:116">
      <c r="DL10922" t="s">
        <v>9677</v>
      </c>
    </row>
    <row r="10923" spans="116:116">
      <c r="DL10923" t="s">
        <v>9678</v>
      </c>
    </row>
    <row r="10924" spans="116:116">
      <c r="DL10924" t="s">
        <v>9679</v>
      </c>
    </row>
    <row r="10925" spans="116:116">
      <c r="DL10925" t="s">
        <v>9680</v>
      </c>
    </row>
    <row r="10926" spans="116:116">
      <c r="DL10926" t="s">
        <v>9681</v>
      </c>
    </row>
    <row r="10927" spans="116:116">
      <c r="DL10927" t="s">
        <v>9682</v>
      </c>
    </row>
    <row r="10928" spans="116:116">
      <c r="DL10928" t="s">
        <v>9683</v>
      </c>
    </row>
    <row r="10929" spans="116:116">
      <c r="DL10929" t="s">
        <v>9684</v>
      </c>
    </row>
    <row r="10930" spans="116:116">
      <c r="DL10930" t="s">
        <v>9685</v>
      </c>
    </row>
    <row r="10931" spans="116:116">
      <c r="DL10931" t="s">
        <v>9686</v>
      </c>
    </row>
    <row r="10932" spans="116:116">
      <c r="DL10932" t="s">
        <v>9687</v>
      </c>
    </row>
    <row r="10933" spans="116:116">
      <c r="DL10933" t="s">
        <v>9688</v>
      </c>
    </row>
    <row r="10934" spans="116:116">
      <c r="DL10934" t="s">
        <v>9689</v>
      </c>
    </row>
    <row r="10935" spans="116:116">
      <c r="DL10935" t="s">
        <v>9690</v>
      </c>
    </row>
    <row r="10936" spans="116:116">
      <c r="DL10936" t="s">
        <v>9691</v>
      </c>
    </row>
    <row r="10937" spans="116:116">
      <c r="DL10937" t="s">
        <v>9692</v>
      </c>
    </row>
    <row r="10938" spans="116:116">
      <c r="DL10938" t="s">
        <v>9693</v>
      </c>
    </row>
    <row r="10939" spans="116:116">
      <c r="DL10939" t="s">
        <v>9694</v>
      </c>
    </row>
    <row r="10940" spans="116:116">
      <c r="DL10940" t="s">
        <v>9695</v>
      </c>
    </row>
    <row r="10941" spans="116:116">
      <c r="DL10941" t="s">
        <v>9696</v>
      </c>
    </row>
    <row r="10942" spans="116:116">
      <c r="DL10942" t="s">
        <v>9697</v>
      </c>
    </row>
    <row r="10943" spans="116:116">
      <c r="DL10943" t="s">
        <v>9698</v>
      </c>
    </row>
    <row r="10944" spans="116:116">
      <c r="DL10944" t="s">
        <v>9699</v>
      </c>
    </row>
    <row r="10945" spans="116:116">
      <c r="DL10945" t="s">
        <v>9700</v>
      </c>
    </row>
    <row r="10946" spans="116:116">
      <c r="DL10946" t="s">
        <v>9701</v>
      </c>
    </row>
    <row r="10947" spans="116:116">
      <c r="DL10947" t="s">
        <v>9702</v>
      </c>
    </row>
    <row r="10948" spans="116:116">
      <c r="DL10948" t="s">
        <v>9703</v>
      </c>
    </row>
    <row r="10949" spans="116:116">
      <c r="DL10949" t="s">
        <v>9704</v>
      </c>
    </row>
    <row r="10950" spans="116:116">
      <c r="DL10950" t="s">
        <v>9705</v>
      </c>
    </row>
    <row r="10951" spans="116:116">
      <c r="DL10951" t="s">
        <v>9706</v>
      </c>
    </row>
    <row r="10952" spans="116:116">
      <c r="DL10952" t="s">
        <v>9707</v>
      </c>
    </row>
    <row r="10953" spans="116:116">
      <c r="DL10953" t="s">
        <v>9708</v>
      </c>
    </row>
    <row r="10954" spans="116:116">
      <c r="DL10954" t="s">
        <v>9709</v>
      </c>
    </row>
    <row r="10955" spans="116:116">
      <c r="DL10955" t="s">
        <v>9710</v>
      </c>
    </row>
    <row r="10956" spans="116:116">
      <c r="DL10956" t="s">
        <v>9711</v>
      </c>
    </row>
    <row r="10957" spans="116:116">
      <c r="DL10957" t="s">
        <v>9712</v>
      </c>
    </row>
    <row r="10958" spans="116:116">
      <c r="DL10958" t="s">
        <v>9713</v>
      </c>
    </row>
    <row r="10959" spans="116:116">
      <c r="DL10959" t="s">
        <v>9714</v>
      </c>
    </row>
    <row r="10960" spans="116:116">
      <c r="DL10960" t="s">
        <v>9715</v>
      </c>
    </row>
    <row r="10961" spans="116:116">
      <c r="DL10961" t="s">
        <v>9716</v>
      </c>
    </row>
    <row r="10962" spans="116:116">
      <c r="DL10962" t="s">
        <v>9717</v>
      </c>
    </row>
    <row r="10963" spans="116:116">
      <c r="DL10963" t="s">
        <v>9718</v>
      </c>
    </row>
    <row r="10964" spans="116:116">
      <c r="DL10964" t="s">
        <v>9719</v>
      </c>
    </row>
    <row r="10965" spans="116:116">
      <c r="DL10965" t="s">
        <v>9720</v>
      </c>
    </row>
    <row r="10966" spans="116:116">
      <c r="DL10966" t="s">
        <v>9721</v>
      </c>
    </row>
    <row r="10967" spans="116:116">
      <c r="DL10967" t="s">
        <v>9722</v>
      </c>
    </row>
    <row r="10968" spans="116:116">
      <c r="DL10968" t="s">
        <v>9723</v>
      </c>
    </row>
    <row r="10969" spans="116:116">
      <c r="DL10969" t="s">
        <v>9724</v>
      </c>
    </row>
    <row r="10970" spans="116:116">
      <c r="DL10970" t="s">
        <v>9725</v>
      </c>
    </row>
    <row r="10971" spans="116:116">
      <c r="DL10971" t="s">
        <v>9726</v>
      </c>
    </row>
    <row r="10972" spans="116:116">
      <c r="DL10972" t="s">
        <v>9727</v>
      </c>
    </row>
    <row r="10973" spans="116:116">
      <c r="DL10973" t="s">
        <v>9728</v>
      </c>
    </row>
    <row r="10974" spans="116:116">
      <c r="DL10974" t="s">
        <v>9729</v>
      </c>
    </row>
    <row r="10975" spans="116:116">
      <c r="DL10975" t="s">
        <v>9730</v>
      </c>
    </row>
    <row r="10976" spans="116:116">
      <c r="DL10976" t="s">
        <v>9731</v>
      </c>
    </row>
    <row r="10977" spans="116:116">
      <c r="DL10977" t="s">
        <v>9732</v>
      </c>
    </row>
    <row r="10978" spans="116:116">
      <c r="DL10978" t="s">
        <v>9733</v>
      </c>
    </row>
    <row r="10979" spans="116:116">
      <c r="DL10979" t="s">
        <v>9734</v>
      </c>
    </row>
    <row r="10980" spans="116:116">
      <c r="DL10980" t="s">
        <v>9735</v>
      </c>
    </row>
    <row r="10981" spans="116:116">
      <c r="DL10981" t="s">
        <v>9736</v>
      </c>
    </row>
    <row r="10982" spans="116:116">
      <c r="DL10982" t="s">
        <v>9737</v>
      </c>
    </row>
    <row r="10983" spans="116:116">
      <c r="DL10983" t="s">
        <v>9738</v>
      </c>
    </row>
    <row r="10984" spans="116:116">
      <c r="DL10984" t="s">
        <v>9739</v>
      </c>
    </row>
    <row r="10985" spans="116:116">
      <c r="DL10985" t="s">
        <v>9740</v>
      </c>
    </row>
    <row r="10986" spans="116:116">
      <c r="DL10986" t="s">
        <v>9741</v>
      </c>
    </row>
    <row r="10987" spans="116:116">
      <c r="DL10987" t="s">
        <v>9742</v>
      </c>
    </row>
    <row r="10988" spans="116:116">
      <c r="DL10988" t="s">
        <v>9743</v>
      </c>
    </row>
    <row r="10989" spans="116:116">
      <c r="DL10989" t="s">
        <v>9744</v>
      </c>
    </row>
    <row r="10990" spans="116:116">
      <c r="DL10990" t="s">
        <v>9745</v>
      </c>
    </row>
    <row r="10991" spans="116:116">
      <c r="DL10991" t="s">
        <v>9746</v>
      </c>
    </row>
    <row r="10992" spans="116:116">
      <c r="DL10992" t="s">
        <v>9747</v>
      </c>
    </row>
    <row r="10993" spans="116:116">
      <c r="DL10993" t="s">
        <v>9748</v>
      </c>
    </row>
    <row r="10994" spans="116:116">
      <c r="DL10994" t="s">
        <v>9749</v>
      </c>
    </row>
    <row r="10995" spans="116:116">
      <c r="DL10995" t="s">
        <v>9750</v>
      </c>
    </row>
    <row r="10996" spans="116:116">
      <c r="DL10996" t="s">
        <v>9751</v>
      </c>
    </row>
    <row r="10997" spans="116:116">
      <c r="DL10997" t="s">
        <v>9752</v>
      </c>
    </row>
    <row r="10998" spans="116:116">
      <c r="DL10998" t="s">
        <v>9753</v>
      </c>
    </row>
    <row r="10999" spans="116:116">
      <c r="DL10999" t="s">
        <v>9754</v>
      </c>
    </row>
    <row r="11000" spans="116:116">
      <c r="DL11000" t="s">
        <v>9755</v>
      </c>
    </row>
    <row r="11001" spans="116:116">
      <c r="DL11001" t="s">
        <v>9756</v>
      </c>
    </row>
    <row r="11002" spans="116:116">
      <c r="DL11002" t="s">
        <v>9757</v>
      </c>
    </row>
    <row r="11003" spans="116:116">
      <c r="DL11003" t="s">
        <v>9758</v>
      </c>
    </row>
    <row r="11004" spans="116:116">
      <c r="DL11004" t="s">
        <v>9759</v>
      </c>
    </row>
    <row r="11005" spans="116:116">
      <c r="DL11005" t="s">
        <v>9760</v>
      </c>
    </row>
    <row r="11006" spans="116:116">
      <c r="DL11006" t="s">
        <v>9761</v>
      </c>
    </row>
    <row r="11007" spans="116:116">
      <c r="DL11007" t="s">
        <v>9762</v>
      </c>
    </row>
    <row r="11008" spans="116:116">
      <c r="DL11008" t="s">
        <v>9763</v>
      </c>
    </row>
    <row r="11009" spans="116:116">
      <c r="DL11009" t="s">
        <v>9764</v>
      </c>
    </row>
    <row r="11010" spans="116:116">
      <c r="DL11010" t="s">
        <v>9765</v>
      </c>
    </row>
    <row r="11011" spans="116:116">
      <c r="DL11011" t="s">
        <v>9766</v>
      </c>
    </row>
    <row r="11012" spans="116:116">
      <c r="DL11012" t="s">
        <v>9767</v>
      </c>
    </row>
    <row r="11013" spans="116:116">
      <c r="DL11013" t="s">
        <v>9768</v>
      </c>
    </row>
    <row r="11014" spans="116:116">
      <c r="DL11014" t="s">
        <v>9769</v>
      </c>
    </row>
    <row r="11015" spans="116:116">
      <c r="DL11015" t="s">
        <v>9770</v>
      </c>
    </row>
    <row r="11016" spans="116:116">
      <c r="DL11016" t="s">
        <v>9771</v>
      </c>
    </row>
    <row r="11017" spans="116:116">
      <c r="DL11017" t="s">
        <v>9772</v>
      </c>
    </row>
    <row r="11018" spans="116:116">
      <c r="DL11018" t="s">
        <v>9773</v>
      </c>
    </row>
    <row r="11019" spans="116:116">
      <c r="DL11019" t="s">
        <v>9774</v>
      </c>
    </row>
    <row r="11020" spans="116:116">
      <c r="DL11020" t="s">
        <v>9775</v>
      </c>
    </row>
    <row r="11021" spans="116:116">
      <c r="DL11021" t="s">
        <v>9776</v>
      </c>
    </row>
    <row r="11022" spans="116:116">
      <c r="DL11022" t="s">
        <v>9777</v>
      </c>
    </row>
    <row r="11023" spans="116:116">
      <c r="DL11023" t="s">
        <v>9778</v>
      </c>
    </row>
    <row r="11024" spans="116:116">
      <c r="DL11024" t="s">
        <v>9779</v>
      </c>
    </row>
    <row r="11025" spans="116:116">
      <c r="DL11025" t="s">
        <v>9780</v>
      </c>
    </row>
    <row r="11026" spans="116:116">
      <c r="DL11026" t="s">
        <v>9781</v>
      </c>
    </row>
    <row r="11027" spans="116:116">
      <c r="DL11027" t="s">
        <v>9782</v>
      </c>
    </row>
    <row r="11028" spans="116:116">
      <c r="DL11028" t="s">
        <v>9783</v>
      </c>
    </row>
    <row r="11029" spans="116:116">
      <c r="DL11029" t="s">
        <v>9784</v>
      </c>
    </row>
    <row r="11030" spans="116:116">
      <c r="DL11030" t="s">
        <v>9785</v>
      </c>
    </row>
    <row r="11031" spans="116:116">
      <c r="DL11031" t="s">
        <v>9786</v>
      </c>
    </row>
    <row r="11032" spans="116:116">
      <c r="DL11032" t="s">
        <v>9787</v>
      </c>
    </row>
    <row r="11033" spans="116:116">
      <c r="DL11033" t="s">
        <v>9788</v>
      </c>
    </row>
    <row r="11034" spans="116:116">
      <c r="DL11034" t="s">
        <v>9789</v>
      </c>
    </row>
    <row r="11035" spans="116:116">
      <c r="DL11035" t="s">
        <v>9790</v>
      </c>
    </row>
    <row r="11036" spans="116:116">
      <c r="DL11036" t="s">
        <v>9791</v>
      </c>
    </row>
    <row r="11037" spans="116:116">
      <c r="DL11037" t="s">
        <v>9792</v>
      </c>
    </row>
    <row r="11038" spans="116:116">
      <c r="DL11038" t="s">
        <v>9793</v>
      </c>
    </row>
    <row r="11039" spans="116:116">
      <c r="DL11039" t="s">
        <v>9794</v>
      </c>
    </row>
    <row r="11040" spans="116:116">
      <c r="DL11040" t="s">
        <v>9795</v>
      </c>
    </row>
    <row r="11041" spans="116:116">
      <c r="DL11041" t="s">
        <v>9796</v>
      </c>
    </row>
    <row r="11042" spans="116:116">
      <c r="DL11042" t="s">
        <v>9797</v>
      </c>
    </row>
    <row r="11043" spans="116:116">
      <c r="DL11043" t="s">
        <v>9798</v>
      </c>
    </row>
    <row r="11044" spans="116:116">
      <c r="DL11044" t="s">
        <v>9799</v>
      </c>
    </row>
    <row r="11045" spans="116:116">
      <c r="DL11045" t="s">
        <v>9800</v>
      </c>
    </row>
    <row r="11046" spans="116:116">
      <c r="DL11046" t="s">
        <v>9801</v>
      </c>
    </row>
    <row r="11047" spans="116:116">
      <c r="DL11047" t="s">
        <v>9802</v>
      </c>
    </row>
    <row r="11048" spans="116:116">
      <c r="DL11048" t="s">
        <v>9803</v>
      </c>
    </row>
    <row r="11049" spans="116:116">
      <c r="DL11049" t="s">
        <v>9804</v>
      </c>
    </row>
    <row r="11050" spans="116:116">
      <c r="DL11050" t="s">
        <v>9805</v>
      </c>
    </row>
    <row r="11051" spans="116:116">
      <c r="DL11051" t="s">
        <v>9806</v>
      </c>
    </row>
    <row r="11052" spans="116:116">
      <c r="DL11052" t="s">
        <v>9807</v>
      </c>
    </row>
    <row r="11053" spans="116:116">
      <c r="DL11053" t="s">
        <v>9808</v>
      </c>
    </row>
    <row r="11054" spans="116:116">
      <c r="DL11054" t="s">
        <v>9809</v>
      </c>
    </row>
    <row r="11055" spans="116:116">
      <c r="DL11055" t="s">
        <v>9810</v>
      </c>
    </row>
    <row r="11056" spans="116:116">
      <c r="DL11056" t="s">
        <v>9811</v>
      </c>
    </row>
    <row r="11057" spans="116:116">
      <c r="DL11057" t="s">
        <v>9812</v>
      </c>
    </row>
    <row r="11058" spans="116:116">
      <c r="DL11058" t="s">
        <v>9813</v>
      </c>
    </row>
    <row r="11059" spans="116:116">
      <c r="DL11059" t="s">
        <v>9814</v>
      </c>
    </row>
    <row r="11060" spans="116:116">
      <c r="DL11060" t="s">
        <v>9815</v>
      </c>
    </row>
    <row r="11061" spans="116:116">
      <c r="DL11061" t="s">
        <v>9816</v>
      </c>
    </row>
    <row r="11062" spans="116:116">
      <c r="DL11062" t="s">
        <v>9817</v>
      </c>
    </row>
    <row r="11063" spans="116:116">
      <c r="DL11063" t="s">
        <v>9818</v>
      </c>
    </row>
    <row r="11064" spans="116:116">
      <c r="DL11064" t="s">
        <v>9819</v>
      </c>
    </row>
    <row r="11065" spans="116:116">
      <c r="DL11065" t="s">
        <v>9820</v>
      </c>
    </row>
    <row r="11066" spans="116:116">
      <c r="DL11066" t="s">
        <v>9821</v>
      </c>
    </row>
    <row r="11067" spans="116:116">
      <c r="DL11067" t="s">
        <v>9822</v>
      </c>
    </row>
    <row r="11068" spans="116:116">
      <c r="DL11068" t="s">
        <v>9823</v>
      </c>
    </row>
    <row r="11069" spans="116:116">
      <c r="DL11069" t="s">
        <v>9824</v>
      </c>
    </row>
    <row r="11070" spans="116:116">
      <c r="DL11070" t="s">
        <v>9825</v>
      </c>
    </row>
    <row r="11071" spans="116:116">
      <c r="DL11071" t="s">
        <v>9826</v>
      </c>
    </row>
    <row r="11072" spans="116:116">
      <c r="DL11072" t="s">
        <v>9827</v>
      </c>
    </row>
    <row r="11073" spans="116:116">
      <c r="DL11073" t="s">
        <v>9828</v>
      </c>
    </row>
    <row r="11074" spans="116:116">
      <c r="DL11074" t="s">
        <v>9829</v>
      </c>
    </row>
    <row r="11075" spans="116:116">
      <c r="DL11075" t="s">
        <v>9830</v>
      </c>
    </row>
    <row r="11076" spans="116:116">
      <c r="DL11076" t="s">
        <v>9831</v>
      </c>
    </row>
    <row r="11077" spans="116:116">
      <c r="DL11077" t="s">
        <v>9832</v>
      </c>
    </row>
    <row r="11078" spans="116:116">
      <c r="DL11078" t="s">
        <v>9833</v>
      </c>
    </row>
    <row r="11079" spans="116:116">
      <c r="DL11079" t="s">
        <v>9834</v>
      </c>
    </row>
    <row r="11080" spans="116:116">
      <c r="DL11080" t="s">
        <v>9835</v>
      </c>
    </row>
    <row r="11081" spans="116:116">
      <c r="DL11081" t="s">
        <v>9836</v>
      </c>
    </row>
    <row r="11082" spans="116:116">
      <c r="DL11082" t="s">
        <v>9837</v>
      </c>
    </row>
    <row r="11083" spans="116:116">
      <c r="DL11083" t="s">
        <v>9838</v>
      </c>
    </row>
    <row r="11084" spans="116:116">
      <c r="DL11084" t="s">
        <v>9839</v>
      </c>
    </row>
    <row r="11085" spans="116:116">
      <c r="DL11085" t="s">
        <v>9840</v>
      </c>
    </row>
    <row r="11086" spans="116:116">
      <c r="DL11086" t="s">
        <v>9841</v>
      </c>
    </row>
    <row r="11087" spans="116:116">
      <c r="DL11087" t="s">
        <v>9842</v>
      </c>
    </row>
    <row r="11088" spans="116:116">
      <c r="DL11088" t="s">
        <v>9843</v>
      </c>
    </row>
    <row r="11089" spans="116:116">
      <c r="DL11089" t="s">
        <v>9844</v>
      </c>
    </row>
    <row r="11090" spans="116:116">
      <c r="DL11090" t="s">
        <v>9845</v>
      </c>
    </row>
    <row r="11091" spans="116:116">
      <c r="DL11091" t="s">
        <v>9846</v>
      </c>
    </row>
    <row r="11092" spans="116:116">
      <c r="DL11092" t="s">
        <v>9847</v>
      </c>
    </row>
    <row r="11093" spans="116:116">
      <c r="DL11093" t="s">
        <v>9848</v>
      </c>
    </row>
    <row r="11094" spans="116:116">
      <c r="DL11094" t="s">
        <v>9849</v>
      </c>
    </row>
    <row r="11095" spans="116:116">
      <c r="DL11095" t="s">
        <v>9850</v>
      </c>
    </row>
    <row r="11096" spans="116:116">
      <c r="DL11096" t="s">
        <v>9851</v>
      </c>
    </row>
    <row r="11097" spans="116:116">
      <c r="DL11097" t="s">
        <v>9852</v>
      </c>
    </row>
    <row r="11098" spans="116:116">
      <c r="DL11098" t="s">
        <v>9853</v>
      </c>
    </row>
    <row r="11099" spans="116:116">
      <c r="DL11099" t="s">
        <v>9854</v>
      </c>
    </row>
    <row r="11100" spans="116:116">
      <c r="DL11100" t="s">
        <v>9855</v>
      </c>
    </row>
    <row r="11101" spans="116:116">
      <c r="DL11101" t="s">
        <v>9856</v>
      </c>
    </row>
    <row r="11102" spans="116:116">
      <c r="DL11102" t="s">
        <v>9857</v>
      </c>
    </row>
    <row r="11103" spans="116:116">
      <c r="DL11103" t="s">
        <v>9858</v>
      </c>
    </row>
    <row r="11104" spans="116:116">
      <c r="DL11104" t="s">
        <v>9859</v>
      </c>
    </row>
    <row r="11105" spans="116:116">
      <c r="DL11105" t="s">
        <v>9860</v>
      </c>
    </row>
    <row r="11106" spans="116:116">
      <c r="DL11106" t="s">
        <v>9861</v>
      </c>
    </row>
    <row r="11107" spans="116:116">
      <c r="DL11107" t="s">
        <v>9862</v>
      </c>
    </row>
    <row r="11108" spans="116:116">
      <c r="DL11108" t="s">
        <v>9863</v>
      </c>
    </row>
    <row r="11109" spans="116:116">
      <c r="DL11109" t="s">
        <v>9864</v>
      </c>
    </row>
    <row r="11110" spans="116:116">
      <c r="DL11110" t="s">
        <v>9865</v>
      </c>
    </row>
    <row r="11111" spans="116:116">
      <c r="DL11111" t="s">
        <v>9866</v>
      </c>
    </row>
    <row r="11112" spans="116:116">
      <c r="DL11112" t="s">
        <v>9867</v>
      </c>
    </row>
    <row r="11113" spans="116:116">
      <c r="DL11113" t="s">
        <v>9868</v>
      </c>
    </row>
    <row r="11114" spans="116:116">
      <c r="DL11114" t="s">
        <v>9869</v>
      </c>
    </row>
    <row r="11115" spans="116:116">
      <c r="DL11115" t="s">
        <v>9870</v>
      </c>
    </row>
    <row r="11116" spans="116:116">
      <c r="DL11116" t="s">
        <v>9871</v>
      </c>
    </row>
    <row r="11117" spans="116:116">
      <c r="DL11117" t="s">
        <v>9872</v>
      </c>
    </row>
    <row r="11118" spans="116:116">
      <c r="DL11118" t="s">
        <v>9873</v>
      </c>
    </row>
    <row r="11119" spans="116:116">
      <c r="DL11119" t="s">
        <v>9874</v>
      </c>
    </row>
    <row r="11120" spans="116:116">
      <c r="DL11120" t="s">
        <v>9875</v>
      </c>
    </row>
    <row r="11121" spans="116:116">
      <c r="DL11121" t="s">
        <v>9876</v>
      </c>
    </row>
    <row r="11122" spans="116:116">
      <c r="DL11122" t="s">
        <v>9877</v>
      </c>
    </row>
    <row r="11123" spans="116:116">
      <c r="DL11123" t="s">
        <v>9878</v>
      </c>
    </row>
    <row r="11124" spans="116:116">
      <c r="DL11124" t="s">
        <v>9879</v>
      </c>
    </row>
    <row r="11125" spans="116:116">
      <c r="DL11125" t="s">
        <v>9880</v>
      </c>
    </row>
    <row r="11126" spans="116:116">
      <c r="DL11126" t="s">
        <v>9881</v>
      </c>
    </row>
    <row r="11127" spans="116:116">
      <c r="DL11127" t="s">
        <v>9882</v>
      </c>
    </row>
    <row r="11128" spans="116:116">
      <c r="DL11128" t="s">
        <v>9883</v>
      </c>
    </row>
    <row r="11129" spans="116:116">
      <c r="DL11129" t="s">
        <v>9884</v>
      </c>
    </row>
    <row r="11130" spans="116:116">
      <c r="DL11130" t="s">
        <v>9885</v>
      </c>
    </row>
    <row r="11131" spans="116:116">
      <c r="DL11131" t="s">
        <v>9886</v>
      </c>
    </row>
    <row r="11132" spans="116:116">
      <c r="DL11132" t="s">
        <v>9887</v>
      </c>
    </row>
    <row r="11133" spans="116:116">
      <c r="DL11133" t="s">
        <v>9888</v>
      </c>
    </row>
    <row r="11134" spans="116:116">
      <c r="DL11134" t="s">
        <v>9889</v>
      </c>
    </row>
    <row r="11135" spans="116:116">
      <c r="DL11135" t="s">
        <v>9890</v>
      </c>
    </row>
    <row r="11136" spans="116:116">
      <c r="DL11136" t="s">
        <v>9891</v>
      </c>
    </row>
    <row r="11137" spans="116:116">
      <c r="DL11137" t="s">
        <v>9892</v>
      </c>
    </row>
    <row r="11138" spans="116:116">
      <c r="DL11138" t="s">
        <v>9893</v>
      </c>
    </row>
    <row r="11139" spans="116:116">
      <c r="DL11139" t="s">
        <v>9894</v>
      </c>
    </row>
    <row r="11140" spans="116:116">
      <c r="DL11140" t="s">
        <v>9895</v>
      </c>
    </row>
    <row r="11141" spans="116:116">
      <c r="DL11141" t="s">
        <v>9896</v>
      </c>
    </row>
    <row r="11142" spans="116:116">
      <c r="DL11142" t="s">
        <v>9897</v>
      </c>
    </row>
    <row r="11143" spans="116:116">
      <c r="DL11143" t="s">
        <v>9898</v>
      </c>
    </row>
    <row r="11144" spans="116:116">
      <c r="DL11144" t="s">
        <v>9899</v>
      </c>
    </row>
    <row r="11145" spans="116:116">
      <c r="DL11145" t="s">
        <v>9900</v>
      </c>
    </row>
    <row r="11146" spans="116:116">
      <c r="DL11146" t="s">
        <v>9901</v>
      </c>
    </row>
    <row r="11147" spans="116:116">
      <c r="DL11147" t="s">
        <v>9902</v>
      </c>
    </row>
    <row r="11148" spans="116:116">
      <c r="DL11148" t="s">
        <v>9903</v>
      </c>
    </row>
    <row r="11149" spans="116:116">
      <c r="DL11149" t="s">
        <v>9904</v>
      </c>
    </row>
    <row r="11150" spans="116:116">
      <c r="DL11150" t="b">
        <v>0</v>
      </c>
    </row>
    <row r="11151" spans="116:116">
      <c r="DL11151" t="s">
        <v>9905</v>
      </c>
    </row>
    <row r="11152" spans="116:116">
      <c r="DL11152" t="s">
        <v>9906</v>
      </c>
    </row>
    <row r="11153" spans="116:116">
      <c r="DL11153" t="s">
        <v>9907</v>
      </c>
    </row>
    <row r="11154" spans="116:116">
      <c r="DL11154" t="s">
        <v>9908</v>
      </c>
    </row>
    <row r="11155" spans="116:116">
      <c r="DL11155" t="s">
        <v>9909</v>
      </c>
    </row>
    <row r="11156" spans="116:116">
      <c r="DL11156" t="s">
        <v>9910</v>
      </c>
    </row>
    <row r="11157" spans="116:116">
      <c r="DL11157" t="s">
        <v>9911</v>
      </c>
    </row>
    <row r="11158" spans="116:116">
      <c r="DL11158" t="s">
        <v>9912</v>
      </c>
    </row>
    <row r="11159" spans="116:116">
      <c r="DL11159" t="s">
        <v>9913</v>
      </c>
    </row>
    <row r="11160" spans="116:116">
      <c r="DL11160" t="s">
        <v>9914</v>
      </c>
    </row>
    <row r="11161" spans="116:116">
      <c r="DL11161" t="s">
        <v>9915</v>
      </c>
    </row>
    <row r="11162" spans="116:116">
      <c r="DL11162" t="s">
        <v>9916</v>
      </c>
    </row>
    <row r="11163" spans="116:116">
      <c r="DL11163" t="s">
        <v>9917</v>
      </c>
    </row>
    <row r="11164" spans="116:116">
      <c r="DL11164" t="s">
        <v>9918</v>
      </c>
    </row>
    <row r="11165" spans="116:116">
      <c r="DL11165" t="s">
        <v>9919</v>
      </c>
    </row>
    <row r="11166" spans="116:116">
      <c r="DL11166" t="s">
        <v>9920</v>
      </c>
    </row>
    <row r="11167" spans="116:116">
      <c r="DL11167" t="s">
        <v>9921</v>
      </c>
    </row>
    <row r="11168" spans="116:116">
      <c r="DL11168" t="s">
        <v>9922</v>
      </c>
    </row>
    <row r="11169" spans="116:116">
      <c r="DL11169" t="s">
        <v>9923</v>
      </c>
    </row>
    <row r="11170" spans="116:116">
      <c r="DL11170" t="s">
        <v>9924</v>
      </c>
    </row>
    <row r="11171" spans="116:116">
      <c r="DL11171" t="s">
        <v>9925</v>
      </c>
    </row>
    <row r="11172" spans="116:116">
      <c r="DL11172" t="s">
        <v>9926</v>
      </c>
    </row>
    <row r="11173" spans="116:116">
      <c r="DL11173" t="s">
        <v>9927</v>
      </c>
    </row>
    <row r="11174" spans="116:116">
      <c r="DL11174" t="s">
        <v>9928</v>
      </c>
    </row>
    <row r="11175" spans="116:116">
      <c r="DL11175" t="s">
        <v>9929</v>
      </c>
    </row>
    <row r="11176" spans="116:116">
      <c r="DL11176" t="s">
        <v>9930</v>
      </c>
    </row>
    <row r="11177" spans="116:116">
      <c r="DL11177" t="s">
        <v>9931</v>
      </c>
    </row>
    <row r="11178" spans="116:116">
      <c r="DL11178" t="s">
        <v>9932</v>
      </c>
    </row>
    <row r="11179" spans="116:116">
      <c r="DL11179" t="s">
        <v>9933</v>
      </c>
    </row>
    <row r="11180" spans="116:116">
      <c r="DL11180" t="s">
        <v>9934</v>
      </c>
    </row>
    <row r="11181" spans="116:116">
      <c r="DL11181" t="s">
        <v>9935</v>
      </c>
    </row>
    <row r="11182" spans="116:116">
      <c r="DL11182" t="s">
        <v>9936</v>
      </c>
    </row>
    <row r="11183" spans="116:116">
      <c r="DL11183" t="s">
        <v>9937</v>
      </c>
    </row>
    <row r="11184" spans="116:116">
      <c r="DL11184" t="s">
        <v>9938</v>
      </c>
    </row>
    <row r="11185" spans="116:116">
      <c r="DL11185" t="s">
        <v>9939</v>
      </c>
    </row>
    <row r="11186" spans="116:116">
      <c r="DL11186" t="s">
        <v>9940</v>
      </c>
    </row>
    <row r="11187" spans="116:116">
      <c r="DL11187" t="s">
        <v>9941</v>
      </c>
    </row>
    <row r="11188" spans="116:116">
      <c r="DL11188" t="s">
        <v>9942</v>
      </c>
    </row>
    <row r="11189" spans="116:116">
      <c r="DL11189" t="s">
        <v>9943</v>
      </c>
    </row>
    <row r="11190" spans="116:116">
      <c r="DL11190" t="s">
        <v>9944</v>
      </c>
    </row>
    <row r="11191" spans="116:116">
      <c r="DL11191" t="s">
        <v>9945</v>
      </c>
    </row>
    <row r="11192" spans="116:116">
      <c r="DL11192" t="s">
        <v>9946</v>
      </c>
    </row>
    <row r="11193" spans="116:116">
      <c r="DL11193" t="s">
        <v>9947</v>
      </c>
    </row>
    <row r="11194" spans="116:116">
      <c r="DL11194" t="s">
        <v>9948</v>
      </c>
    </row>
    <row r="11195" spans="116:116">
      <c r="DL11195" t="s">
        <v>9949</v>
      </c>
    </row>
    <row r="11196" spans="116:116">
      <c r="DL11196" t="s">
        <v>9950</v>
      </c>
    </row>
    <row r="11197" spans="116:116">
      <c r="DL11197" t="s">
        <v>9951</v>
      </c>
    </row>
    <row r="11198" spans="116:116">
      <c r="DL11198" t="s">
        <v>9952</v>
      </c>
    </row>
    <row r="11199" spans="116:116">
      <c r="DL11199" t="s">
        <v>9953</v>
      </c>
    </row>
    <row r="11200" spans="116:116">
      <c r="DL11200" t="s">
        <v>9954</v>
      </c>
    </row>
    <row r="11201" spans="116:116">
      <c r="DL11201" t="s">
        <v>9955</v>
      </c>
    </row>
    <row r="11202" spans="116:116">
      <c r="DL11202" t="s">
        <v>9956</v>
      </c>
    </row>
    <row r="11203" spans="116:116">
      <c r="DL11203" t="s">
        <v>9957</v>
      </c>
    </row>
    <row r="11204" spans="116:116">
      <c r="DL11204" t="s">
        <v>9958</v>
      </c>
    </row>
    <row r="11205" spans="116:116">
      <c r="DL11205" t="s">
        <v>9959</v>
      </c>
    </row>
    <row r="11206" spans="116:116">
      <c r="DL11206" t="s">
        <v>9960</v>
      </c>
    </row>
    <row r="11207" spans="116:116">
      <c r="DL11207" t="s">
        <v>9961</v>
      </c>
    </row>
    <row r="11208" spans="116:116">
      <c r="DL11208" t="s">
        <v>9962</v>
      </c>
    </row>
    <row r="11209" spans="116:116">
      <c r="DL11209" t="s">
        <v>9963</v>
      </c>
    </row>
    <row r="11210" spans="116:116">
      <c r="DL11210" t="s">
        <v>9964</v>
      </c>
    </row>
    <row r="11211" spans="116:116">
      <c r="DL11211" t="s">
        <v>9965</v>
      </c>
    </row>
    <row r="11212" spans="116:116">
      <c r="DL11212" t="s">
        <v>9966</v>
      </c>
    </row>
    <row r="11213" spans="116:116">
      <c r="DL11213" t="s">
        <v>9967</v>
      </c>
    </row>
    <row r="11214" spans="116:116">
      <c r="DL11214" t="s">
        <v>9968</v>
      </c>
    </row>
    <row r="11215" spans="116:116">
      <c r="DL11215" t="s">
        <v>9969</v>
      </c>
    </row>
    <row r="11216" spans="116:116">
      <c r="DL11216" t="s">
        <v>9970</v>
      </c>
    </row>
    <row r="11217" spans="116:116">
      <c r="DL11217" t="s">
        <v>9971</v>
      </c>
    </row>
    <row r="11218" spans="116:116">
      <c r="DL11218" t="s">
        <v>9972</v>
      </c>
    </row>
    <row r="11219" spans="116:116">
      <c r="DL11219" t="s">
        <v>9973</v>
      </c>
    </row>
    <row r="11220" spans="116:116">
      <c r="DL11220" t="s">
        <v>9974</v>
      </c>
    </row>
    <row r="11221" spans="116:116">
      <c r="DL11221" t="s">
        <v>9975</v>
      </c>
    </row>
    <row r="11222" spans="116:116">
      <c r="DL11222" t="s">
        <v>9976</v>
      </c>
    </row>
    <row r="11223" spans="116:116">
      <c r="DL11223" t="s">
        <v>9977</v>
      </c>
    </row>
    <row r="11224" spans="116:116">
      <c r="DL11224" t="s">
        <v>9978</v>
      </c>
    </row>
    <row r="11225" spans="116:116">
      <c r="DL11225" t="s">
        <v>9979</v>
      </c>
    </row>
    <row r="11226" spans="116:116">
      <c r="DL11226" t="s">
        <v>9980</v>
      </c>
    </row>
    <row r="11227" spans="116:116">
      <c r="DL11227" t="s">
        <v>9981</v>
      </c>
    </row>
    <row r="11228" spans="116:116">
      <c r="DL11228" t="s">
        <v>9982</v>
      </c>
    </row>
    <row r="11229" spans="116:116">
      <c r="DL11229" t="s">
        <v>9983</v>
      </c>
    </row>
    <row r="11230" spans="116:116">
      <c r="DL11230" t="s">
        <v>9984</v>
      </c>
    </row>
    <row r="11231" spans="116:116">
      <c r="DL11231" t="s">
        <v>9985</v>
      </c>
    </row>
    <row r="11232" spans="116:116">
      <c r="DL11232" t="s">
        <v>9986</v>
      </c>
    </row>
    <row r="11233" spans="116:116">
      <c r="DL11233" t="s">
        <v>9987</v>
      </c>
    </row>
    <row r="11234" spans="116:116">
      <c r="DL11234" t="s">
        <v>9988</v>
      </c>
    </row>
    <row r="11235" spans="116:116">
      <c r="DL11235" t="s">
        <v>9989</v>
      </c>
    </row>
    <row r="11236" spans="116:116">
      <c r="DL11236" t="s">
        <v>9990</v>
      </c>
    </row>
    <row r="11237" spans="116:116">
      <c r="DL11237" t="s">
        <v>9991</v>
      </c>
    </row>
    <row r="11238" spans="116:116">
      <c r="DL11238" t="s">
        <v>9992</v>
      </c>
    </row>
    <row r="11239" spans="116:116">
      <c r="DL11239" t="s">
        <v>9993</v>
      </c>
    </row>
    <row r="11240" spans="116:116">
      <c r="DL11240" t="s">
        <v>9994</v>
      </c>
    </row>
    <row r="11241" spans="116:116">
      <c r="DL11241" t="s">
        <v>9995</v>
      </c>
    </row>
    <row r="11242" spans="116:116">
      <c r="DL11242" t="s">
        <v>9996</v>
      </c>
    </row>
    <row r="11243" spans="116:116">
      <c r="DL11243" t="s">
        <v>9997</v>
      </c>
    </row>
    <row r="11244" spans="116:116">
      <c r="DL11244" t="s">
        <v>9998</v>
      </c>
    </row>
    <row r="11245" spans="116:116">
      <c r="DL11245" t="s">
        <v>9999</v>
      </c>
    </row>
    <row r="11246" spans="116:116">
      <c r="DL11246" t="s">
        <v>10000</v>
      </c>
    </row>
    <row r="11247" spans="116:116">
      <c r="DL11247" t="s">
        <v>10001</v>
      </c>
    </row>
    <row r="11248" spans="116:116">
      <c r="DL11248" t="s">
        <v>10002</v>
      </c>
    </row>
    <row r="11249" spans="116:116">
      <c r="DL11249" t="s">
        <v>10003</v>
      </c>
    </row>
    <row r="11250" spans="116:116">
      <c r="DL11250" t="s">
        <v>10004</v>
      </c>
    </row>
    <row r="11251" spans="116:116">
      <c r="DL11251" t="s">
        <v>10005</v>
      </c>
    </row>
    <row r="11252" spans="116:116">
      <c r="DL11252" t="s">
        <v>10006</v>
      </c>
    </row>
    <row r="11253" spans="116:116">
      <c r="DL11253" t="s">
        <v>10007</v>
      </c>
    </row>
    <row r="11254" spans="116:116">
      <c r="DL11254" t="s">
        <v>10008</v>
      </c>
    </row>
    <row r="11255" spans="116:116">
      <c r="DL11255" t="s">
        <v>10009</v>
      </c>
    </row>
    <row r="11256" spans="116:116">
      <c r="DL11256" t="s">
        <v>10010</v>
      </c>
    </row>
    <row r="11257" spans="116:116">
      <c r="DL11257" t="s">
        <v>10011</v>
      </c>
    </row>
    <row r="11258" spans="116:116">
      <c r="DL11258" t="s">
        <v>10012</v>
      </c>
    </row>
    <row r="11259" spans="116:116">
      <c r="DL11259" t="s">
        <v>10013</v>
      </c>
    </row>
    <row r="11260" spans="116:116">
      <c r="DL11260" t="s">
        <v>10014</v>
      </c>
    </row>
    <row r="11261" spans="116:116">
      <c r="DL11261" t="s">
        <v>10015</v>
      </c>
    </row>
    <row r="11262" spans="116:116">
      <c r="DL11262" t="s">
        <v>10016</v>
      </c>
    </row>
    <row r="11263" spans="116:116">
      <c r="DL11263" t="s">
        <v>10017</v>
      </c>
    </row>
    <row r="11264" spans="116:116">
      <c r="DL11264" t="s">
        <v>10018</v>
      </c>
    </row>
    <row r="11265" spans="116:116">
      <c r="DL11265" t="s">
        <v>10019</v>
      </c>
    </row>
    <row r="11266" spans="116:116">
      <c r="DL11266" t="s">
        <v>10020</v>
      </c>
    </row>
    <row r="11267" spans="116:116">
      <c r="DL11267" t="s">
        <v>10021</v>
      </c>
    </row>
    <row r="11268" spans="116:116">
      <c r="DL11268" t="s">
        <v>10022</v>
      </c>
    </row>
    <row r="11269" spans="116:116">
      <c r="DL11269" t="s">
        <v>10023</v>
      </c>
    </row>
    <row r="11270" spans="116:116">
      <c r="DL11270" t="s">
        <v>10024</v>
      </c>
    </row>
    <row r="11271" spans="116:116">
      <c r="DL11271" t="s">
        <v>10025</v>
      </c>
    </row>
    <row r="11272" spans="116:116">
      <c r="DL11272" t="s">
        <v>10026</v>
      </c>
    </row>
    <row r="11273" spans="116:116">
      <c r="DL11273" t="s">
        <v>10027</v>
      </c>
    </row>
    <row r="11274" spans="116:116">
      <c r="DL11274" t="s">
        <v>10028</v>
      </c>
    </row>
    <row r="11275" spans="116:116">
      <c r="DL11275" t="s">
        <v>10029</v>
      </c>
    </row>
    <row r="11276" spans="116:116">
      <c r="DL11276" t="s">
        <v>10030</v>
      </c>
    </row>
    <row r="11277" spans="116:116">
      <c r="DL11277" t="s">
        <v>10031</v>
      </c>
    </row>
    <row r="11278" spans="116:116">
      <c r="DL11278" t="s">
        <v>10032</v>
      </c>
    </row>
    <row r="11279" spans="116:116">
      <c r="DL11279" t="s">
        <v>10033</v>
      </c>
    </row>
    <row r="11280" spans="116:116">
      <c r="DL11280" t="s">
        <v>10034</v>
      </c>
    </row>
    <row r="11281" spans="116:116">
      <c r="DL11281" t="s">
        <v>10035</v>
      </c>
    </row>
    <row r="11282" spans="116:116">
      <c r="DL11282" t="s">
        <v>10036</v>
      </c>
    </row>
    <row r="11283" spans="116:116">
      <c r="DL11283" t="s">
        <v>10037</v>
      </c>
    </row>
    <row r="11284" spans="116:116">
      <c r="DL11284" t="s">
        <v>10038</v>
      </c>
    </row>
    <row r="11285" spans="116:116">
      <c r="DL11285" t="s">
        <v>10039</v>
      </c>
    </row>
    <row r="11286" spans="116:116">
      <c r="DL11286" t="s">
        <v>10040</v>
      </c>
    </row>
    <row r="11287" spans="116:116">
      <c r="DL11287" t="s">
        <v>10041</v>
      </c>
    </row>
    <row r="11288" spans="116:116">
      <c r="DL11288" t="s">
        <v>10042</v>
      </c>
    </row>
    <row r="11289" spans="116:116">
      <c r="DL11289" t="s">
        <v>10043</v>
      </c>
    </row>
    <row r="11290" spans="116:116">
      <c r="DL11290" t="s">
        <v>10044</v>
      </c>
    </row>
    <row r="11291" spans="116:116">
      <c r="DL11291" t="s">
        <v>10045</v>
      </c>
    </row>
    <row r="11292" spans="116:116">
      <c r="DL11292" t="s">
        <v>10046</v>
      </c>
    </row>
    <row r="11293" spans="116:116">
      <c r="DL11293" t="s">
        <v>10047</v>
      </c>
    </row>
    <row r="11294" spans="116:116">
      <c r="DL11294" t="s">
        <v>10048</v>
      </c>
    </row>
    <row r="11295" spans="116:116">
      <c r="DL11295" t="s">
        <v>10049</v>
      </c>
    </row>
    <row r="11296" spans="116:116">
      <c r="DL11296" t="s">
        <v>10050</v>
      </c>
    </row>
    <row r="11297" spans="116:116">
      <c r="DL11297" t="s">
        <v>10051</v>
      </c>
    </row>
    <row r="11298" spans="116:116">
      <c r="DL11298" t="s">
        <v>10052</v>
      </c>
    </row>
    <row r="11299" spans="116:116">
      <c r="DL11299" t="s">
        <v>10053</v>
      </c>
    </row>
    <row r="11300" spans="116:116">
      <c r="DL11300" t="s">
        <v>10054</v>
      </c>
    </row>
    <row r="11301" spans="116:116">
      <c r="DL11301" t="s">
        <v>10055</v>
      </c>
    </row>
    <row r="11302" spans="116:116">
      <c r="DL11302" t="s">
        <v>10056</v>
      </c>
    </row>
    <row r="11303" spans="116:116">
      <c r="DL11303" t="s">
        <v>10057</v>
      </c>
    </row>
    <row r="11304" spans="116:116">
      <c r="DL11304" t="s">
        <v>10058</v>
      </c>
    </row>
    <row r="11305" spans="116:116">
      <c r="DL11305" t="s">
        <v>10059</v>
      </c>
    </row>
    <row r="11306" spans="116:116">
      <c r="DL11306" t="s">
        <v>10060</v>
      </c>
    </row>
    <row r="11307" spans="116:116">
      <c r="DL11307" t="s">
        <v>10061</v>
      </c>
    </row>
    <row r="11308" spans="116:116">
      <c r="DL11308" t="s">
        <v>10062</v>
      </c>
    </row>
    <row r="11309" spans="116:116">
      <c r="DL11309" t="s">
        <v>10063</v>
      </c>
    </row>
    <row r="11310" spans="116:116">
      <c r="DL11310" t="s">
        <v>10064</v>
      </c>
    </row>
    <row r="11311" spans="116:116">
      <c r="DL11311" t="s">
        <v>10065</v>
      </c>
    </row>
    <row r="11312" spans="116:116">
      <c r="DL11312" t="s">
        <v>10066</v>
      </c>
    </row>
    <row r="11313" spans="116:116">
      <c r="DL11313" t="s">
        <v>10067</v>
      </c>
    </row>
    <row r="11314" spans="116:116">
      <c r="DL11314" t="s">
        <v>10068</v>
      </c>
    </row>
    <row r="11315" spans="116:116">
      <c r="DL11315" t="s">
        <v>10069</v>
      </c>
    </row>
    <row r="11316" spans="116:116">
      <c r="DL11316" t="s">
        <v>10070</v>
      </c>
    </row>
    <row r="11317" spans="116:116">
      <c r="DL11317" t="s">
        <v>10071</v>
      </c>
    </row>
    <row r="11318" spans="116:116">
      <c r="DL11318" t="s">
        <v>10072</v>
      </c>
    </row>
    <row r="11319" spans="116:116">
      <c r="DL11319" t="s">
        <v>10073</v>
      </c>
    </row>
    <row r="11320" spans="116:116">
      <c r="DL11320" t="s">
        <v>10074</v>
      </c>
    </row>
    <row r="11321" spans="116:116">
      <c r="DL11321" t="s">
        <v>10075</v>
      </c>
    </row>
    <row r="11322" spans="116:116">
      <c r="DL11322" t="s">
        <v>10076</v>
      </c>
    </row>
    <row r="11323" spans="116:116">
      <c r="DL11323" t="s">
        <v>10077</v>
      </c>
    </row>
    <row r="11324" spans="116:116">
      <c r="DL11324" t="s">
        <v>10078</v>
      </c>
    </row>
    <row r="11325" spans="116:116">
      <c r="DL11325" t="s">
        <v>10079</v>
      </c>
    </row>
    <row r="11326" spans="116:116">
      <c r="DL11326" t="s">
        <v>10080</v>
      </c>
    </row>
    <row r="11327" spans="116:116">
      <c r="DL11327" t="s">
        <v>10081</v>
      </c>
    </row>
    <row r="11328" spans="116:116">
      <c r="DL11328" t="s">
        <v>10082</v>
      </c>
    </row>
    <row r="11329" spans="116:116">
      <c r="DL11329" t="s">
        <v>10083</v>
      </c>
    </row>
    <row r="11330" spans="116:116">
      <c r="DL11330" t="s">
        <v>10084</v>
      </c>
    </row>
    <row r="11331" spans="116:116">
      <c r="DL11331" t="s">
        <v>10085</v>
      </c>
    </row>
    <row r="11332" spans="116:116">
      <c r="DL11332" t="s">
        <v>10086</v>
      </c>
    </row>
    <row r="11333" spans="116:116">
      <c r="DL11333" t="s">
        <v>10087</v>
      </c>
    </row>
    <row r="11334" spans="116:116">
      <c r="DL11334" t="s">
        <v>10088</v>
      </c>
    </row>
    <row r="11335" spans="116:116">
      <c r="DL11335" t="s">
        <v>10089</v>
      </c>
    </row>
    <row r="11336" spans="116:116">
      <c r="DL11336" t="s">
        <v>10090</v>
      </c>
    </row>
    <row r="11337" spans="116:116">
      <c r="DL11337" t="s">
        <v>10091</v>
      </c>
    </row>
    <row r="11338" spans="116:116">
      <c r="DL11338" t="s">
        <v>10092</v>
      </c>
    </row>
    <row r="11339" spans="116:116">
      <c r="DL11339" t="s">
        <v>10093</v>
      </c>
    </row>
    <row r="11340" spans="116:116">
      <c r="DL11340" t="s">
        <v>10094</v>
      </c>
    </row>
    <row r="11341" spans="116:116">
      <c r="DL11341" t="s">
        <v>10095</v>
      </c>
    </row>
    <row r="11342" spans="116:116">
      <c r="DL11342" t="s">
        <v>10096</v>
      </c>
    </row>
    <row r="11343" spans="116:116">
      <c r="DL11343" t="s">
        <v>10097</v>
      </c>
    </row>
    <row r="11344" spans="116:116">
      <c r="DL11344" t="s">
        <v>10098</v>
      </c>
    </row>
    <row r="11345" spans="116:116">
      <c r="DL11345" t="s">
        <v>10099</v>
      </c>
    </row>
    <row r="11346" spans="116:116">
      <c r="DL11346" t="s">
        <v>10100</v>
      </c>
    </row>
    <row r="11347" spans="116:116">
      <c r="DL11347" t="s">
        <v>10101</v>
      </c>
    </row>
    <row r="11348" spans="116:116">
      <c r="DL11348" t="s">
        <v>10102</v>
      </c>
    </row>
    <row r="11349" spans="116:116">
      <c r="DL11349" t="s">
        <v>10103</v>
      </c>
    </row>
    <row r="11350" spans="116:116">
      <c r="DL11350" t="s">
        <v>10104</v>
      </c>
    </row>
    <row r="11351" spans="116:116">
      <c r="DL11351" t="s">
        <v>10105</v>
      </c>
    </row>
    <row r="11352" spans="116:116">
      <c r="DL11352" t="s">
        <v>10106</v>
      </c>
    </row>
    <row r="11353" spans="116:116">
      <c r="DL11353" t="s">
        <v>10107</v>
      </c>
    </row>
    <row r="11354" spans="116:116">
      <c r="DL11354" t="s">
        <v>10108</v>
      </c>
    </row>
    <row r="11355" spans="116:116">
      <c r="DL11355" t="s">
        <v>10109</v>
      </c>
    </row>
    <row r="11356" spans="116:116">
      <c r="DL11356" t="s">
        <v>10110</v>
      </c>
    </row>
    <row r="11357" spans="116:116">
      <c r="DL11357" t="s">
        <v>10111</v>
      </c>
    </row>
    <row r="11358" spans="116:116">
      <c r="DL11358" t="s">
        <v>10112</v>
      </c>
    </row>
    <row r="11359" spans="116:116">
      <c r="DL11359" t="s">
        <v>10113</v>
      </c>
    </row>
    <row r="11360" spans="116:116">
      <c r="DL11360" t="s">
        <v>10114</v>
      </c>
    </row>
    <row r="11361" spans="116:116">
      <c r="DL11361" t="s">
        <v>10115</v>
      </c>
    </row>
    <row r="11362" spans="116:116">
      <c r="DL11362" t="s">
        <v>10116</v>
      </c>
    </row>
    <row r="11363" spans="116:116">
      <c r="DL11363" t="s">
        <v>10117</v>
      </c>
    </row>
    <row r="11364" spans="116:116">
      <c r="DL11364" t="s">
        <v>10118</v>
      </c>
    </row>
    <row r="11365" spans="116:116">
      <c r="DL11365" t="s">
        <v>10119</v>
      </c>
    </row>
    <row r="11366" spans="116:116">
      <c r="DL11366" t="s">
        <v>10120</v>
      </c>
    </row>
    <row r="11367" spans="116:116">
      <c r="DL11367" t="s">
        <v>10121</v>
      </c>
    </row>
    <row r="11368" spans="116:116">
      <c r="DL11368" t="s">
        <v>10122</v>
      </c>
    </row>
    <row r="11369" spans="116:116">
      <c r="DL11369" t="s">
        <v>10123</v>
      </c>
    </row>
    <row r="11370" spans="116:116">
      <c r="DL11370" t="s">
        <v>10124</v>
      </c>
    </row>
    <row r="11371" spans="116:116">
      <c r="DL11371" t="s">
        <v>10125</v>
      </c>
    </row>
    <row r="11372" spans="116:116">
      <c r="DL11372" t="s">
        <v>10126</v>
      </c>
    </row>
    <row r="11373" spans="116:116">
      <c r="DL11373" t="s">
        <v>10127</v>
      </c>
    </row>
    <row r="11374" spans="116:116">
      <c r="DL11374" t="s">
        <v>10128</v>
      </c>
    </row>
    <row r="11375" spans="116:116">
      <c r="DL11375" t="s">
        <v>10129</v>
      </c>
    </row>
    <row r="11376" spans="116:116">
      <c r="DL11376" t="s">
        <v>10130</v>
      </c>
    </row>
    <row r="11377" spans="116:116">
      <c r="DL11377" t="s">
        <v>10131</v>
      </c>
    </row>
    <row r="11378" spans="116:116">
      <c r="DL11378" t="s">
        <v>10132</v>
      </c>
    </row>
    <row r="11379" spans="116:116">
      <c r="DL11379" t="s">
        <v>10133</v>
      </c>
    </row>
    <row r="11380" spans="116:116">
      <c r="DL11380" t="s">
        <v>10134</v>
      </c>
    </row>
    <row r="11381" spans="116:116">
      <c r="DL11381" t="s">
        <v>10135</v>
      </c>
    </row>
    <row r="11382" spans="116:116">
      <c r="DL11382" t="s">
        <v>10136</v>
      </c>
    </row>
    <row r="11383" spans="116:116">
      <c r="DL11383" t="s">
        <v>10137</v>
      </c>
    </row>
    <row r="11384" spans="116:116">
      <c r="DL11384" t="s">
        <v>10138</v>
      </c>
    </row>
    <row r="11385" spans="116:116">
      <c r="DL11385" t="s">
        <v>10139</v>
      </c>
    </row>
    <row r="11386" spans="116:116">
      <c r="DL11386" t="s">
        <v>10140</v>
      </c>
    </row>
    <row r="11387" spans="116:116">
      <c r="DL11387" t="s">
        <v>10141</v>
      </c>
    </row>
    <row r="11388" spans="116:116">
      <c r="DL11388" t="s">
        <v>10142</v>
      </c>
    </row>
    <row r="11389" spans="116:116">
      <c r="DL11389" t="s">
        <v>10143</v>
      </c>
    </row>
    <row r="11390" spans="116:116">
      <c r="DL11390" t="s">
        <v>10144</v>
      </c>
    </row>
    <row r="11391" spans="116:116">
      <c r="DL11391" t="s">
        <v>10145</v>
      </c>
    </row>
    <row r="11392" spans="116:116">
      <c r="DL11392" t="s">
        <v>10146</v>
      </c>
    </row>
    <row r="11393" spans="116:116">
      <c r="DL11393" t="s">
        <v>10147</v>
      </c>
    </row>
    <row r="11394" spans="116:116">
      <c r="DL11394" t="s">
        <v>10148</v>
      </c>
    </row>
    <row r="11395" spans="116:116">
      <c r="DL11395" t="s">
        <v>10149</v>
      </c>
    </row>
    <row r="11396" spans="116:116">
      <c r="DL11396" t="s">
        <v>10150</v>
      </c>
    </row>
    <row r="11397" spans="116:116">
      <c r="DL11397" t="s">
        <v>10151</v>
      </c>
    </row>
    <row r="11398" spans="116:116">
      <c r="DL11398" t="s">
        <v>10152</v>
      </c>
    </row>
    <row r="11399" spans="116:116">
      <c r="DL11399" t="s">
        <v>10153</v>
      </c>
    </row>
    <row r="11400" spans="116:116">
      <c r="DL11400" t="s">
        <v>10154</v>
      </c>
    </row>
    <row r="11401" spans="116:116">
      <c r="DL11401" t="s">
        <v>10155</v>
      </c>
    </row>
    <row r="11402" spans="116:116">
      <c r="DL11402" t="s">
        <v>10156</v>
      </c>
    </row>
    <row r="11403" spans="116:116">
      <c r="DL11403" t="s">
        <v>10157</v>
      </c>
    </row>
    <row r="11404" spans="116:116">
      <c r="DL11404" t="s">
        <v>10158</v>
      </c>
    </row>
    <row r="11405" spans="116:116">
      <c r="DL11405" t="s">
        <v>10159</v>
      </c>
    </row>
    <row r="11406" spans="116:116">
      <c r="DL11406" t="s">
        <v>10160</v>
      </c>
    </row>
    <row r="11407" spans="116:116">
      <c r="DL11407" t="s">
        <v>10161</v>
      </c>
    </row>
    <row r="11408" spans="116:116">
      <c r="DL11408" t="s">
        <v>10162</v>
      </c>
    </row>
    <row r="11409" spans="116:116">
      <c r="DL11409" t="s">
        <v>10163</v>
      </c>
    </row>
    <row r="11410" spans="116:116">
      <c r="DL11410" t="s">
        <v>10164</v>
      </c>
    </row>
    <row r="11411" spans="116:116">
      <c r="DL11411" t="s">
        <v>10165</v>
      </c>
    </row>
    <row r="11412" spans="116:116">
      <c r="DL11412" t="s">
        <v>10166</v>
      </c>
    </row>
    <row r="11413" spans="116:116">
      <c r="DL11413" t="s">
        <v>10167</v>
      </c>
    </row>
    <row r="11414" spans="116:116">
      <c r="DL11414" t="s">
        <v>10168</v>
      </c>
    </row>
    <row r="11415" spans="116:116">
      <c r="DL11415" t="s">
        <v>10169</v>
      </c>
    </row>
    <row r="11416" spans="116:116">
      <c r="DL11416" t="s">
        <v>10170</v>
      </c>
    </row>
    <row r="11417" spans="116:116">
      <c r="DL11417" t="s">
        <v>10171</v>
      </c>
    </row>
    <row r="11418" spans="116:116">
      <c r="DL11418" t="s">
        <v>10172</v>
      </c>
    </row>
    <row r="11419" spans="116:116">
      <c r="DL11419" t="s">
        <v>10173</v>
      </c>
    </row>
    <row r="11420" spans="116:116">
      <c r="DL11420" t="s">
        <v>10174</v>
      </c>
    </row>
    <row r="11421" spans="116:116">
      <c r="DL11421" t="s">
        <v>10175</v>
      </c>
    </row>
    <row r="11422" spans="116:116">
      <c r="DL11422" t="s">
        <v>10176</v>
      </c>
    </row>
    <row r="11423" spans="116:116">
      <c r="DL11423" t="s">
        <v>10177</v>
      </c>
    </row>
    <row r="11424" spans="116:116">
      <c r="DL11424" t="s">
        <v>10178</v>
      </c>
    </row>
    <row r="11425" spans="116:116">
      <c r="DL11425" t="s">
        <v>10179</v>
      </c>
    </row>
    <row r="11426" spans="116:116">
      <c r="DL11426" t="s">
        <v>10180</v>
      </c>
    </row>
    <row r="11427" spans="116:116">
      <c r="DL11427" t="s">
        <v>10181</v>
      </c>
    </row>
    <row r="11428" spans="116:116">
      <c r="DL11428" t="s">
        <v>10182</v>
      </c>
    </row>
    <row r="11429" spans="116:116">
      <c r="DL11429" t="s">
        <v>10183</v>
      </c>
    </row>
    <row r="11430" spans="116:116">
      <c r="DL11430" t="s">
        <v>10184</v>
      </c>
    </row>
    <row r="11431" spans="116:116">
      <c r="DL11431" t="s">
        <v>10185</v>
      </c>
    </row>
    <row r="11432" spans="116:116">
      <c r="DL11432" t="s">
        <v>10186</v>
      </c>
    </row>
    <row r="11433" spans="116:116">
      <c r="DL11433" t="s">
        <v>10187</v>
      </c>
    </row>
    <row r="11434" spans="116:116">
      <c r="DL11434" t="s">
        <v>10188</v>
      </c>
    </row>
    <row r="11435" spans="116:116">
      <c r="DL11435" t="s">
        <v>10189</v>
      </c>
    </row>
    <row r="11436" spans="116:116">
      <c r="DL11436" t="s">
        <v>10190</v>
      </c>
    </row>
    <row r="11437" spans="116:116">
      <c r="DL11437" t="s">
        <v>10191</v>
      </c>
    </row>
    <row r="11438" spans="116:116">
      <c r="DL11438" t="s">
        <v>10192</v>
      </c>
    </row>
    <row r="11439" spans="116:116">
      <c r="DL11439" t="s">
        <v>10193</v>
      </c>
    </row>
    <row r="11440" spans="116:116">
      <c r="DL11440" t="s">
        <v>10194</v>
      </c>
    </row>
    <row r="11441" spans="116:116">
      <c r="DL11441" t="s">
        <v>10195</v>
      </c>
    </row>
    <row r="11442" spans="116:116">
      <c r="DL11442" t="s">
        <v>10196</v>
      </c>
    </row>
    <row r="11443" spans="116:116">
      <c r="DL11443" t="s">
        <v>10197</v>
      </c>
    </row>
    <row r="11444" spans="116:116">
      <c r="DL11444" t="s">
        <v>10198</v>
      </c>
    </row>
    <row r="11445" spans="116:116">
      <c r="DL11445" t="s">
        <v>10199</v>
      </c>
    </row>
    <row r="11446" spans="116:116">
      <c r="DL11446" t="s">
        <v>10200</v>
      </c>
    </row>
    <row r="11447" spans="116:116">
      <c r="DL11447" t="s">
        <v>10201</v>
      </c>
    </row>
    <row r="11448" spans="116:116">
      <c r="DL11448" t="s">
        <v>10202</v>
      </c>
    </row>
    <row r="11449" spans="116:116">
      <c r="DL11449" t="s">
        <v>10203</v>
      </c>
    </row>
    <row r="11450" spans="116:116">
      <c r="DL11450" t="s">
        <v>10204</v>
      </c>
    </row>
    <row r="11451" spans="116:116">
      <c r="DL11451" t="s">
        <v>10205</v>
      </c>
    </row>
    <row r="11452" spans="116:116">
      <c r="DL11452" t="s">
        <v>10206</v>
      </c>
    </row>
    <row r="11453" spans="116:116">
      <c r="DL11453" t="s">
        <v>10207</v>
      </c>
    </row>
    <row r="11454" spans="116:116">
      <c r="DL11454" t="s">
        <v>10208</v>
      </c>
    </row>
    <row r="11455" spans="116:116">
      <c r="DL11455" t="s">
        <v>10209</v>
      </c>
    </row>
    <row r="11456" spans="116:116">
      <c r="DL11456" t="s">
        <v>10210</v>
      </c>
    </row>
    <row r="11457" spans="116:116">
      <c r="DL11457" t="s">
        <v>10211</v>
      </c>
    </row>
    <row r="11458" spans="116:116">
      <c r="DL11458" t="s">
        <v>10212</v>
      </c>
    </row>
    <row r="11459" spans="116:116">
      <c r="DL11459" t="s">
        <v>10213</v>
      </c>
    </row>
    <row r="11460" spans="116:116">
      <c r="DL11460" t="s">
        <v>10214</v>
      </c>
    </row>
    <row r="11461" spans="116:116">
      <c r="DL11461" t="s">
        <v>10215</v>
      </c>
    </row>
    <row r="11462" spans="116:116">
      <c r="DL11462" t="s">
        <v>10216</v>
      </c>
    </row>
    <row r="11463" spans="116:116">
      <c r="DL11463" t="s">
        <v>10217</v>
      </c>
    </row>
    <row r="11464" spans="116:116">
      <c r="DL11464" t="s">
        <v>10218</v>
      </c>
    </row>
    <row r="11465" spans="116:116">
      <c r="DL11465" t="s">
        <v>10219</v>
      </c>
    </row>
    <row r="11466" spans="116:116">
      <c r="DL11466" t="s">
        <v>10220</v>
      </c>
    </row>
    <row r="11467" spans="116:116">
      <c r="DL11467" t="s">
        <v>10221</v>
      </c>
    </row>
    <row r="11468" spans="116:116">
      <c r="DL11468" t="s">
        <v>10222</v>
      </c>
    </row>
    <row r="11469" spans="116:116">
      <c r="DL11469" t="s">
        <v>10223</v>
      </c>
    </row>
    <row r="11470" spans="116:116">
      <c r="DL11470" t="s">
        <v>10224</v>
      </c>
    </row>
    <row r="11471" spans="116:116">
      <c r="DL11471" t="s">
        <v>10225</v>
      </c>
    </row>
    <row r="11472" spans="116:116">
      <c r="DL11472" t="s">
        <v>10226</v>
      </c>
    </row>
    <row r="11473" spans="116:116">
      <c r="DL11473" t="s">
        <v>10227</v>
      </c>
    </row>
    <row r="11474" spans="116:116">
      <c r="DL11474" t="s">
        <v>10228</v>
      </c>
    </row>
    <row r="11475" spans="116:116">
      <c r="DL11475" t="s">
        <v>10229</v>
      </c>
    </row>
    <row r="11476" spans="116:116">
      <c r="DL11476" t="s">
        <v>10230</v>
      </c>
    </row>
    <row r="11477" spans="116:116">
      <c r="DL11477" t="s">
        <v>10231</v>
      </c>
    </row>
    <row r="11478" spans="116:116">
      <c r="DL11478" t="s">
        <v>10232</v>
      </c>
    </row>
    <row r="11479" spans="116:116">
      <c r="DL11479" t="s">
        <v>10233</v>
      </c>
    </row>
    <row r="11480" spans="116:116">
      <c r="DL11480" t="s">
        <v>10234</v>
      </c>
    </row>
    <row r="11481" spans="116:116">
      <c r="DL11481" t="s">
        <v>10235</v>
      </c>
    </row>
    <row r="11482" spans="116:116">
      <c r="DL11482" t="s">
        <v>10236</v>
      </c>
    </row>
    <row r="11483" spans="116:116">
      <c r="DL11483" t="s">
        <v>10237</v>
      </c>
    </row>
    <row r="11484" spans="116:116">
      <c r="DL11484" t="s">
        <v>10238</v>
      </c>
    </row>
    <row r="11485" spans="116:116">
      <c r="DL11485" t="s">
        <v>10239</v>
      </c>
    </row>
    <row r="11486" spans="116:116">
      <c r="DL11486" t="s">
        <v>10240</v>
      </c>
    </row>
    <row r="11487" spans="116:116">
      <c r="DL11487" t="s">
        <v>10241</v>
      </c>
    </row>
    <row r="11488" spans="116:116">
      <c r="DL11488" t="s">
        <v>10242</v>
      </c>
    </row>
    <row r="11489" spans="116:116">
      <c r="DL11489" t="s">
        <v>10243</v>
      </c>
    </row>
    <row r="11490" spans="116:116">
      <c r="DL11490" t="s">
        <v>10244</v>
      </c>
    </row>
    <row r="11491" spans="116:116">
      <c r="DL11491" t="s">
        <v>10245</v>
      </c>
    </row>
    <row r="11492" spans="116:116">
      <c r="DL11492" t="s">
        <v>10246</v>
      </c>
    </row>
    <row r="11493" spans="116:116">
      <c r="DL11493" t="s">
        <v>10247</v>
      </c>
    </row>
    <row r="11494" spans="116:116">
      <c r="DL11494" t="s">
        <v>10248</v>
      </c>
    </row>
    <row r="11495" spans="116:116">
      <c r="DL11495" t="s">
        <v>10249</v>
      </c>
    </row>
    <row r="11496" spans="116:116">
      <c r="DL11496" t="s">
        <v>10250</v>
      </c>
    </row>
    <row r="11497" spans="116:116">
      <c r="DL11497" t="s">
        <v>10251</v>
      </c>
    </row>
    <row r="11498" spans="116:116">
      <c r="DL11498" t="s">
        <v>10252</v>
      </c>
    </row>
    <row r="11499" spans="116:116">
      <c r="DL11499" t="s">
        <v>10253</v>
      </c>
    </row>
    <row r="11500" spans="116:116">
      <c r="DL11500" t="s">
        <v>10254</v>
      </c>
    </row>
    <row r="11501" spans="116:116">
      <c r="DL11501" t="s">
        <v>10255</v>
      </c>
    </row>
    <row r="11502" spans="116:116">
      <c r="DL11502" t="s">
        <v>10256</v>
      </c>
    </row>
    <row r="11503" spans="116:116">
      <c r="DL11503" t="s">
        <v>10257</v>
      </c>
    </row>
    <row r="11504" spans="116:116">
      <c r="DL11504" t="s">
        <v>10258</v>
      </c>
    </row>
    <row r="11505" spans="116:116">
      <c r="DL11505" t="s">
        <v>10259</v>
      </c>
    </row>
    <row r="11506" spans="116:116">
      <c r="DL11506" t="s">
        <v>10260</v>
      </c>
    </row>
    <row r="11507" spans="116:116">
      <c r="DL11507" t="s">
        <v>10261</v>
      </c>
    </row>
    <row r="11508" spans="116:116">
      <c r="DL11508" t="s">
        <v>10262</v>
      </c>
    </row>
    <row r="11509" spans="116:116">
      <c r="DL11509" t="s">
        <v>10263</v>
      </c>
    </row>
    <row r="11510" spans="116:116">
      <c r="DL11510" t="s">
        <v>10264</v>
      </c>
    </row>
    <row r="11511" spans="116:116">
      <c r="DL11511" t="s">
        <v>10265</v>
      </c>
    </row>
    <row r="11512" spans="116:116">
      <c r="DL11512" t="s">
        <v>10266</v>
      </c>
    </row>
    <row r="11513" spans="116:116">
      <c r="DL11513" t="s">
        <v>10267</v>
      </c>
    </row>
    <row r="11514" spans="116:116">
      <c r="DL11514" t="s">
        <v>10268</v>
      </c>
    </row>
    <row r="11515" spans="116:116">
      <c r="DL11515" t="s">
        <v>10269</v>
      </c>
    </row>
    <row r="11516" spans="116:116">
      <c r="DL11516" t="s">
        <v>10270</v>
      </c>
    </row>
    <row r="11517" spans="116:116">
      <c r="DL11517" t="s">
        <v>10271</v>
      </c>
    </row>
    <row r="11518" spans="116:116">
      <c r="DL11518" t="s">
        <v>10272</v>
      </c>
    </row>
    <row r="11519" spans="116:116">
      <c r="DL11519" t="s">
        <v>10273</v>
      </c>
    </row>
    <row r="11520" spans="116:116">
      <c r="DL11520" t="s">
        <v>10274</v>
      </c>
    </row>
    <row r="11521" spans="116:116">
      <c r="DL11521" t="s">
        <v>10275</v>
      </c>
    </row>
    <row r="11522" spans="116:116">
      <c r="DL11522" t="s">
        <v>10276</v>
      </c>
    </row>
    <row r="11523" spans="116:116">
      <c r="DL11523" t="s">
        <v>10277</v>
      </c>
    </row>
    <row r="11524" spans="116:116">
      <c r="DL11524" t="s">
        <v>10278</v>
      </c>
    </row>
    <row r="11525" spans="116:116">
      <c r="DL11525" t="s">
        <v>10279</v>
      </c>
    </row>
    <row r="11526" spans="116:116">
      <c r="DL11526" t="s">
        <v>10280</v>
      </c>
    </row>
    <row r="11527" spans="116:116">
      <c r="DL11527" t="s">
        <v>10281</v>
      </c>
    </row>
    <row r="11528" spans="116:116">
      <c r="DL11528" t="s">
        <v>10282</v>
      </c>
    </row>
    <row r="11529" spans="116:116">
      <c r="DL11529" t="s">
        <v>10283</v>
      </c>
    </row>
    <row r="11530" spans="116:116">
      <c r="DL11530" t="s">
        <v>10284</v>
      </c>
    </row>
    <row r="11531" spans="116:116">
      <c r="DL11531" t="s">
        <v>10285</v>
      </c>
    </row>
    <row r="11532" spans="116:116">
      <c r="DL11532" t="s">
        <v>10286</v>
      </c>
    </row>
    <row r="11533" spans="116:116">
      <c r="DL11533" t="s">
        <v>10287</v>
      </c>
    </row>
    <row r="11534" spans="116:116">
      <c r="DL11534" t="s">
        <v>10288</v>
      </c>
    </row>
    <row r="11535" spans="116:116">
      <c r="DL11535" t="s">
        <v>10289</v>
      </c>
    </row>
    <row r="11536" spans="116:116">
      <c r="DL11536" t="s">
        <v>10290</v>
      </c>
    </row>
    <row r="11537" spans="116:116">
      <c r="DL11537" t="s">
        <v>10291</v>
      </c>
    </row>
    <row r="11538" spans="116:116">
      <c r="DL11538" t="s">
        <v>10292</v>
      </c>
    </row>
    <row r="11539" spans="116:116">
      <c r="DL11539" t="s">
        <v>10293</v>
      </c>
    </row>
    <row r="11540" spans="116:116">
      <c r="DL11540" t="s">
        <v>10294</v>
      </c>
    </row>
    <row r="11541" spans="116:116">
      <c r="DL11541" t="s">
        <v>10295</v>
      </c>
    </row>
    <row r="11542" spans="116:116">
      <c r="DL11542" t="s">
        <v>10296</v>
      </c>
    </row>
    <row r="11543" spans="116:116">
      <c r="DL11543" t="s">
        <v>10297</v>
      </c>
    </row>
    <row r="11544" spans="116:116">
      <c r="DL11544" t="s">
        <v>10298</v>
      </c>
    </row>
    <row r="11545" spans="116:116">
      <c r="DL11545" t="s">
        <v>10299</v>
      </c>
    </row>
    <row r="11546" spans="116:116">
      <c r="DL11546" t="s">
        <v>10300</v>
      </c>
    </row>
    <row r="11547" spans="116:116">
      <c r="DL11547" t="s">
        <v>10301</v>
      </c>
    </row>
    <row r="11548" spans="116:116">
      <c r="DL11548" t="s">
        <v>10302</v>
      </c>
    </row>
    <row r="11549" spans="116:116">
      <c r="DL11549" t="s">
        <v>10303</v>
      </c>
    </row>
    <row r="11550" spans="116:116">
      <c r="DL11550" t="s">
        <v>10304</v>
      </c>
    </row>
    <row r="11551" spans="116:116">
      <c r="DL11551" t="s">
        <v>10305</v>
      </c>
    </row>
    <row r="11552" spans="116:116">
      <c r="DL11552" t="s">
        <v>10306</v>
      </c>
    </row>
    <row r="11553" spans="116:116">
      <c r="DL11553" t="s">
        <v>10307</v>
      </c>
    </row>
    <row r="11554" spans="116:116">
      <c r="DL11554" t="s">
        <v>10308</v>
      </c>
    </row>
    <row r="11555" spans="116:116">
      <c r="DL11555" t="s">
        <v>10309</v>
      </c>
    </row>
    <row r="11556" spans="116:116">
      <c r="DL11556" t="s">
        <v>10310</v>
      </c>
    </row>
    <row r="11557" spans="116:116">
      <c r="DL11557" t="s">
        <v>10311</v>
      </c>
    </row>
    <row r="11558" spans="116:116">
      <c r="DL11558" t="s">
        <v>10312</v>
      </c>
    </row>
    <row r="11559" spans="116:116">
      <c r="DL11559" t="s">
        <v>10313</v>
      </c>
    </row>
    <row r="11560" spans="116:116">
      <c r="DL11560" t="s">
        <v>10314</v>
      </c>
    </row>
    <row r="11561" spans="116:116">
      <c r="DL11561" t="s">
        <v>10315</v>
      </c>
    </row>
    <row r="11562" spans="116:116">
      <c r="DL11562" t="s">
        <v>10316</v>
      </c>
    </row>
    <row r="11563" spans="116:116">
      <c r="DL11563" t="s">
        <v>10317</v>
      </c>
    </row>
    <row r="11564" spans="116:116">
      <c r="DL11564" t="s">
        <v>10318</v>
      </c>
    </row>
    <row r="11565" spans="116:116">
      <c r="DL11565" t="s">
        <v>10319</v>
      </c>
    </row>
    <row r="11566" spans="116:116">
      <c r="DL11566" t="s">
        <v>10320</v>
      </c>
    </row>
    <row r="11567" spans="116:116">
      <c r="DL11567" t="s">
        <v>10321</v>
      </c>
    </row>
    <row r="11568" spans="116:116">
      <c r="DL11568" t="s">
        <v>10322</v>
      </c>
    </row>
    <row r="11569" spans="116:116">
      <c r="DL11569" t="s">
        <v>10323</v>
      </c>
    </row>
    <row r="11570" spans="116:116">
      <c r="DL11570" t="s">
        <v>10324</v>
      </c>
    </row>
    <row r="11571" spans="116:116">
      <c r="DL11571" t="s">
        <v>10325</v>
      </c>
    </row>
    <row r="11572" spans="116:116">
      <c r="DL11572" t="s">
        <v>10326</v>
      </c>
    </row>
    <row r="11573" spans="116:116">
      <c r="DL11573" t="s">
        <v>10327</v>
      </c>
    </row>
    <row r="11574" spans="116:116">
      <c r="DL11574" t="s">
        <v>10328</v>
      </c>
    </row>
    <row r="11575" spans="116:116">
      <c r="DL11575" t="s">
        <v>10329</v>
      </c>
    </row>
    <row r="11576" spans="116:116">
      <c r="DL11576" t="s">
        <v>10330</v>
      </c>
    </row>
    <row r="11577" spans="116:116">
      <c r="DL11577" t="s">
        <v>10331</v>
      </c>
    </row>
    <row r="11578" spans="116:116">
      <c r="DL11578" t="s">
        <v>10332</v>
      </c>
    </row>
    <row r="11579" spans="116:116">
      <c r="DL11579" t="s">
        <v>10333</v>
      </c>
    </row>
    <row r="11580" spans="116:116">
      <c r="DL11580" t="s">
        <v>10334</v>
      </c>
    </row>
    <row r="11581" spans="116:116">
      <c r="DL11581" t="s">
        <v>10335</v>
      </c>
    </row>
    <row r="11582" spans="116:116">
      <c r="DL11582" t="s">
        <v>10336</v>
      </c>
    </row>
    <row r="11583" spans="116:116">
      <c r="DL11583" t="s">
        <v>10337</v>
      </c>
    </row>
    <row r="11584" spans="116:116">
      <c r="DL11584" t="s">
        <v>10338</v>
      </c>
    </row>
    <row r="11585" spans="116:116">
      <c r="DL11585" t="s">
        <v>10339</v>
      </c>
    </row>
    <row r="11586" spans="116:116">
      <c r="DL11586" t="s">
        <v>10340</v>
      </c>
    </row>
    <row r="11587" spans="116:116">
      <c r="DL11587" t="s">
        <v>10341</v>
      </c>
    </row>
    <row r="11588" spans="116:116">
      <c r="DL11588" t="s">
        <v>10342</v>
      </c>
    </row>
    <row r="11589" spans="116:116">
      <c r="DL11589" t="s">
        <v>10343</v>
      </c>
    </row>
    <row r="11590" spans="116:116">
      <c r="DL11590" t="s">
        <v>10344</v>
      </c>
    </row>
    <row r="11591" spans="116:116">
      <c r="DL11591" t="s">
        <v>10345</v>
      </c>
    </row>
    <row r="11592" spans="116:116">
      <c r="DL11592" t="s">
        <v>10346</v>
      </c>
    </row>
    <row r="11593" spans="116:116">
      <c r="DL11593" t="s">
        <v>10347</v>
      </c>
    </row>
    <row r="11594" spans="116:116">
      <c r="DL11594" t="s">
        <v>10348</v>
      </c>
    </row>
    <row r="11595" spans="116:116">
      <c r="DL11595" t="s">
        <v>10349</v>
      </c>
    </row>
    <row r="11596" spans="116:116">
      <c r="DL11596" t="s">
        <v>10350</v>
      </c>
    </row>
    <row r="11597" spans="116:116">
      <c r="DL11597" t="s">
        <v>10351</v>
      </c>
    </row>
    <row r="11598" spans="116:116">
      <c r="DL11598" t="s">
        <v>10352</v>
      </c>
    </row>
    <row r="11599" spans="116:116">
      <c r="DL11599" t="s">
        <v>10353</v>
      </c>
    </row>
    <row r="11600" spans="116:116">
      <c r="DL11600" t="s">
        <v>10354</v>
      </c>
    </row>
    <row r="11601" spans="116:116">
      <c r="DL11601" t="s">
        <v>10355</v>
      </c>
    </row>
    <row r="11602" spans="116:116">
      <c r="DL11602" t="s">
        <v>10356</v>
      </c>
    </row>
    <row r="11603" spans="116:116">
      <c r="DL11603" t="s">
        <v>10357</v>
      </c>
    </row>
    <row r="11604" spans="116:116">
      <c r="DL11604" t="s">
        <v>10358</v>
      </c>
    </row>
    <row r="11605" spans="116:116">
      <c r="DL11605" t="s">
        <v>10359</v>
      </c>
    </row>
    <row r="11606" spans="116:116">
      <c r="DL11606" t="s">
        <v>10360</v>
      </c>
    </row>
    <row r="11607" spans="116:116">
      <c r="DL11607" t="s">
        <v>10361</v>
      </c>
    </row>
    <row r="11608" spans="116:116">
      <c r="DL11608" t="s">
        <v>10362</v>
      </c>
    </row>
    <row r="11609" spans="116:116">
      <c r="DL11609" t="s">
        <v>10363</v>
      </c>
    </row>
    <row r="11610" spans="116:116">
      <c r="DL11610" t="s">
        <v>10364</v>
      </c>
    </row>
    <row r="11611" spans="116:116">
      <c r="DL11611" t="s">
        <v>10365</v>
      </c>
    </row>
    <row r="11612" spans="116:116">
      <c r="DL11612" t="s">
        <v>10366</v>
      </c>
    </row>
    <row r="11613" spans="116:116">
      <c r="DL11613" t="s">
        <v>10367</v>
      </c>
    </row>
    <row r="11614" spans="116:116">
      <c r="DL11614" t="s">
        <v>10368</v>
      </c>
    </row>
    <row r="11615" spans="116:116">
      <c r="DL11615" t="s">
        <v>10369</v>
      </c>
    </row>
    <row r="11616" spans="116:116">
      <c r="DL11616" t="s">
        <v>10370</v>
      </c>
    </row>
    <row r="11617" spans="116:116">
      <c r="DL11617" t="s">
        <v>10371</v>
      </c>
    </row>
    <row r="11618" spans="116:116">
      <c r="DL11618" t="s">
        <v>10372</v>
      </c>
    </row>
    <row r="11619" spans="116:116">
      <c r="DL11619" t="s">
        <v>10373</v>
      </c>
    </row>
    <row r="11620" spans="116:116">
      <c r="DL11620" t="s">
        <v>10374</v>
      </c>
    </row>
    <row r="11621" spans="116:116">
      <c r="DL11621" t="s">
        <v>10375</v>
      </c>
    </row>
    <row r="11622" spans="116:116">
      <c r="DL11622" t="s">
        <v>10376</v>
      </c>
    </row>
    <row r="11623" spans="116:116">
      <c r="DL11623" t="s">
        <v>10377</v>
      </c>
    </row>
    <row r="11624" spans="116:116">
      <c r="DL11624" t="s">
        <v>10378</v>
      </c>
    </row>
    <row r="11625" spans="116:116">
      <c r="DL11625" t="s">
        <v>10379</v>
      </c>
    </row>
    <row r="11626" spans="116:116">
      <c r="DL11626" t="s">
        <v>10380</v>
      </c>
    </row>
    <row r="11627" spans="116:116">
      <c r="DL11627" t="s">
        <v>10381</v>
      </c>
    </row>
    <row r="11628" spans="116:116">
      <c r="DL11628" t="s">
        <v>10382</v>
      </c>
    </row>
    <row r="11629" spans="116:116">
      <c r="DL11629" t="s">
        <v>10383</v>
      </c>
    </row>
    <row r="11630" spans="116:116">
      <c r="DL11630" t="s">
        <v>10384</v>
      </c>
    </row>
    <row r="11631" spans="116:116">
      <c r="DL11631" t="s">
        <v>10385</v>
      </c>
    </row>
    <row r="11632" spans="116:116">
      <c r="DL11632" t="s">
        <v>10386</v>
      </c>
    </row>
    <row r="11633" spans="116:116">
      <c r="DL11633" t="s">
        <v>10387</v>
      </c>
    </row>
    <row r="11634" spans="116:116">
      <c r="DL11634" t="s">
        <v>10388</v>
      </c>
    </row>
    <row r="11635" spans="116:116">
      <c r="DL11635" t="s">
        <v>10389</v>
      </c>
    </row>
    <row r="11636" spans="116:116">
      <c r="DL11636" t="s">
        <v>10390</v>
      </c>
    </row>
    <row r="11637" spans="116:116">
      <c r="DL11637" t="s">
        <v>10391</v>
      </c>
    </row>
    <row r="11638" spans="116:116">
      <c r="DL11638" t="s">
        <v>10392</v>
      </c>
    </row>
    <row r="11639" spans="116:116">
      <c r="DL11639" t="s">
        <v>10393</v>
      </c>
    </row>
    <row r="11640" spans="116:116">
      <c r="DL11640" t="s">
        <v>10394</v>
      </c>
    </row>
    <row r="11641" spans="116:116">
      <c r="DL11641" t="s">
        <v>10395</v>
      </c>
    </row>
    <row r="11642" spans="116:116">
      <c r="DL11642" t="s">
        <v>10396</v>
      </c>
    </row>
    <row r="11643" spans="116:116">
      <c r="DL11643" t="s">
        <v>10397</v>
      </c>
    </row>
    <row r="11644" spans="116:116">
      <c r="DL11644" t="s">
        <v>10398</v>
      </c>
    </row>
    <row r="11645" spans="116:116">
      <c r="DL11645" t="s">
        <v>10399</v>
      </c>
    </row>
    <row r="11646" spans="116:116">
      <c r="DL11646" t="s">
        <v>10400</v>
      </c>
    </row>
    <row r="11647" spans="116:116">
      <c r="DL11647" t="s">
        <v>10401</v>
      </c>
    </row>
    <row r="11648" spans="116:116">
      <c r="DL11648" t="s">
        <v>10402</v>
      </c>
    </row>
    <row r="11649" spans="116:116">
      <c r="DL11649" t="s">
        <v>10403</v>
      </c>
    </row>
    <row r="11650" spans="116:116">
      <c r="DL11650" t="s">
        <v>10404</v>
      </c>
    </row>
    <row r="11651" spans="116:116">
      <c r="DL11651" t="s">
        <v>10405</v>
      </c>
    </row>
    <row r="11652" spans="116:116">
      <c r="DL11652" t="s">
        <v>10406</v>
      </c>
    </row>
    <row r="11653" spans="116:116">
      <c r="DL11653" t="s">
        <v>10407</v>
      </c>
    </row>
    <row r="11654" spans="116:116">
      <c r="DL11654" t="s">
        <v>10408</v>
      </c>
    </row>
    <row r="11655" spans="116:116">
      <c r="DL11655" t="s">
        <v>10409</v>
      </c>
    </row>
    <row r="11656" spans="116:116">
      <c r="DL11656" t="s">
        <v>10410</v>
      </c>
    </row>
    <row r="11657" spans="116:116">
      <c r="DL11657" t="s">
        <v>10411</v>
      </c>
    </row>
    <row r="11658" spans="116:116">
      <c r="DL11658" t="s">
        <v>10412</v>
      </c>
    </row>
    <row r="11659" spans="116:116">
      <c r="DL11659" t="s">
        <v>10413</v>
      </c>
    </row>
    <row r="11660" spans="116:116">
      <c r="DL11660" t="s">
        <v>10414</v>
      </c>
    </row>
    <row r="11661" spans="116:116">
      <c r="DL11661" t="s">
        <v>10415</v>
      </c>
    </row>
    <row r="11662" spans="116:116">
      <c r="DL11662" t="s">
        <v>10416</v>
      </c>
    </row>
    <row r="11663" spans="116:116">
      <c r="DL11663" t="s">
        <v>10417</v>
      </c>
    </row>
    <row r="11664" spans="116:116">
      <c r="DL11664" t="s">
        <v>10418</v>
      </c>
    </row>
    <row r="11665" spans="116:116">
      <c r="DL11665" t="s">
        <v>10419</v>
      </c>
    </row>
    <row r="11666" spans="116:116">
      <c r="DL11666" t="s">
        <v>10420</v>
      </c>
    </row>
    <row r="11667" spans="116:116">
      <c r="DL11667" t="s">
        <v>10421</v>
      </c>
    </row>
    <row r="11668" spans="116:116">
      <c r="DL11668" t="s">
        <v>10422</v>
      </c>
    </row>
    <row r="11669" spans="116:116">
      <c r="DL11669" t="s">
        <v>10423</v>
      </c>
    </row>
    <row r="11670" spans="116:116">
      <c r="DL11670" t="s">
        <v>10424</v>
      </c>
    </row>
    <row r="11671" spans="116:116">
      <c r="DL11671" t="s">
        <v>10425</v>
      </c>
    </row>
    <row r="11672" spans="116:116">
      <c r="DL11672" t="s">
        <v>10426</v>
      </c>
    </row>
    <row r="11673" spans="116:116">
      <c r="DL11673" t="s">
        <v>10427</v>
      </c>
    </row>
    <row r="11674" spans="116:116">
      <c r="DL11674" t="s">
        <v>10428</v>
      </c>
    </row>
    <row r="11675" spans="116:116">
      <c r="DL11675" t="s">
        <v>10429</v>
      </c>
    </row>
    <row r="11676" spans="116:116">
      <c r="DL11676" t="s">
        <v>10430</v>
      </c>
    </row>
    <row r="11677" spans="116:116">
      <c r="DL11677" t="s">
        <v>10431</v>
      </c>
    </row>
    <row r="11678" spans="116:116">
      <c r="DL11678" t="s">
        <v>10432</v>
      </c>
    </row>
    <row r="11679" spans="116:116">
      <c r="DL11679" t="s">
        <v>10433</v>
      </c>
    </row>
    <row r="11680" spans="116:116">
      <c r="DL11680" t="s">
        <v>10434</v>
      </c>
    </row>
    <row r="11681" spans="116:116">
      <c r="DL11681" t="s">
        <v>10435</v>
      </c>
    </row>
    <row r="11682" spans="116:116">
      <c r="DL11682" t="s">
        <v>10436</v>
      </c>
    </row>
    <row r="11683" spans="116:116">
      <c r="DL11683" t="s">
        <v>10437</v>
      </c>
    </row>
    <row r="11684" spans="116:116">
      <c r="DL11684" t="s">
        <v>10438</v>
      </c>
    </row>
    <row r="11685" spans="116:116">
      <c r="DL11685" t="s">
        <v>10439</v>
      </c>
    </row>
    <row r="11686" spans="116:116">
      <c r="DL11686" t="s">
        <v>10440</v>
      </c>
    </row>
    <row r="11687" spans="116:116">
      <c r="DL11687" t="s">
        <v>10441</v>
      </c>
    </row>
    <row r="11688" spans="116:116">
      <c r="DL11688" t="s">
        <v>10442</v>
      </c>
    </row>
    <row r="11689" spans="116:116">
      <c r="DL11689" t="s">
        <v>10443</v>
      </c>
    </row>
    <row r="11690" spans="116:116">
      <c r="DL11690" t="s">
        <v>10444</v>
      </c>
    </row>
    <row r="11691" spans="116:116">
      <c r="DL11691" t="s">
        <v>10445</v>
      </c>
    </row>
    <row r="11692" spans="116:116">
      <c r="DL11692" t="s">
        <v>10446</v>
      </c>
    </row>
    <row r="11693" spans="116:116">
      <c r="DL11693" t="s">
        <v>10447</v>
      </c>
    </row>
    <row r="11694" spans="116:116">
      <c r="DL11694" t="s">
        <v>10448</v>
      </c>
    </row>
    <row r="11695" spans="116:116">
      <c r="DL11695" t="s">
        <v>10449</v>
      </c>
    </row>
    <row r="11696" spans="116:116">
      <c r="DL11696" t="s">
        <v>10450</v>
      </c>
    </row>
    <row r="11697" spans="116:116">
      <c r="DL11697" t="s">
        <v>10451</v>
      </c>
    </row>
    <row r="11698" spans="116:116">
      <c r="DL11698" t="s">
        <v>10452</v>
      </c>
    </row>
    <row r="11699" spans="116:116">
      <c r="DL11699" t="s">
        <v>10453</v>
      </c>
    </row>
    <row r="11700" spans="116:116">
      <c r="DL11700" t="s">
        <v>10454</v>
      </c>
    </row>
    <row r="11701" spans="116:116">
      <c r="DL11701" t="s">
        <v>10455</v>
      </c>
    </row>
    <row r="11702" spans="116:116">
      <c r="DL11702" t="s">
        <v>10456</v>
      </c>
    </row>
    <row r="11703" spans="116:116">
      <c r="DL11703" t="s">
        <v>10457</v>
      </c>
    </row>
    <row r="11704" spans="116:116">
      <c r="DL11704" t="s">
        <v>10458</v>
      </c>
    </row>
    <row r="11705" spans="116:116">
      <c r="DL11705" t="s">
        <v>10459</v>
      </c>
    </row>
    <row r="11706" spans="116:116">
      <c r="DL11706" t="s">
        <v>10460</v>
      </c>
    </row>
    <row r="11707" spans="116:116">
      <c r="DL11707" t="s">
        <v>10461</v>
      </c>
    </row>
    <row r="11708" spans="116:116">
      <c r="DL11708" t="s">
        <v>10462</v>
      </c>
    </row>
    <row r="11709" spans="116:116">
      <c r="DL11709" t="s">
        <v>10463</v>
      </c>
    </row>
    <row r="11710" spans="116:116">
      <c r="DL11710" t="s">
        <v>10464</v>
      </c>
    </row>
    <row r="11711" spans="116:116">
      <c r="DL11711" t="s">
        <v>10465</v>
      </c>
    </row>
    <row r="11712" spans="116:116">
      <c r="DL11712" t="s">
        <v>10466</v>
      </c>
    </row>
    <row r="11713" spans="116:116">
      <c r="DL11713" t="s">
        <v>10467</v>
      </c>
    </row>
    <row r="11714" spans="116:116">
      <c r="DL11714" t="s">
        <v>10468</v>
      </c>
    </row>
    <row r="11715" spans="116:116">
      <c r="DL11715" t="s">
        <v>10469</v>
      </c>
    </row>
    <row r="11716" spans="116:116">
      <c r="DL11716" t="s">
        <v>10470</v>
      </c>
    </row>
    <row r="11717" spans="116:116">
      <c r="DL11717" t="s">
        <v>10471</v>
      </c>
    </row>
    <row r="11718" spans="116:116">
      <c r="DL11718" t="s">
        <v>10472</v>
      </c>
    </row>
    <row r="11719" spans="116:116">
      <c r="DL11719" t="s">
        <v>10473</v>
      </c>
    </row>
    <row r="11720" spans="116:116">
      <c r="DL11720" t="s">
        <v>10474</v>
      </c>
    </row>
    <row r="11721" spans="116:116">
      <c r="DL11721" t="s">
        <v>10475</v>
      </c>
    </row>
    <row r="11722" spans="116:116">
      <c r="DL11722" t="s">
        <v>10476</v>
      </c>
    </row>
    <row r="11723" spans="116:116">
      <c r="DL11723" t="s">
        <v>10477</v>
      </c>
    </row>
    <row r="11724" spans="116:116">
      <c r="DL11724" t="s">
        <v>10478</v>
      </c>
    </row>
    <row r="11725" spans="116:116">
      <c r="DL11725" t="s">
        <v>10479</v>
      </c>
    </row>
    <row r="11726" spans="116:116">
      <c r="DL11726" t="s">
        <v>10480</v>
      </c>
    </row>
    <row r="11727" spans="116:116">
      <c r="DL11727" t="s">
        <v>10481</v>
      </c>
    </row>
    <row r="11728" spans="116:116">
      <c r="DL11728" t="s">
        <v>10482</v>
      </c>
    </row>
    <row r="11729" spans="116:116">
      <c r="DL11729" t="s">
        <v>10483</v>
      </c>
    </row>
    <row r="11730" spans="116:116">
      <c r="DL11730" t="s">
        <v>10484</v>
      </c>
    </row>
    <row r="11731" spans="116:116">
      <c r="DL11731" t="s">
        <v>10485</v>
      </c>
    </row>
    <row r="11732" spans="116:116">
      <c r="DL11732" t="s">
        <v>10486</v>
      </c>
    </row>
    <row r="11733" spans="116:116">
      <c r="DL11733" t="s">
        <v>10487</v>
      </c>
    </row>
    <row r="11734" spans="116:116">
      <c r="DL11734" t="s">
        <v>10488</v>
      </c>
    </row>
    <row r="11735" spans="116:116">
      <c r="DL11735" t="s">
        <v>10489</v>
      </c>
    </row>
    <row r="11736" spans="116:116">
      <c r="DL11736" t="s">
        <v>10490</v>
      </c>
    </row>
    <row r="11737" spans="116:116">
      <c r="DL11737" t="s">
        <v>10491</v>
      </c>
    </row>
    <row r="11738" spans="116:116">
      <c r="DL11738" t="s">
        <v>10492</v>
      </c>
    </row>
    <row r="11739" spans="116:116">
      <c r="DL11739" t="s">
        <v>10493</v>
      </c>
    </row>
    <row r="11740" spans="116:116">
      <c r="DL11740" t="s">
        <v>10494</v>
      </c>
    </row>
    <row r="11741" spans="116:116">
      <c r="DL11741" t="s">
        <v>10495</v>
      </c>
    </row>
    <row r="11742" spans="116:116">
      <c r="DL11742" t="s">
        <v>10496</v>
      </c>
    </row>
    <row r="11743" spans="116:116">
      <c r="DL11743" t="s">
        <v>10497</v>
      </c>
    </row>
    <row r="11744" spans="116:116">
      <c r="DL11744" t="s">
        <v>10498</v>
      </c>
    </row>
    <row r="11745" spans="116:116">
      <c r="DL11745" t="s">
        <v>10499</v>
      </c>
    </row>
    <row r="11746" spans="116:116">
      <c r="DL11746" t="s">
        <v>10500</v>
      </c>
    </row>
    <row r="11747" spans="116:116">
      <c r="DL11747" t="s">
        <v>10501</v>
      </c>
    </row>
    <row r="11748" spans="116:116">
      <c r="DL11748" t="s">
        <v>10502</v>
      </c>
    </row>
    <row r="11749" spans="116:116">
      <c r="DL11749" t="s">
        <v>10503</v>
      </c>
    </row>
    <row r="11750" spans="116:116">
      <c r="DL11750" t="s">
        <v>10504</v>
      </c>
    </row>
    <row r="11751" spans="116:116">
      <c r="DL11751" t="s">
        <v>10505</v>
      </c>
    </row>
    <row r="11752" spans="116:116">
      <c r="DL11752" t="s">
        <v>10506</v>
      </c>
    </row>
    <row r="11753" spans="116:116">
      <c r="DL11753" t="s">
        <v>10507</v>
      </c>
    </row>
    <row r="11754" spans="116:116">
      <c r="DL11754" t="s">
        <v>10508</v>
      </c>
    </row>
    <row r="11755" spans="116:116">
      <c r="DL11755" t="s">
        <v>10509</v>
      </c>
    </row>
    <row r="11756" spans="116:116">
      <c r="DL11756" t="s">
        <v>10510</v>
      </c>
    </row>
    <row r="11757" spans="116:116">
      <c r="DL11757" t="s">
        <v>10511</v>
      </c>
    </row>
    <row r="11758" spans="116:116">
      <c r="DL11758" t="s">
        <v>10512</v>
      </c>
    </row>
    <row r="11759" spans="116:116">
      <c r="DL11759" t="s">
        <v>10513</v>
      </c>
    </row>
    <row r="11760" spans="116:116">
      <c r="DL11760" t="s">
        <v>10514</v>
      </c>
    </row>
    <row r="11761" spans="116:116">
      <c r="DL11761" t="s">
        <v>10515</v>
      </c>
    </row>
    <row r="11762" spans="116:116">
      <c r="DL11762" t="s">
        <v>10516</v>
      </c>
    </row>
    <row r="11763" spans="116:116">
      <c r="DL11763" t="s">
        <v>10517</v>
      </c>
    </row>
    <row r="11764" spans="116:116">
      <c r="DL11764" t="s">
        <v>10518</v>
      </c>
    </row>
    <row r="11765" spans="116:116">
      <c r="DL11765" t="s">
        <v>10519</v>
      </c>
    </row>
    <row r="11766" spans="116:116">
      <c r="DL11766" t="s">
        <v>10520</v>
      </c>
    </row>
    <row r="11767" spans="116:116">
      <c r="DL11767" t="s">
        <v>10521</v>
      </c>
    </row>
    <row r="11768" spans="116:116">
      <c r="DL11768" t="s">
        <v>10522</v>
      </c>
    </row>
    <row r="11769" spans="116:116">
      <c r="DL11769" t="s">
        <v>10523</v>
      </c>
    </row>
    <row r="11770" spans="116:116">
      <c r="DL11770" t="s">
        <v>10524</v>
      </c>
    </row>
    <row r="11771" spans="116:116">
      <c r="DL11771" t="s">
        <v>10525</v>
      </c>
    </row>
    <row r="11772" spans="116:116">
      <c r="DL11772" t="s">
        <v>10526</v>
      </c>
    </row>
    <row r="11773" spans="116:116">
      <c r="DL11773" t="s">
        <v>10527</v>
      </c>
    </row>
    <row r="11774" spans="116:116">
      <c r="DL11774" t="s">
        <v>10528</v>
      </c>
    </row>
    <row r="11775" spans="116:116">
      <c r="DL11775" t="s">
        <v>10529</v>
      </c>
    </row>
    <row r="11776" spans="116:116">
      <c r="DL11776" t="s">
        <v>10530</v>
      </c>
    </row>
    <row r="11777" spans="116:116">
      <c r="DL11777" t="s">
        <v>10531</v>
      </c>
    </row>
    <row r="11778" spans="116:116">
      <c r="DL11778" t="s">
        <v>10532</v>
      </c>
    </row>
    <row r="11779" spans="116:116">
      <c r="DL11779" t="s">
        <v>10533</v>
      </c>
    </row>
    <row r="11780" spans="116:116">
      <c r="DL11780" t="s">
        <v>10534</v>
      </c>
    </row>
    <row r="11781" spans="116:116">
      <c r="DL11781" t="s">
        <v>10535</v>
      </c>
    </row>
    <row r="11782" spans="116:116">
      <c r="DL11782" t="s">
        <v>10536</v>
      </c>
    </row>
    <row r="11783" spans="116:116">
      <c r="DL11783" t="s">
        <v>10537</v>
      </c>
    </row>
    <row r="11784" spans="116:116">
      <c r="DL11784" t="s">
        <v>10538</v>
      </c>
    </row>
    <row r="11785" spans="116:116">
      <c r="DL11785" t="s">
        <v>10539</v>
      </c>
    </row>
    <row r="11786" spans="116:116">
      <c r="DL11786" t="s">
        <v>10540</v>
      </c>
    </row>
    <row r="11787" spans="116:116">
      <c r="DL11787" t="s">
        <v>10541</v>
      </c>
    </row>
    <row r="11788" spans="116:116">
      <c r="DL11788" t="s">
        <v>10542</v>
      </c>
    </row>
    <row r="11789" spans="116:116">
      <c r="DL11789" t="s">
        <v>10543</v>
      </c>
    </row>
    <row r="11790" spans="116:116">
      <c r="DL11790" t="s">
        <v>10544</v>
      </c>
    </row>
    <row r="11791" spans="116:116">
      <c r="DL11791" t="s">
        <v>10545</v>
      </c>
    </row>
    <row r="11792" spans="116:116">
      <c r="DL11792" t="s">
        <v>10546</v>
      </c>
    </row>
    <row r="11793" spans="116:116">
      <c r="DL11793" t="s">
        <v>10547</v>
      </c>
    </row>
    <row r="11794" spans="116:116">
      <c r="DL11794" t="s">
        <v>10548</v>
      </c>
    </row>
    <row r="11795" spans="116:116">
      <c r="DL11795" t="s">
        <v>10549</v>
      </c>
    </row>
    <row r="11796" spans="116:116">
      <c r="DL11796" t="s">
        <v>10550</v>
      </c>
    </row>
    <row r="11797" spans="116:116">
      <c r="DL11797" t="s">
        <v>10551</v>
      </c>
    </row>
    <row r="11798" spans="116:116">
      <c r="DL11798" t="s">
        <v>10552</v>
      </c>
    </row>
    <row r="11799" spans="116:116">
      <c r="DL11799" t="s">
        <v>10553</v>
      </c>
    </row>
    <row r="11800" spans="116:116">
      <c r="DL11800" t="s">
        <v>10554</v>
      </c>
    </row>
    <row r="11801" spans="116:116">
      <c r="DL11801" t="s">
        <v>10555</v>
      </c>
    </row>
    <row r="11802" spans="116:116">
      <c r="DL11802" t="s">
        <v>10556</v>
      </c>
    </row>
    <row r="11803" spans="116:116">
      <c r="DL11803" t="s">
        <v>10557</v>
      </c>
    </row>
    <row r="11804" spans="116:116">
      <c r="DL11804" t="s">
        <v>10558</v>
      </c>
    </row>
    <row r="11805" spans="116:116">
      <c r="DL11805" t="s">
        <v>10559</v>
      </c>
    </row>
    <row r="11806" spans="116:116">
      <c r="DL11806" t="s">
        <v>10560</v>
      </c>
    </row>
    <row r="11807" spans="116:116">
      <c r="DL11807" t="s">
        <v>10561</v>
      </c>
    </row>
    <row r="11808" spans="116:116">
      <c r="DL11808" t="s">
        <v>10562</v>
      </c>
    </row>
    <row r="11809" spans="116:116">
      <c r="DL11809" t="s">
        <v>10563</v>
      </c>
    </row>
    <row r="11810" spans="116:116">
      <c r="DL11810" t="s">
        <v>10564</v>
      </c>
    </row>
    <row r="11811" spans="116:116">
      <c r="DL11811" t="s">
        <v>10565</v>
      </c>
    </row>
    <row r="11812" spans="116:116">
      <c r="DL11812" t="s">
        <v>10566</v>
      </c>
    </row>
    <row r="11813" spans="116:116">
      <c r="DL11813" t="s">
        <v>10567</v>
      </c>
    </row>
    <row r="11814" spans="116:116">
      <c r="DL11814" t="s">
        <v>10568</v>
      </c>
    </row>
    <row r="11815" spans="116:116">
      <c r="DL11815" t="s">
        <v>10569</v>
      </c>
    </row>
    <row r="11816" spans="116:116">
      <c r="DL11816" t="s">
        <v>10570</v>
      </c>
    </row>
    <row r="11817" spans="116:116">
      <c r="DL11817" t="s">
        <v>10571</v>
      </c>
    </row>
    <row r="11818" spans="116:116">
      <c r="DL11818" t="s">
        <v>10572</v>
      </c>
    </row>
    <row r="11819" spans="116:116">
      <c r="DL11819" t="s">
        <v>10573</v>
      </c>
    </row>
    <row r="11820" spans="116:116">
      <c r="DL11820" t="s">
        <v>10574</v>
      </c>
    </row>
    <row r="11821" spans="116:116">
      <c r="DL11821" t="s">
        <v>10575</v>
      </c>
    </row>
    <row r="11822" spans="116:116">
      <c r="DL11822" t="s">
        <v>10576</v>
      </c>
    </row>
    <row r="11823" spans="116:116">
      <c r="DL11823" t="s">
        <v>10577</v>
      </c>
    </row>
    <row r="11824" spans="116:116">
      <c r="DL11824" t="s">
        <v>10578</v>
      </c>
    </row>
    <row r="11825" spans="116:116">
      <c r="DL11825" t="s">
        <v>10579</v>
      </c>
    </row>
    <row r="11826" spans="116:116">
      <c r="DL11826" t="s">
        <v>10580</v>
      </c>
    </row>
    <row r="11827" spans="116:116">
      <c r="DL11827" t="s">
        <v>10581</v>
      </c>
    </row>
    <row r="11828" spans="116:116">
      <c r="DL11828" t="s">
        <v>10582</v>
      </c>
    </row>
    <row r="11829" spans="116:116">
      <c r="DL11829" t="s">
        <v>10583</v>
      </c>
    </row>
    <row r="11830" spans="116:116">
      <c r="DL11830" t="s">
        <v>10584</v>
      </c>
    </row>
    <row r="11831" spans="116:116">
      <c r="DL11831" t="s">
        <v>10585</v>
      </c>
    </row>
    <row r="11832" spans="116:116">
      <c r="DL11832" t="s">
        <v>10586</v>
      </c>
    </row>
    <row r="11833" spans="116:116">
      <c r="DL11833" t="s">
        <v>10587</v>
      </c>
    </row>
    <row r="11834" spans="116:116">
      <c r="DL11834" t="s">
        <v>10588</v>
      </c>
    </row>
    <row r="11835" spans="116:116">
      <c r="DL11835" t="s">
        <v>10589</v>
      </c>
    </row>
    <row r="11836" spans="116:116">
      <c r="DL11836" t="s">
        <v>10590</v>
      </c>
    </row>
    <row r="11837" spans="116:116">
      <c r="DL11837" t="s">
        <v>10591</v>
      </c>
    </row>
    <row r="11838" spans="116:116">
      <c r="DL11838" t="s">
        <v>10592</v>
      </c>
    </row>
    <row r="11839" spans="116:116">
      <c r="DL11839" t="s">
        <v>10593</v>
      </c>
    </row>
    <row r="11840" spans="116:116">
      <c r="DL11840" t="s">
        <v>10594</v>
      </c>
    </row>
    <row r="11841" spans="116:116">
      <c r="DL11841" t="s">
        <v>10595</v>
      </c>
    </row>
    <row r="11842" spans="116:116">
      <c r="DL11842" t="s">
        <v>10596</v>
      </c>
    </row>
    <row r="11843" spans="116:116">
      <c r="DL11843" t="s">
        <v>10597</v>
      </c>
    </row>
    <row r="11844" spans="116:116">
      <c r="DL11844" t="s">
        <v>10598</v>
      </c>
    </row>
    <row r="11845" spans="116:116">
      <c r="DL11845" t="s">
        <v>10599</v>
      </c>
    </row>
    <row r="11846" spans="116:116">
      <c r="DL11846" t="s">
        <v>10600</v>
      </c>
    </row>
    <row r="11847" spans="116:116">
      <c r="DL11847" t="s">
        <v>10601</v>
      </c>
    </row>
    <row r="11848" spans="116:116">
      <c r="DL11848" t="s">
        <v>10602</v>
      </c>
    </row>
    <row r="11849" spans="116:116">
      <c r="DL11849" t="s">
        <v>10603</v>
      </c>
    </row>
    <row r="11850" spans="116:116">
      <c r="DL11850" t="s">
        <v>10604</v>
      </c>
    </row>
    <row r="11851" spans="116:116">
      <c r="DL11851" t="s">
        <v>10605</v>
      </c>
    </row>
    <row r="11852" spans="116:116">
      <c r="DL11852" t="s">
        <v>10606</v>
      </c>
    </row>
    <row r="11853" spans="116:116">
      <c r="DL11853" t="s">
        <v>10607</v>
      </c>
    </row>
    <row r="11854" spans="116:116">
      <c r="DL11854" t="s">
        <v>10608</v>
      </c>
    </row>
    <row r="11855" spans="116:116">
      <c r="DL11855" t="s">
        <v>10609</v>
      </c>
    </row>
    <row r="11856" spans="116:116">
      <c r="DL11856" t="s">
        <v>10610</v>
      </c>
    </row>
    <row r="11857" spans="116:116">
      <c r="DL11857" t="s">
        <v>10611</v>
      </c>
    </row>
    <row r="11858" spans="116:116">
      <c r="DL11858" t="s">
        <v>10612</v>
      </c>
    </row>
    <row r="11859" spans="116:116">
      <c r="DL11859" t="s">
        <v>10613</v>
      </c>
    </row>
    <row r="11860" spans="116:116">
      <c r="DL11860" t="s">
        <v>10614</v>
      </c>
    </row>
    <row r="11861" spans="116:116">
      <c r="DL11861" t="s">
        <v>10615</v>
      </c>
    </row>
    <row r="11862" spans="116:116">
      <c r="DL11862" t="s">
        <v>10616</v>
      </c>
    </row>
    <row r="11863" spans="116:116">
      <c r="DL11863" t="s">
        <v>10617</v>
      </c>
    </row>
    <row r="11864" spans="116:116">
      <c r="DL11864" t="s">
        <v>10618</v>
      </c>
    </row>
    <row r="11865" spans="116:116">
      <c r="DL11865" t="s">
        <v>10619</v>
      </c>
    </row>
    <row r="11866" spans="116:116">
      <c r="DL11866" t="s">
        <v>10620</v>
      </c>
    </row>
    <row r="11867" spans="116:116">
      <c r="DL11867" t="s">
        <v>10621</v>
      </c>
    </row>
    <row r="11868" spans="116:116">
      <c r="DL11868" t="s">
        <v>10622</v>
      </c>
    </row>
    <row r="11869" spans="116:116">
      <c r="DL11869" t="s">
        <v>10623</v>
      </c>
    </row>
    <row r="11870" spans="116:116">
      <c r="DL11870" t="s">
        <v>10624</v>
      </c>
    </row>
    <row r="11871" spans="116:116">
      <c r="DL11871" t="s">
        <v>10625</v>
      </c>
    </row>
    <row r="11872" spans="116:116">
      <c r="DL11872" t="s">
        <v>10626</v>
      </c>
    </row>
    <row r="11873" spans="116:116">
      <c r="DL11873" t="s">
        <v>10627</v>
      </c>
    </row>
    <row r="11874" spans="116:116">
      <c r="DL11874" t="s">
        <v>10628</v>
      </c>
    </row>
    <row r="11875" spans="116:116">
      <c r="DL11875" t="s">
        <v>10629</v>
      </c>
    </row>
    <row r="11876" spans="116:116">
      <c r="DL11876" t="s">
        <v>10630</v>
      </c>
    </row>
    <row r="11877" spans="116:116">
      <c r="DL11877" t="s">
        <v>10631</v>
      </c>
    </row>
    <row r="11878" spans="116:116">
      <c r="DL11878" t="s">
        <v>10632</v>
      </c>
    </row>
    <row r="11879" spans="116:116">
      <c r="DL11879" t="s">
        <v>10633</v>
      </c>
    </row>
    <row r="11880" spans="116:116">
      <c r="DL11880" t="s">
        <v>10634</v>
      </c>
    </row>
    <row r="11881" spans="116:116">
      <c r="DL11881" t="s">
        <v>10635</v>
      </c>
    </row>
    <row r="11882" spans="116:116">
      <c r="DL11882" t="s">
        <v>10636</v>
      </c>
    </row>
    <row r="11883" spans="116:116">
      <c r="DL11883" t="s">
        <v>10637</v>
      </c>
    </row>
    <row r="11884" spans="116:116">
      <c r="DL11884" t="s">
        <v>10638</v>
      </c>
    </row>
    <row r="11885" spans="116:116">
      <c r="DL11885" t="s">
        <v>10639</v>
      </c>
    </row>
    <row r="11886" spans="116:116">
      <c r="DL11886" t="s">
        <v>10640</v>
      </c>
    </row>
    <row r="11887" spans="116:116">
      <c r="DL11887" t="s">
        <v>10641</v>
      </c>
    </row>
    <row r="11888" spans="116:116">
      <c r="DL11888" t="s">
        <v>10642</v>
      </c>
    </row>
    <row r="11889" spans="116:116">
      <c r="DL11889" t="s">
        <v>10643</v>
      </c>
    </row>
    <row r="11890" spans="116:116">
      <c r="DL11890" t="s">
        <v>10644</v>
      </c>
    </row>
    <row r="11891" spans="116:116">
      <c r="DL11891" t="s">
        <v>10645</v>
      </c>
    </row>
    <row r="11892" spans="116:116">
      <c r="DL11892" t="s">
        <v>10646</v>
      </c>
    </row>
    <row r="11893" spans="116:116">
      <c r="DL11893" t="s">
        <v>10647</v>
      </c>
    </row>
    <row r="11894" spans="116:116">
      <c r="DL11894" t="s">
        <v>10648</v>
      </c>
    </row>
    <row r="11895" spans="116:116">
      <c r="DL11895" t="s">
        <v>10649</v>
      </c>
    </row>
    <row r="11896" spans="116:116">
      <c r="DL11896" t="s">
        <v>10650</v>
      </c>
    </row>
    <row r="11897" spans="116:116">
      <c r="DL11897" t="s">
        <v>10651</v>
      </c>
    </row>
    <row r="11898" spans="116:116">
      <c r="DL11898" t="s">
        <v>10652</v>
      </c>
    </row>
    <row r="11899" spans="116:116">
      <c r="DL11899" t="s">
        <v>10653</v>
      </c>
    </row>
    <row r="11900" spans="116:116">
      <c r="DL11900" t="s">
        <v>10654</v>
      </c>
    </row>
    <row r="11901" spans="116:116">
      <c r="DL11901" t="s">
        <v>10655</v>
      </c>
    </row>
    <row r="11902" spans="116:116">
      <c r="DL11902" t="s">
        <v>10656</v>
      </c>
    </row>
    <row r="11903" spans="116:116">
      <c r="DL11903" t="s">
        <v>10657</v>
      </c>
    </row>
    <row r="11904" spans="116:116">
      <c r="DL11904" t="s">
        <v>10658</v>
      </c>
    </row>
    <row r="11905" spans="116:116">
      <c r="DL11905" t="s">
        <v>10659</v>
      </c>
    </row>
    <row r="11906" spans="116:116">
      <c r="DL11906" t="s">
        <v>10660</v>
      </c>
    </row>
    <row r="11907" spans="116:116">
      <c r="DL11907" t="s">
        <v>10661</v>
      </c>
    </row>
    <row r="11908" spans="116:116">
      <c r="DL11908" t="s">
        <v>10662</v>
      </c>
    </row>
    <row r="11909" spans="116:116">
      <c r="DL11909" t="s">
        <v>10663</v>
      </c>
    </row>
    <row r="11910" spans="116:116">
      <c r="DL11910" t="s">
        <v>10664</v>
      </c>
    </row>
    <row r="11911" spans="116:116">
      <c r="DL11911" t="s">
        <v>10665</v>
      </c>
    </row>
    <row r="11912" spans="116:116">
      <c r="DL11912" t="s">
        <v>10666</v>
      </c>
    </row>
    <row r="11913" spans="116:116">
      <c r="DL11913" t="s">
        <v>10667</v>
      </c>
    </row>
    <row r="11914" spans="116:116">
      <c r="DL11914" t="s">
        <v>10668</v>
      </c>
    </row>
    <row r="11915" spans="116:116">
      <c r="DL11915" t="s">
        <v>10669</v>
      </c>
    </row>
    <row r="11916" spans="116:116">
      <c r="DL11916" t="s">
        <v>10670</v>
      </c>
    </row>
    <row r="11917" spans="116:116">
      <c r="DL11917" t="s">
        <v>10671</v>
      </c>
    </row>
    <row r="11918" spans="116:116">
      <c r="DL11918" t="s">
        <v>10672</v>
      </c>
    </row>
    <row r="11919" spans="116:116">
      <c r="DL11919" t="s">
        <v>10673</v>
      </c>
    </row>
    <row r="11920" spans="116:116">
      <c r="DL11920" t="s">
        <v>10674</v>
      </c>
    </row>
    <row r="11921" spans="116:116">
      <c r="DL11921" t="s">
        <v>10675</v>
      </c>
    </row>
    <row r="11922" spans="116:116">
      <c r="DL11922" t="s">
        <v>10676</v>
      </c>
    </row>
    <row r="11923" spans="116:116">
      <c r="DL11923" t="s">
        <v>10677</v>
      </c>
    </row>
    <row r="11924" spans="116:116">
      <c r="DL11924" t="s">
        <v>10678</v>
      </c>
    </row>
    <row r="11925" spans="116:116">
      <c r="DL11925" t="s">
        <v>10679</v>
      </c>
    </row>
    <row r="11926" spans="116:116">
      <c r="DL11926" t="s">
        <v>10680</v>
      </c>
    </row>
    <row r="11927" spans="116:116">
      <c r="DL11927" t="s">
        <v>10681</v>
      </c>
    </row>
    <row r="11928" spans="116:116">
      <c r="DL11928" t="s">
        <v>10682</v>
      </c>
    </row>
    <row r="11929" spans="116:116">
      <c r="DL11929" t="s">
        <v>10683</v>
      </c>
    </row>
    <row r="11930" spans="116:116">
      <c r="DL11930" t="s">
        <v>10684</v>
      </c>
    </row>
    <row r="11931" spans="116:116">
      <c r="DL11931" t="s">
        <v>10685</v>
      </c>
    </row>
    <row r="11932" spans="116:116">
      <c r="DL11932" t="s">
        <v>10686</v>
      </c>
    </row>
    <row r="11933" spans="116:116">
      <c r="DL11933" t="s">
        <v>10687</v>
      </c>
    </row>
    <row r="11934" spans="116:116">
      <c r="DL11934" t="s">
        <v>10688</v>
      </c>
    </row>
    <row r="11935" spans="116:116">
      <c r="DL11935" t="s">
        <v>10689</v>
      </c>
    </row>
    <row r="11936" spans="116:116">
      <c r="DL11936" t="s">
        <v>10690</v>
      </c>
    </row>
    <row r="11937" spans="116:116">
      <c r="DL11937" t="s">
        <v>10691</v>
      </c>
    </row>
    <row r="11938" spans="116:116">
      <c r="DL11938" t="s">
        <v>10692</v>
      </c>
    </row>
    <row r="11939" spans="116:116">
      <c r="DL11939" t="s">
        <v>10693</v>
      </c>
    </row>
    <row r="11940" spans="116:116">
      <c r="DL11940" t="s">
        <v>10694</v>
      </c>
    </row>
    <row r="11941" spans="116:116">
      <c r="DL11941" t="s">
        <v>10695</v>
      </c>
    </row>
    <row r="11942" spans="116:116">
      <c r="DL11942" t="s">
        <v>10696</v>
      </c>
    </row>
    <row r="11943" spans="116:116">
      <c r="DL11943" t="s">
        <v>10697</v>
      </c>
    </row>
    <row r="11944" spans="116:116">
      <c r="DL11944" t="s">
        <v>10698</v>
      </c>
    </row>
    <row r="11945" spans="116:116">
      <c r="DL11945" t="s">
        <v>10699</v>
      </c>
    </row>
    <row r="11946" spans="116:116">
      <c r="DL11946" t="s">
        <v>10700</v>
      </c>
    </row>
    <row r="11947" spans="116:116">
      <c r="DL11947" t="s">
        <v>10701</v>
      </c>
    </row>
    <row r="11948" spans="116:116">
      <c r="DL11948" t="s">
        <v>10702</v>
      </c>
    </row>
    <row r="11949" spans="116:116">
      <c r="DL11949" t="s">
        <v>10703</v>
      </c>
    </row>
    <row r="11950" spans="116:116">
      <c r="DL11950" t="s">
        <v>10704</v>
      </c>
    </row>
    <row r="11951" spans="116:116">
      <c r="DL11951" t="s">
        <v>10705</v>
      </c>
    </row>
    <row r="11952" spans="116:116">
      <c r="DL11952" t="s">
        <v>10706</v>
      </c>
    </row>
    <row r="11953" spans="116:116">
      <c r="DL11953" t="s">
        <v>10707</v>
      </c>
    </row>
    <row r="11954" spans="116:116">
      <c r="DL11954" t="s">
        <v>10708</v>
      </c>
    </row>
    <row r="11955" spans="116:116">
      <c r="DL11955" t="s">
        <v>10709</v>
      </c>
    </row>
    <row r="11956" spans="116:116">
      <c r="DL11956" t="s">
        <v>10710</v>
      </c>
    </row>
    <row r="11957" spans="116:116">
      <c r="DL11957" t="s">
        <v>10711</v>
      </c>
    </row>
    <row r="11958" spans="116:116">
      <c r="DL11958" t="s">
        <v>10712</v>
      </c>
    </row>
    <row r="11959" spans="116:116">
      <c r="DL11959" t="s">
        <v>10713</v>
      </c>
    </row>
    <row r="11960" spans="116:116">
      <c r="DL11960" t="s">
        <v>10714</v>
      </c>
    </row>
    <row r="11961" spans="116:116">
      <c r="DL11961" t="s">
        <v>10715</v>
      </c>
    </row>
    <row r="11962" spans="116:116">
      <c r="DL11962" t="s">
        <v>10716</v>
      </c>
    </row>
    <row r="11963" spans="116:116">
      <c r="DL11963" t="s">
        <v>10717</v>
      </c>
    </row>
    <row r="11964" spans="116:116">
      <c r="DL11964" t="s">
        <v>10718</v>
      </c>
    </row>
    <row r="11965" spans="116:116">
      <c r="DL11965" t="s">
        <v>10719</v>
      </c>
    </row>
    <row r="11966" spans="116:116">
      <c r="DL11966" t="s">
        <v>10720</v>
      </c>
    </row>
    <row r="11967" spans="116:116">
      <c r="DL11967" t="s">
        <v>10721</v>
      </c>
    </row>
    <row r="11968" spans="116:116">
      <c r="DL11968" t="s">
        <v>10722</v>
      </c>
    </row>
    <row r="11969" spans="116:116">
      <c r="DL11969" t="s">
        <v>10723</v>
      </c>
    </row>
    <row r="11970" spans="116:116">
      <c r="DL11970" t="s">
        <v>10724</v>
      </c>
    </row>
    <row r="11971" spans="116:116">
      <c r="DL11971" t="s">
        <v>10725</v>
      </c>
    </row>
    <row r="11972" spans="116:116">
      <c r="DL11972" t="s">
        <v>10726</v>
      </c>
    </row>
    <row r="11973" spans="116:116">
      <c r="DL11973" t="s">
        <v>10727</v>
      </c>
    </row>
    <row r="11974" spans="116:116">
      <c r="DL11974" t="s">
        <v>10728</v>
      </c>
    </row>
    <row r="11975" spans="116:116">
      <c r="DL11975" t="s">
        <v>10729</v>
      </c>
    </row>
    <row r="11976" spans="116:116">
      <c r="DL11976" t="s">
        <v>10730</v>
      </c>
    </row>
    <row r="11977" spans="116:116">
      <c r="DL11977" t="s">
        <v>10731</v>
      </c>
    </row>
    <row r="11978" spans="116:116">
      <c r="DL11978" t="s">
        <v>10732</v>
      </c>
    </row>
    <row r="11979" spans="116:116">
      <c r="DL11979" t="s">
        <v>10733</v>
      </c>
    </row>
    <row r="11980" spans="116:116">
      <c r="DL11980" t="s">
        <v>10734</v>
      </c>
    </row>
    <row r="11981" spans="116:116">
      <c r="DL11981" t="s">
        <v>10735</v>
      </c>
    </row>
    <row r="11982" spans="116:116">
      <c r="DL11982" t="s">
        <v>10736</v>
      </c>
    </row>
    <row r="11983" spans="116:116">
      <c r="DL11983" t="s">
        <v>10737</v>
      </c>
    </row>
    <row r="11984" spans="116:116">
      <c r="DL11984" t="s">
        <v>10738</v>
      </c>
    </row>
    <row r="11985" spans="116:116">
      <c r="DL11985" t="s">
        <v>10739</v>
      </c>
    </row>
    <row r="11986" spans="116:116">
      <c r="DL11986" t="s">
        <v>10740</v>
      </c>
    </row>
    <row r="11987" spans="116:116">
      <c r="DL11987" t="s">
        <v>10741</v>
      </c>
    </row>
    <row r="11988" spans="116:116">
      <c r="DL11988" t="s">
        <v>10742</v>
      </c>
    </row>
    <row r="11989" spans="116:116">
      <c r="DL11989" t="s">
        <v>10743</v>
      </c>
    </row>
    <row r="11990" spans="116:116">
      <c r="DL11990" t="s">
        <v>10744</v>
      </c>
    </row>
    <row r="11991" spans="116:116">
      <c r="DL11991" t="s">
        <v>10745</v>
      </c>
    </row>
    <row r="11992" spans="116:116">
      <c r="DL11992" t="s">
        <v>10746</v>
      </c>
    </row>
    <row r="11993" spans="116:116">
      <c r="DL11993" t="s">
        <v>10747</v>
      </c>
    </row>
    <row r="11994" spans="116:116">
      <c r="DL11994" t="s">
        <v>10748</v>
      </c>
    </row>
    <row r="11995" spans="116:116">
      <c r="DL11995" t="s">
        <v>10749</v>
      </c>
    </row>
    <row r="11996" spans="116:116">
      <c r="DL11996" t="s">
        <v>10750</v>
      </c>
    </row>
    <row r="11997" spans="116:116">
      <c r="DL11997" t="s">
        <v>10751</v>
      </c>
    </row>
    <row r="11998" spans="116:116">
      <c r="DL11998" t="s">
        <v>10752</v>
      </c>
    </row>
    <row r="11999" spans="116:116">
      <c r="DL11999" t="s">
        <v>10753</v>
      </c>
    </row>
    <row r="12000" spans="116:116">
      <c r="DL12000" t="s">
        <v>10754</v>
      </c>
    </row>
    <row r="12001" spans="116:116">
      <c r="DL12001" t="s">
        <v>10755</v>
      </c>
    </row>
    <row r="12002" spans="116:116">
      <c r="DL12002" t="s">
        <v>10756</v>
      </c>
    </row>
    <row r="12003" spans="116:116">
      <c r="DL12003" t="s">
        <v>10757</v>
      </c>
    </row>
    <row r="12004" spans="116:116">
      <c r="DL12004" t="s">
        <v>10758</v>
      </c>
    </row>
    <row r="12005" spans="116:116">
      <c r="DL12005" t="s">
        <v>10759</v>
      </c>
    </row>
    <row r="12006" spans="116:116">
      <c r="DL12006" t="s">
        <v>10760</v>
      </c>
    </row>
    <row r="12007" spans="116:116">
      <c r="DL12007" t="s">
        <v>10761</v>
      </c>
    </row>
    <row r="12008" spans="116:116">
      <c r="DL12008" t="s">
        <v>10762</v>
      </c>
    </row>
    <row r="12009" spans="116:116">
      <c r="DL12009" t="s">
        <v>10763</v>
      </c>
    </row>
    <row r="12010" spans="116:116">
      <c r="DL12010" t="s">
        <v>10764</v>
      </c>
    </row>
    <row r="12011" spans="116:116">
      <c r="DL12011" t="s">
        <v>10765</v>
      </c>
    </row>
    <row r="12012" spans="116:116">
      <c r="DL12012" t="s">
        <v>10766</v>
      </c>
    </row>
    <row r="12013" spans="116:116">
      <c r="DL12013" t="s">
        <v>10767</v>
      </c>
    </row>
    <row r="12014" spans="116:116">
      <c r="DL12014" t="s">
        <v>10768</v>
      </c>
    </row>
    <row r="12015" spans="116:116">
      <c r="DL12015" t="s">
        <v>10769</v>
      </c>
    </row>
    <row r="12016" spans="116:116">
      <c r="DL12016" t="s">
        <v>10770</v>
      </c>
    </row>
    <row r="12017" spans="116:116">
      <c r="DL12017" t="s">
        <v>10771</v>
      </c>
    </row>
    <row r="12018" spans="116:116">
      <c r="DL12018" t="s">
        <v>10772</v>
      </c>
    </row>
    <row r="12019" spans="116:116">
      <c r="DL12019" t="s">
        <v>10773</v>
      </c>
    </row>
    <row r="12020" spans="116:116">
      <c r="DL12020" t="s">
        <v>10774</v>
      </c>
    </row>
    <row r="12021" spans="116:116">
      <c r="DL12021" t="s">
        <v>10775</v>
      </c>
    </row>
    <row r="12022" spans="116:116">
      <c r="DL12022" t="s">
        <v>10776</v>
      </c>
    </row>
    <row r="12023" spans="116:116">
      <c r="DL12023" t="s">
        <v>10777</v>
      </c>
    </row>
    <row r="12024" spans="116:116">
      <c r="DL12024" t="s">
        <v>10778</v>
      </c>
    </row>
    <row r="12025" spans="116:116">
      <c r="DL12025" t="s">
        <v>10779</v>
      </c>
    </row>
    <row r="12026" spans="116:116">
      <c r="DL12026" t="s">
        <v>10780</v>
      </c>
    </row>
    <row r="12027" spans="116:116">
      <c r="DL12027" t="s">
        <v>10781</v>
      </c>
    </row>
    <row r="12028" spans="116:116">
      <c r="DL12028" t="s">
        <v>10782</v>
      </c>
    </row>
    <row r="12029" spans="116:116">
      <c r="DL12029" t="s">
        <v>10783</v>
      </c>
    </row>
    <row r="12030" spans="116:116">
      <c r="DL12030" t="s">
        <v>10784</v>
      </c>
    </row>
    <row r="12031" spans="116:116">
      <c r="DL12031" t="s">
        <v>10785</v>
      </c>
    </row>
    <row r="12032" spans="116:116">
      <c r="DL12032" t="s">
        <v>10786</v>
      </c>
    </row>
    <row r="12033" spans="116:116">
      <c r="DL12033" t="s">
        <v>10787</v>
      </c>
    </row>
    <row r="12034" spans="116:116">
      <c r="DL12034" t="s">
        <v>10788</v>
      </c>
    </row>
    <row r="12035" spans="116:116">
      <c r="DL12035" t="s">
        <v>10789</v>
      </c>
    </row>
    <row r="12036" spans="116:116">
      <c r="DL12036" t="s">
        <v>10790</v>
      </c>
    </row>
    <row r="12037" spans="116:116">
      <c r="DL12037" t="s">
        <v>10791</v>
      </c>
    </row>
    <row r="12038" spans="116:116">
      <c r="DL12038" t="s">
        <v>10792</v>
      </c>
    </row>
    <row r="12039" spans="116:116">
      <c r="DL12039" t="s">
        <v>10793</v>
      </c>
    </row>
    <row r="12040" spans="116:116">
      <c r="DL12040" t="s">
        <v>10794</v>
      </c>
    </row>
    <row r="12041" spans="116:116">
      <c r="DL12041" t="s">
        <v>10795</v>
      </c>
    </row>
    <row r="12042" spans="116:116">
      <c r="DL12042" t="s">
        <v>10796</v>
      </c>
    </row>
    <row r="12043" spans="116:116">
      <c r="DL12043" t="s">
        <v>10797</v>
      </c>
    </row>
    <row r="12044" spans="116:116">
      <c r="DL12044" t="s">
        <v>10798</v>
      </c>
    </row>
    <row r="12045" spans="116:116">
      <c r="DL12045" t="s">
        <v>10799</v>
      </c>
    </row>
    <row r="12046" spans="116:116">
      <c r="DL12046" t="s">
        <v>10800</v>
      </c>
    </row>
    <row r="12047" spans="116:116">
      <c r="DL12047" t="s">
        <v>10801</v>
      </c>
    </row>
    <row r="12048" spans="116:116">
      <c r="DL12048" t="s">
        <v>10802</v>
      </c>
    </row>
    <row r="12049" spans="116:116">
      <c r="DL12049" t="s">
        <v>10803</v>
      </c>
    </row>
    <row r="12050" spans="116:116">
      <c r="DL12050" t="s">
        <v>10804</v>
      </c>
    </row>
    <row r="12051" spans="116:116">
      <c r="DL12051" t="s">
        <v>10805</v>
      </c>
    </row>
    <row r="12052" spans="116:116">
      <c r="DL12052" t="s">
        <v>10806</v>
      </c>
    </row>
    <row r="12053" spans="116:116">
      <c r="DL12053" t="s">
        <v>10807</v>
      </c>
    </row>
    <row r="12054" spans="116:116">
      <c r="DL12054" t="s">
        <v>10808</v>
      </c>
    </row>
    <row r="12055" spans="116:116">
      <c r="DL12055" t="s">
        <v>10809</v>
      </c>
    </row>
    <row r="12056" spans="116:116">
      <c r="DL12056" t="s">
        <v>10810</v>
      </c>
    </row>
    <row r="12057" spans="116:116">
      <c r="DL12057" t="s">
        <v>10811</v>
      </c>
    </row>
    <row r="12058" spans="116:116">
      <c r="DL12058" t="s">
        <v>10812</v>
      </c>
    </row>
    <row r="12059" spans="116:116">
      <c r="DL12059" t="s">
        <v>10813</v>
      </c>
    </row>
    <row r="12060" spans="116:116">
      <c r="DL12060" t="s">
        <v>10814</v>
      </c>
    </row>
    <row r="12061" spans="116:116">
      <c r="DL12061" t="s">
        <v>10815</v>
      </c>
    </row>
    <row r="12062" spans="116:116">
      <c r="DL12062" t="s">
        <v>10816</v>
      </c>
    </row>
    <row r="12063" spans="116:116">
      <c r="DL12063" t="s">
        <v>10817</v>
      </c>
    </row>
    <row r="12064" spans="116:116">
      <c r="DL12064" t="s">
        <v>10818</v>
      </c>
    </row>
    <row r="12065" spans="116:116">
      <c r="DL12065" t="s">
        <v>10819</v>
      </c>
    </row>
    <row r="12066" spans="116:116">
      <c r="DL12066" t="s">
        <v>10820</v>
      </c>
    </row>
    <row r="12067" spans="116:116">
      <c r="DL12067" t="s">
        <v>10821</v>
      </c>
    </row>
    <row r="12068" spans="116:116">
      <c r="DL12068" t="s">
        <v>10822</v>
      </c>
    </row>
    <row r="12069" spans="116:116">
      <c r="DL12069" t="s">
        <v>10823</v>
      </c>
    </row>
    <row r="12070" spans="116:116">
      <c r="DL12070" t="s">
        <v>10824</v>
      </c>
    </row>
    <row r="12071" spans="116:116">
      <c r="DL12071" t="s">
        <v>10825</v>
      </c>
    </row>
    <row r="12072" spans="116:116">
      <c r="DL12072" t="s">
        <v>10826</v>
      </c>
    </row>
    <row r="12073" spans="116:116">
      <c r="DL12073" t="s">
        <v>10827</v>
      </c>
    </row>
    <row r="12074" spans="116:116">
      <c r="DL12074" t="s">
        <v>10828</v>
      </c>
    </row>
    <row r="12075" spans="116:116">
      <c r="DL12075" t="s">
        <v>10829</v>
      </c>
    </row>
    <row r="12076" spans="116:116">
      <c r="DL12076" t="s">
        <v>10830</v>
      </c>
    </row>
    <row r="12077" spans="116:116">
      <c r="DL12077" t="s">
        <v>10831</v>
      </c>
    </row>
    <row r="12078" spans="116:116">
      <c r="DL12078" t="s">
        <v>10832</v>
      </c>
    </row>
    <row r="12079" spans="116:116">
      <c r="DL12079" t="s">
        <v>10833</v>
      </c>
    </row>
    <row r="12080" spans="116:116">
      <c r="DL12080" t="s">
        <v>10834</v>
      </c>
    </row>
    <row r="12081" spans="116:116">
      <c r="DL12081" t="s">
        <v>10835</v>
      </c>
    </row>
    <row r="12082" spans="116:116">
      <c r="DL12082" t="s">
        <v>10836</v>
      </c>
    </row>
    <row r="12083" spans="116:116">
      <c r="DL12083" t="s">
        <v>10837</v>
      </c>
    </row>
    <row r="12084" spans="116:116">
      <c r="DL12084" t="s">
        <v>10838</v>
      </c>
    </row>
    <row r="12085" spans="116:116">
      <c r="DL12085" t="s">
        <v>10839</v>
      </c>
    </row>
    <row r="12086" spans="116:116">
      <c r="DL12086" t="s">
        <v>10840</v>
      </c>
    </row>
    <row r="12087" spans="116:116">
      <c r="DL12087" t="s">
        <v>10841</v>
      </c>
    </row>
    <row r="12088" spans="116:116">
      <c r="DL12088" t="s">
        <v>10842</v>
      </c>
    </row>
    <row r="12089" spans="116:116">
      <c r="DL12089" t="s">
        <v>10843</v>
      </c>
    </row>
    <row r="12090" spans="116:116">
      <c r="DL12090" t="s">
        <v>10844</v>
      </c>
    </row>
    <row r="12091" spans="116:116">
      <c r="DL12091" t="s">
        <v>10845</v>
      </c>
    </row>
    <row r="12092" spans="116:116">
      <c r="DL12092" t="s">
        <v>10846</v>
      </c>
    </row>
    <row r="12093" spans="116:116">
      <c r="DL12093" t="s">
        <v>10847</v>
      </c>
    </row>
    <row r="12094" spans="116:116">
      <c r="DL12094" t="s">
        <v>10848</v>
      </c>
    </row>
    <row r="12095" spans="116:116">
      <c r="DL12095" t="s">
        <v>10849</v>
      </c>
    </row>
    <row r="12096" spans="116:116">
      <c r="DL12096" t="s">
        <v>10850</v>
      </c>
    </row>
    <row r="12097" spans="116:116">
      <c r="DL12097" t="s">
        <v>10851</v>
      </c>
    </row>
    <row r="12098" spans="116:116">
      <c r="DL12098" t="s">
        <v>10852</v>
      </c>
    </row>
    <row r="12099" spans="116:116">
      <c r="DL12099" t="s">
        <v>10853</v>
      </c>
    </row>
    <row r="12100" spans="116:116">
      <c r="DL12100" t="s">
        <v>10854</v>
      </c>
    </row>
    <row r="12101" spans="116:116">
      <c r="DL12101" t="s">
        <v>10855</v>
      </c>
    </row>
    <row r="12102" spans="116:116">
      <c r="DL12102" t="s">
        <v>10856</v>
      </c>
    </row>
    <row r="12103" spans="116:116">
      <c r="DL12103" t="s">
        <v>10857</v>
      </c>
    </row>
    <row r="12104" spans="116:116">
      <c r="DL12104" t="s">
        <v>10858</v>
      </c>
    </row>
    <row r="12105" spans="116:116">
      <c r="DL12105" t="s">
        <v>10859</v>
      </c>
    </row>
    <row r="12106" spans="116:116">
      <c r="DL12106" t="s">
        <v>10860</v>
      </c>
    </row>
    <row r="12107" spans="116:116">
      <c r="DL12107" t="s">
        <v>10861</v>
      </c>
    </row>
    <row r="12108" spans="116:116">
      <c r="DL12108" t="s">
        <v>10862</v>
      </c>
    </row>
    <row r="12109" spans="116:116">
      <c r="DL12109" t="s">
        <v>10863</v>
      </c>
    </row>
    <row r="12110" spans="116:116">
      <c r="DL12110" t="s">
        <v>10864</v>
      </c>
    </row>
    <row r="12111" spans="116:116">
      <c r="DL12111" t="s">
        <v>10865</v>
      </c>
    </row>
    <row r="12112" spans="116:116">
      <c r="DL12112" t="s">
        <v>10866</v>
      </c>
    </row>
    <row r="12113" spans="116:116">
      <c r="DL12113" t="s">
        <v>10867</v>
      </c>
    </row>
    <row r="12114" spans="116:116">
      <c r="DL12114" t="s">
        <v>10868</v>
      </c>
    </row>
    <row r="12115" spans="116:116">
      <c r="DL12115" t="s">
        <v>10869</v>
      </c>
    </row>
    <row r="12116" spans="116:116">
      <c r="DL12116" t="s">
        <v>10870</v>
      </c>
    </row>
    <row r="12117" spans="116:116">
      <c r="DL12117" t="s">
        <v>10871</v>
      </c>
    </row>
    <row r="12118" spans="116:116">
      <c r="DL12118" t="s">
        <v>10872</v>
      </c>
    </row>
    <row r="12119" spans="116:116">
      <c r="DL12119" t="s">
        <v>10873</v>
      </c>
    </row>
    <row r="12120" spans="116:116">
      <c r="DL12120" t="s">
        <v>10874</v>
      </c>
    </row>
    <row r="12121" spans="116:116">
      <c r="DL12121" t="s">
        <v>10875</v>
      </c>
    </row>
    <row r="12122" spans="116:116">
      <c r="DL12122" t="s">
        <v>10876</v>
      </c>
    </row>
    <row r="12123" spans="116:116">
      <c r="DL12123" t="s">
        <v>10877</v>
      </c>
    </row>
    <row r="12124" spans="116:116">
      <c r="DL12124" t="s">
        <v>10878</v>
      </c>
    </row>
    <row r="12125" spans="116:116">
      <c r="DL12125" t="s">
        <v>10879</v>
      </c>
    </row>
    <row r="12126" spans="116:116">
      <c r="DL12126" t="s">
        <v>10880</v>
      </c>
    </row>
    <row r="12127" spans="116:116">
      <c r="DL12127" t="s">
        <v>10881</v>
      </c>
    </row>
    <row r="12128" spans="116:116">
      <c r="DL12128" t="s">
        <v>10882</v>
      </c>
    </row>
    <row r="12129" spans="116:116">
      <c r="DL12129" t="s">
        <v>10883</v>
      </c>
    </row>
    <row r="12130" spans="116:116">
      <c r="DL12130" t="s">
        <v>10884</v>
      </c>
    </row>
    <row r="12131" spans="116:116">
      <c r="DL12131" t="s">
        <v>10885</v>
      </c>
    </row>
    <row r="12132" spans="116:116">
      <c r="DL12132" t="s">
        <v>10886</v>
      </c>
    </row>
    <row r="12133" spans="116:116">
      <c r="DL12133" t="s">
        <v>10887</v>
      </c>
    </row>
    <row r="12134" spans="116:116">
      <c r="DL12134" t="s">
        <v>10888</v>
      </c>
    </row>
    <row r="12135" spans="116:116">
      <c r="DL12135" t="s">
        <v>10889</v>
      </c>
    </row>
    <row r="12136" spans="116:116">
      <c r="DL12136" t="s">
        <v>10890</v>
      </c>
    </row>
    <row r="12137" spans="116:116">
      <c r="DL12137" t="s">
        <v>10891</v>
      </c>
    </row>
    <row r="12138" spans="116:116">
      <c r="DL12138" t="s">
        <v>10892</v>
      </c>
    </row>
    <row r="12139" spans="116:116">
      <c r="DL12139" t="s">
        <v>10893</v>
      </c>
    </row>
    <row r="12140" spans="116:116">
      <c r="DL12140" t="s">
        <v>10894</v>
      </c>
    </row>
    <row r="12141" spans="116:116">
      <c r="DL12141" t="s">
        <v>10895</v>
      </c>
    </row>
    <row r="12142" spans="116:116">
      <c r="DL12142" t="s">
        <v>10896</v>
      </c>
    </row>
    <row r="12143" spans="116:116">
      <c r="DL12143" t="s">
        <v>10897</v>
      </c>
    </row>
    <row r="12144" spans="116:116">
      <c r="DL12144" t="s">
        <v>10898</v>
      </c>
    </row>
    <row r="12145" spans="116:116">
      <c r="DL12145" t="s">
        <v>10899</v>
      </c>
    </row>
    <row r="12146" spans="116:116">
      <c r="DL12146" t="s">
        <v>10900</v>
      </c>
    </row>
    <row r="12147" spans="116:116">
      <c r="DL12147" t="s">
        <v>10901</v>
      </c>
    </row>
    <row r="12148" spans="116:116">
      <c r="DL12148" t="s">
        <v>10902</v>
      </c>
    </row>
    <row r="12149" spans="116:116">
      <c r="DL12149" t="s">
        <v>10903</v>
      </c>
    </row>
    <row r="12150" spans="116:116">
      <c r="DL12150" t="s">
        <v>10904</v>
      </c>
    </row>
    <row r="12151" spans="116:116">
      <c r="DL12151" t="s">
        <v>10905</v>
      </c>
    </row>
    <row r="12152" spans="116:116">
      <c r="DL12152" t="s">
        <v>10906</v>
      </c>
    </row>
    <row r="12153" spans="116:116">
      <c r="DL12153" t="s">
        <v>10907</v>
      </c>
    </row>
    <row r="12154" spans="116:116">
      <c r="DL12154" t="s">
        <v>10908</v>
      </c>
    </row>
    <row r="12155" spans="116:116">
      <c r="DL12155" t="s">
        <v>10909</v>
      </c>
    </row>
    <row r="12156" spans="116:116">
      <c r="DL12156" t="s">
        <v>10910</v>
      </c>
    </row>
    <row r="12157" spans="116:116">
      <c r="DL12157" t="s">
        <v>10911</v>
      </c>
    </row>
    <row r="12158" spans="116:116">
      <c r="DL12158" t="s">
        <v>10912</v>
      </c>
    </row>
    <row r="12159" spans="116:116">
      <c r="DL12159" t="s">
        <v>10913</v>
      </c>
    </row>
    <row r="12160" spans="116:116">
      <c r="DL12160" t="s">
        <v>10914</v>
      </c>
    </row>
    <row r="12161" spans="116:116">
      <c r="DL12161" t="s">
        <v>10915</v>
      </c>
    </row>
    <row r="12162" spans="116:116">
      <c r="DL12162" t="s">
        <v>10916</v>
      </c>
    </row>
    <row r="12163" spans="116:116">
      <c r="DL12163" t="s">
        <v>10917</v>
      </c>
    </row>
    <row r="12164" spans="116:116">
      <c r="DL12164" t="s">
        <v>10918</v>
      </c>
    </row>
    <row r="12165" spans="116:116">
      <c r="DL12165" t="s">
        <v>10919</v>
      </c>
    </row>
    <row r="12166" spans="116:116">
      <c r="DL12166" t="s">
        <v>10920</v>
      </c>
    </row>
    <row r="12167" spans="116:116">
      <c r="DL12167" t="s">
        <v>10921</v>
      </c>
    </row>
    <row r="12168" spans="116:116">
      <c r="DL12168" t="s">
        <v>10922</v>
      </c>
    </row>
    <row r="12169" spans="116:116">
      <c r="DL12169" t="s">
        <v>10923</v>
      </c>
    </row>
    <row r="12170" spans="116:116">
      <c r="DL12170" t="s">
        <v>10924</v>
      </c>
    </row>
    <row r="12171" spans="116:116">
      <c r="DL12171" t="s">
        <v>10925</v>
      </c>
    </row>
    <row r="12172" spans="116:116">
      <c r="DL12172" t="s">
        <v>10926</v>
      </c>
    </row>
    <row r="12173" spans="116:116">
      <c r="DL12173" t="s">
        <v>10927</v>
      </c>
    </row>
    <row r="12174" spans="116:116">
      <c r="DL12174" t="s">
        <v>10928</v>
      </c>
    </row>
    <row r="12175" spans="116:116">
      <c r="DL12175" t="s">
        <v>10929</v>
      </c>
    </row>
    <row r="12176" spans="116:116">
      <c r="DL12176" t="s">
        <v>10930</v>
      </c>
    </row>
    <row r="12177" spans="116:116">
      <c r="DL12177" t="s">
        <v>10931</v>
      </c>
    </row>
    <row r="12178" spans="116:116">
      <c r="DL12178" t="s">
        <v>10932</v>
      </c>
    </row>
    <row r="12179" spans="116:116">
      <c r="DL12179" t="s">
        <v>10933</v>
      </c>
    </row>
    <row r="12180" spans="116:116">
      <c r="DL12180" t="s">
        <v>10934</v>
      </c>
    </row>
    <row r="12181" spans="116:116">
      <c r="DL12181" t="s">
        <v>10935</v>
      </c>
    </row>
    <row r="12182" spans="116:116">
      <c r="DL12182" t="s">
        <v>10936</v>
      </c>
    </row>
    <row r="12183" spans="116:116">
      <c r="DL12183" t="s">
        <v>10937</v>
      </c>
    </row>
    <row r="12184" spans="116:116">
      <c r="DL12184" t="s">
        <v>10938</v>
      </c>
    </row>
    <row r="12185" spans="116:116">
      <c r="DL12185" t="s">
        <v>10939</v>
      </c>
    </row>
    <row r="12186" spans="116:116">
      <c r="DL12186" t="s">
        <v>10940</v>
      </c>
    </row>
    <row r="12187" spans="116:116">
      <c r="DL12187" t="s">
        <v>10941</v>
      </c>
    </row>
    <row r="12188" spans="116:116">
      <c r="DL12188" t="s">
        <v>10942</v>
      </c>
    </row>
    <row r="12189" spans="116:116">
      <c r="DL12189" t="s">
        <v>10943</v>
      </c>
    </row>
    <row r="12190" spans="116:116">
      <c r="DL12190" t="s">
        <v>10944</v>
      </c>
    </row>
    <row r="12191" spans="116:116">
      <c r="DL12191" t="s">
        <v>10945</v>
      </c>
    </row>
    <row r="12192" spans="116:116">
      <c r="DL12192" t="s">
        <v>10946</v>
      </c>
    </row>
    <row r="12193" spans="116:116">
      <c r="DL12193" t="s">
        <v>10947</v>
      </c>
    </row>
    <row r="12194" spans="116:116">
      <c r="DL12194" t="s">
        <v>10948</v>
      </c>
    </row>
    <row r="12195" spans="116:116">
      <c r="DL12195" t="s">
        <v>10949</v>
      </c>
    </row>
    <row r="12196" spans="116:116">
      <c r="DL12196" t="s">
        <v>10950</v>
      </c>
    </row>
    <row r="12197" spans="116:116">
      <c r="DL12197" t="s">
        <v>10951</v>
      </c>
    </row>
    <row r="12198" spans="116:116">
      <c r="DL12198" t="s">
        <v>10952</v>
      </c>
    </row>
    <row r="12199" spans="116:116">
      <c r="DL12199" t="s">
        <v>10953</v>
      </c>
    </row>
    <row r="12200" spans="116:116">
      <c r="DL12200" t="s">
        <v>10954</v>
      </c>
    </row>
    <row r="12201" spans="116:116">
      <c r="DL12201" t="s">
        <v>10955</v>
      </c>
    </row>
    <row r="12202" spans="116:116">
      <c r="DL12202" t="s">
        <v>10956</v>
      </c>
    </row>
    <row r="12203" spans="116:116">
      <c r="DL12203" t="s">
        <v>10957</v>
      </c>
    </row>
    <row r="12204" spans="116:116">
      <c r="DL12204" t="s">
        <v>10958</v>
      </c>
    </row>
    <row r="12205" spans="116:116">
      <c r="DL12205" t="s">
        <v>10959</v>
      </c>
    </row>
    <row r="12206" spans="116:116">
      <c r="DL12206" t="s">
        <v>10960</v>
      </c>
    </row>
    <row r="12207" spans="116:116">
      <c r="DL12207" t="s">
        <v>10961</v>
      </c>
    </row>
    <row r="12208" spans="116:116">
      <c r="DL12208" t="s">
        <v>10962</v>
      </c>
    </row>
    <row r="12209" spans="116:116">
      <c r="DL12209" t="s">
        <v>10963</v>
      </c>
    </row>
    <row r="12210" spans="116:116">
      <c r="DL12210" t="s">
        <v>10964</v>
      </c>
    </row>
    <row r="12211" spans="116:116">
      <c r="DL12211" t="s">
        <v>10965</v>
      </c>
    </row>
    <row r="12212" spans="116:116">
      <c r="DL12212" t="s">
        <v>10966</v>
      </c>
    </row>
    <row r="12213" spans="116:116">
      <c r="DL12213" t="s">
        <v>10967</v>
      </c>
    </row>
    <row r="12214" spans="116:116">
      <c r="DL12214" t="s">
        <v>10968</v>
      </c>
    </row>
    <row r="12215" spans="116:116">
      <c r="DL12215" t="s">
        <v>10969</v>
      </c>
    </row>
    <row r="12216" spans="116:116">
      <c r="DL12216" t="s">
        <v>10970</v>
      </c>
    </row>
    <row r="12217" spans="116:116">
      <c r="DL12217" t="s">
        <v>10971</v>
      </c>
    </row>
    <row r="12218" spans="116:116">
      <c r="DL12218" t="s">
        <v>10972</v>
      </c>
    </row>
    <row r="12219" spans="116:116">
      <c r="DL12219" t="s">
        <v>10973</v>
      </c>
    </row>
    <row r="12220" spans="116:116">
      <c r="DL12220" t="s">
        <v>10974</v>
      </c>
    </row>
    <row r="12221" spans="116:116">
      <c r="DL12221" t="s">
        <v>10975</v>
      </c>
    </row>
    <row r="12222" spans="116:116">
      <c r="DL12222" t="s">
        <v>10976</v>
      </c>
    </row>
    <row r="12223" spans="116:116">
      <c r="DL12223" t="s">
        <v>10977</v>
      </c>
    </row>
    <row r="12224" spans="116:116">
      <c r="DL12224" t="s">
        <v>10978</v>
      </c>
    </row>
    <row r="12225" spans="116:116">
      <c r="DL12225" t="s">
        <v>10979</v>
      </c>
    </row>
    <row r="12226" spans="116:116">
      <c r="DL12226" t="s">
        <v>10980</v>
      </c>
    </row>
    <row r="12227" spans="116:116">
      <c r="DL12227" t="s">
        <v>10981</v>
      </c>
    </row>
    <row r="12228" spans="116:116">
      <c r="DL12228" t="s">
        <v>10982</v>
      </c>
    </row>
    <row r="12229" spans="116:116">
      <c r="DL12229" t="s">
        <v>10983</v>
      </c>
    </row>
    <row r="12230" spans="116:116">
      <c r="DL12230" t="s">
        <v>10984</v>
      </c>
    </row>
    <row r="12231" spans="116:116">
      <c r="DL12231" t="s">
        <v>10985</v>
      </c>
    </row>
    <row r="12232" spans="116:116">
      <c r="DL12232" t="s">
        <v>10986</v>
      </c>
    </row>
    <row r="12233" spans="116:116">
      <c r="DL12233" t="s">
        <v>10987</v>
      </c>
    </row>
    <row r="12234" spans="116:116">
      <c r="DL12234" t="s">
        <v>10988</v>
      </c>
    </row>
    <row r="12235" spans="116:116">
      <c r="DL12235" t="s">
        <v>10989</v>
      </c>
    </row>
    <row r="12236" spans="116:116">
      <c r="DL12236" t="s">
        <v>10990</v>
      </c>
    </row>
    <row r="12237" spans="116:116">
      <c r="DL12237" t="s">
        <v>10991</v>
      </c>
    </row>
    <row r="12238" spans="116:116">
      <c r="DL12238" t="s">
        <v>10992</v>
      </c>
    </row>
    <row r="12239" spans="116:116">
      <c r="DL12239" t="s">
        <v>10993</v>
      </c>
    </row>
    <row r="12240" spans="116:116">
      <c r="DL12240" t="s">
        <v>10994</v>
      </c>
    </row>
    <row r="12241" spans="116:116">
      <c r="DL12241" t="s">
        <v>10995</v>
      </c>
    </row>
    <row r="12242" spans="116:116">
      <c r="DL12242" t="s">
        <v>10996</v>
      </c>
    </row>
    <row r="12243" spans="116:116">
      <c r="DL12243" t="s">
        <v>10997</v>
      </c>
    </row>
    <row r="12244" spans="116:116">
      <c r="DL12244" t="s">
        <v>10998</v>
      </c>
    </row>
    <row r="12245" spans="116:116">
      <c r="DL12245" t="s">
        <v>10999</v>
      </c>
    </row>
    <row r="12246" spans="116:116">
      <c r="DL12246" t="s">
        <v>11000</v>
      </c>
    </row>
    <row r="12247" spans="116:116">
      <c r="DL12247" t="s">
        <v>11001</v>
      </c>
    </row>
    <row r="12248" spans="116:116">
      <c r="DL12248" t="s">
        <v>11002</v>
      </c>
    </row>
    <row r="12249" spans="116:116">
      <c r="DL12249" t="s">
        <v>11003</v>
      </c>
    </row>
    <row r="12250" spans="116:116">
      <c r="DL12250" t="s">
        <v>11004</v>
      </c>
    </row>
    <row r="12251" spans="116:116">
      <c r="DL12251" t="s">
        <v>11005</v>
      </c>
    </row>
    <row r="12252" spans="116:116">
      <c r="DL12252" t="s">
        <v>11006</v>
      </c>
    </row>
    <row r="12253" spans="116:116">
      <c r="DL12253" t="s">
        <v>11007</v>
      </c>
    </row>
    <row r="12254" spans="116:116">
      <c r="DL12254" t="s">
        <v>11008</v>
      </c>
    </row>
    <row r="12255" spans="116:116">
      <c r="DL12255" t="s">
        <v>11009</v>
      </c>
    </row>
    <row r="12256" spans="116:116">
      <c r="DL12256" t="s">
        <v>11010</v>
      </c>
    </row>
    <row r="12257" spans="116:116">
      <c r="DL12257" t="s">
        <v>11011</v>
      </c>
    </row>
    <row r="12258" spans="116:116">
      <c r="DL12258" t="s">
        <v>11012</v>
      </c>
    </row>
    <row r="12259" spans="116:116">
      <c r="DL12259" t="s">
        <v>11013</v>
      </c>
    </row>
    <row r="12260" spans="116:116">
      <c r="DL12260" t="s">
        <v>11014</v>
      </c>
    </row>
    <row r="12261" spans="116:116">
      <c r="DL12261" t="s">
        <v>11015</v>
      </c>
    </row>
    <row r="12262" spans="116:116">
      <c r="DL12262" t="s">
        <v>11016</v>
      </c>
    </row>
    <row r="12263" spans="116:116">
      <c r="DL12263" t="s">
        <v>11017</v>
      </c>
    </row>
    <row r="12264" spans="116:116">
      <c r="DL12264" t="s">
        <v>11018</v>
      </c>
    </row>
    <row r="12265" spans="116:116">
      <c r="DL12265" t="s">
        <v>11019</v>
      </c>
    </row>
    <row r="12266" spans="116:116">
      <c r="DL12266" t="s">
        <v>11020</v>
      </c>
    </row>
    <row r="12267" spans="116:116">
      <c r="DL12267" t="s">
        <v>11021</v>
      </c>
    </row>
    <row r="12268" spans="116:116">
      <c r="DL12268" t="s">
        <v>11022</v>
      </c>
    </row>
    <row r="12269" spans="116:116">
      <c r="DL12269" t="s">
        <v>11023</v>
      </c>
    </row>
    <row r="12270" spans="116:116">
      <c r="DL12270" t="s">
        <v>11024</v>
      </c>
    </row>
    <row r="12271" spans="116:116">
      <c r="DL12271" t="s">
        <v>11025</v>
      </c>
    </row>
    <row r="12272" spans="116:116">
      <c r="DL12272" t="s">
        <v>11026</v>
      </c>
    </row>
    <row r="12273" spans="116:116">
      <c r="DL12273" t="s">
        <v>11027</v>
      </c>
    </row>
    <row r="12274" spans="116:116">
      <c r="DL12274" t="s">
        <v>11028</v>
      </c>
    </row>
    <row r="12275" spans="116:116">
      <c r="DL12275" t="s">
        <v>11029</v>
      </c>
    </row>
    <row r="12276" spans="116:116">
      <c r="DL12276" t="s">
        <v>11030</v>
      </c>
    </row>
    <row r="12277" spans="116:116">
      <c r="DL12277" t="s">
        <v>11031</v>
      </c>
    </row>
    <row r="12278" spans="116:116">
      <c r="DL12278" t="s">
        <v>11032</v>
      </c>
    </row>
    <row r="12279" spans="116:116">
      <c r="DL12279" t="s">
        <v>11033</v>
      </c>
    </row>
    <row r="12280" spans="116:116">
      <c r="DL12280" t="s">
        <v>11034</v>
      </c>
    </row>
    <row r="12281" spans="116:116">
      <c r="DL12281" t="s">
        <v>11035</v>
      </c>
    </row>
    <row r="12282" spans="116:116">
      <c r="DL12282" t="s">
        <v>11036</v>
      </c>
    </row>
    <row r="12283" spans="116:116">
      <c r="DL12283" t="s">
        <v>11037</v>
      </c>
    </row>
    <row r="12284" spans="116:116">
      <c r="DL12284" t="s">
        <v>11038</v>
      </c>
    </row>
    <row r="12285" spans="116:116">
      <c r="DL12285" t="s">
        <v>11039</v>
      </c>
    </row>
    <row r="12286" spans="116:116">
      <c r="DL12286" t="s">
        <v>11040</v>
      </c>
    </row>
    <row r="12287" spans="116:116">
      <c r="DL12287" t="s">
        <v>11041</v>
      </c>
    </row>
    <row r="12288" spans="116:116">
      <c r="DL12288" t="s">
        <v>11042</v>
      </c>
    </row>
    <row r="12289" spans="116:116">
      <c r="DL12289" t="s">
        <v>11043</v>
      </c>
    </row>
    <row r="12290" spans="116:116">
      <c r="DL12290" t="s">
        <v>11044</v>
      </c>
    </row>
    <row r="12291" spans="116:116">
      <c r="DL12291" t="s">
        <v>11045</v>
      </c>
    </row>
    <row r="12292" spans="116:116">
      <c r="DL12292" t="s">
        <v>11046</v>
      </c>
    </row>
    <row r="12293" spans="116:116">
      <c r="DL12293" t="s">
        <v>11047</v>
      </c>
    </row>
    <row r="12294" spans="116:116">
      <c r="DL12294" t="s">
        <v>11048</v>
      </c>
    </row>
    <row r="12295" spans="116:116">
      <c r="DL12295" t="s">
        <v>11049</v>
      </c>
    </row>
    <row r="12296" spans="116:116">
      <c r="DL12296" t="s">
        <v>11050</v>
      </c>
    </row>
    <row r="12297" spans="116:116">
      <c r="DL12297" t="s">
        <v>11051</v>
      </c>
    </row>
    <row r="12298" spans="116:116">
      <c r="DL12298" t="s">
        <v>11052</v>
      </c>
    </row>
    <row r="12299" spans="116:116">
      <c r="DL12299" t="s">
        <v>11053</v>
      </c>
    </row>
    <row r="12300" spans="116:116">
      <c r="DL12300" t="s">
        <v>11054</v>
      </c>
    </row>
    <row r="12301" spans="116:116">
      <c r="DL12301" t="s">
        <v>11055</v>
      </c>
    </row>
    <row r="12302" spans="116:116">
      <c r="DL12302" t="s">
        <v>11056</v>
      </c>
    </row>
    <row r="12303" spans="116:116">
      <c r="DL12303" t="s">
        <v>11057</v>
      </c>
    </row>
    <row r="12304" spans="116:116">
      <c r="DL12304" t="s">
        <v>11058</v>
      </c>
    </row>
    <row r="12305" spans="116:116">
      <c r="DL12305" t="s">
        <v>11059</v>
      </c>
    </row>
    <row r="12306" spans="116:116">
      <c r="DL12306" t="s">
        <v>11060</v>
      </c>
    </row>
    <row r="12307" spans="116:116">
      <c r="DL12307" t="s">
        <v>11061</v>
      </c>
    </row>
    <row r="12308" spans="116:116">
      <c r="DL12308" t="s">
        <v>11062</v>
      </c>
    </row>
    <row r="12309" spans="116:116">
      <c r="DL12309" t="s">
        <v>11063</v>
      </c>
    </row>
    <row r="12310" spans="116:116">
      <c r="DL12310" t="s">
        <v>11064</v>
      </c>
    </row>
    <row r="12311" spans="116:116">
      <c r="DL12311" t="s">
        <v>11065</v>
      </c>
    </row>
    <row r="12312" spans="116:116">
      <c r="DL12312" t="s">
        <v>11066</v>
      </c>
    </row>
    <row r="12313" spans="116:116">
      <c r="DL12313" t="s">
        <v>11067</v>
      </c>
    </row>
    <row r="12314" spans="116:116">
      <c r="DL12314" t="s">
        <v>11068</v>
      </c>
    </row>
    <row r="12315" spans="116:116">
      <c r="DL12315" t="s">
        <v>11069</v>
      </c>
    </row>
    <row r="12316" spans="116:116">
      <c r="DL12316" t="s">
        <v>11070</v>
      </c>
    </row>
    <row r="12317" spans="116:116">
      <c r="DL12317" t="s">
        <v>11071</v>
      </c>
    </row>
    <row r="12318" spans="116:116">
      <c r="DL12318" t="s">
        <v>11072</v>
      </c>
    </row>
    <row r="12319" spans="116:116">
      <c r="DL12319" t="s">
        <v>11073</v>
      </c>
    </row>
    <row r="12320" spans="116:116">
      <c r="DL12320" t="s">
        <v>11074</v>
      </c>
    </row>
    <row r="12321" spans="116:116">
      <c r="DL12321" t="s">
        <v>11075</v>
      </c>
    </row>
    <row r="12322" spans="116:116">
      <c r="DL12322" t="s">
        <v>11076</v>
      </c>
    </row>
    <row r="12323" spans="116:116">
      <c r="DL12323" t="s">
        <v>11077</v>
      </c>
    </row>
    <row r="12324" spans="116:116">
      <c r="DL12324" t="s">
        <v>11078</v>
      </c>
    </row>
    <row r="12325" spans="116:116">
      <c r="DL12325" t="s">
        <v>11079</v>
      </c>
    </row>
    <row r="12326" spans="116:116">
      <c r="DL12326" t="s">
        <v>11080</v>
      </c>
    </row>
    <row r="12327" spans="116:116">
      <c r="DL12327" t="s">
        <v>11081</v>
      </c>
    </row>
    <row r="12328" spans="116:116">
      <c r="DL12328" t="s">
        <v>11082</v>
      </c>
    </row>
    <row r="12329" spans="116:116">
      <c r="DL12329" t="s">
        <v>11083</v>
      </c>
    </row>
    <row r="12330" spans="116:116">
      <c r="DL12330" t="s">
        <v>11084</v>
      </c>
    </row>
    <row r="12331" spans="116:116">
      <c r="DL12331" t="s">
        <v>11085</v>
      </c>
    </row>
    <row r="12332" spans="116:116">
      <c r="DL12332" t="s">
        <v>11086</v>
      </c>
    </row>
    <row r="12333" spans="116:116">
      <c r="DL12333" t="s">
        <v>11087</v>
      </c>
    </row>
    <row r="12334" spans="116:116">
      <c r="DL12334" t="s">
        <v>11088</v>
      </c>
    </row>
    <row r="12335" spans="116:116">
      <c r="DL12335" t="s">
        <v>11089</v>
      </c>
    </row>
    <row r="12336" spans="116:116">
      <c r="DL12336" t="s">
        <v>11090</v>
      </c>
    </row>
    <row r="12337" spans="116:116">
      <c r="DL12337" t="s">
        <v>11091</v>
      </c>
    </row>
    <row r="12338" spans="116:116">
      <c r="DL12338" t="s">
        <v>11092</v>
      </c>
    </row>
    <row r="12339" spans="116:116">
      <c r="DL12339" t="s">
        <v>11093</v>
      </c>
    </row>
    <row r="12340" spans="116:116">
      <c r="DL12340" t="s">
        <v>11094</v>
      </c>
    </row>
    <row r="12341" spans="116:116">
      <c r="DL12341" t="s">
        <v>11095</v>
      </c>
    </row>
    <row r="12342" spans="116:116">
      <c r="DL12342" t="s">
        <v>11096</v>
      </c>
    </row>
    <row r="12343" spans="116:116">
      <c r="DL12343" t="s">
        <v>11097</v>
      </c>
    </row>
    <row r="12344" spans="116:116">
      <c r="DL12344" t="s">
        <v>11098</v>
      </c>
    </row>
    <row r="12345" spans="116:116">
      <c r="DL12345" t="s">
        <v>11099</v>
      </c>
    </row>
    <row r="12346" spans="116:116">
      <c r="DL12346" t="s">
        <v>11100</v>
      </c>
    </row>
    <row r="12347" spans="116:116">
      <c r="DL12347" t="s">
        <v>11101</v>
      </c>
    </row>
    <row r="12348" spans="116:116">
      <c r="DL12348" t="s">
        <v>11102</v>
      </c>
    </row>
    <row r="12349" spans="116:116">
      <c r="DL12349" t="s">
        <v>11103</v>
      </c>
    </row>
    <row r="12350" spans="116:116">
      <c r="DL12350" t="s">
        <v>11104</v>
      </c>
    </row>
    <row r="12351" spans="116:116">
      <c r="DL12351" t="s">
        <v>11105</v>
      </c>
    </row>
    <row r="12352" spans="116:116">
      <c r="DL12352" t="s">
        <v>11106</v>
      </c>
    </row>
    <row r="12353" spans="116:116">
      <c r="DL12353" t="s">
        <v>11107</v>
      </c>
    </row>
    <row r="12354" spans="116:116">
      <c r="DL12354" t="s">
        <v>11108</v>
      </c>
    </row>
    <row r="12355" spans="116:116">
      <c r="DL12355" t="s">
        <v>11109</v>
      </c>
    </row>
    <row r="12356" spans="116:116">
      <c r="DL12356" t="s">
        <v>11110</v>
      </c>
    </row>
    <row r="12357" spans="116:116">
      <c r="DL12357" t="s">
        <v>11111</v>
      </c>
    </row>
    <row r="12358" spans="116:116">
      <c r="DL12358" t="s">
        <v>11112</v>
      </c>
    </row>
    <row r="12359" spans="116:116">
      <c r="DL12359" t="s">
        <v>11113</v>
      </c>
    </row>
    <row r="12360" spans="116:116">
      <c r="DL12360" t="s">
        <v>11114</v>
      </c>
    </row>
    <row r="12361" spans="116:116">
      <c r="DL12361" t="s">
        <v>11115</v>
      </c>
    </row>
    <row r="12362" spans="116:116">
      <c r="DL12362" t="s">
        <v>11116</v>
      </c>
    </row>
    <row r="12363" spans="116:116">
      <c r="DL12363" t="s">
        <v>11117</v>
      </c>
    </row>
    <row r="12364" spans="116:116">
      <c r="DL12364" t="s">
        <v>11118</v>
      </c>
    </row>
    <row r="12365" spans="116:116">
      <c r="DL12365" t="s">
        <v>11119</v>
      </c>
    </row>
    <row r="12366" spans="116:116">
      <c r="DL12366" t="s">
        <v>11120</v>
      </c>
    </row>
    <row r="12367" spans="116:116">
      <c r="DL12367" t="s">
        <v>11121</v>
      </c>
    </row>
    <row r="12368" spans="116:116">
      <c r="DL12368" t="s">
        <v>11122</v>
      </c>
    </row>
    <row r="12369" spans="116:116">
      <c r="DL12369" t="s">
        <v>11123</v>
      </c>
    </row>
    <row r="12370" spans="116:116">
      <c r="DL12370" t="s">
        <v>11124</v>
      </c>
    </row>
    <row r="12371" spans="116:116">
      <c r="DL12371" t="s">
        <v>11125</v>
      </c>
    </row>
    <row r="12372" spans="116:116">
      <c r="DL12372" t="s">
        <v>11126</v>
      </c>
    </row>
    <row r="12373" spans="116:116">
      <c r="DL12373" t="s">
        <v>11127</v>
      </c>
    </row>
    <row r="12374" spans="116:116">
      <c r="DL12374" t="s">
        <v>11128</v>
      </c>
    </row>
    <row r="12375" spans="116:116">
      <c r="DL12375" t="s">
        <v>11129</v>
      </c>
    </row>
    <row r="12376" spans="116:116">
      <c r="DL12376" t="s">
        <v>11130</v>
      </c>
    </row>
    <row r="12377" spans="116:116">
      <c r="DL12377" t="s">
        <v>11131</v>
      </c>
    </row>
    <row r="12378" spans="116:116">
      <c r="DL12378" t="s">
        <v>11132</v>
      </c>
    </row>
    <row r="12379" spans="116:116">
      <c r="DL12379" t="s">
        <v>11133</v>
      </c>
    </row>
    <row r="12380" spans="116:116">
      <c r="DL12380" t="s">
        <v>11134</v>
      </c>
    </row>
    <row r="12381" spans="116:116">
      <c r="DL12381" t="s">
        <v>11135</v>
      </c>
    </row>
    <row r="12382" spans="116:116">
      <c r="DL12382" t="s">
        <v>11136</v>
      </c>
    </row>
    <row r="12383" spans="116:116">
      <c r="DL12383" t="s">
        <v>11137</v>
      </c>
    </row>
    <row r="12384" spans="116:116">
      <c r="DL12384" t="s">
        <v>11138</v>
      </c>
    </row>
    <row r="12385" spans="116:116">
      <c r="DL12385" t="s">
        <v>11139</v>
      </c>
    </row>
    <row r="12386" spans="116:116">
      <c r="DL12386" t="s">
        <v>11140</v>
      </c>
    </row>
    <row r="12387" spans="116:116">
      <c r="DL12387" t="s">
        <v>11141</v>
      </c>
    </row>
    <row r="12388" spans="116:116">
      <c r="DL12388" t="s">
        <v>11142</v>
      </c>
    </row>
    <row r="12389" spans="116:116">
      <c r="DL12389" t="s">
        <v>11143</v>
      </c>
    </row>
    <row r="12390" spans="116:116">
      <c r="DL12390" t="s">
        <v>11144</v>
      </c>
    </row>
    <row r="12391" spans="116:116">
      <c r="DL12391" t="s">
        <v>11145</v>
      </c>
    </row>
    <row r="12392" spans="116:116">
      <c r="DL12392" t="s">
        <v>11146</v>
      </c>
    </row>
    <row r="12393" spans="116:116">
      <c r="DL12393" t="s">
        <v>11147</v>
      </c>
    </row>
    <row r="12394" spans="116:116">
      <c r="DL12394" t="s">
        <v>11148</v>
      </c>
    </row>
    <row r="12395" spans="116:116">
      <c r="DL12395" t="s">
        <v>11149</v>
      </c>
    </row>
    <row r="12396" spans="116:116">
      <c r="DL12396" t="s">
        <v>11150</v>
      </c>
    </row>
    <row r="12397" spans="116:116">
      <c r="DL12397" t="s">
        <v>11151</v>
      </c>
    </row>
    <row r="12398" spans="116:116">
      <c r="DL12398" t="s">
        <v>11152</v>
      </c>
    </row>
    <row r="12399" spans="116:116">
      <c r="DL12399" t="s">
        <v>11153</v>
      </c>
    </row>
    <row r="12400" spans="116:116">
      <c r="DL12400" t="s">
        <v>11154</v>
      </c>
    </row>
    <row r="12401" spans="116:116">
      <c r="DL12401" t="s">
        <v>11155</v>
      </c>
    </row>
    <row r="12402" spans="116:116">
      <c r="DL12402" t="s">
        <v>11156</v>
      </c>
    </row>
    <row r="12403" spans="116:116">
      <c r="DL12403" t="s">
        <v>11157</v>
      </c>
    </row>
    <row r="12404" spans="116:116">
      <c r="DL12404" t="s">
        <v>11158</v>
      </c>
    </row>
    <row r="12405" spans="116:116">
      <c r="DL12405" t="s">
        <v>11159</v>
      </c>
    </row>
    <row r="12406" spans="116:116">
      <c r="DL12406" t="s">
        <v>11160</v>
      </c>
    </row>
    <row r="12407" spans="116:116">
      <c r="DL12407" t="s">
        <v>11161</v>
      </c>
    </row>
    <row r="12408" spans="116:116">
      <c r="DL12408" t="s">
        <v>11162</v>
      </c>
    </row>
    <row r="12409" spans="116:116">
      <c r="DL12409" t="s">
        <v>11163</v>
      </c>
    </row>
    <row r="12410" spans="116:116">
      <c r="DL12410" t="s">
        <v>11164</v>
      </c>
    </row>
    <row r="12411" spans="116:116">
      <c r="DL12411" t="s">
        <v>11165</v>
      </c>
    </row>
    <row r="12412" spans="116:116">
      <c r="DL12412" t="s">
        <v>11166</v>
      </c>
    </row>
    <row r="12413" spans="116:116">
      <c r="DL12413" t="s">
        <v>11167</v>
      </c>
    </row>
    <row r="12414" spans="116:116">
      <c r="DL12414" t="s">
        <v>11168</v>
      </c>
    </row>
    <row r="12415" spans="116:116">
      <c r="DL12415" t="s">
        <v>11169</v>
      </c>
    </row>
    <row r="12416" spans="116:116">
      <c r="DL12416" t="s">
        <v>11170</v>
      </c>
    </row>
    <row r="12417" spans="116:116">
      <c r="DL12417" t="s">
        <v>11171</v>
      </c>
    </row>
    <row r="12418" spans="116:116">
      <c r="DL12418" t="s">
        <v>11172</v>
      </c>
    </row>
    <row r="12419" spans="116:116">
      <c r="DL12419" t="s">
        <v>11173</v>
      </c>
    </row>
    <row r="12420" spans="116:116">
      <c r="DL12420" t="s">
        <v>11174</v>
      </c>
    </row>
    <row r="12421" spans="116:116">
      <c r="DL12421" t="s">
        <v>11175</v>
      </c>
    </row>
    <row r="12422" spans="116:116">
      <c r="DL12422" t="s">
        <v>11176</v>
      </c>
    </row>
    <row r="12423" spans="116:116">
      <c r="DL12423" t="s">
        <v>11177</v>
      </c>
    </row>
    <row r="12424" spans="116:116">
      <c r="DL12424" t="s">
        <v>11178</v>
      </c>
    </row>
    <row r="12425" spans="116:116">
      <c r="DL12425" t="s">
        <v>11179</v>
      </c>
    </row>
    <row r="12426" spans="116:116">
      <c r="DL12426" t="s">
        <v>11180</v>
      </c>
    </row>
    <row r="12427" spans="116:116">
      <c r="DL12427" t="s">
        <v>11181</v>
      </c>
    </row>
    <row r="12428" spans="116:116">
      <c r="DL12428" t="s">
        <v>11182</v>
      </c>
    </row>
    <row r="12429" spans="116:116">
      <c r="DL12429" t="s">
        <v>11183</v>
      </c>
    </row>
    <row r="12430" spans="116:116">
      <c r="DL12430" t="s">
        <v>11184</v>
      </c>
    </row>
    <row r="12431" spans="116:116">
      <c r="DL12431" t="s">
        <v>11185</v>
      </c>
    </row>
    <row r="12432" spans="116:116">
      <c r="DL12432" t="s">
        <v>11186</v>
      </c>
    </row>
    <row r="12433" spans="116:116">
      <c r="DL12433" t="s">
        <v>11187</v>
      </c>
    </row>
    <row r="12434" spans="116:116">
      <c r="DL12434" t="s">
        <v>11188</v>
      </c>
    </row>
    <row r="12435" spans="116:116">
      <c r="DL12435" t="s">
        <v>11189</v>
      </c>
    </row>
    <row r="12436" spans="116:116">
      <c r="DL12436" t="s">
        <v>11190</v>
      </c>
    </row>
    <row r="12437" spans="116:116">
      <c r="DL12437" t="s">
        <v>11191</v>
      </c>
    </row>
    <row r="12438" spans="116:116">
      <c r="DL12438" t="s">
        <v>11192</v>
      </c>
    </row>
    <row r="12439" spans="116:116">
      <c r="DL12439" t="s">
        <v>11193</v>
      </c>
    </row>
    <row r="12440" spans="116:116">
      <c r="DL12440" t="s">
        <v>11194</v>
      </c>
    </row>
    <row r="12441" spans="116:116">
      <c r="DL12441" t="s">
        <v>11195</v>
      </c>
    </row>
    <row r="12442" spans="116:116">
      <c r="DL12442" t="s">
        <v>11196</v>
      </c>
    </row>
    <row r="12443" spans="116:116">
      <c r="DL12443" t="s">
        <v>11197</v>
      </c>
    </row>
    <row r="12444" spans="116:116">
      <c r="DL12444" t="s">
        <v>11198</v>
      </c>
    </row>
    <row r="12445" spans="116:116">
      <c r="DL12445" t="s">
        <v>11199</v>
      </c>
    </row>
    <row r="12446" spans="116:116">
      <c r="DL12446" t="s">
        <v>11200</v>
      </c>
    </row>
    <row r="12447" spans="116:116">
      <c r="DL12447" t="s">
        <v>11201</v>
      </c>
    </row>
    <row r="12448" spans="116:116">
      <c r="DL12448" t="s">
        <v>11202</v>
      </c>
    </row>
    <row r="12449" spans="116:116">
      <c r="DL12449" t="s">
        <v>11203</v>
      </c>
    </row>
    <row r="12450" spans="116:116">
      <c r="DL12450" t="s">
        <v>11204</v>
      </c>
    </row>
    <row r="12451" spans="116:116">
      <c r="DL12451" t="s">
        <v>11205</v>
      </c>
    </row>
    <row r="12452" spans="116:116">
      <c r="DL12452" t="s">
        <v>11206</v>
      </c>
    </row>
    <row r="12453" spans="116:116">
      <c r="DL12453" t="s">
        <v>11207</v>
      </c>
    </row>
    <row r="12454" spans="116:116">
      <c r="DL12454" t="s">
        <v>11208</v>
      </c>
    </row>
    <row r="12455" spans="116:116">
      <c r="DL12455" t="s">
        <v>11209</v>
      </c>
    </row>
    <row r="12456" spans="116:116">
      <c r="DL12456" t="s">
        <v>11210</v>
      </c>
    </row>
    <row r="12457" spans="116:116">
      <c r="DL12457" t="s">
        <v>11211</v>
      </c>
    </row>
    <row r="12458" spans="116:116">
      <c r="DL12458" t="s">
        <v>11212</v>
      </c>
    </row>
    <row r="12459" spans="116:116">
      <c r="DL12459" t="s">
        <v>11213</v>
      </c>
    </row>
    <row r="12460" spans="116:116">
      <c r="DL12460" t="s">
        <v>11214</v>
      </c>
    </row>
    <row r="12461" spans="116:116">
      <c r="DL12461" t="s">
        <v>11215</v>
      </c>
    </row>
    <row r="12462" spans="116:116">
      <c r="DL12462" t="s">
        <v>11216</v>
      </c>
    </row>
    <row r="12463" spans="116:116">
      <c r="DL12463" t="s">
        <v>11217</v>
      </c>
    </row>
    <row r="12464" spans="116:116">
      <c r="DL12464" t="s">
        <v>11218</v>
      </c>
    </row>
    <row r="12465" spans="116:116">
      <c r="DL12465" t="s">
        <v>11219</v>
      </c>
    </row>
    <row r="12466" spans="116:116">
      <c r="DL12466" t="s">
        <v>11220</v>
      </c>
    </row>
    <row r="12467" spans="116:116">
      <c r="DL12467" t="s">
        <v>11221</v>
      </c>
    </row>
    <row r="12468" spans="116:116">
      <c r="DL12468" t="s">
        <v>11222</v>
      </c>
    </row>
    <row r="12469" spans="116:116">
      <c r="DL12469" t="s">
        <v>11223</v>
      </c>
    </row>
    <row r="12470" spans="116:116">
      <c r="DL12470" t="s">
        <v>11224</v>
      </c>
    </row>
    <row r="12471" spans="116:116">
      <c r="DL12471" t="s">
        <v>11225</v>
      </c>
    </row>
    <row r="12472" spans="116:116">
      <c r="DL12472" t="s">
        <v>11226</v>
      </c>
    </row>
    <row r="12473" spans="116:116">
      <c r="DL12473" t="s">
        <v>11227</v>
      </c>
    </row>
    <row r="12474" spans="116:116">
      <c r="DL12474" t="s">
        <v>11228</v>
      </c>
    </row>
    <row r="12475" spans="116:116">
      <c r="DL12475" t="s">
        <v>11229</v>
      </c>
    </row>
    <row r="12476" spans="116:116">
      <c r="DL12476" t="s">
        <v>11230</v>
      </c>
    </row>
    <row r="12477" spans="116:116">
      <c r="DL12477" t="s">
        <v>11231</v>
      </c>
    </row>
    <row r="12478" spans="116:116">
      <c r="DL12478" t="s">
        <v>11232</v>
      </c>
    </row>
    <row r="12479" spans="116:116">
      <c r="DL12479" t="s">
        <v>11233</v>
      </c>
    </row>
    <row r="12480" spans="116:116">
      <c r="DL12480" t="s">
        <v>11234</v>
      </c>
    </row>
    <row r="12481" spans="116:116">
      <c r="DL12481" t="s">
        <v>11235</v>
      </c>
    </row>
    <row r="12482" spans="116:116">
      <c r="DL12482" t="s">
        <v>11236</v>
      </c>
    </row>
    <row r="12483" spans="116:116">
      <c r="DL12483" t="s">
        <v>11237</v>
      </c>
    </row>
    <row r="12484" spans="116:116">
      <c r="DL12484" t="s">
        <v>11238</v>
      </c>
    </row>
    <row r="12485" spans="116:116">
      <c r="DL12485" t="s">
        <v>11239</v>
      </c>
    </row>
    <row r="12486" spans="116:116">
      <c r="DL12486" t="s">
        <v>11240</v>
      </c>
    </row>
    <row r="12487" spans="116:116">
      <c r="DL12487" t="s">
        <v>11241</v>
      </c>
    </row>
    <row r="12488" spans="116:116">
      <c r="DL12488" t="s">
        <v>11242</v>
      </c>
    </row>
    <row r="12489" spans="116:116">
      <c r="DL12489" t="s">
        <v>11243</v>
      </c>
    </row>
    <row r="12490" spans="116:116">
      <c r="DL12490" t="s">
        <v>11244</v>
      </c>
    </row>
    <row r="12491" spans="116:116">
      <c r="DL12491" t="s">
        <v>11245</v>
      </c>
    </row>
    <row r="12492" spans="116:116">
      <c r="DL12492" t="s">
        <v>11246</v>
      </c>
    </row>
    <row r="12493" spans="116:116">
      <c r="DL12493" t="s">
        <v>11247</v>
      </c>
    </row>
    <row r="12494" spans="116:116">
      <c r="DL12494" t="s">
        <v>11248</v>
      </c>
    </row>
    <row r="12495" spans="116:116">
      <c r="DL12495" t="s">
        <v>11249</v>
      </c>
    </row>
    <row r="12496" spans="116:116">
      <c r="DL12496" t="s">
        <v>11250</v>
      </c>
    </row>
    <row r="12497" spans="116:116">
      <c r="DL12497" t="s">
        <v>11251</v>
      </c>
    </row>
    <row r="12498" spans="116:116">
      <c r="DL12498" t="s">
        <v>11252</v>
      </c>
    </row>
    <row r="12499" spans="116:116">
      <c r="DL12499" t="s">
        <v>11253</v>
      </c>
    </row>
    <row r="12500" spans="116:116">
      <c r="DL12500" t="s">
        <v>11254</v>
      </c>
    </row>
    <row r="12501" spans="116:116">
      <c r="DL12501" t="s">
        <v>11255</v>
      </c>
    </row>
    <row r="12502" spans="116:116">
      <c r="DL12502" t="s">
        <v>11256</v>
      </c>
    </row>
    <row r="12503" spans="116:116">
      <c r="DL12503" t="s">
        <v>11257</v>
      </c>
    </row>
    <row r="12504" spans="116:116">
      <c r="DL12504" t="s">
        <v>11258</v>
      </c>
    </row>
    <row r="12505" spans="116:116">
      <c r="DL12505" t="s">
        <v>11259</v>
      </c>
    </row>
    <row r="12506" spans="116:116">
      <c r="DL12506" t="s">
        <v>11260</v>
      </c>
    </row>
    <row r="12507" spans="116:116">
      <c r="DL12507" t="s">
        <v>11261</v>
      </c>
    </row>
    <row r="12508" spans="116:116">
      <c r="DL12508" t="s">
        <v>11262</v>
      </c>
    </row>
    <row r="12509" spans="116:116">
      <c r="DL12509" t="s">
        <v>11263</v>
      </c>
    </row>
    <row r="12510" spans="116:116">
      <c r="DL12510" t="s">
        <v>11264</v>
      </c>
    </row>
    <row r="12511" spans="116:116">
      <c r="DL12511" t="s">
        <v>11265</v>
      </c>
    </row>
    <row r="12512" spans="116:116">
      <c r="DL12512" t="s">
        <v>11266</v>
      </c>
    </row>
    <row r="12513" spans="116:116">
      <c r="DL12513" t="s">
        <v>11267</v>
      </c>
    </row>
    <row r="12514" spans="116:116">
      <c r="DL12514" t="s">
        <v>11268</v>
      </c>
    </row>
    <row r="12515" spans="116:116">
      <c r="DL12515" t="s">
        <v>11269</v>
      </c>
    </row>
    <row r="12516" spans="116:116">
      <c r="DL12516" t="s">
        <v>11270</v>
      </c>
    </row>
    <row r="12517" spans="116:116">
      <c r="DL12517" t="s">
        <v>11271</v>
      </c>
    </row>
    <row r="12518" spans="116:116">
      <c r="DL12518" t="s">
        <v>11272</v>
      </c>
    </row>
    <row r="12519" spans="116:116">
      <c r="DL12519" t="s">
        <v>11273</v>
      </c>
    </row>
    <row r="12520" spans="116:116">
      <c r="DL12520" t="s">
        <v>11274</v>
      </c>
    </row>
    <row r="12521" spans="116:116">
      <c r="DL12521" t="s">
        <v>11275</v>
      </c>
    </row>
    <row r="12522" spans="116:116">
      <c r="DL12522" t="s">
        <v>11276</v>
      </c>
    </row>
    <row r="12523" spans="116:116">
      <c r="DL12523" t="s">
        <v>11277</v>
      </c>
    </row>
    <row r="12524" spans="116:116">
      <c r="DL12524" t="s">
        <v>11278</v>
      </c>
    </row>
    <row r="12525" spans="116:116">
      <c r="DL12525" t="s">
        <v>11279</v>
      </c>
    </row>
    <row r="12526" spans="116:116">
      <c r="DL12526" t="s">
        <v>11280</v>
      </c>
    </row>
    <row r="12527" spans="116:116">
      <c r="DL12527" t="s">
        <v>11281</v>
      </c>
    </row>
    <row r="12528" spans="116:116">
      <c r="DL12528" t="s">
        <v>11282</v>
      </c>
    </row>
    <row r="12529" spans="116:116">
      <c r="DL12529" t="s">
        <v>11283</v>
      </c>
    </row>
    <row r="12530" spans="116:116">
      <c r="DL12530" t="s">
        <v>11284</v>
      </c>
    </row>
    <row r="12531" spans="116:116">
      <c r="DL12531" t="s">
        <v>11285</v>
      </c>
    </row>
    <row r="12532" spans="116:116">
      <c r="DL12532" t="s">
        <v>11286</v>
      </c>
    </row>
    <row r="12533" spans="116:116">
      <c r="DL12533" t="s">
        <v>11287</v>
      </c>
    </row>
    <row r="12534" spans="116:116">
      <c r="DL12534" t="s">
        <v>11288</v>
      </c>
    </row>
    <row r="12535" spans="116:116">
      <c r="DL12535" t="s">
        <v>11289</v>
      </c>
    </row>
    <row r="12536" spans="116:116">
      <c r="DL12536" t="s">
        <v>11290</v>
      </c>
    </row>
    <row r="12537" spans="116:116">
      <c r="DL12537" t="s">
        <v>11291</v>
      </c>
    </row>
    <row r="12538" spans="116:116">
      <c r="DL12538" t="s">
        <v>11292</v>
      </c>
    </row>
    <row r="12539" spans="116:116">
      <c r="DL12539" t="s">
        <v>11293</v>
      </c>
    </row>
    <row r="12540" spans="116:116">
      <c r="DL12540" t="s">
        <v>11294</v>
      </c>
    </row>
    <row r="12541" spans="116:116">
      <c r="DL12541" t="s">
        <v>11295</v>
      </c>
    </row>
    <row r="12542" spans="116:116">
      <c r="DL12542" t="s">
        <v>11296</v>
      </c>
    </row>
    <row r="12543" spans="116:116">
      <c r="DL12543" t="s">
        <v>11297</v>
      </c>
    </row>
    <row r="12544" spans="116:116">
      <c r="DL12544" t="s">
        <v>11298</v>
      </c>
    </row>
    <row r="12545" spans="116:116">
      <c r="DL12545" t="s">
        <v>11299</v>
      </c>
    </row>
    <row r="12546" spans="116:116">
      <c r="DL12546" t="s">
        <v>11300</v>
      </c>
    </row>
    <row r="12547" spans="116:116">
      <c r="DL12547" t="s">
        <v>11301</v>
      </c>
    </row>
    <row r="12548" spans="116:116">
      <c r="DL12548" t="s">
        <v>11302</v>
      </c>
    </row>
    <row r="12549" spans="116:116">
      <c r="DL12549" t="s">
        <v>11303</v>
      </c>
    </row>
    <row r="12550" spans="116:116">
      <c r="DL12550" t="s">
        <v>11304</v>
      </c>
    </row>
    <row r="12551" spans="116:116">
      <c r="DL12551" t="s">
        <v>11305</v>
      </c>
    </row>
    <row r="12552" spans="116:116">
      <c r="DL12552" t="s">
        <v>11306</v>
      </c>
    </row>
    <row r="12553" spans="116:116">
      <c r="DL12553" t="s">
        <v>11307</v>
      </c>
    </row>
    <row r="12554" spans="116:116">
      <c r="DL12554" t="s">
        <v>11308</v>
      </c>
    </row>
    <row r="12555" spans="116:116">
      <c r="DL12555" t="s">
        <v>11309</v>
      </c>
    </row>
    <row r="12556" spans="116:116">
      <c r="DL12556" t="s">
        <v>11310</v>
      </c>
    </row>
    <row r="12557" spans="116:116">
      <c r="DL12557" t="s">
        <v>11311</v>
      </c>
    </row>
    <row r="12558" spans="116:116">
      <c r="DL12558" t="s">
        <v>11312</v>
      </c>
    </row>
    <row r="12559" spans="116:116">
      <c r="DL12559" t="s">
        <v>11313</v>
      </c>
    </row>
    <row r="12560" spans="116:116">
      <c r="DL12560" t="s">
        <v>11314</v>
      </c>
    </row>
    <row r="12561" spans="116:116">
      <c r="DL12561" t="s">
        <v>11315</v>
      </c>
    </row>
    <row r="12562" spans="116:116">
      <c r="DL12562" t="s">
        <v>11316</v>
      </c>
    </row>
    <row r="12563" spans="116:116">
      <c r="DL12563" t="s">
        <v>11317</v>
      </c>
    </row>
    <row r="12564" spans="116:116">
      <c r="DL12564" t="s">
        <v>11318</v>
      </c>
    </row>
    <row r="12565" spans="116:116">
      <c r="DL12565" t="s">
        <v>11319</v>
      </c>
    </row>
    <row r="12566" spans="116:116">
      <c r="DL12566" t="s">
        <v>11320</v>
      </c>
    </row>
    <row r="12567" spans="116:116">
      <c r="DL12567" t="s">
        <v>11321</v>
      </c>
    </row>
    <row r="12568" spans="116:116">
      <c r="DL12568" t="s">
        <v>11322</v>
      </c>
    </row>
    <row r="12569" spans="116:116">
      <c r="DL12569" t="s">
        <v>11323</v>
      </c>
    </row>
    <row r="12570" spans="116:116">
      <c r="DL12570" t="s">
        <v>11324</v>
      </c>
    </row>
    <row r="12571" spans="116:116">
      <c r="DL12571" t="s">
        <v>11325</v>
      </c>
    </row>
    <row r="12572" spans="116:116">
      <c r="DL12572" t="s">
        <v>11326</v>
      </c>
    </row>
    <row r="12573" spans="116:116">
      <c r="DL12573" t="s">
        <v>11327</v>
      </c>
    </row>
    <row r="12574" spans="116:116">
      <c r="DL12574" t="s">
        <v>11328</v>
      </c>
    </row>
    <row r="12575" spans="116:116">
      <c r="DL12575" t="s">
        <v>11329</v>
      </c>
    </row>
    <row r="12576" spans="116:116">
      <c r="DL12576" t="s">
        <v>11330</v>
      </c>
    </row>
    <row r="12577" spans="116:116">
      <c r="DL12577" t="s">
        <v>11331</v>
      </c>
    </row>
    <row r="12578" spans="116:116">
      <c r="DL12578" t="s">
        <v>11332</v>
      </c>
    </row>
    <row r="12579" spans="116:116">
      <c r="DL12579" t="s">
        <v>11333</v>
      </c>
    </row>
    <row r="12580" spans="116:116">
      <c r="DL12580" t="s">
        <v>11334</v>
      </c>
    </row>
    <row r="12581" spans="116:116">
      <c r="DL12581" t="s">
        <v>11335</v>
      </c>
    </row>
    <row r="12582" spans="116:116">
      <c r="DL12582" t="s">
        <v>11336</v>
      </c>
    </row>
    <row r="12583" spans="116:116">
      <c r="DL12583" t="s">
        <v>11337</v>
      </c>
    </row>
    <row r="12584" spans="116:116">
      <c r="DL12584" t="s">
        <v>11338</v>
      </c>
    </row>
    <row r="12585" spans="116:116">
      <c r="DL12585" t="s">
        <v>11339</v>
      </c>
    </row>
    <row r="12586" spans="116:116">
      <c r="DL12586" t="s">
        <v>11340</v>
      </c>
    </row>
    <row r="12587" spans="116:116">
      <c r="DL12587" t="s">
        <v>11341</v>
      </c>
    </row>
    <row r="12588" spans="116:116">
      <c r="DL12588" t="s">
        <v>11342</v>
      </c>
    </row>
    <row r="12589" spans="116:116">
      <c r="DL12589" t="s">
        <v>11343</v>
      </c>
    </row>
    <row r="12590" spans="116:116">
      <c r="DL12590" t="s">
        <v>11344</v>
      </c>
    </row>
    <row r="12591" spans="116:116">
      <c r="DL12591" t="s">
        <v>11345</v>
      </c>
    </row>
    <row r="12592" spans="116:116">
      <c r="DL12592" t="s">
        <v>11346</v>
      </c>
    </row>
    <row r="12593" spans="116:116">
      <c r="DL12593" t="s">
        <v>11347</v>
      </c>
    </row>
    <row r="12594" spans="116:116">
      <c r="DL12594" t="s">
        <v>11348</v>
      </c>
    </row>
    <row r="12595" spans="116:116">
      <c r="DL12595" t="s">
        <v>11349</v>
      </c>
    </row>
    <row r="12596" spans="116:116">
      <c r="DL12596" t="s">
        <v>11350</v>
      </c>
    </row>
    <row r="12597" spans="116:116">
      <c r="DL12597" t="s">
        <v>11351</v>
      </c>
    </row>
    <row r="12598" spans="116:116">
      <c r="DL12598" t="s">
        <v>11352</v>
      </c>
    </row>
    <row r="12599" spans="116:116">
      <c r="DL12599" t="s">
        <v>11353</v>
      </c>
    </row>
    <row r="12600" spans="116:116">
      <c r="DL12600" t="s">
        <v>11354</v>
      </c>
    </row>
    <row r="12601" spans="116:116">
      <c r="DL12601" t="s">
        <v>11355</v>
      </c>
    </row>
    <row r="12602" spans="116:116">
      <c r="DL12602" t="s">
        <v>11356</v>
      </c>
    </row>
    <row r="12603" spans="116:116">
      <c r="DL12603" t="s">
        <v>11357</v>
      </c>
    </row>
    <row r="12604" spans="116:116">
      <c r="DL12604" t="s">
        <v>11358</v>
      </c>
    </row>
    <row r="12605" spans="116:116">
      <c r="DL12605" t="s">
        <v>11359</v>
      </c>
    </row>
    <row r="12606" spans="116:116">
      <c r="DL12606" t="s">
        <v>11360</v>
      </c>
    </row>
    <row r="12607" spans="116:116">
      <c r="DL12607" t="s">
        <v>11361</v>
      </c>
    </row>
    <row r="12608" spans="116:116">
      <c r="DL12608" t="s">
        <v>11362</v>
      </c>
    </row>
    <row r="12609" spans="116:116">
      <c r="DL12609" t="s">
        <v>11363</v>
      </c>
    </row>
    <row r="12610" spans="116:116">
      <c r="DL12610" t="s">
        <v>11364</v>
      </c>
    </row>
    <row r="12611" spans="116:116">
      <c r="DL12611" t="s">
        <v>11365</v>
      </c>
    </row>
    <row r="12612" spans="116:116">
      <c r="DL12612" t="s">
        <v>11366</v>
      </c>
    </row>
    <row r="12613" spans="116:116">
      <c r="DL12613" t="s">
        <v>11367</v>
      </c>
    </row>
    <row r="12614" spans="116:116">
      <c r="DL12614" t="s">
        <v>11368</v>
      </c>
    </row>
    <row r="12615" spans="116:116">
      <c r="DL12615" t="s">
        <v>11369</v>
      </c>
    </row>
    <row r="12616" spans="116:116">
      <c r="DL12616" t="s">
        <v>11370</v>
      </c>
    </row>
    <row r="12617" spans="116:116">
      <c r="DL12617" t="s">
        <v>11371</v>
      </c>
    </row>
    <row r="12618" spans="116:116">
      <c r="DL12618" t="s">
        <v>11372</v>
      </c>
    </row>
    <row r="12619" spans="116:116">
      <c r="DL12619" t="s">
        <v>11373</v>
      </c>
    </row>
    <row r="12620" spans="116:116">
      <c r="DL12620" t="s">
        <v>11374</v>
      </c>
    </row>
    <row r="12621" spans="116:116">
      <c r="DL12621" t="s">
        <v>11375</v>
      </c>
    </row>
    <row r="12622" spans="116:116">
      <c r="DL12622" t="s">
        <v>11376</v>
      </c>
    </row>
    <row r="12623" spans="116:116">
      <c r="DL12623" t="s">
        <v>11377</v>
      </c>
    </row>
    <row r="12624" spans="116:116">
      <c r="DL12624" t="s">
        <v>11378</v>
      </c>
    </row>
    <row r="12625" spans="116:116">
      <c r="DL12625" t="s">
        <v>11379</v>
      </c>
    </row>
    <row r="12626" spans="116:116">
      <c r="DL12626" t="s">
        <v>11380</v>
      </c>
    </row>
    <row r="12627" spans="116:116">
      <c r="DL12627" t="s">
        <v>11381</v>
      </c>
    </row>
    <row r="12628" spans="116:116">
      <c r="DL12628" t="s">
        <v>11382</v>
      </c>
    </row>
    <row r="12629" spans="116:116">
      <c r="DL12629" t="s">
        <v>11383</v>
      </c>
    </row>
    <row r="12630" spans="116:116">
      <c r="DL12630" t="s">
        <v>11384</v>
      </c>
    </row>
    <row r="12631" spans="116:116">
      <c r="DL12631" t="s">
        <v>11385</v>
      </c>
    </row>
    <row r="12632" spans="116:116">
      <c r="DL12632" t="s">
        <v>11386</v>
      </c>
    </row>
    <row r="12633" spans="116:116">
      <c r="DL12633" t="s">
        <v>11387</v>
      </c>
    </row>
    <row r="12634" spans="116:116">
      <c r="DL12634" t="s">
        <v>11388</v>
      </c>
    </row>
    <row r="12635" spans="116:116">
      <c r="DL12635" t="s">
        <v>11389</v>
      </c>
    </row>
    <row r="12636" spans="116:116">
      <c r="DL12636" t="s">
        <v>11390</v>
      </c>
    </row>
    <row r="12637" spans="116:116">
      <c r="DL12637" t="s">
        <v>11391</v>
      </c>
    </row>
    <row r="12638" spans="116:116">
      <c r="DL12638" t="s">
        <v>11392</v>
      </c>
    </row>
    <row r="12639" spans="116:116">
      <c r="DL12639" t="s">
        <v>11393</v>
      </c>
    </row>
    <row r="12640" spans="116:116">
      <c r="DL12640" t="s">
        <v>11394</v>
      </c>
    </row>
    <row r="12641" spans="116:116">
      <c r="DL12641" t="s">
        <v>11395</v>
      </c>
    </row>
    <row r="12642" spans="116:116">
      <c r="DL12642" t="s">
        <v>11396</v>
      </c>
    </row>
    <row r="12643" spans="116:116">
      <c r="DL12643" t="s">
        <v>11397</v>
      </c>
    </row>
    <row r="12644" spans="116:116">
      <c r="DL12644" t="s">
        <v>11398</v>
      </c>
    </row>
    <row r="12645" spans="116:116">
      <c r="DL12645" t="s">
        <v>11399</v>
      </c>
    </row>
    <row r="12646" spans="116:116">
      <c r="DL12646" t="s">
        <v>11400</v>
      </c>
    </row>
    <row r="12647" spans="116:116">
      <c r="DL12647" t="s">
        <v>11401</v>
      </c>
    </row>
    <row r="12648" spans="116:116">
      <c r="DL12648" t="s">
        <v>11402</v>
      </c>
    </row>
    <row r="12649" spans="116:116">
      <c r="DL12649" t="s">
        <v>11403</v>
      </c>
    </row>
    <row r="12650" spans="116:116">
      <c r="DL12650" t="s">
        <v>11404</v>
      </c>
    </row>
    <row r="12651" spans="116:116">
      <c r="DL12651" t="s">
        <v>11405</v>
      </c>
    </row>
    <row r="12652" spans="116:116">
      <c r="DL12652" t="s">
        <v>11406</v>
      </c>
    </row>
    <row r="12653" spans="116:116">
      <c r="DL12653" t="s">
        <v>11407</v>
      </c>
    </row>
    <row r="12654" spans="116:116">
      <c r="DL12654" t="s">
        <v>11408</v>
      </c>
    </row>
    <row r="12655" spans="116:116">
      <c r="DL12655" t="s">
        <v>11409</v>
      </c>
    </row>
    <row r="12656" spans="116:116">
      <c r="DL12656" t="s">
        <v>11410</v>
      </c>
    </row>
    <row r="12657" spans="116:116">
      <c r="DL12657" t="s">
        <v>11411</v>
      </c>
    </row>
    <row r="12658" spans="116:116">
      <c r="DL12658" t="s">
        <v>11412</v>
      </c>
    </row>
    <row r="12659" spans="116:116">
      <c r="DL12659" t="s">
        <v>11413</v>
      </c>
    </row>
    <row r="12660" spans="116:116">
      <c r="DL12660" t="s">
        <v>11414</v>
      </c>
    </row>
    <row r="12661" spans="116:116">
      <c r="DL12661" t="s">
        <v>11415</v>
      </c>
    </row>
    <row r="12662" spans="116:116">
      <c r="DL12662" t="s">
        <v>11416</v>
      </c>
    </row>
    <row r="12663" spans="116:116">
      <c r="DL12663" t="s">
        <v>11417</v>
      </c>
    </row>
    <row r="12664" spans="116:116">
      <c r="DL12664" t="s">
        <v>11418</v>
      </c>
    </row>
    <row r="12665" spans="116:116">
      <c r="DL12665" t="s">
        <v>11419</v>
      </c>
    </row>
    <row r="12666" spans="116:116">
      <c r="DL12666" t="s">
        <v>11420</v>
      </c>
    </row>
    <row r="12667" spans="116:116">
      <c r="DL12667" t="s">
        <v>11421</v>
      </c>
    </row>
    <row r="12668" spans="116:116">
      <c r="DL12668" t="s">
        <v>11422</v>
      </c>
    </row>
    <row r="12669" spans="116:116">
      <c r="DL12669" t="s">
        <v>11423</v>
      </c>
    </row>
    <row r="12670" spans="116:116">
      <c r="DL12670" t="s">
        <v>11424</v>
      </c>
    </row>
    <row r="12671" spans="116:116">
      <c r="DL12671" t="s">
        <v>11425</v>
      </c>
    </row>
    <row r="12672" spans="116:116">
      <c r="DL12672" t="s">
        <v>11426</v>
      </c>
    </row>
    <row r="12673" spans="116:116">
      <c r="DL12673" t="s">
        <v>11427</v>
      </c>
    </row>
    <row r="12674" spans="116:116">
      <c r="DL12674" t="s">
        <v>11428</v>
      </c>
    </row>
    <row r="12675" spans="116:116">
      <c r="DL12675" t="s">
        <v>11429</v>
      </c>
    </row>
    <row r="12676" spans="116:116">
      <c r="DL12676" t="s">
        <v>11430</v>
      </c>
    </row>
    <row r="12677" spans="116:116">
      <c r="DL12677" t="s">
        <v>11431</v>
      </c>
    </row>
    <row r="12678" spans="116:116">
      <c r="DL12678" t="s">
        <v>11432</v>
      </c>
    </row>
    <row r="12679" spans="116:116">
      <c r="DL12679" t="s">
        <v>11433</v>
      </c>
    </row>
    <row r="12680" spans="116:116">
      <c r="DL12680" t="s">
        <v>11434</v>
      </c>
    </row>
    <row r="12681" spans="116:116">
      <c r="DL12681" t="s">
        <v>11435</v>
      </c>
    </row>
    <row r="12682" spans="116:116">
      <c r="DL12682" t="s">
        <v>11436</v>
      </c>
    </row>
    <row r="12683" spans="116:116">
      <c r="DL12683" t="s">
        <v>11437</v>
      </c>
    </row>
    <row r="12684" spans="116:116">
      <c r="DL12684" t="s">
        <v>11438</v>
      </c>
    </row>
    <row r="12685" spans="116:116">
      <c r="DL12685" t="s">
        <v>11439</v>
      </c>
    </row>
    <row r="12686" spans="116:116">
      <c r="DL12686" t="s">
        <v>11440</v>
      </c>
    </row>
    <row r="12687" spans="116:116">
      <c r="DL12687" t="s">
        <v>11441</v>
      </c>
    </row>
    <row r="12688" spans="116:116">
      <c r="DL12688" t="s">
        <v>11442</v>
      </c>
    </row>
    <row r="12689" spans="116:116">
      <c r="DL12689" t="s">
        <v>11443</v>
      </c>
    </row>
    <row r="12690" spans="116:116">
      <c r="DL12690" t="s">
        <v>11444</v>
      </c>
    </row>
    <row r="12691" spans="116:116">
      <c r="DL12691" t="s">
        <v>11445</v>
      </c>
    </row>
    <row r="12692" spans="116:116">
      <c r="DL12692" t="s">
        <v>11446</v>
      </c>
    </row>
    <row r="12693" spans="116:116">
      <c r="DL12693" t="s">
        <v>11447</v>
      </c>
    </row>
    <row r="12694" spans="116:116">
      <c r="DL12694" t="s">
        <v>11448</v>
      </c>
    </row>
    <row r="12695" spans="116:116">
      <c r="DL12695" t="s">
        <v>11449</v>
      </c>
    </row>
    <row r="12696" spans="116:116">
      <c r="DL12696" t="s">
        <v>11450</v>
      </c>
    </row>
    <row r="12697" spans="116:116">
      <c r="DL12697" t="s">
        <v>11451</v>
      </c>
    </row>
    <row r="12698" spans="116:116">
      <c r="DL12698" t="s">
        <v>11452</v>
      </c>
    </row>
    <row r="12699" spans="116:116">
      <c r="DL12699" t="s">
        <v>11453</v>
      </c>
    </row>
    <row r="12700" spans="116:116">
      <c r="DL12700" t="s">
        <v>11454</v>
      </c>
    </row>
    <row r="12701" spans="116:116">
      <c r="DL12701" t="s">
        <v>11455</v>
      </c>
    </row>
    <row r="12702" spans="116:116">
      <c r="DL12702" t="s">
        <v>11456</v>
      </c>
    </row>
    <row r="12703" spans="116:116">
      <c r="DL12703" t="s">
        <v>11457</v>
      </c>
    </row>
    <row r="12704" spans="116:116">
      <c r="DL12704" t="s">
        <v>11458</v>
      </c>
    </row>
    <row r="12705" spans="116:116">
      <c r="DL12705" t="s">
        <v>11459</v>
      </c>
    </row>
    <row r="12706" spans="116:116">
      <c r="DL12706" t="s">
        <v>11460</v>
      </c>
    </row>
    <row r="12707" spans="116:116">
      <c r="DL12707" t="s">
        <v>11461</v>
      </c>
    </row>
    <row r="12708" spans="116:116">
      <c r="DL12708" t="s">
        <v>11462</v>
      </c>
    </row>
    <row r="12709" spans="116:116">
      <c r="DL12709" t="s">
        <v>11463</v>
      </c>
    </row>
    <row r="12710" spans="116:116">
      <c r="DL12710" t="s">
        <v>11464</v>
      </c>
    </row>
    <row r="12711" spans="116:116">
      <c r="DL12711" t="s">
        <v>11465</v>
      </c>
    </row>
    <row r="12712" spans="116:116">
      <c r="DL12712" t="s">
        <v>11466</v>
      </c>
    </row>
    <row r="12713" spans="116:116">
      <c r="DL12713" t="s">
        <v>11467</v>
      </c>
    </row>
    <row r="12714" spans="116:116">
      <c r="DL12714" t="s">
        <v>11468</v>
      </c>
    </row>
    <row r="12715" spans="116:116">
      <c r="DL12715" t="s">
        <v>11469</v>
      </c>
    </row>
    <row r="12716" spans="116:116">
      <c r="DL12716" t="s">
        <v>11470</v>
      </c>
    </row>
    <row r="12717" spans="116:116">
      <c r="DL12717" t="s">
        <v>11471</v>
      </c>
    </row>
    <row r="12718" spans="116:116">
      <c r="DL12718" t="s">
        <v>11472</v>
      </c>
    </row>
    <row r="12719" spans="116:116">
      <c r="DL12719" t="s">
        <v>11473</v>
      </c>
    </row>
    <row r="12720" spans="116:116">
      <c r="DL12720" t="s">
        <v>11474</v>
      </c>
    </row>
    <row r="12721" spans="116:116">
      <c r="DL12721" t="s">
        <v>11475</v>
      </c>
    </row>
    <row r="12722" spans="116:116">
      <c r="DL12722" t="s">
        <v>11476</v>
      </c>
    </row>
    <row r="12723" spans="116:116">
      <c r="DL12723" t="s">
        <v>11477</v>
      </c>
    </row>
    <row r="12724" spans="116:116">
      <c r="DL12724" t="s">
        <v>11478</v>
      </c>
    </row>
    <row r="12725" spans="116:116">
      <c r="DL12725" t="s">
        <v>11479</v>
      </c>
    </row>
    <row r="12726" spans="116:116">
      <c r="DL12726" t="s">
        <v>11480</v>
      </c>
    </row>
    <row r="12727" spans="116:116">
      <c r="DL12727" t="s">
        <v>11481</v>
      </c>
    </row>
    <row r="12728" spans="116:116">
      <c r="DL12728" t="s">
        <v>11482</v>
      </c>
    </row>
    <row r="12729" spans="116:116">
      <c r="DL12729" t="s">
        <v>11483</v>
      </c>
    </row>
    <row r="12730" spans="116:116">
      <c r="DL12730" t="s">
        <v>11484</v>
      </c>
    </row>
    <row r="12731" spans="116:116">
      <c r="DL12731" t="s">
        <v>11485</v>
      </c>
    </row>
    <row r="12732" spans="116:116">
      <c r="DL12732" t="s">
        <v>11486</v>
      </c>
    </row>
    <row r="12733" spans="116:116">
      <c r="DL12733" t="s">
        <v>11487</v>
      </c>
    </row>
    <row r="12734" spans="116:116">
      <c r="DL12734" t="s">
        <v>11488</v>
      </c>
    </row>
    <row r="12735" spans="116:116">
      <c r="DL12735" t="s">
        <v>11489</v>
      </c>
    </row>
    <row r="12736" spans="116:116">
      <c r="DL12736" t="s">
        <v>11490</v>
      </c>
    </row>
    <row r="12737" spans="116:116">
      <c r="DL12737" t="s">
        <v>11491</v>
      </c>
    </row>
    <row r="12738" spans="116:116">
      <c r="DL12738" t="s">
        <v>11492</v>
      </c>
    </row>
    <row r="12739" spans="116:116">
      <c r="DL12739" t="s">
        <v>11493</v>
      </c>
    </row>
    <row r="12740" spans="116:116">
      <c r="DL12740" t="s">
        <v>11494</v>
      </c>
    </row>
    <row r="12741" spans="116:116">
      <c r="DL12741" t="s">
        <v>11495</v>
      </c>
    </row>
    <row r="12742" spans="116:116">
      <c r="DL12742" t="s">
        <v>11496</v>
      </c>
    </row>
    <row r="12743" spans="116:116">
      <c r="DL12743" t="s">
        <v>11497</v>
      </c>
    </row>
    <row r="12744" spans="116:116">
      <c r="DL12744" t="s">
        <v>11498</v>
      </c>
    </row>
    <row r="12745" spans="116:116">
      <c r="DL12745" t="s">
        <v>11499</v>
      </c>
    </row>
    <row r="12746" spans="116:116">
      <c r="DL12746" t="s">
        <v>11500</v>
      </c>
    </row>
    <row r="12747" spans="116:116">
      <c r="DL12747" t="s">
        <v>11501</v>
      </c>
    </row>
    <row r="12748" spans="116:116">
      <c r="DL12748" t="s">
        <v>11502</v>
      </c>
    </row>
    <row r="12749" spans="116:116">
      <c r="DL12749" t="s">
        <v>11503</v>
      </c>
    </row>
    <row r="12750" spans="116:116">
      <c r="DL12750" t="s">
        <v>11504</v>
      </c>
    </row>
    <row r="12751" spans="116:116">
      <c r="DL12751" t="s">
        <v>11505</v>
      </c>
    </row>
    <row r="12752" spans="116:116">
      <c r="DL12752" t="s">
        <v>11506</v>
      </c>
    </row>
    <row r="12753" spans="116:116">
      <c r="DL12753" t="s">
        <v>11507</v>
      </c>
    </row>
    <row r="12754" spans="116:116">
      <c r="DL12754" t="s">
        <v>11508</v>
      </c>
    </row>
    <row r="12755" spans="116:116">
      <c r="DL12755" t="s">
        <v>11509</v>
      </c>
    </row>
    <row r="12756" spans="116:116">
      <c r="DL12756" t="s">
        <v>11510</v>
      </c>
    </row>
    <row r="12757" spans="116:116">
      <c r="DL12757" t="s">
        <v>11511</v>
      </c>
    </row>
    <row r="12758" spans="116:116">
      <c r="DL12758" t="s">
        <v>11512</v>
      </c>
    </row>
    <row r="12759" spans="116:116">
      <c r="DL12759" t="s">
        <v>11513</v>
      </c>
    </row>
    <row r="12760" spans="116:116">
      <c r="DL12760" t="s">
        <v>11514</v>
      </c>
    </row>
    <row r="12761" spans="116:116">
      <c r="DL12761" t="s">
        <v>11515</v>
      </c>
    </row>
    <row r="12762" spans="116:116">
      <c r="DL12762" t="s">
        <v>11516</v>
      </c>
    </row>
    <row r="12763" spans="116:116">
      <c r="DL12763" t="s">
        <v>11517</v>
      </c>
    </row>
    <row r="12764" spans="116:116">
      <c r="DL12764" t="s">
        <v>11518</v>
      </c>
    </row>
    <row r="12765" spans="116:116">
      <c r="DL12765" t="s">
        <v>11519</v>
      </c>
    </row>
    <row r="12766" spans="116:116">
      <c r="DL12766" t="s">
        <v>11520</v>
      </c>
    </row>
    <row r="12767" spans="116:116">
      <c r="DL12767" t="s">
        <v>11521</v>
      </c>
    </row>
    <row r="12768" spans="116:116">
      <c r="DL12768" t="s">
        <v>11522</v>
      </c>
    </row>
    <row r="12769" spans="116:116">
      <c r="DL12769" t="s">
        <v>11523</v>
      </c>
    </row>
    <row r="12770" spans="116:116">
      <c r="DL12770" t="s">
        <v>11524</v>
      </c>
    </row>
    <row r="12771" spans="116:116">
      <c r="DL12771" t="s">
        <v>11525</v>
      </c>
    </row>
    <row r="12772" spans="116:116">
      <c r="DL12772" t="s">
        <v>11526</v>
      </c>
    </row>
    <row r="12773" spans="116:116">
      <c r="DL12773" t="s">
        <v>11527</v>
      </c>
    </row>
    <row r="12774" spans="116:116">
      <c r="DL12774" t="s">
        <v>11528</v>
      </c>
    </row>
    <row r="12775" spans="116:116">
      <c r="DL12775" t="s">
        <v>11529</v>
      </c>
    </row>
    <row r="12776" spans="116:116">
      <c r="DL12776" t="s">
        <v>11530</v>
      </c>
    </row>
    <row r="12777" spans="116:116">
      <c r="DL12777" t="s">
        <v>11531</v>
      </c>
    </row>
    <row r="12778" spans="116:116">
      <c r="DL12778" t="s">
        <v>11532</v>
      </c>
    </row>
    <row r="12779" spans="116:116">
      <c r="DL12779" t="s">
        <v>11533</v>
      </c>
    </row>
    <row r="12780" spans="116:116">
      <c r="DL12780" t="s">
        <v>11534</v>
      </c>
    </row>
    <row r="12781" spans="116:116">
      <c r="DL12781" t="s">
        <v>11535</v>
      </c>
    </row>
    <row r="12782" spans="116:116">
      <c r="DL12782" t="s">
        <v>11536</v>
      </c>
    </row>
    <row r="12783" spans="116:116">
      <c r="DL12783" t="s">
        <v>11537</v>
      </c>
    </row>
    <row r="12784" spans="116:116">
      <c r="DL12784" t="s">
        <v>11538</v>
      </c>
    </row>
    <row r="12785" spans="116:116">
      <c r="DL12785" t="s">
        <v>11539</v>
      </c>
    </row>
    <row r="12786" spans="116:116">
      <c r="DL12786" t="s">
        <v>11540</v>
      </c>
    </row>
    <row r="12787" spans="116:116">
      <c r="DL12787" t="s">
        <v>11541</v>
      </c>
    </row>
    <row r="12788" spans="116:116">
      <c r="DL12788" t="s">
        <v>11542</v>
      </c>
    </row>
    <row r="12789" spans="116:116">
      <c r="DL12789" t="s">
        <v>11543</v>
      </c>
    </row>
    <row r="12790" spans="116:116">
      <c r="DL12790" t="s">
        <v>11544</v>
      </c>
    </row>
    <row r="12791" spans="116:116">
      <c r="DL12791" t="s">
        <v>11545</v>
      </c>
    </row>
    <row r="12792" spans="116:116">
      <c r="DL12792" t="s">
        <v>11546</v>
      </c>
    </row>
    <row r="12793" spans="116:116">
      <c r="DL12793" t="s">
        <v>11547</v>
      </c>
    </row>
    <row r="12794" spans="116:116">
      <c r="DL12794" t="s">
        <v>11548</v>
      </c>
    </row>
    <row r="12795" spans="116:116">
      <c r="DL12795" t="s">
        <v>11549</v>
      </c>
    </row>
    <row r="12796" spans="116:116">
      <c r="DL12796" t="s">
        <v>11550</v>
      </c>
    </row>
    <row r="12797" spans="116:116">
      <c r="DL12797" t="s">
        <v>11551</v>
      </c>
    </row>
    <row r="12798" spans="116:116">
      <c r="DL12798" t="s">
        <v>11552</v>
      </c>
    </row>
    <row r="12799" spans="116:116">
      <c r="DL12799" t="s">
        <v>11553</v>
      </c>
    </row>
    <row r="12800" spans="116:116">
      <c r="DL12800" t="s">
        <v>11554</v>
      </c>
    </row>
    <row r="12801" spans="116:116">
      <c r="DL12801" t="s">
        <v>11555</v>
      </c>
    </row>
    <row r="12802" spans="116:116">
      <c r="DL12802" t="s">
        <v>11556</v>
      </c>
    </row>
    <row r="12803" spans="116:116">
      <c r="DL12803" t="s">
        <v>11557</v>
      </c>
    </row>
    <row r="12804" spans="116:116">
      <c r="DL12804" t="s">
        <v>11558</v>
      </c>
    </row>
    <row r="12805" spans="116:116">
      <c r="DL12805" t="s">
        <v>11559</v>
      </c>
    </row>
    <row r="12806" spans="116:116">
      <c r="DL12806" t="s">
        <v>11560</v>
      </c>
    </row>
    <row r="12807" spans="116:116">
      <c r="DL12807" t="s">
        <v>11561</v>
      </c>
    </row>
    <row r="12808" spans="116:116">
      <c r="DL12808" t="s">
        <v>11562</v>
      </c>
    </row>
    <row r="12809" spans="116:116">
      <c r="DL12809" t="s">
        <v>11563</v>
      </c>
    </row>
    <row r="12810" spans="116:116">
      <c r="DL12810" t="s">
        <v>11564</v>
      </c>
    </row>
    <row r="12811" spans="116:116">
      <c r="DL12811" t="s">
        <v>11565</v>
      </c>
    </row>
    <row r="12812" spans="116:116">
      <c r="DL12812" t="s">
        <v>11566</v>
      </c>
    </row>
    <row r="12813" spans="116:116">
      <c r="DL12813" t="s">
        <v>11567</v>
      </c>
    </row>
    <row r="12814" spans="116:116">
      <c r="DL12814" t="s">
        <v>11568</v>
      </c>
    </row>
    <row r="12815" spans="116:116">
      <c r="DL12815" t="s">
        <v>11569</v>
      </c>
    </row>
    <row r="12816" spans="116:116">
      <c r="DL12816" t="s">
        <v>11570</v>
      </c>
    </row>
    <row r="12817" spans="116:116">
      <c r="DL12817" t="s">
        <v>11571</v>
      </c>
    </row>
    <row r="12818" spans="116:116">
      <c r="DL12818" t="s">
        <v>11572</v>
      </c>
    </row>
    <row r="12819" spans="116:116">
      <c r="DL12819" t="s">
        <v>11573</v>
      </c>
    </row>
    <row r="12820" spans="116:116">
      <c r="DL12820" t="s">
        <v>11574</v>
      </c>
    </row>
    <row r="12821" spans="116:116">
      <c r="DL12821" t="s">
        <v>11575</v>
      </c>
    </row>
    <row r="12822" spans="116:116">
      <c r="DL12822" t="s">
        <v>11576</v>
      </c>
    </row>
    <row r="12823" spans="116:116">
      <c r="DL12823" t="s">
        <v>11577</v>
      </c>
    </row>
    <row r="12824" spans="116:116">
      <c r="DL12824" t="s">
        <v>11578</v>
      </c>
    </row>
    <row r="12825" spans="116:116">
      <c r="DL12825" t="s">
        <v>11579</v>
      </c>
    </row>
    <row r="12826" spans="116:116">
      <c r="DL12826" t="s">
        <v>11580</v>
      </c>
    </row>
    <row r="12827" spans="116:116">
      <c r="DL12827" t="s">
        <v>11581</v>
      </c>
    </row>
    <row r="12828" spans="116:116">
      <c r="DL12828" t="s">
        <v>11582</v>
      </c>
    </row>
    <row r="12829" spans="116:116">
      <c r="DL12829" t="s">
        <v>11583</v>
      </c>
    </row>
    <row r="12830" spans="116:116">
      <c r="DL12830" t="s">
        <v>11584</v>
      </c>
    </row>
    <row r="12831" spans="116:116">
      <c r="DL12831" t="s">
        <v>11585</v>
      </c>
    </row>
    <row r="12832" spans="116:116">
      <c r="DL12832" t="s">
        <v>11586</v>
      </c>
    </row>
    <row r="12833" spans="116:116">
      <c r="DL12833" t="s">
        <v>11587</v>
      </c>
    </row>
    <row r="12834" spans="116:116">
      <c r="DL12834" t="s">
        <v>11588</v>
      </c>
    </row>
    <row r="12835" spans="116:116">
      <c r="DL12835" t="s">
        <v>11589</v>
      </c>
    </row>
    <row r="12836" spans="116:116">
      <c r="DL12836" t="s">
        <v>11590</v>
      </c>
    </row>
    <row r="12837" spans="116:116">
      <c r="DL12837" t="s">
        <v>11591</v>
      </c>
    </row>
    <row r="12838" spans="116:116">
      <c r="DL12838" t="s">
        <v>11592</v>
      </c>
    </row>
    <row r="12839" spans="116:116">
      <c r="DL12839" t="s">
        <v>11593</v>
      </c>
    </row>
    <row r="12840" spans="116:116">
      <c r="DL12840" t="s">
        <v>11594</v>
      </c>
    </row>
    <row r="12841" spans="116:116">
      <c r="DL12841" t="s">
        <v>11595</v>
      </c>
    </row>
    <row r="12842" spans="116:116">
      <c r="DL12842" t="s">
        <v>11596</v>
      </c>
    </row>
    <row r="12843" spans="116:116">
      <c r="DL12843" t="s">
        <v>11597</v>
      </c>
    </row>
    <row r="12844" spans="116:116">
      <c r="DL12844" t="s">
        <v>11598</v>
      </c>
    </row>
    <row r="12845" spans="116:116">
      <c r="DL12845" t="s">
        <v>11599</v>
      </c>
    </row>
    <row r="12846" spans="116:116">
      <c r="DL12846" t="s">
        <v>11600</v>
      </c>
    </row>
    <row r="12847" spans="116:116">
      <c r="DL12847" t="s">
        <v>11601</v>
      </c>
    </row>
    <row r="12848" spans="116:116">
      <c r="DL12848" t="s">
        <v>11602</v>
      </c>
    </row>
    <row r="12849" spans="116:116">
      <c r="DL12849" t="s">
        <v>11603</v>
      </c>
    </row>
    <row r="12850" spans="116:116">
      <c r="DL12850" t="s">
        <v>11604</v>
      </c>
    </row>
    <row r="12851" spans="116:116">
      <c r="DL12851" t="s">
        <v>11605</v>
      </c>
    </row>
    <row r="12852" spans="116:116">
      <c r="DL12852" t="s">
        <v>11606</v>
      </c>
    </row>
    <row r="12853" spans="116:116">
      <c r="DL12853" t="s">
        <v>11607</v>
      </c>
    </row>
    <row r="12854" spans="116:116">
      <c r="DL12854" t="s">
        <v>11608</v>
      </c>
    </row>
    <row r="12855" spans="116:116">
      <c r="DL12855" t="s">
        <v>11609</v>
      </c>
    </row>
    <row r="12856" spans="116:116">
      <c r="DL12856" t="s">
        <v>11610</v>
      </c>
    </row>
    <row r="12857" spans="116:116">
      <c r="DL12857" t="s">
        <v>11611</v>
      </c>
    </row>
    <row r="12858" spans="116:116">
      <c r="DL12858" t="s">
        <v>11612</v>
      </c>
    </row>
    <row r="12859" spans="116:116">
      <c r="DL12859" t="s">
        <v>11613</v>
      </c>
    </row>
    <row r="12860" spans="116:116">
      <c r="DL12860" t="s">
        <v>11614</v>
      </c>
    </row>
    <row r="12861" spans="116:116">
      <c r="DL12861" t="s">
        <v>11615</v>
      </c>
    </row>
    <row r="12862" spans="116:116">
      <c r="DL12862" t="s">
        <v>11616</v>
      </c>
    </row>
    <row r="12863" spans="116:116">
      <c r="DL12863" t="s">
        <v>11617</v>
      </c>
    </row>
    <row r="12864" spans="116:116">
      <c r="DL12864" t="s">
        <v>11618</v>
      </c>
    </row>
    <row r="12865" spans="116:116">
      <c r="DL12865" t="s">
        <v>11619</v>
      </c>
    </row>
    <row r="12866" spans="116:116">
      <c r="DL12866" t="s">
        <v>11620</v>
      </c>
    </row>
    <row r="12867" spans="116:116">
      <c r="DL12867" t="s">
        <v>11621</v>
      </c>
    </row>
    <row r="12868" spans="116:116">
      <c r="DL12868" t="s">
        <v>11622</v>
      </c>
    </row>
    <row r="12869" spans="116:116">
      <c r="DL12869" t="s">
        <v>11623</v>
      </c>
    </row>
    <row r="12870" spans="116:116">
      <c r="DL12870" t="s">
        <v>11624</v>
      </c>
    </row>
    <row r="12871" spans="116:116">
      <c r="DL12871" t="s">
        <v>11625</v>
      </c>
    </row>
    <row r="12872" spans="116:116">
      <c r="DL12872" t="s">
        <v>11626</v>
      </c>
    </row>
    <row r="12873" spans="116:116">
      <c r="DL12873" t="s">
        <v>11627</v>
      </c>
    </row>
    <row r="12874" spans="116:116">
      <c r="DL12874" t="s">
        <v>11628</v>
      </c>
    </row>
    <row r="12875" spans="116:116">
      <c r="DL12875" t="s">
        <v>11629</v>
      </c>
    </row>
    <row r="12876" spans="116:116">
      <c r="DL12876" t="s">
        <v>11630</v>
      </c>
    </row>
    <row r="12877" spans="116:116">
      <c r="DL12877" t="s">
        <v>11631</v>
      </c>
    </row>
    <row r="12878" spans="116:116">
      <c r="DL12878" t="s">
        <v>11632</v>
      </c>
    </row>
    <row r="12879" spans="116:116">
      <c r="DL12879" t="s">
        <v>11633</v>
      </c>
    </row>
    <row r="12880" spans="116:116">
      <c r="DL12880" t="s">
        <v>11634</v>
      </c>
    </row>
    <row r="12881" spans="116:116">
      <c r="DL12881" t="s">
        <v>11635</v>
      </c>
    </row>
    <row r="12882" spans="116:116">
      <c r="DL12882" t="s">
        <v>11636</v>
      </c>
    </row>
    <row r="12883" spans="116:116">
      <c r="DL12883" t="s">
        <v>11637</v>
      </c>
    </row>
    <row r="12884" spans="116:116">
      <c r="DL12884" t="s">
        <v>11638</v>
      </c>
    </row>
    <row r="12885" spans="116:116">
      <c r="DL12885" t="s">
        <v>11639</v>
      </c>
    </row>
    <row r="12886" spans="116:116">
      <c r="DL12886" t="s">
        <v>11640</v>
      </c>
    </row>
    <row r="12887" spans="116:116">
      <c r="DL12887" t="s">
        <v>11641</v>
      </c>
    </row>
    <row r="12888" spans="116:116">
      <c r="DL12888" t="s">
        <v>11642</v>
      </c>
    </row>
    <row r="12889" spans="116:116">
      <c r="DL12889" t="s">
        <v>11643</v>
      </c>
    </row>
    <row r="12890" spans="116:116">
      <c r="DL12890" t="s">
        <v>11644</v>
      </c>
    </row>
    <row r="12891" spans="116:116">
      <c r="DL12891" t="s">
        <v>11645</v>
      </c>
    </row>
    <row r="12892" spans="116:116">
      <c r="DL12892" t="s">
        <v>11646</v>
      </c>
    </row>
    <row r="12893" spans="116:116">
      <c r="DL12893" t="s">
        <v>11647</v>
      </c>
    </row>
    <row r="12894" spans="116:116">
      <c r="DL12894" t="s">
        <v>11648</v>
      </c>
    </row>
    <row r="12895" spans="116:116">
      <c r="DL12895" t="s">
        <v>11649</v>
      </c>
    </row>
    <row r="12896" spans="116:116">
      <c r="DL12896" t="s">
        <v>11650</v>
      </c>
    </row>
    <row r="12897" spans="116:116">
      <c r="DL12897" t="s">
        <v>11651</v>
      </c>
    </row>
    <row r="12898" spans="116:116">
      <c r="DL12898" t="s">
        <v>11652</v>
      </c>
    </row>
    <row r="12899" spans="116:116">
      <c r="DL12899" t="s">
        <v>11653</v>
      </c>
    </row>
    <row r="12900" spans="116:116">
      <c r="DL12900" t="s">
        <v>11654</v>
      </c>
    </row>
    <row r="12901" spans="116:116">
      <c r="DL12901" t="s">
        <v>11655</v>
      </c>
    </row>
    <row r="12902" spans="116:116">
      <c r="DL12902" t="s">
        <v>11656</v>
      </c>
    </row>
    <row r="12903" spans="116:116">
      <c r="DL12903" t="s">
        <v>11657</v>
      </c>
    </row>
    <row r="12904" spans="116:116">
      <c r="DL12904" t="s">
        <v>11658</v>
      </c>
    </row>
    <row r="12905" spans="116:116">
      <c r="DL12905" t="s">
        <v>11659</v>
      </c>
    </row>
    <row r="12906" spans="116:116">
      <c r="DL12906" t="s">
        <v>11660</v>
      </c>
    </row>
    <row r="12907" spans="116:116">
      <c r="DL12907" t="s">
        <v>11661</v>
      </c>
    </row>
    <row r="12908" spans="116:116">
      <c r="DL12908" t="s">
        <v>11662</v>
      </c>
    </row>
    <row r="12909" spans="116:116">
      <c r="DL12909" t="s">
        <v>11663</v>
      </c>
    </row>
    <row r="12910" spans="116:116">
      <c r="DL12910" t="s">
        <v>11664</v>
      </c>
    </row>
    <row r="12911" spans="116:116">
      <c r="DL12911" t="s">
        <v>11665</v>
      </c>
    </row>
    <row r="12912" spans="116:116">
      <c r="DL12912" t="s">
        <v>11666</v>
      </c>
    </row>
    <row r="12913" spans="116:116">
      <c r="DL12913" t="s">
        <v>11667</v>
      </c>
    </row>
    <row r="12914" spans="116:116">
      <c r="DL12914" t="s">
        <v>11668</v>
      </c>
    </row>
    <row r="12915" spans="116:116">
      <c r="DL12915" t="s">
        <v>11669</v>
      </c>
    </row>
    <row r="12916" spans="116:116">
      <c r="DL12916" t="s">
        <v>11670</v>
      </c>
    </row>
    <row r="12917" spans="116:116">
      <c r="DL12917" t="s">
        <v>11671</v>
      </c>
    </row>
    <row r="12918" spans="116:116">
      <c r="DL12918" t="s">
        <v>11672</v>
      </c>
    </row>
    <row r="12919" spans="116:116">
      <c r="DL12919" t="s">
        <v>11673</v>
      </c>
    </row>
    <row r="12920" spans="116:116">
      <c r="DL12920" t="s">
        <v>11674</v>
      </c>
    </row>
    <row r="12921" spans="116:116">
      <c r="DL12921" t="s">
        <v>11675</v>
      </c>
    </row>
    <row r="12922" spans="116:116">
      <c r="DL12922" t="s">
        <v>11676</v>
      </c>
    </row>
    <row r="12923" spans="116:116">
      <c r="DL12923" t="s">
        <v>11677</v>
      </c>
    </row>
    <row r="12924" spans="116:116">
      <c r="DL12924" t="s">
        <v>11678</v>
      </c>
    </row>
    <row r="12925" spans="116:116">
      <c r="DL12925" t="s">
        <v>11679</v>
      </c>
    </row>
    <row r="12926" spans="116:116">
      <c r="DL12926" t="s">
        <v>11680</v>
      </c>
    </row>
    <row r="12927" spans="116:116">
      <c r="DL12927" t="s">
        <v>11681</v>
      </c>
    </row>
    <row r="12928" spans="116:116">
      <c r="DL12928" t="s">
        <v>11682</v>
      </c>
    </row>
    <row r="12929" spans="116:116">
      <c r="DL12929" t="s">
        <v>11683</v>
      </c>
    </row>
    <row r="12930" spans="116:116">
      <c r="DL12930" t="s">
        <v>11684</v>
      </c>
    </row>
    <row r="12931" spans="116:116">
      <c r="DL12931" t="s">
        <v>11685</v>
      </c>
    </row>
    <row r="12932" spans="116:116">
      <c r="DL12932" t="s">
        <v>11686</v>
      </c>
    </row>
    <row r="12933" spans="116:116">
      <c r="DL12933" t="s">
        <v>11687</v>
      </c>
    </row>
    <row r="12934" spans="116:116">
      <c r="DL12934" t="s">
        <v>11688</v>
      </c>
    </row>
    <row r="12935" spans="116:116">
      <c r="DL12935" t="s">
        <v>11689</v>
      </c>
    </row>
    <row r="12936" spans="116:116">
      <c r="DL12936" t="s">
        <v>11690</v>
      </c>
    </row>
    <row r="12937" spans="116:116">
      <c r="DL12937" t="s">
        <v>11691</v>
      </c>
    </row>
    <row r="12938" spans="116:116">
      <c r="DL12938" t="s">
        <v>11692</v>
      </c>
    </row>
    <row r="12939" spans="116:116">
      <c r="DL12939" t="s">
        <v>11693</v>
      </c>
    </row>
    <row r="12940" spans="116:116">
      <c r="DL12940" t="s">
        <v>11694</v>
      </c>
    </row>
    <row r="12941" spans="116:116">
      <c r="DL12941" t="s">
        <v>11695</v>
      </c>
    </row>
    <row r="12942" spans="116:116">
      <c r="DL12942" t="s">
        <v>11696</v>
      </c>
    </row>
    <row r="12943" spans="116:116">
      <c r="DL12943" t="s">
        <v>11697</v>
      </c>
    </row>
    <row r="12944" spans="116:116">
      <c r="DL12944" t="s">
        <v>11698</v>
      </c>
    </row>
    <row r="12945" spans="116:116">
      <c r="DL12945" t="s">
        <v>11699</v>
      </c>
    </row>
    <row r="12946" spans="116:116">
      <c r="DL12946" t="s">
        <v>11700</v>
      </c>
    </row>
    <row r="12947" spans="116:116">
      <c r="DL12947" t="s">
        <v>11701</v>
      </c>
    </row>
    <row r="12948" spans="116:116">
      <c r="DL12948" t="s">
        <v>11702</v>
      </c>
    </row>
    <row r="12949" spans="116:116">
      <c r="DL12949" t="s">
        <v>11703</v>
      </c>
    </row>
    <row r="12950" spans="116:116">
      <c r="DL12950" t="s">
        <v>11704</v>
      </c>
    </row>
    <row r="12951" spans="116:116">
      <c r="DL12951" t="s">
        <v>11705</v>
      </c>
    </row>
    <row r="12952" spans="116:116">
      <c r="DL12952" t="s">
        <v>11706</v>
      </c>
    </row>
    <row r="12953" spans="116:116">
      <c r="DL12953" t="s">
        <v>11707</v>
      </c>
    </row>
    <row r="12954" spans="116:116">
      <c r="DL12954" t="s">
        <v>11708</v>
      </c>
    </row>
    <row r="12955" spans="116:116">
      <c r="DL12955" t="s">
        <v>11709</v>
      </c>
    </row>
    <row r="12956" spans="116:116">
      <c r="DL12956" t="s">
        <v>11710</v>
      </c>
    </row>
    <row r="12957" spans="116:116">
      <c r="DL12957" t="s">
        <v>11711</v>
      </c>
    </row>
    <row r="12958" spans="116:116">
      <c r="DL12958" t="s">
        <v>11712</v>
      </c>
    </row>
    <row r="12959" spans="116:116">
      <c r="DL12959" t="s">
        <v>11713</v>
      </c>
    </row>
    <row r="12960" spans="116:116">
      <c r="DL12960" t="s">
        <v>11714</v>
      </c>
    </row>
    <row r="12961" spans="116:116">
      <c r="DL12961" t="s">
        <v>11715</v>
      </c>
    </row>
    <row r="12962" spans="116:116">
      <c r="DL12962" t="s">
        <v>11716</v>
      </c>
    </row>
    <row r="12963" spans="116:116">
      <c r="DL12963" t="s">
        <v>11717</v>
      </c>
    </row>
    <row r="12964" spans="116:116">
      <c r="DL12964" t="s">
        <v>11718</v>
      </c>
    </row>
    <row r="12965" spans="116:116">
      <c r="DL12965" t="s">
        <v>11719</v>
      </c>
    </row>
    <row r="12966" spans="116:116">
      <c r="DL12966" t="s">
        <v>11720</v>
      </c>
    </row>
    <row r="12967" spans="116:116">
      <c r="DL12967" t="s">
        <v>11721</v>
      </c>
    </row>
    <row r="12968" spans="116:116">
      <c r="DL12968" t="s">
        <v>11722</v>
      </c>
    </row>
    <row r="12969" spans="116:116">
      <c r="DL12969" t="s">
        <v>11723</v>
      </c>
    </row>
    <row r="12970" spans="116:116">
      <c r="DL12970" t="s">
        <v>11724</v>
      </c>
    </row>
    <row r="12971" spans="116:116">
      <c r="DL12971" t="s">
        <v>11725</v>
      </c>
    </row>
    <row r="12972" spans="116:116">
      <c r="DL12972" t="s">
        <v>11726</v>
      </c>
    </row>
    <row r="12973" spans="116:116">
      <c r="DL12973" t="s">
        <v>11727</v>
      </c>
    </row>
    <row r="12974" spans="116:116">
      <c r="DL12974" t="s">
        <v>11728</v>
      </c>
    </row>
    <row r="12975" spans="116:116">
      <c r="DL12975" t="s">
        <v>11729</v>
      </c>
    </row>
    <row r="12976" spans="116:116">
      <c r="DL12976" t="s">
        <v>11730</v>
      </c>
    </row>
    <row r="12977" spans="116:116">
      <c r="DL12977" t="s">
        <v>11731</v>
      </c>
    </row>
    <row r="12978" spans="116:116">
      <c r="DL12978" t="s">
        <v>11732</v>
      </c>
    </row>
    <row r="12979" spans="116:116">
      <c r="DL12979" t="s">
        <v>11733</v>
      </c>
    </row>
    <row r="12980" spans="116:116">
      <c r="DL12980" t="s">
        <v>11734</v>
      </c>
    </row>
    <row r="12981" spans="116:116">
      <c r="DL12981" t="s">
        <v>11735</v>
      </c>
    </row>
    <row r="12982" spans="116:116">
      <c r="DL12982" t="s">
        <v>11736</v>
      </c>
    </row>
    <row r="12983" spans="116:116">
      <c r="DL12983" t="s">
        <v>11737</v>
      </c>
    </row>
    <row r="12984" spans="116:116">
      <c r="DL12984" t="s">
        <v>11738</v>
      </c>
    </row>
    <row r="12985" spans="116:116">
      <c r="DL12985" t="s">
        <v>11739</v>
      </c>
    </row>
    <row r="12986" spans="116:116">
      <c r="DL12986" t="s">
        <v>11740</v>
      </c>
    </row>
    <row r="12987" spans="116:116">
      <c r="DL12987" t="s">
        <v>11741</v>
      </c>
    </row>
    <row r="12988" spans="116:116">
      <c r="DL12988" t="s">
        <v>11742</v>
      </c>
    </row>
    <row r="12989" spans="116:116">
      <c r="DL12989" t="s">
        <v>11743</v>
      </c>
    </row>
    <row r="12990" spans="116:116">
      <c r="DL12990" t="s">
        <v>11744</v>
      </c>
    </row>
    <row r="12991" spans="116:116">
      <c r="DL12991" t="s">
        <v>11745</v>
      </c>
    </row>
    <row r="12992" spans="116:116">
      <c r="DL12992" t="s">
        <v>11746</v>
      </c>
    </row>
    <row r="12993" spans="116:116">
      <c r="DL12993" t="s">
        <v>11747</v>
      </c>
    </row>
    <row r="12994" spans="116:116">
      <c r="DL12994" t="s">
        <v>11748</v>
      </c>
    </row>
    <row r="12995" spans="116:116">
      <c r="DL12995" t="s">
        <v>11749</v>
      </c>
    </row>
    <row r="12996" spans="116:116">
      <c r="DL12996" t="s">
        <v>11750</v>
      </c>
    </row>
    <row r="12997" spans="116:116">
      <c r="DL12997" t="s">
        <v>11751</v>
      </c>
    </row>
    <row r="12998" spans="116:116">
      <c r="DL12998" t="s">
        <v>11752</v>
      </c>
    </row>
    <row r="12999" spans="116:116">
      <c r="DL12999" t="s">
        <v>11753</v>
      </c>
    </row>
    <row r="13000" spans="116:116">
      <c r="DL13000" t="s">
        <v>11754</v>
      </c>
    </row>
    <row r="13001" spans="116:116">
      <c r="DL13001" t="s">
        <v>11755</v>
      </c>
    </row>
    <row r="13002" spans="116:116">
      <c r="DL13002" t="s">
        <v>11756</v>
      </c>
    </row>
    <row r="13003" spans="116:116">
      <c r="DL13003" t="s">
        <v>11757</v>
      </c>
    </row>
    <row r="13004" spans="116:116">
      <c r="DL13004" t="s">
        <v>11758</v>
      </c>
    </row>
    <row r="13005" spans="116:116">
      <c r="DL13005" t="s">
        <v>11759</v>
      </c>
    </row>
    <row r="13006" spans="116:116">
      <c r="DL13006" t="s">
        <v>11760</v>
      </c>
    </row>
    <row r="13007" spans="116:116">
      <c r="DL13007" t="s">
        <v>11761</v>
      </c>
    </row>
    <row r="13008" spans="116:116">
      <c r="DL13008" t="s">
        <v>11762</v>
      </c>
    </row>
    <row r="13009" spans="116:116">
      <c r="DL13009" t="s">
        <v>11763</v>
      </c>
    </row>
    <row r="13010" spans="116:116">
      <c r="DL13010" t="s">
        <v>11764</v>
      </c>
    </row>
    <row r="13011" spans="116:116">
      <c r="DL13011" t="s">
        <v>11765</v>
      </c>
    </row>
    <row r="13012" spans="116:116">
      <c r="DL13012" t="s">
        <v>11766</v>
      </c>
    </row>
    <row r="13013" spans="116:116">
      <c r="DL13013" t="s">
        <v>11767</v>
      </c>
    </row>
    <row r="13014" spans="116:116">
      <c r="DL13014" t="s">
        <v>11768</v>
      </c>
    </row>
    <row r="13015" spans="116:116">
      <c r="DL13015" t="s">
        <v>11769</v>
      </c>
    </row>
    <row r="13016" spans="116:116">
      <c r="DL13016" t="s">
        <v>11770</v>
      </c>
    </row>
    <row r="13017" spans="116:116">
      <c r="DL13017" t="s">
        <v>11771</v>
      </c>
    </row>
    <row r="13018" spans="116:116">
      <c r="DL13018" t="s">
        <v>11772</v>
      </c>
    </row>
    <row r="13019" spans="116:116">
      <c r="DL13019" t="s">
        <v>11773</v>
      </c>
    </row>
    <row r="13020" spans="116:116">
      <c r="DL13020" t="s">
        <v>11774</v>
      </c>
    </row>
    <row r="13021" spans="116:116">
      <c r="DL13021" t="s">
        <v>11775</v>
      </c>
    </row>
    <row r="13022" spans="116:116">
      <c r="DL13022" t="s">
        <v>11776</v>
      </c>
    </row>
    <row r="13023" spans="116:116">
      <c r="DL13023" t="s">
        <v>11777</v>
      </c>
    </row>
    <row r="13024" spans="116:116">
      <c r="DL13024" t="s">
        <v>11778</v>
      </c>
    </row>
    <row r="13025" spans="116:116">
      <c r="DL13025" t="s">
        <v>11779</v>
      </c>
    </row>
    <row r="13026" spans="116:116">
      <c r="DL13026" t="s">
        <v>11780</v>
      </c>
    </row>
    <row r="13027" spans="116:116">
      <c r="DL13027" t="s">
        <v>11781</v>
      </c>
    </row>
    <row r="13028" spans="116:116">
      <c r="DL13028" t="s">
        <v>11782</v>
      </c>
    </row>
    <row r="13029" spans="116:116">
      <c r="DL13029" t="s">
        <v>11783</v>
      </c>
    </row>
    <row r="13030" spans="116:116">
      <c r="DL13030" t="s">
        <v>11784</v>
      </c>
    </row>
    <row r="13031" spans="116:116">
      <c r="DL13031" t="s">
        <v>11785</v>
      </c>
    </row>
    <row r="13032" spans="116:116">
      <c r="DL13032" t="s">
        <v>11786</v>
      </c>
    </row>
    <row r="13033" spans="116:116">
      <c r="DL13033" t="s">
        <v>11787</v>
      </c>
    </row>
    <row r="13034" spans="116:116">
      <c r="DL13034" t="s">
        <v>11788</v>
      </c>
    </row>
    <row r="13035" spans="116:116">
      <c r="DL13035" t="s">
        <v>11789</v>
      </c>
    </row>
    <row r="13036" spans="116:116">
      <c r="DL13036" t="s">
        <v>11790</v>
      </c>
    </row>
    <row r="13037" spans="116:116">
      <c r="DL13037" t="s">
        <v>11791</v>
      </c>
    </row>
    <row r="13038" spans="116:116">
      <c r="DL13038" t="s">
        <v>11792</v>
      </c>
    </row>
    <row r="13039" spans="116:116">
      <c r="DL13039" t="s">
        <v>11793</v>
      </c>
    </row>
    <row r="13040" spans="116:116">
      <c r="DL13040" t="s">
        <v>11794</v>
      </c>
    </row>
    <row r="13041" spans="116:116">
      <c r="DL13041" t="s">
        <v>11795</v>
      </c>
    </row>
    <row r="13042" spans="116:116">
      <c r="DL13042" t="s">
        <v>11796</v>
      </c>
    </row>
    <row r="13043" spans="116:116">
      <c r="DL13043" t="s">
        <v>11797</v>
      </c>
    </row>
    <row r="13044" spans="116:116">
      <c r="DL13044" t="s">
        <v>11798</v>
      </c>
    </row>
    <row r="13045" spans="116:116">
      <c r="DL13045" t="s">
        <v>11799</v>
      </c>
    </row>
    <row r="13046" spans="116:116">
      <c r="DL13046" t="s">
        <v>11800</v>
      </c>
    </row>
    <row r="13047" spans="116:116">
      <c r="DL13047" t="s">
        <v>11801</v>
      </c>
    </row>
    <row r="13048" spans="116:116">
      <c r="DL13048" t="s">
        <v>11802</v>
      </c>
    </row>
    <row r="13049" spans="116:116">
      <c r="DL13049" t="s">
        <v>11803</v>
      </c>
    </row>
    <row r="13050" spans="116:116">
      <c r="DL13050" t="s">
        <v>11804</v>
      </c>
    </row>
    <row r="13051" spans="116:116">
      <c r="DL13051" t="s">
        <v>11805</v>
      </c>
    </row>
    <row r="13052" spans="116:116">
      <c r="DL13052" t="s">
        <v>11806</v>
      </c>
    </row>
    <row r="13053" spans="116:116">
      <c r="DL13053" t="s">
        <v>11807</v>
      </c>
    </row>
    <row r="13054" spans="116:116">
      <c r="DL13054" t="s">
        <v>11808</v>
      </c>
    </row>
    <row r="13055" spans="116:116">
      <c r="DL13055" t="s">
        <v>11809</v>
      </c>
    </row>
    <row r="13056" spans="116:116">
      <c r="DL13056" t="s">
        <v>11810</v>
      </c>
    </row>
    <row r="13057" spans="116:116">
      <c r="DL13057" t="s">
        <v>11811</v>
      </c>
    </row>
    <row r="13058" spans="116:116">
      <c r="DL13058" t="s">
        <v>11812</v>
      </c>
    </row>
    <row r="13059" spans="116:116">
      <c r="DL13059" t="s">
        <v>11813</v>
      </c>
    </row>
    <row r="13060" spans="116:116">
      <c r="DL13060" t="s">
        <v>11814</v>
      </c>
    </row>
    <row r="13061" spans="116:116">
      <c r="DL13061" t="s">
        <v>11815</v>
      </c>
    </row>
    <row r="13062" spans="116:116">
      <c r="DL13062" t="s">
        <v>11816</v>
      </c>
    </row>
    <row r="13063" spans="116:116">
      <c r="DL13063" t="s">
        <v>11817</v>
      </c>
    </row>
    <row r="13064" spans="116:116">
      <c r="DL13064" t="s">
        <v>11818</v>
      </c>
    </row>
    <row r="13065" spans="116:116">
      <c r="DL13065" t="s">
        <v>11819</v>
      </c>
    </row>
    <row r="13066" spans="116:116">
      <c r="DL13066" t="s">
        <v>11820</v>
      </c>
    </row>
    <row r="13067" spans="116:116">
      <c r="DL13067" t="s">
        <v>11821</v>
      </c>
    </row>
    <row r="13068" spans="116:116">
      <c r="DL13068" t="s">
        <v>11822</v>
      </c>
    </row>
    <row r="13069" spans="116:116">
      <c r="DL13069" t="s">
        <v>11823</v>
      </c>
    </row>
    <row r="13070" spans="116:116">
      <c r="DL13070" t="s">
        <v>11824</v>
      </c>
    </row>
    <row r="13071" spans="116:116">
      <c r="DL13071" t="s">
        <v>11825</v>
      </c>
    </row>
    <row r="13072" spans="116:116">
      <c r="DL13072" t="s">
        <v>11826</v>
      </c>
    </row>
    <row r="13073" spans="116:116">
      <c r="DL13073" t="s">
        <v>11827</v>
      </c>
    </row>
    <row r="13074" spans="116:116">
      <c r="DL13074" t="s">
        <v>11828</v>
      </c>
    </row>
    <row r="13075" spans="116:116">
      <c r="DL13075" t="s">
        <v>11829</v>
      </c>
    </row>
    <row r="13076" spans="116:116">
      <c r="DL13076" t="s">
        <v>11830</v>
      </c>
    </row>
    <row r="13077" spans="116:116">
      <c r="DL13077" t="s">
        <v>11831</v>
      </c>
    </row>
    <row r="13078" spans="116:116">
      <c r="DL13078" t="s">
        <v>11832</v>
      </c>
    </row>
    <row r="13079" spans="116:116">
      <c r="DL13079" t="s">
        <v>11833</v>
      </c>
    </row>
    <row r="13080" spans="116:116">
      <c r="DL13080" t="s">
        <v>11834</v>
      </c>
    </row>
    <row r="13081" spans="116:116">
      <c r="DL13081" t="s">
        <v>11835</v>
      </c>
    </row>
    <row r="13082" spans="116:116">
      <c r="DL13082" t="s">
        <v>11836</v>
      </c>
    </row>
    <row r="13083" spans="116:116">
      <c r="DL13083" t="s">
        <v>11837</v>
      </c>
    </row>
    <row r="13084" spans="116:116">
      <c r="DL13084" t="s">
        <v>11838</v>
      </c>
    </row>
    <row r="13085" spans="116:116">
      <c r="DL13085" t="s">
        <v>11839</v>
      </c>
    </row>
    <row r="13086" spans="116:116">
      <c r="DL13086" t="s">
        <v>11840</v>
      </c>
    </row>
    <row r="13087" spans="116:116">
      <c r="DL13087" t="s">
        <v>11841</v>
      </c>
    </row>
    <row r="13088" spans="116:116">
      <c r="DL13088" t="s">
        <v>11842</v>
      </c>
    </row>
    <row r="13089" spans="116:116">
      <c r="DL13089" t="s">
        <v>11843</v>
      </c>
    </row>
    <row r="13090" spans="116:116">
      <c r="DL13090" t="s">
        <v>11844</v>
      </c>
    </row>
    <row r="13091" spans="116:116">
      <c r="DL13091" t="s">
        <v>11845</v>
      </c>
    </row>
    <row r="13092" spans="116:116">
      <c r="DL13092" t="s">
        <v>11846</v>
      </c>
    </row>
    <row r="13093" spans="116:116">
      <c r="DL13093" t="s">
        <v>11847</v>
      </c>
    </row>
    <row r="13094" spans="116:116">
      <c r="DL13094" t="s">
        <v>11848</v>
      </c>
    </row>
    <row r="13095" spans="116:116">
      <c r="DL13095" t="s">
        <v>11849</v>
      </c>
    </row>
    <row r="13096" spans="116:116">
      <c r="DL13096" t="s">
        <v>11850</v>
      </c>
    </row>
    <row r="13097" spans="116:116">
      <c r="DL13097" t="s">
        <v>11851</v>
      </c>
    </row>
    <row r="13098" spans="116:116">
      <c r="DL13098" t="s">
        <v>11852</v>
      </c>
    </row>
    <row r="13099" spans="116:116">
      <c r="DL13099" t="s">
        <v>11853</v>
      </c>
    </row>
    <row r="13100" spans="116:116">
      <c r="DL13100" t="s">
        <v>11854</v>
      </c>
    </row>
    <row r="13101" spans="116:116">
      <c r="DL13101" t="s">
        <v>11855</v>
      </c>
    </row>
    <row r="13102" spans="116:116">
      <c r="DL13102" t="s">
        <v>11856</v>
      </c>
    </row>
    <row r="13103" spans="116:116">
      <c r="DL13103" t="s">
        <v>11857</v>
      </c>
    </row>
    <row r="13104" spans="116:116">
      <c r="DL13104" t="s">
        <v>11858</v>
      </c>
    </row>
    <row r="13105" spans="116:116">
      <c r="DL13105" t="s">
        <v>11859</v>
      </c>
    </row>
    <row r="13106" spans="116:116">
      <c r="DL13106" t="s">
        <v>11860</v>
      </c>
    </row>
    <row r="13107" spans="116:116">
      <c r="DL13107" t="s">
        <v>11861</v>
      </c>
    </row>
    <row r="13108" spans="116:116">
      <c r="DL13108" t="s">
        <v>11862</v>
      </c>
    </row>
    <row r="13109" spans="116:116">
      <c r="DL13109" t="s">
        <v>11863</v>
      </c>
    </row>
    <row r="13110" spans="116:116">
      <c r="DL13110" t="s">
        <v>11864</v>
      </c>
    </row>
    <row r="13111" spans="116:116">
      <c r="DL13111" t="s">
        <v>11865</v>
      </c>
    </row>
    <row r="13112" spans="116:116">
      <c r="DL13112" t="s">
        <v>11866</v>
      </c>
    </row>
    <row r="13113" spans="116:116">
      <c r="DL13113" t="s">
        <v>11867</v>
      </c>
    </row>
    <row r="13114" spans="116:116">
      <c r="DL13114" t="s">
        <v>11868</v>
      </c>
    </row>
    <row r="13115" spans="116:116">
      <c r="DL13115" t="s">
        <v>11869</v>
      </c>
    </row>
    <row r="13116" spans="116:116">
      <c r="DL13116" t="s">
        <v>11870</v>
      </c>
    </row>
    <row r="13117" spans="116:116">
      <c r="DL13117" t="s">
        <v>11871</v>
      </c>
    </row>
    <row r="13118" spans="116:116">
      <c r="DL13118" t="s">
        <v>11872</v>
      </c>
    </row>
    <row r="13119" spans="116:116">
      <c r="DL13119" t="s">
        <v>11873</v>
      </c>
    </row>
    <row r="13120" spans="116:116">
      <c r="DL13120" t="s">
        <v>11874</v>
      </c>
    </row>
    <row r="13121" spans="116:116">
      <c r="DL13121" t="s">
        <v>11875</v>
      </c>
    </row>
    <row r="13122" spans="116:116">
      <c r="DL13122" t="s">
        <v>11876</v>
      </c>
    </row>
    <row r="13123" spans="116:116">
      <c r="DL13123" t="s">
        <v>11877</v>
      </c>
    </row>
    <row r="13124" spans="116:116">
      <c r="DL13124" t="s">
        <v>11878</v>
      </c>
    </row>
    <row r="13125" spans="116:116">
      <c r="DL13125" t="s">
        <v>11879</v>
      </c>
    </row>
    <row r="13126" spans="116:116">
      <c r="DL13126" t="s">
        <v>11880</v>
      </c>
    </row>
    <row r="13127" spans="116:116">
      <c r="DL13127" t="s">
        <v>11881</v>
      </c>
    </row>
    <row r="13128" spans="116:116">
      <c r="DL13128" t="s">
        <v>11882</v>
      </c>
    </row>
    <row r="13129" spans="116:116">
      <c r="DL13129" t="s">
        <v>11883</v>
      </c>
    </row>
    <row r="13130" spans="116:116">
      <c r="DL13130" t="s">
        <v>11884</v>
      </c>
    </row>
    <row r="13131" spans="116:116">
      <c r="DL13131" t="s">
        <v>11885</v>
      </c>
    </row>
    <row r="13132" spans="116:116">
      <c r="DL13132" t="s">
        <v>11886</v>
      </c>
    </row>
    <row r="13133" spans="116:116">
      <c r="DL13133" t="s">
        <v>11887</v>
      </c>
    </row>
    <row r="13134" spans="116:116">
      <c r="DL13134" t="s">
        <v>11888</v>
      </c>
    </row>
    <row r="13135" spans="116:116">
      <c r="DL13135" t="s">
        <v>11889</v>
      </c>
    </row>
    <row r="13136" spans="116:116">
      <c r="DL13136" t="s">
        <v>11890</v>
      </c>
    </row>
    <row r="13137" spans="116:116">
      <c r="DL13137" t="s">
        <v>11891</v>
      </c>
    </row>
    <row r="13138" spans="116:116">
      <c r="DL13138" t="s">
        <v>11892</v>
      </c>
    </row>
    <row r="13139" spans="116:116">
      <c r="DL13139" t="s">
        <v>11893</v>
      </c>
    </row>
    <row r="13140" spans="116:116">
      <c r="DL13140" t="s">
        <v>11894</v>
      </c>
    </row>
    <row r="13141" spans="116:116">
      <c r="DL13141" t="s">
        <v>11895</v>
      </c>
    </row>
    <row r="13142" spans="116:116">
      <c r="DL13142" t="s">
        <v>11896</v>
      </c>
    </row>
    <row r="13143" spans="116:116">
      <c r="DL13143" t="s">
        <v>11897</v>
      </c>
    </row>
    <row r="13144" spans="116:116">
      <c r="DL13144" t="s">
        <v>11898</v>
      </c>
    </row>
    <row r="13145" spans="116:116">
      <c r="DL13145" t="s">
        <v>11899</v>
      </c>
    </row>
    <row r="13146" spans="116:116">
      <c r="DL13146" t="s">
        <v>11900</v>
      </c>
    </row>
    <row r="13147" spans="116:116">
      <c r="DL13147" t="s">
        <v>11901</v>
      </c>
    </row>
    <row r="13148" spans="116:116">
      <c r="DL13148" t="s">
        <v>11902</v>
      </c>
    </row>
    <row r="13149" spans="116:116">
      <c r="DL13149" t="s">
        <v>11903</v>
      </c>
    </row>
    <row r="13150" spans="116:116">
      <c r="DL13150" t="s">
        <v>11904</v>
      </c>
    </row>
    <row r="13151" spans="116:116">
      <c r="DL13151" t="s">
        <v>11905</v>
      </c>
    </row>
    <row r="13152" spans="116:116">
      <c r="DL13152" t="s">
        <v>11906</v>
      </c>
    </row>
    <row r="13153" spans="116:116">
      <c r="DL13153" t="s">
        <v>11907</v>
      </c>
    </row>
    <row r="13154" spans="116:116">
      <c r="DL13154" t="s">
        <v>11908</v>
      </c>
    </row>
    <row r="13155" spans="116:116">
      <c r="DL13155" t="s">
        <v>11909</v>
      </c>
    </row>
    <row r="13156" spans="116:116">
      <c r="DL13156" t="s">
        <v>11910</v>
      </c>
    </row>
    <row r="13157" spans="116:116">
      <c r="DL13157" t="s">
        <v>11911</v>
      </c>
    </row>
    <row r="13158" spans="116:116">
      <c r="DL13158" t="s">
        <v>11912</v>
      </c>
    </row>
    <row r="13159" spans="116:116">
      <c r="DL13159" t="s">
        <v>11913</v>
      </c>
    </row>
    <row r="13160" spans="116:116">
      <c r="DL13160" t="s">
        <v>11914</v>
      </c>
    </row>
    <row r="13161" spans="116:116">
      <c r="DL13161" t="s">
        <v>11915</v>
      </c>
    </row>
    <row r="13162" spans="116:116">
      <c r="DL13162" t="s">
        <v>11916</v>
      </c>
    </row>
    <row r="13163" spans="116:116">
      <c r="DL13163" t="s">
        <v>11917</v>
      </c>
    </row>
    <row r="13164" spans="116:116">
      <c r="DL13164" t="s">
        <v>11918</v>
      </c>
    </row>
    <row r="13165" spans="116:116">
      <c r="DL13165" t="s">
        <v>11919</v>
      </c>
    </row>
    <row r="13166" spans="116:116">
      <c r="DL13166" t="s">
        <v>11920</v>
      </c>
    </row>
    <row r="13167" spans="116:116">
      <c r="DL13167" t="s">
        <v>11921</v>
      </c>
    </row>
    <row r="13168" spans="116:116">
      <c r="DL13168" t="s">
        <v>11922</v>
      </c>
    </row>
    <row r="13169" spans="116:116">
      <c r="DL13169" t="s">
        <v>11923</v>
      </c>
    </row>
    <row r="13170" spans="116:116">
      <c r="DL13170" t="s">
        <v>11924</v>
      </c>
    </row>
    <row r="13171" spans="116:116">
      <c r="DL13171" t="s">
        <v>11925</v>
      </c>
    </row>
    <row r="13172" spans="116:116">
      <c r="DL13172" t="s">
        <v>11926</v>
      </c>
    </row>
    <row r="13173" spans="116:116">
      <c r="DL13173" t="s">
        <v>11927</v>
      </c>
    </row>
    <row r="13174" spans="116:116">
      <c r="DL13174" t="s">
        <v>11928</v>
      </c>
    </row>
    <row r="13175" spans="116:116">
      <c r="DL13175" t="s">
        <v>11929</v>
      </c>
    </row>
    <row r="13176" spans="116:116">
      <c r="DL13176" t="s">
        <v>11930</v>
      </c>
    </row>
    <row r="13177" spans="116:116">
      <c r="DL13177" t="s">
        <v>11931</v>
      </c>
    </row>
    <row r="13178" spans="116:116">
      <c r="DL13178" t="s">
        <v>11932</v>
      </c>
    </row>
    <row r="13179" spans="116:116">
      <c r="DL13179" t="s">
        <v>11933</v>
      </c>
    </row>
    <row r="13180" spans="116:116">
      <c r="DL13180" t="s">
        <v>11934</v>
      </c>
    </row>
    <row r="13181" spans="116:116">
      <c r="DL13181" t="s">
        <v>11935</v>
      </c>
    </row>
    <row r="13182" spans="116:116">
      <c r="DL13182" t="s">
        <v>11936</v>
      </c>
    </row>
    <row r="13183" spans="116:116">
      <c r="DL13183" t="s">
        <v>11937</v>
      </c>
    </row>
    <row r="13184" spans="116:116">
      <c r="DL13184" t="s">
        <v>11938</v>
      </c>
    </row>
    <row r="13185" spans="116:116">
      <c r="DL13185" t="s">
        <v>11939</v>
      </c>
    </row>
    <row r="13186" spans="116:116">
      <c r="DL13186" t="s">
        <v>11940</v>
      </c>
    </row>
    <row r="13187" spans="116:116">
      <c r="DL13187" t="s">
        <v>11941</v>
      </c>
    </row>
    <row r="13188" spans="116:116">
      <c r="DL13188" t="s">
        <v>11942</v>
      </c>
    </row>
    <row r="13189" spans="116:116">
      <c r="DL13189" t="s">
        <v>11943</v>
      </c>
    </row>
    <row r="13190" spans="116:116">
      <c r="DL13190" t="s">
        <v>11944</v>
      </c>
    </row>
    <row r="13191" spans="116:116">
      <c r="DL13191" t="s">
        <v>11945</v>
      </c>
    </row>
    <row r="13192" spans="116:116">
      <c r="DL13192" t="s">
        <v>11946</v>
      </c>
    </row>
    <row r="13193" spans="116:116">
      <c r="DL13193" t="s">
        <v>11947</v>
      </c>
    </row>
    <row r="13194" spans="116:116">
      <c r="DL13194" t="s">
        <v>11948</v>
      </c>
    </row>
    <row r="13195" spans="116:116">
      <c r="DL13195" t="s">
        <v>11949</v>
      </c>
    </row>
    <row r="13196" spans="116:116">
      <c r="DL13196" t="s">
        <v>11950</v>
      </c>
    </row>
    <row r="13197" spans="116:116">
      <c r="DL13197" t="s">
        <v>11951</v>
      </c>
    </row>
    <row r="13198" spans="116:116">
      <c r="DL13198" t="s">
        <v>11952</v>
      </c>
    </row>
    <row r="13199" spans="116:116">
      <c r="DL13199" t="s">
        <v>11953</v>
      </c>
    </row>
    <row r="13200" spans="116:116">
      <c r="DL13200" t="s">
        <v>11954</v>
      </c>
    </row>
    <row r="13201" spans="116:116">
      <c r="DL13201" t="s">
        <v>11955</v>
      </c>
    </row>
    <row r="13202" spans="116:116">
      <c r="DL13202" t="s">
        <v>11956</v>
      </c>
    </row>
    <row r="13203" spans="116:116">
      <c r="DL13203" t="s">
        <v>11957</v>
      </c>
    </row>
    <row r="13204" spans="116:116">
      <c r="DL13204" t="s">
        <v>11958</v>
      </c>
    </row>
    <row r="13205" spans="116:116">
      <c r="DL13205" t="s">
        <v>11959</v>
      </c>
    </row>
    <row r="13206" spans="116:116">
      <c r="DL13206" t="s">
        <v>11960</v>
      </c>
    </row>
    <row r="13207" spans="116:116">
      <c r="DL13207" t="s">
        <v>11961</v>
      </c>
    </row>
    <row r="13208" spans="116:116">
      <c r="DL13208" t="s">
        <v>11962</v>
      </c>
    </row>
    <row r="13209" spans="116:116">
      <c r="DL13209" t="s">
        <v>11963</v>
      </c>
    </row>
    <row r="13210" spans="116:116">
      <c r="DL13210" t="s">
        <v>11964</v>
      </c>
    </row>
    <row r="13211" spans="116:116">
      <c r="DL13211" t="s">
        <v>11965</v>
      </c>
    </row>
    <row r="13212" spans="116:116">
      <c r="DL13212" t="s">
        <v>11966</v>
      </c>
    </row>
    <row r="13213" spans="116:116">
      <c r="DL13213" t="s">
        <v>11967</v>
      </c>
    </row>
    <row r="13214" spans="116:116">
      <c r="DL13214" t="s">
        <v>11968</v>
      </c>
    </row>
    <row r="13215" spans="116:116">
      <c r="DL13215" t="s">
        <v>11969</v>
      </c>
    </row>
    <row r="13216" spans="116:116">
      <c r="DL13216" t="s">
        <v>11970</v>
      </c>
    </row>
    <row r="13217" spans="116:116">
      <c r="DL13217" t="s">
        <v>11971</v>
      </c>
    </row>
    <row r="13218" spans="116:116">
      <c r="DL13218" t="s">
        <v>11972</v>
      </c>
    </row>
    <row r="13219" spans="116:116">
      <c r="DL13219" t="s">
        <v>11973</v>
      </c>
    </row>
    <row r="13220" spans="116:116">
      <c r="DL13220" t="s">
        <v>11974</v>
      </c>
    </row>
    <row r="13221" spans="116:116">
      <c r="DL13221" t="s">
        <v>11975</v>
      </c>
    </row>
    <row r="13222" spans="116:116">
      <c r="DL13222" t="s">
        <v>11976</v>
      </c>
    </row>
    <row r="13223" spans="116:116">
      <c r="DL13223" t="s">
        <v>11977</v>
      </c>
    </row>
    <row r="13224" spans="116:116">
      <c r="DL13224" t="s">
        <v>11978</v>
      </c>
    </row>
    <row r="13225" spans="116:116">
      <c r="DL13225" t="s">
        <v>11979</v>
      </c>
    </row>
    <row r="13226" spans="116:116">
      <c r="DL13226" t="s">
        <v>11980</v>
      </c>
    </row>
    <row r="13227" spans="116:116">
      <c r="DL13227" t="s">
        <v>11981</v>
      </c>
    </row>
    <row r="13228" spans="116:116">
      <c r="DL13228" t="s">
        <v>11982</v>
      </c>
    </row>
    <row r="13229" spans="116:116">
      <c r="DL13229" t="s">
        <v>11983</v>
      </c>
    </row>
    <row r="13230" spans="116:116">
      <c r="DL13230" t="s">
        <v>11984</v>
      </c>
    </row>
    <row r="13231" spans="116:116">
      <c r="DL13231" t="s">
        <v>11985</v>
      </c>
    </row>
    <row r="13232" spans="116:116">
      <c r="DL13232" t="s">
        <v>11986</v>
      </c>
    </row>
    <row r="13233" spans="116:116">
      <c r="DL13233" t="s">
        <v>11987</v>
      </c>
    </row>
    <row r="13234" spans="116:116">
      <c r="DL13234" t="s">
        <v>11988</v>
      </c>
    </row>
    <row r="13235" spans="116:116">
      <c r="DL13235" t="s">
        <v>11989</v>
      </c>
    </row>
    <row r="13236" spans="116:116">
      <c r="DL13236" t="s">
        <v>11990</v>
      </c>
    </row>
    <row r="13237" spans="116:116">
      <c r="DL13237" t="s">
        <v>11991</v>
      </c>
    </row>
    <row r="13238" spans="116:116">
      <c r="DL13238" t="s">
        <v>11992</v>
      </c>
    </row>
    <row r="13239" spans="116:116">
      <c r="DL13239" t="s">
        <v>11993</v>
      </c>
    </row>
    <row r="13240" spans="116:116">
      <c r="DL13240" t="s">
        <v>11994</v>
      </c>
    </row>
    <row r="13241" spans="116:116">
      <c r="DL13241" t="s">
        <v>11995</v>
      </c>
    </row>
    <row r="13242" spans="116:116">
      <c r="DL13242" t="s">
        <v>11996</v>
      </c>
    </row>
    <row r="13243" spans="116:116">
      <c r="DL13243" t="s">
        <v>11997</v>
      </c>
    </row>
    <row r="13244" spans="116:116">
      <c r="DL13244" t="s">
        <v>11998</v>
      </c>
    </row>
    <row r="13245" spans="116:116">
      <c r="DL13245" t="s">
        <v>11999</v>
      </c>
    </row>
    <row r="13246" spans="116:116">
      <c r="DL13246" t="s">
        <v>12000</v>
      </c>
    </row>
    <row r="13247" spans="116:116">
      <c r="DL13247" t="s">
        <v>12001</v>
      </c>
    </row>
    <row r="13248" spans="116:116">
      <c r="DL13248" t="s">
        <v>12002</v>
      </c>
    </row>
    <row r="13249" spans="116:116">
      <c r="DL13249" t="s">
        <v>12003</v>
      </c>
    </row>
    <row r="13250" spans="116:116">
      <c r="DL13250" t="s">
        <v>12004</v>
      </c>
    </row>
    <row r="13251" spans="116:116">
      <c r="DL13251" t="s">
        <v>12005</v>
      </c>
    </row>
    <row r="13252" spans="116:116">
      <c r="DL13252" t="s">
        <v>12006</v>
      </c>
    </row>
    <row r="13253" spans="116:116">
      <c r="DL13253" t="s">
        <v>12007</v>
      </c>
    </row>
    <row r="13254" spans="116:116">
      <c r="DL13254" t="s">
        <v>12008</v>
      </c>
    </row>
    <row r="13255" spans="116:116">
      <c r="DL13255" t="s">
        <v>12009</v>
      </c>
    </row>
    <row r="13256" spans="116:116">
      <c r="DL13256" t="s">
        <v>12010</v>
      </c>
    </row>
    <row r="13257" spans="116:116">
      <c r="DL13257" t="s">
        <v>12011</v>
      </c>
    </row>
    <row r="13258" spans="116:116">
      <c r="DL13258" t="s">
        <v>12012</v>
      </c>
    </row>
    <row r="13259" spans="116:116">
      <c r="DL13259" t="s">
        <v>12013</v>
      </c>
    </row>
    <row r="13260" spans="116:116">
      <c r="DL13260" t="s">
        <v>12014</v>
      </c>
    </row>
    <row r="13261" spans="116:116">
      <c r="DL13261" t="s">
        <v>12015</v>
      </c>
    </row>
    <row r="13262" spans="116:116">
      <c r="DL13262" t="s">
        <v>12016</v>
      </c>
    </row>
    <row r="13263" spans="116:116">
      <c r="DL13263" t="s">
        <v>12017</v>
      </c>
    </row>
    <row r="13264" spans="116:116">
      <c r="DL13264" t="s">
        <v>12018</v>
      </c>
    </row>
    <row r="13265" spans="116:116">
      <c r="DL13265" t="s">
        <v>12019</v>
      </c>
    </row>
    <row r="13266" spans="116:116">
      <c r="DL13266" t="s">
        <v>12020</v>
      </c>
    </row>
    <row r="13267" spans="116:116">
      <c r="DL13267" t="s">
        <v>12021</v>
      </c>
    </row>
    <row r="13268" spans="116:116">
      <c r="DL13268" t="s">
        <v>12022</v>
      </c>
    </row>
    <row r="13269" spans="116:116">
      <c r="DL13269" t="s">
        <v>12023</v>
      </c>
    </row>
    <row r="13270" spans="116:116">
      <c r="DL13270" t="s">
        <v>12024</v>
      </c>
    </row>
    <row r="13271" spans="116:116">
      <c r="DL13271" t="s">
        <v>12025</v>
      </c>
    </row>
    <row r="13272" spans="116:116">
      <c r="DL13272" t="s">
        <v>12026</v>
      </c>
    </row>
    <row r="13273" spans="116:116">
      <c r="DL13273" t="s">
        <v>12027</v>
      </c>
    </row>
    <row r="13274" spans="116:116">
      <c r="DL13274" t="s">
        <v>12028</v>
      </c>
    </row>
    <row r="13275" spans="116:116">
      <c r="DL13275" t="s">
        <v>12029</v>
      </c>
    </row>
    <row r="13276" spans="116:116">
      <c r="DL13276" t="s">
        <v>12030</v>
      </c>
    </row>
    <row r="13277" spans="116:116">
      <c r="DL13277" t="s">
        <v>12031</v>
      </c>
    </row>
    <row r="13278" spans="116:116">
      <c r="DL13278" t="s">
        <v>12032</v>
      </c>
    </row>
    <row r="13279" spans="116:116">
      <c r="DL13279" t="s">
        <v>12033</v>
      </c>
    </row>
    <row r="13280" spans="116:116">
      <c r="DL13280" t="s">
        <v>12034</v>
      </c>
    </row>
    <row r="13281" spans="116:116">
      <c r="DL13281" t="s">
        <v>12035</v>
      </c>
    </row>
    <row r="13282" spans="116:116">
      <c r="DL13282" t="s">
        <v>12036</v>
      </c>
    </row>
    <row r="13283" spans="116:116">
      <c r="DL13283" t="s">
        <v>12037</v>
      </c>
    </row>
    <row r="13284" spans="116:116">
      <c r="DL13284" t="s">
        <v>12038</v>
      </c>
    </row>
    <row r="13285" spans="116:116">
      <c r="DL13285" t="s">
        <v>12039</v>
      </c>
    </row>
    <row r="13286" spans="116:116">
      <c r="DL13286" t="s">
        <v>12040</v>
      </c>
    </row>
    <row r="13287" spans="116:116">
      <c r="DL13287" t="s">
        <v>12041</v>
      </c>
    </row>
    <row r="13288" spans="116:116">
      <c r="DL13288" t="s">
        <v>12042</v>
      </c>
    </row>
    <row r="13289" spans="116:116">
      <c r="DL13289" t="s">
        <v>12043</v>
      </c>
    </row>
    <row r="13290" spans="116:116">
      <c r="DL13290" t="s">
        <v>12044</v>
      </c>
    </row>
    <row r="13291" spans="116:116">
      <c r="DL13291" t="s">
        <v>12045</v>
      </c>
    </row>
    <row r="13292" spans="116:116">
      <c r="DL13292" t="s">
        <v>12046</v>
      </c>
    </row>
    <row r="13293" spans="116:116">
      <c r="DL13293" t="s">
        <v>12047</v>
      </c>
    </row>
    <row r="13294" spans="116:116">
      <c r="DL13294" t="s">
        <v>12048</v>
      </c>
    </row>
    <row r="13295" spans="116:116">
      <c r="DL13295" t="s">
        <v>12049</v>
      </c>
    </row>
    <row r="13296" spans="116:116">
      <c r="DL13296" t="s">
        <v>12050</v>
      </c>
    </row>
    <row r="13297" spans="116:116">
      <c r="DL13297" t="s">
        <v>12051</v>
      </c>
    </row>
    <row r="13298" spans="116:116">
      <c r="DL13298" t="s">
        <v>12052</v>
      </c>
    </row>
    <row r="13299" spans="116:116">
      <c r="DL13299" t="s">
        <v>12053</v>
      </c>
    </row>
    <row r="13300" spans="116:116">
      <c r="DL13300" t="s">
        <v>12054</v>
      </c>
    </row>
    <row r="13301" spans="116:116">
      <c r="DL13301" t="s">
        <v>12055</v>
      </c>
    </row>
    <row r="13302" spans="116:116">
      <c r="DL13302" t="s">
        <v>12056</v>
      </c>
    </row>
    <row r="13303" spans="116:116">
      <c r="DL13303" t="s">
        <v>12057</v>
      </c>
    </row>
    <row r="13304" spans="116:116">
      <c r="DL13304" t="s">
        <v>12058</v>
      </c>
    </row>
    <row r="13305" spans="116:116">
      <c r="DL13305" t="s">
        <v>12059</v>
      </c>
    </row>
    <row r="13306" spans="116:116">
      <c r="DL13306" t="s">
        <v>12060</v>
      </c>
    </row>
    <row r="13307" spans="116:116">
      <c r="DL13307" t="s">
        <v>12061</v>
      </c>
    </row>
    <row r="13308" spans="116:116">
      <c r="DL13308" t="s">
        <v>12062</v>
      </c>
    </row>
    <row r="13309" spans="116:116">
      <c r="DL13309" t="s">
        <v>12063</v>
      </c>
    </row>
    <row r="13310" spans="116:116">
      <c r="DL13310" t="s">
        <v>12064</v>
      </c>
    </row>
    <row r="13311" spans="116:116">
      <c r="DL13311" t="s">
        <v>12065</v>
      </c>
    </row>
    <row r="13312" spans="116:116">
      <c r="DL13312" t="s">
        <v>12066</v>
      </c>
    </row>
    <row r="13313" spans="116:116">
      <c r="DL13313" t="s">
        <v>12067</v>
      </c>
    </row>
    <row r="13314" spans="116:116">
      <c r="DL13314" t="s">
        <v>12068</v>
      </c>
    </row>
    <row r="13315" spans="116:116">
      <c r="DL13315" t="s">
        <v>12069</v>
      </c>
    </row>
    <row r="13316" spans="116:116">
      <c r="DL13316" t="s">
        <v>12070</v>
      </c>
    </row>
    <row r="13317" spans="116:116">
      <c r="DL13317" t="s">
        <v>12071</v>
      </c>
    </row>
    <row r="13318" spans="116:116">
      <c r="DL13318" t="s">
        <v>12072</v>
      </c>
    </row>
    <row r="13319" spans="116:116">
      <c r="DL13319" t="s">
        <v>12073</v>
      </c>
    </row>
    <row r="13320" spans="116:116">
      <c r="DL13320" t="s">
        <v>12074</v>
      </c>
    </row>
    <row r="13321" spans="116:116">
      <c r="DL13321" t="s">
        <v>12075</v>
      </c>
    </row>
    <row r="13322" spans="116:116">
      <c r="DL13322" t="s">
        <v>12076</v>
      </c>
    </row>
    <row r="13323" spans="116:116">
      <c r="DL13323" t="s">
        <v>12077</v>
      </c>
    </row>
    <row r="13324" spans="116:116">
      <c r="DL13324" t="s">
        <v>12078</v>
      </c>
    </row>
    <row r="13325" spans="116:116">
      <c r="DL13325" t="s">
        <v>12079</v>
      </c>
    </row>
    <row r="13326" spans="116:116">
      <c r="DL13326" t="s">
        <v>12080</v>
      </c>
    </row>
    <row r="13327" spans="116:116">
      <c r="DL13327" t="s">
        <v>12081</v>
      </c>
    </row>
    <row r="13328" spans="116:116">
      <c r="DL13328" t="s">
        <v>12082</v>
      </c>
    </row>
    <row r="13329" spans="116:116">
      <c r="DL13329" t="s">
        <v>12083</v>
      </c>
    </row>
    <row r="13330" spans="116:116">
      <c r="DL13330" t="s">
        <v>12084</v>
      </c>
    </row>
    <row r="13331" spans="116:116">
      <c r="DL13331" t="s">
        <v>12085</v>
      </c>
    </row>
    <row r="13332" spans="116:116">
      <c r="DL13332" t="s">
        <v>12086</v>
      </c>
    </row>
    <row r="13333" spans="116:116">
      <c r="DL13333" t="s">
        <v>12087</v>
      </c>
    </row>
    <row r="13334" spans="116:116">
      <c r="DL13334" t="s">
        <v>12088</v>
      </c>
    </row>
    <row r="13335" spans="116:116">
      <c r="DL13335" t="s">
        <v>12089</v>
      </c>
    </row>
    <row r="13336" spans="116:116">
      <c r="DL13336" t="s">
        <v>12090</v>
      </c>
    </row>
    <row r="13337" spans="116:116">
      <c r="DL13337" t="s">
        <v>12091</v>
      </c>
    </row>
    <row r="13338" spans="116:116">
      <c r="DL13338" t="s">
        <v>12092</v>
      </c>
    </row>
    <row r="13339" spans="116:116">
      <c r="DL13339" t="s">
        <v>12093</v>
      </c>
    </row>
    <row r="13340" spans="116:116">
      <c r="DL13340" t="s">
        <v>12094</v>
      </c>
    </row>
    <row r="13341" spans="116:116">
      <c r="DL13341" t="s">
        <v>12095</v>
      </c>
    </row>
    <row r="13342" spans="116:116">
      <c r="DL13342" t="s">
        <v>12096</v>
      </c>
    </row>
    <row r="13343" spans="116:116">
      <c r="DL13343" t="s">
        <v>12097</v>
      </c>
    </row>
    <row r="13344" spans="116:116">
      <c r="DL13344" t="s">
        <v>12098</v>
      </c>
    </row>
    <row r="13345" spans="116:116">
      <c r="DL13345" t="s">
        <v>12099</v>
      </c>
    </row>
    <row r="13346" spans="116:116">
      <c r="DL13346" t="s">
        <v>12100</v>
      </c>
    </row>
    <row r="13347" spans="116:116">
      <c r="DL13347" t="s">
        <v>12101</v>
      </c>
    </row>
    <row r="13348" spans="116:116">
      <c r="DL13348" t="s">
        <v>12102</v>
      </c>
    </row>
    <row r="13349" spans="116:116">
      <c r="DL13349" t="s">
        <v>12103</v>
      </c>
    </row>
    <row r="13350" spans="116:116">
      <c r="DL13350" t="s">
        <v>12104</v>
      </c>
    </row>
    <row r="13351" spans="116:116">
      <c r="DL13351" t="s">
        <v>12105</v>
      </c>
    </row>
    <row r="13352" spans="116:116">
      <c r="DL13352" t="s">
        <v>12106</v>
      </c>
    </row>
    <row r="13353" spans="116:116">
      <c r="DL13353" t="s">
        <v>12107</v>
      </c>
    </row>
    <row r="13354" spans="116:116">
      <c r="DL13354" t="s">
        <v>12108</v>
      </c>
    </row>
    <row r="13355" spans="116:116">
      <c r="DL13355" t="s">
        <v>12109</v>
      </c>
    </row>
    <row r="13356" spans="116:116">
      <c r="DL13356" t="s">
        <v>12110</v>
      </c>
    </row>
    <row r="13357" spans="116:116">
      <c r="DL13357" t="s">
        <v>12111</v>
      </c>
    </row>
    <row r="13358" spans="116:116">
      <c r="DL13358" t="s">
        <v>12112</v>
      </c>
    </row>
    <row r="13359" spans="116:116">
      <c r="DL13359" t="s">
        <v>12113</v>
      </c>
    </row>
    <row r="13360" spans="116:116">
      <c r="DL13360" t="s">
        <v>12114</v>
      </c>
    </row>
    <row r="13361" spans="116:116">
      <c r="DL13361" t="s">
        <v>12115</v>
      </c>
    </row>
    <row r="13362" spans="116:116">
      <c r="DL13362" t="s">
        <v>12116</v>
      </c>
    </row>
    <row r="13363" spans="116:116">
      <c r="DL13363" t="s">
        <v>12117</v>
      </c>
    </row>
    <row r="13364" spans="116:116">
      <c r="DL13364" t="s">
        <v>12118</v>
      </c>
    </row>
    <row r="13365" spans="116:116">
      <c r="DL13365" t="s">
        <v>12119</v>
      </c>
    </row>
    <row r="13366" spans="116:116">
      <c r="DL13366" t="s">
        <v>12120</v>
      </c>
    </row>
    <row r="13367" spans="116:116">
      <c r="DL13367" t="s">
        <v>12121</v>
      </c>
    </row>
    <row r="13368" spans="116:116">
      <c r="DL13368" t="s">
        <v>12122</v>
      </c>
    </row>
    <row r="13369" spans="116:116">
      <c r="DL13369" t="s">
        <v>12123</v>
      </c>
    </row>
    <row r="13370" spans="116:116">
      <c r="DL13370" t="s">
        <v>12124</v>
      </c>
    </row>
    <row r="13371" spans="116:116">
      <c r="DL13371" t="s">
        <v>12125</v>
      </c>
    </row>
    <row r="13372" spans="116:116">
      <c r="DL13372" t="s">
        <v>12126</v>
      </c>
    </row>
    <row r="13373" spans="116:116">
      <c r="DL13373" t="s">
        <v>12127</v>
      </c>
    </row>
    <row r="13374" spans="116:116">
      <c r="DL13374" t="s">
        <v>12128</v>
      </c>
    </row>
    <row r="13375" spans="116:116">
      <c r="DL13375" t="s">
        <v>12129</v>
      </c>
    </row>
    <row r="13376" spans="116:116">
      <c r="DL13376" t="s">
        <v>12130</v>
      </c>
    </row>
    <row r="13377" spans="116:116">
      <c r="DL13377" t="s">
        <v>12131</v>
      </c>
    </row>
    <row r="13378" spans="116:116">
      <c r="DL13378" t="s">
        <v>12132</v>
      </c>
    </row>
    <row r="13379" spans="116:116">
      <c r="DL13379" t="s">
        <v>12133</v>
      </c>
    </row>
    <row r="13380" spans="116:116">
      <c r="DL13380" t="s">
        <v>12134</v>
      </c>
    </row>
    <row r="13381" spans="116:116">
      <c r="DL13381" t="s">
        <v>12135</v>
      </c>
    </row>
    <row r="13382" spans="116:116">
      <c r="DL13382" t="s">
        <v>12136</v>
      </c>
    </row>
    <row r="13383" spans="116:116">
      <c r="DL13383" t="s">
        <v>12137</v>
      </c>
    </row>
    <row r="13384" spans="116:116">
      <c r="DL13384" t="s">
        <v>12138</v>
      </c>
    </row>
    <row r="13385" spans="116:116">
      <c r="DL13385" t="s">
        <v>12139</v>
      </c>
    </row>
    <row r="13386" spans="116:116">
      <c r="DL13386" t="s">
        <v>12140</v>
      </c>
    </row>
    <row r="13387" spans="116:116">
      <c r="DL13387" t="s">
        <v>12141</v>
      </c>
    </row>
    <row r="13388" spans="116:116">
      <c r="DL13388" t="s">
        <v>12142</v>
      </c>
    </row>
    <row r="13389" spans="116:116">
      <c r="DL13389" t="s">
        <v>12143</v>
      </c>
    </row>
    <row r="13390" spans="116:116">
      <c r="DL13390" t="s">
        <v>12144</v>
      </c>
    </row>
    <row r="13391" spans="116:116">
      <c r="DL13391" t="s">
        <v>12145</v>
      </c>
    </row>
    <row r="13392" spans="116:116">
      <c r="DL13392" t="s">
        <v>12146</v>
      </c>
    </row>
    <row r="13393" spans="116:116">
      <c r="DL13393" t="s">
        <v>12147</v>
      </c>
    </row>
    <row r="13394" spans="116:116">
      <c r="DL13394" t="s">
        <v>12148</v>
      </c>
    </row>
    <row r="13395" spans="116:116">
      <c r="DL13395" t="s">
        <v>12149</v>
      </c>
    </row>
    <row r="13396" spans="116:116">
      <c r="DL13396" t="s">
        <v>12150</v>
      </c>
    </row>
    <row r="13397" spans="116:116">
      <c r="DL13397" t="s">
        <v>12151</v>
      </c>
    </row>
    <row r="13398" spans="116:116">
      <c r="DL13398" t="s">
        <v>12152</v>
      </c>
    </row>
    <row r="13399" spans="116:116">
      <c r="DL13399" t="s">
        <v>12153</v>
      </c>
    </row>
    <row r="13400" spans="116:116">
      <c r="DL13400" t="s">
        <v>12154</v>
      </c>
    </row>
    <row r="13401" spans="116:116">
      <c r="DL13401" t="s">
        <v>12155</v>
      </c>
    </row>
    <row r="13402" spans="116:116">
      <c r="DL13402" t="s">
        <v>12156</v>
      </c>
    </row>
    <row r="13403" spans="116:116">
      <c r="DL13403" t="s">
        <v>12157</v>
      </c>
    </row>
    <row r="13404" spans="116:116">
      <c r="DL13404" t="s">
        <v>12158</v>
      </c>
    </row>
    <row r="13405" spans="116:116">
      <c r="DL13405" t="s">
        <v>12159</v>
      </c>
    </row>
    <row r="13406" spans="116:116">
      <c r="DL13406" t="s">
        <v>12160</v>
      </c>
    </row>
    <row r="13407" spans="116:116">
      <c r="DL13407" t="s">
        <v>12161</v>
      </c>
    </row>
    <row r="13408" spans="116:116">
      <c r="DL13408" t="s">
        <v>12162</v>
      </c>
    </row>
    <row r="13409" spans="116:116">
      <c r="DL13409" t="s">
        <v>12163</v>
      </c>
    </row>
    <row r="13410" spans="116:116">
      <c r="DL13410" t="s">
        <v>12164</v>
      </c>
    </row>
    <row r="13411" spans="116:116">
      <c r="DL13411" t="s">
        <v>12165</v>
      </c>
    </row>
    <row r="13412" spans="116:116">
      <c r="DL13412" t="s">
        <v>12166</v>
      </c>
    </row>
    <row r="13413" spans="116:116">
      <c r="DL13413" t="s">
        <v>12167</v>
      </c>
    </row>
    <row r="13414" spans="116:116">
      <c r="DL13414" t="s">
        <v>12168</v>
      </c>
    </row>
    <row r="13415" spans="116:116">
      <c r="DL13415" t="s">
        <v>12169</v>
      </c>
    </row>
    <row r="13416" spans="116:116">
      <c r="DL13416" t="s">
        <v>12170</v>
      </c>
    </row>
    <row r="13417" spans="116:116">
      <c r="DL13417" t="s">
        <v>12171</v>
      </c>
    </row>
    <row r="13418" spans="116:116">
      <c r="DL13418" t="s">
        <v>12172</v>
      </c>
    </row>
    <row r="13419" spans="116:116">
      <c r="DL13419" t="s">
        <v>12173</v>
      </c>
    </row>
    <row r="13420" spans="116:116">
      <c r="DL13420" t="s">
        <v>12174</v>
      </c>
    </row>
    <row r="13421" spans="116:116">
      <c r="DL13421" t="s">
        <v>12175</v>
      </c>
    </row>
    <row r="13422" spans="116:116">
      <c r="DL13422" t="s">
        <v>12176</v>
      </c>
    </row>
    <row r="13423" spans="116:116">
      <c r="DL13423" t="s">
        <v>12177</v>
      </c>
    </row>
    <row r="13424" spans="116:116">
      <c r="DL13424" t="s">
        <v>12178</v>
      </c>
    </row>
    <row r="13425" spans="116:116">
      <c r="DL13425" t="s">
        <v>12179</v>
      </c>
    </row>
    <row r="13426" spans="116:116">
      <c r="DL13426" t="s">
        <v>12180</v>
      </c>
    </row>
    <row r="13427" spans="116:116">
      <c r="DL13427" t="s">
        <v>12181</v>
      </c>
    </row>
    <row r="13428" spans="116:116">
      <c r="DL13428" t="s">
        <v>12182</v>
      </c>
    </row>
    <row r="13429" spans="116:116">
      <c r="DL13429" t="s">
        <v>12183</v>
      </c>
    </row>
    <row r="13430" spans="116:116">
      <c r="DL13430" t="s">
        <v>12184</v>
      </c>
    </row>
    <row r="13431" spans="116:116">
      <c r="DL13431" t="s">
        <v>12185</v>
      </c>
    </row>
    <row r="13432" spans="116:116">
      <c r="DL13432" t="s">
        <v>12186</v>
      </c>
    </row>
    <row r="13433" spans="116:116">
      <c r="DL13433" t="s">
        <v>12187</v>
      </c>
    </row>
    <row r="13434" spans="116:116">
      <c r="DL13434" t="s">
        <v>12188</v>
      </c>
    </row>
    <row r="13435" spans="116:116">
      <c r="DL13435" t="s">
        <v>12189</v>
      </c>
    </row>
    <row r="13436" spans="116:116">
      <c r="DL13436" t="s">
        <v>12190</v>
      </c>
    </row>
    <row r="13437" spans="116:116">
      <c r="DL13437" t="s">
        <v>12191</v>
      </c>
    </row>
    <row r="13438" spans="116:116">
      <c r="DL13438" t="s">
        <v>12192</v>
      </c>
    </row>
    <row r="13439" spans="116:116">
      <c r="DL13439" t="s">
        <v>12193</v>
      </c>
    </row>
    <row r="13440" spans="116:116">
      <c r="DL13440" t="s">
        <v>12194</v>
      </c>
    </row>
    <row r="13441" spans="116:116">
      <c r="DL13441" t="s">
        <v>12195</v>
      </c>
    </row>
    <row r="13442" spans="116:116">
      <c r="DL13442" t="s">
        <v>12196</v>
      </c>
    </row>
    <row r="13443" spans="116:116">
      <c r="DL13443" t="s">
        <v>12197</v>
      </c>
    </row>
    <row r="13444" spans="116:116">
      <c r="DL13444" t="s">
        <v>12198</v>
      </c>
    </row>
    <row r="13445" spans="116:116">
      <c r="DL13445" t="s">
        <v>12199</v>
      </c>
    </row>
    <row r="13446" spans="116:116">
      <c r="DL13446" t="s">
        <v>12200</v>
      </c>
    </row>
    <row r="13447" spans="116:116">
      <c r="DL13447" t="s">
        <v>12201</v>
      </c>
    </row>
    <row r="13448" spans="116:116">
      <c r="DL13448" t="s">
        <v>12202</v>
      </c>
    </row>
    <row r="13449" spans="116:116">
      <c r="DL13449" t="s">
        <v>12203</v>
      </c>
    </row>
    <row r="13450" spans="116:116">
      <c r="DL13450" t="s">
        <v>12204</v>
      </c>
    </row>
    <row r="13451" spans="116:116">
      <c r="DL13451" t="s">
        <v>12205</v>
      </c>
    </row>
    <row r="13452" spans="116:116">
      <c r="DL13452" t="s">
        <v>12206</v>
      </c>
    </row>
    <row r="13453" spans="116:116">
      <c r="DL13453" t="s">
        <v>12207</v>
      </c>
    </row>
    <row r="13454" spans="116:116">
      <c r="DL13454" t="s">
        <v>12208</v>
      </c>
    </row>
    <row r="13455" spans="116:116">
      <c r="DL13455" t="s">
        <v>12209</v>
      </c>
    </row>
    <row r="13456" spans="116:116">
      <c r="DL13456" t="s">
        <v>12210</v>
      </c>
    </row>
    <row r="13457" spans="116:116">
      <c r="DL13457" t="s">
        <v>12211</v>
      </c>
    </row>
    <row r="13458" spans="116:116">
      <c r="DL13458" t="s">
        <v>12212</v>
      </c>
    </row>
    <row r="13459" spans="116:116">
      <c r="DL13459" t="s">
        <v>12213</v>
      </c>
    </row>
    <row r="13460" spans="116:116">
      <c r="DL13460" t="s">
        <v>12214</v>
      </c>
    </row>
    <row r="13461" spans="116:116">
      <c r="DL13461" t="s">
        <v>12215</v>
      </c>
    </row>
    <row r="13462" spans="116:116">
      <c r="DL13462" t="s">
        <v>12216</v>
      </c>
    </row>
    <row r="13463" spans="116:116">
      <c r="DL13463" t="s">
        <v>12217</v>
      </c>
    </row>
    <row r="13464" spans="116:116">
      <c r="DL13464" t="s">
        <v>12218</v>
      </c>
    </row>
    <row r="13465" spans="116:116">
      <c r="DL13465" t="s">
        <v>12219</v>
      </c>
    </row>
    <row r="13466" spans="116:116">
      <c r="DL13466" t="s">
        <v>12220</v>
      </c>
    </row>
    <row r="13467" spans="116:116">
      <c r="DL13467" t="s">
        <v>12221</v>
      </c>
    </row>
    <row r="13468" spans="116:116">
      <c r="DL13468" t="s">
        <v>12222</v>
      </c>
    </row>
    <row r="13469" spans="116:116">
      <c r="DL13469" t="s">
        <v>12223</v>
      </c>
    </row>
    <row r="13470" spans="116:116">
      <c r="DL13470" t="s">
        <v>12224</v>
      </c>
    </row>
    <row r="13471" spans="116:116">
      <c r="DL13471" t="s">
        <v>12225</v>
      </c>
    </row>
    <row r="13472" spans="116:116">
      <c r="DL13472" t="s">
        <v>12226</v>
      </c>
    </row>
    <row r="13473" spans="116:116">
      <c r="DL13473" t="s">
        <v>12227</v>
      </c>
    </row>
    <row r="13474" spans="116:116">
      <c r="DL13474" t="s">
        <v>12228</v>
      </c>
    </row>
    <row r="13475" spans="116:116">
      <c r="DL13475" t="s">
        <v>12229</v>
      </c>
    </row>
    <row r="13476" spans="116:116">
      <c r="DL13476" t="s">
        <v>12230</v>
      </c>
    </row>
    <row r="13477" spans="116:116">
      <c r="DL13477" t="s">
        <v>12231</v>
      </c>
    </row>
    <row r="13478" spans="116:116">
      <c r="DL13478" t="s">
        <v>12232</v>
      </c>
    </row>
    <row r="13479" spans="116:116">
      <c r="DL13479" t="s">
        <v>12233</v>
      </c>
    </row>
    <row r="13480" spans="116:116">
      <c r="DL13480" t="s">
        <v>12234</v>
      </c>
    </row>
    <row r="13481" spans="116:116">
      <c r="DL13481" t="s">
        <v>12235</v>
      </c>
    </row>
    <row r="13482" spans="116:116">
      <c r="DL13482" t="s">
        <v>12236</v>
      </c>
    </row>
    <row r="13483" spans="116:116">
      <c r="DL13483" t="s">
        <v>12237</v>
      </c>
    </row>
    <row r="13484" spans="116:116">
      <c r="DL13484" t="s">
        <v>12238</v>
      </c>
    </row>
    <row r="13485" spans="116:116">
      <c r="DL13485" t="s">
        <v>12239</v>
      </c>
    </row>
    <row r="13486" spans="116:116">
      <c r="DL13486" t="s">
        <v>12240</v>
      </c>
    </row>
    <row r="13487" spans="116:116">
      <c r="DL13487" t="s">
        <v>12241</v>
      </c>
    </row>
    <row r="13488" spans="116:116">
      <c r="DL13488" t="s">
        <v>12242</v>
      </c>
    </row>
    <row r="13489" spans="116:116">
      <c r="DL13489" t="s">
        <v>12243</v>
      </c>
    </row>
    <row r="13490" spans="116:116">
      <c r="DL13490" t="s">
        <v>12244</v>
      </c>
    </row>
    <row r="13491" spans="116:116">
      <c r="DL13491" t="s">
        <v>12245</v>
      </c>
    </row>
    <row r="13492" spans="116:116">
      <c r="DL13492" t="s">
        <v>12246</v>
      </c>
    </row>
    <row r="13493" spans="116:116">
      <c r="DL13493" t="s">
        <v>12247</v>
      </c>
    </row>
    <row r="13494" spans="116:116">
      <c r="DL13494" t="s">
        <v>12248</v>
      </c>
    </row>
    <row r="13495" spans="116:116">
      <c r="DL13495" t="s">
        <v>12249</v>
      </c>
    </row>
    <row r="13496" spans="116:116">
      <c r="DL13496" t="s">
        <v>12250</v>
      </c>
    </row>
    <row r="13497" spans="116:116">
      <c r="DL13497" t="s">
        <v>12251</v>
      </c>
    </row>
    <row r="13498" spans="116:116">
      <c r="DL13498" t="s">
        <v>12252</v>
      </c>
    </row>
    <row r="13499" spans="116:116">
      <c r="DL13499" t="s">
        <v>12253</v>
      </c>
    </row>
    <row r="13500" spans="116:116">
      <c r="DL13500" t="s">
        <v>12254</v>
      </c>
    </row>
    <row r="13501" spans="116:116">
      <c r="DL13501" t="s">
        <v>12255</v>
      </c>
    </row>
    <row r="13502" spans="116:116">
      <c r="DL13502" t="s">
        <v>12256</v>
      </c>
    </row>
    <row r="13503" spans="116:116">
      <c r="DL13503" t="s">
        <v>12257</v>
      </c>
    </row>
    <row r="13504" spans="116:116">
      <c r="DL13504" t="s">
        <v>12258</v>
      </c>
    </row>
    <row r="13505" spans="116:116">
      <c r="DL13505" t="s">
        <v>12259</v>
      </c>
    </row>
    <row r="13506" spans="116:116">
      <c r="DL13506" t="s">
        <v>12260</v>
      </c>
    </row>
    <row r="13507" spans="116:116">
      <c r="DL13507" t="s">
        <v>12261</v>
      </c>
    </row>
    <row r="13508" spans="116:116">
      <c r="DL13508" t="s">
        <v>12262</v>
      </c>
    </row>
    <row r="13509" spans="116:116">
      <c r="DL13509" t="s">
        <v>12263</v>
      </c>
    </row>
    <row r="13510" spans="116:116">
      <c r="DL13510" t="s">
        <v>12264</v>
      </c>
    </row>
    <row r="13511" spans="116:116">
      <c r="DL13511" t="s">
        <v>12265</v>
      </c>
    </row>
    <row r="13512" spans="116:116">
      <c r="DL13512" t="s">
        <v>12266</v>
      </c>
    </row>
    <row r="13513" spans="116:116">
      <c r="DL13513" t="s">
        <v>12267</v>
      </c>
    </row>
    <row r="13514" spans="116:116">
      <c r="DL13514" t="s">
        <v>12268</v>
      </c>
    </row>
    <row r="13515" spans="116:116">
      <c r="DL13515" t="s">
        <v>12269</v>
      </c>
    </row>
    <row r="13516" spans="116:116">
      <c r="DL13516" t="s">
        <v>12270</v>
      </c>
    </row>
    <row r="13517" spans="116:116">
      <c r="DL13517" t="s">
        <v>12271</v>
      </c>
    </row>
    <row r="13518" spans="116:116">
      <c r="DL13518" t="s">
        <v>12272</v>
      </c>
    </row>
    <row r="13519" spans="116:116">
      <c r="DL13519" t="s">
        <v>12273</v>
      </c>
    </row>
    <row r="13520" spans="116:116">
      <c r="DL13520" t="s">
        <v>12274</v>
      </c>
    </row>
    <row r="13521" spans="116:116">
      <c r="DL13521" t="s">
        <v>12275</v>
      </c>
    </row>
    <row r="13522" spans="116:116">
      <c r="DL13522" t="s">
        <v>12276</v>
      </c>
    </row>
    <row r="13523" spans="116:116">
      <c r="DL13523" t="s">
        <v>12277</v>
      </c>
    </row>
    <row r="13524" spans="116:116">
      <c r="DL13524" t="s">
        <v>12278</v>
      </c>
    </row>
    <row r="13525" spans="116:116">
      <c r="DL13525" t="s">
        <v>12279</v>
      </c>
    </row>
    <row r="13526" spans="116:116">
      <c r="DL13526" t="s">
        <v>12280</v>
      </c>
    </row>
    <row r="13527" spans="116:116">
      <c r="DL13527" t="s">
        <v>12281</v>
      </c>
    </row>
    <row r="13528" spans="116:116">
      <c r="DL13528" t="s">
        <v>12282</v>
      </c>
    </row>
    <row r="13529" spans="116:116">
      <c r="DL13529" t="s">
        <v>12283</v>
      </c>
    </row>
    <row r="13530" spans="116:116">
      <c r="DL13530" t="s">
        <v>12284</v>
      </c>
    </row>
    <row r="13531" spans="116:116">
      <c r="DL13531" t="s">
        <v>12285</v>
      </c>
    </row>
    <row r="13532" spans="116:116">
      <c r="DL13532" t="s">
        <v>12286</v>
      </c>
    </row>
    <row r="13533" spans="116:116">
      <c r="DL13533" t="s">
        <v>12287</v>
      </c>
    </row>
    <row r="13534" spans="116:116">
      <c r="DL13534" t="s">
        <v>12288</v>
      </c>
    </row>
    <row r="13535" spans="116:116">
      <c r="DL13535" t="s">
        <v>12289</v>
      </c>
    </row>
    <row r="13536" spans="116:116">
      <c r="DL13536" t="s">
        <v>12290</v>
      </c>
    </row>
    <row r="13537" spans="116:116">
      <c r="DL13537" t="s">
        <v>12291</v>
      </c>
    </row>
    <row r="13538" spans="116:116">
      <c r="DL13538" t="s">
        <v>12292</v>
      </c>
    </row>
    <row r="13539" spans="116:116">
      <c r="DL13539" t="s">
        <v>12293</v>
      </c>
    </row>
    <row r="13540" spans="116:116">
      <c r="DL13540" t="s">
        <v>12294</v>
      </c>
    </row>
    <row r="13541" spans="116:116">
      <c r="DL13541" t="s">
        <v>12295</v>
      </c>
    </row>
    <row r="13542" spans="116:116">
      <c r="DL13542" t="s">
        <v>12296</v>
      </c>
    </row>
    <row r="13543" spans="116:116">
      <c r="DL13543" t="s">
        <v>12297</v>
      </c>
    </row>
    <row r="13544" spans="116:116">
      <c r="DL13544" t="s">
        <v>12298</v>
      </c>
    </row>
    <row r="13545" spans="116:116">
      <c r="DL13545" t="s">
        <v>12299</v>
      </c>
    </row>
    <row r="13546" spans="116:116">
      <c r="DL13546" t="s">
        <v>12300</v>
      </c>
    </row>
    <row r="13547" spans="116:116">
      <c r="DL13547" t="s">
        <v>12301</v>
      </c>
    </row>
    <row r="13548" spans="116:116">
      <c r="DL13548" t="s">
        <v>12302</v>
      </c>
    </row>
    <row r="13549" spans="116:116">
      <c r="DL13549" t="s">
        <v>12303</v>
      </c>
    </row>
    <row r="13550" spans="116:116">
      <c r="DL13550" t="s">
        <v>12304</v>
      </c>
    </row>
    <row r="13551" spans="116:116">
      <c r="DL13551" t="s">
        <v>12305</v>
      </c>
    </row>
    <row r="13552" spans="116:116">
      <c r="DL13552" t="s">
        <v>12306</v>
      </c>
    </row>
    <row r="13553" spans="116:116">
      <c r="DL13553" t="s">
        <v>12307</v>
      </c>
    </row>
    <row r="13554" spans="116:116">
      <c r="DL13554" t="s">
        <v>12308</v>
      </c>
    </row>
    <row r="13555" spans="116:116">
      <c r="DL13555" t="s">
        <v>12309</v>
      </c>
    </row>
    <row r="13556" spans="116:116">
      <c r="DL13556" t="s">
        <v>12310</v>
      </c>
    </row>
    <row r="13557" spans="116:116">
      <c r="DL13557" t="s">
        <v>12311</v>
      </c>
    </row>
    <row r="13558" spans="116:116">
      <c r="DL13558" t="s">
        <v>12312</v>
      </c>
    </row>
    <row r="13559" spans="116:116">
      <c r="DL13559" t="s">
        <v>12313</v>
      </c>
    </row>
    <row r="13560" spans="116:116">
      <c r="DL13560" t="s">
        <v>12314</v>
      </c>
    </row>
    <row r="13561" spans="116:116">
      <c r="DL13561" t="s">
        <v>12315</v>
      </c>
    </row>
    <row r="13562" spans="116:116">
      <c r="DL13562" t="s">
        <v>12316</v>
      </c>
    </row>
    <row r="13563" spans="116:116">
      <c r="DL13563" t="s">
        <v>12317</v>
      </c>
    </row>
    <row r="13564" spans="116:116">
      <c r="DL13564" t="s">
        <v>12318</v>
      </c>
    </row>
    <row r="13565" spans="116:116">
      <c r="DL13565" t="s">
        <v>12319</v>
      </c>
    </row>
    <row r="13566" spans="116:116">
      <c r="DL13566" t="s">
        <v>12320</v>
      </c>
    </row>
    <row r="13567" spans="116:116">
      <c r="DL13567" t="s">
        <v>12321</v>
      </c>
    </row>
    <row r="13568" spans="116:116">
      <c r="DL13568" t="s">
        <v>12322</v>
      </c>
    </row>
    <row r="13569" spans="116:116">
      <c r="DL13569" t="s">
        <v>12323</v>
      </c>
    </row>
    <row r="13570" spans="116:116">
      <c r="DL13570" t="s">
        <v>12324</v>
      </c>
    </row>
    <row r="13571" spans="116:116">
      <c r="DL13571" t="s">
        <v>12325</v>
      </c>
    </row>
    <row r="13572" spans="116:116">
      <c r="DL13572" t="s">
        <v>12326</v>
      </c>
    </row>
    <row r="13573" spans="116:116">
      <c r="DL13573" t="s">
        <v>12327</v>
      </c>
    </row>
    <row r="13574" spans="116:116">
      <c r="DL13574" t="s">
        <v>12328</v>
      </c>
    </row>
    <row r="13575" spans="116:116">
      <c r="DL13575" t="s">
        <v>12329</v>
      </c>
    </row>
    <row r="13576" spans="116:116">
      <c r="DL13576" t="s">
        <v>12330</v>
      </c>
    </row>
    <row r="13577" spans="116:116">
      <c r="DL13577" t="s">
        <v>12331</v>
      </c>
    </row>
    <row r="13578" spans="116:116">
      <c r="DL13578" t="s">
        <v>12332</v>
      </c>
    </row>
    <row r="13579" spans="116:116">
      <c r="DL13579" t="s">
        <v>12333</v>
      </c>
    </row>
    <row r="13580" spans="116:116">
      <c r="DL13580" t="s">
        <v>12334</v>
      </c>
    </row>
    <row r="13581" spans="116:116">
      <c r="DL13581" t="s">
        <v>12335</v>
      </c>
    </row>
    <row r="13582" spans="116:116">
      <c r="DL13582" t="s">
        <v>12336</v>
      </c>
    </row>
    <row r="13583" spans="116:116">
      <c r="DL13583" t="s">
        <v>12337</v>
      </c>
    </row>
    <row r="13584" spans="116:116">
      <c r="DL13584" t="s">
        <v>12338</v>
      </c>
    </row>
    <row r="13585" spans="116:116">
      <c r="DL13585" t="s">
        <v>12339</v>
      </c>
    </row>
    <row r="13586" spans="116:116">
      <c r="DL13586" t="s">
        <v>12340</v>
      </c>
    </row>
    <row r="13587" spans="116:116">
      <c r="DL13587" t="s">
        <v>12341</v>
      </c>
    </row>
    <row r="13588" spans="116:116">
      <c r="DL13588" t="s">
        <v>12342</v>
      </c>
    </row>
    <row r="13589" spans="116:116">
      <c r="DL13589" t="s">
        <v>12343</v>
      </c>
    </row>
    <row r="13590" spans="116:116">
      <c r="DL13590" t="s">
        <v>12344</v>
      </c>
    </row>
    <row r="13591" spans="116:116">
      <c r="DL13591" t="s">
        <v>12345</v>
      </c>
    </row>
    <row r="13592" spans="116:116">
      <c r="DL13592" t="s">
        <v>12346</v>
      </c>
    </row>
    <row r="13593" spans="116:116">
      <c r="DL13593" t="s">
        <v>12347</v>
      </c>
    </row>
    <row r="13594" spans="116:116">
      <c r="DL13594" t="s">
        <v>12348</v>
      </c>
    </row>
    <row r="13595" spans="116:116">
      <c r="DL13595" t="s">
        <v>12349</v>
      </c>
    </row>
    <row r="13596" spans="116:116">
      <c r="DL13596" t="s">
        <v>12350</v>
      </c>
    </row>
    <row r="13597" spans="116:116">
      <c r="DL13597" t="s">
        <v>12351</v>
      </c>
    </row>
    <row r="13598" spans="116:116">
      <c r="DL13598" t="s">
        <v>12352</v>
      </c>
    </row>
    <row r="13599" spans="116:116">
      <c r="DL13599" t="s">
        <v>12353</v>
      </c>
    </row>
    <row r="13600" spans="116:116">
      <c r="DL13600" t="s">
        <v>12354</v>
      </c>
    </row>
    <row r="13601" spans="116:116">
      <c r="DL13601" t="s">
        <v>12355</v>
      </c>
    </row>
    <row r="13602" spans="116:116">
      <c r="DL13602" t="s">
        <v>12356</v>
      </c>
    </row>
    <row r="13603" spans="116:116">
      <c r="DL13603" t="s">
        <v>12357</v>
      </c>
    </row>
    <row r="13604" spans="116:116">
      <c r="DL13604" t="s">
        <v>12358</v>
      </c>
    </row>
    <row r="13605" spans="116:116">
      <c r="DL13605" t="s">
        <v>12359</v>
      </c>
    </row>
    <row r="13606" spans="116:116">
      <c r="DL13606" t="s">
        <v>12360</v>
      </c>
    </row>
    <row r="13607" spans="116:116">
      <c r="DL13607" t="s">
        <v>12361</v>
      </c>
    </row>
    <row r="13608" spans="116:116">
      <c r="DL13608" t="s">
        <v>12362</v>
      </c>
    </row>
    <row r="13609" spans="116:116">
      <c r="DL13609" t="s">
        <v>12363</v>
      </c>
    </row>
    <row r="13610" spans="116:116">
      <c r="DL13610" t="s">
        <v>12364</v>
      </c>
    </row>
    <row r="13611" spans="116:116">
      <c r="DL13611" t="s">
        <v>12365</v>
      </c>
    </row>
    <row r="13612" spans="116:116">
      <c r="DL13612" t="s">
        <v>12366</v>
      </c>
    </row>
    <row r="13613" spans="116:116">
      <c r="DL13613" t="s">
        <v>12367</v>
      </c>
    </row>
    <row r="13614" spans="116:116">
      <c r="DL13614" t="s">
        <v>12368</v>
      </c>
    </row>
    <row r="13615" spans="116:116">
      <c r="DL13615" t="s">
        <v>12369</v>
      </c>
    </row>
    <row r="13616" spans="116:116">
      <c r="DL13616" t="s">
        <v>12370</v>
      </c>
    </row>
    <row r="13617" spans="116:116">
      <c r="DL13617" t="s">
        <v>12371</v>
      </c>
    </row>
    <row r="13618" spans="116:116">
      <c r="DL13618" t="s">
        <v>12372</v>
      </c>
    </row>
    <row r="13619" spans="116:116">
      <c r="DL13619" t="s">
        <v>12373</v>
      </c>
    </row>
    <row r="13620" spans="116:116">
      <c r="DL13620" t="s">
        <v>12374</v>
      </c>
    </row>
    <row r="13621" spans="116:116">
      <c r="DL13621" t="s">
        <v>12375</v>
      </c>
    </row>
    <row r="13622" spans="116:116">
      <c r="DL13622" t="s">
        <v>12376</v>
      </c>
    </row>
    <row r="13623" spans="116:116">
      <c r="DL13623" t="s">
        <v>12377</v>
      </c>
    </row>
    <row r="13624" spans="116:116">
      <c r="DL13624" t="s">
        <v>12378</v>
      </c>
    </row>
    <row r="13625" spans="116:116">
      <c r="DL13625" t="s">
        <v>12379</v>
      </c>
    </row>
    <row r="13626" spans="116:116">
      <c r="DL13626" t="s">
        <v>12380</v>
      </c>
    </row>
    <row r="13627" spans="116:116">
      <c r="DL13627" t="s">
        <v>12381</v>
      </c>
    </row>
    <row r="13628" spans="116:116">
      <c r="DL13628" t="s">
        <v>12382</v>
      </c>
    </row>
    <row r="13629" spans="116:116">
      <c r="DL13629" t="s">
        <v>12383</v>
      </c>
    </row>
    <row r="13630" spans="116:116">
      <c r="DL13630" t="s">
        <v>12384</v>
      </c>
    </row>
    <row r="13631" spans="116:116">
      <c r="DL13631" t="s">
        <v>12385</v>
      </c>
    </row>
    <row r="13632" spans="116:116">
      <c r="DL13632" t="s">
        <v>12386</v>
      </c>
    </row>
    <row r="13633" spans="116:116">
      <c r="DL13633" t="s">
        <v>12387</v>
      </c>
    </row>
    <row r="13634" spans="116:116">
      <c r="DL13634" t="s">
        <v>12388</v>
      </c>
    </row>
    <row r="13635" spans="116:116">
      <c r="DL13635" t="s">
        <v>12389</v>
      </c>
    </row>
    <row r="13636" spans="116:116">
      <c r="DL13636" t="s">
        <v>12390</v>
      </c>
    </row>
    <row r="13637" spans="116:116">
      <c r="DL13637" t="s">
        <v>12391</v>
      </c>
    </row>
    <row r="13638" spans="116:116">
      <c r="DL13638" t="s">
        <v>12392</v>
      </c>
    </row>
    <row r="13639" spans="116:116">
      <c r="DL13639" t="s">
        <v>12393</v>
      </c>
    </row>
    <row r="13640" spans="116:116">
      <c r="DL13640" t="s">
        <v>12394</v>
      </c>
    </row>
    <row r="13641" spans="116:116">
      <c r="DL13641" t="s">
        <v>12395</v>
      </c>
    </row>
    <row r="13642" spans="116:116">
      <c r="DL13642" t="s">
        <v>12396</v>
      </c>
    </row>
    <row r="13643" spans="116:116">
      <c r="DL13643" t="s">
        <v>12397</v>
      </c>
    </row>
    <row r="13644" spans="116:116">
      <c r="DL13644" t="s">
        <v>12398</v>
      </c>
    </row>
    <row r="13645" spans="116:116">
      <c r="DL13645" t="s">
        <v>12399</v>
      </c>
    </row>
    <row r="13646" spans="116:116">
      <c r="DL13646" t="s">
        <v>12400</v>
      </c>
    </row>
    <row r="13647" spans="116:116">
      <c r="DL13647" t="s">
        <v>12401</v>
      </c>
    </row>
    <row r="13648" spans="116:116">
      <c r="DL13648" t="s">
        <v>12402</v>
      </c>
    </row>
    <row r="13649" spans="116:116">
      <c r="DL13649" t="s">
        <v>12403</v>
      </c>
    </row>
    <row r="13650" spans="116:116">
      <c r="DL13650" t="s">
        <v>12404</v>
      </c>
    </row>
    <row r="13651" spans="116:116">
      <c r="DL13651" t="s">
        <v>12405</v>
      </c>
    </row>
    <row r="13652" spans="116:116">
      <c r="DL13652" t="s">
        <v>12406</v>
      </c>
    </row>
    <row r="13653" spans="116:116">
      <c r="DL13653" t="s">
        <v>12407</v>
      </c>
    </row>
    <row r="13654" spans="116:116">
      <c r="DL13654" t="s">
        <v>12408</v>
      </c>
    </row>
    <row r="13655" spans="116:116">
      <c r="DL13655" t="s">
        <v>12409</v>
      </c>
    </row>
    <row r="13656" spans="116:116">
      <c r="DL13656" t="s">
        <v>12410</v>
      </c>
    </row>
    <row r="13657" spans="116:116">
      <c r="DL13657" t="s">
        <v>12411</v>
      </c>
    </row>
    <row r="13658" spans="116:116">
      <c r="DL13658" t="s">
        <v>12412</v>
      </c>
    </row>
    <row r="13659" spans="116:116">
      <c r="DL13659" t="s">
        <v>12413</v>
      </c>
    </row>
    <row r="13660" spans="116:116">
      <c r="DL13660" t="s">
        <v>12414</v>
      </c>
    </row>
    <row r="13661" spans="116:116">
      <c r="DL13661" t="s">
        <v>12415</v>
      </c>
    </row>
    <row r="13662" spans="116:116">
      <c r="DL13662" t="s">
        <v>12416</v>
      </c>
    </row>
    <row r="13663" spans="116:116">
      <c r="DL13663" t="s">
        <v>12417</v>
      </c>
    </row>
    <row r="13664" spans="116:116">
      <c r="DL13664" t="s">
        <v>12418</v>
      </c>
    </row>
    <row r="13665" spans="116:116">
      <c r="DL13665" t="s">
        <v>12419</v>
      </c>
    </row>
    <row r="13666" spans="116:116">
      <c r="DL13666" t="s">
        <v>12420</v>
      </c>
    </row>
    <row r="13667" spans="116:116">
      <c r="DL13667" t="s">
        <v>12421</v>
      </c>
    </row>
    <row r="13668" spans="116:116">
      <c r="DL13668" t="s">
        <v>12422</v>
      </c>
    </row>
    <row r="13669" spans="116:116">
      <c r="DL13669" t="s">
        <v>12423</v>
      </c>
    </row>
    <row r="13670" spans="116:116">
      <c r="DL13670" t="s">
        <v>12424</v>
      </c>
    </row>
    <row r="13671" spans="116:116">
      <c r="DL13671" t="s">
        <v>12425</v>
      </c>
    </row>
    <row r="13672" spans="116:116">
      <c r="DL13672" t="s">
        <v>12426</v>
      </c>
    </row>
    <row r="13673" spans="116:116">
      <c r="DL13673" t="s">
        <v>12427</v>
      </c>
    </row>
    <row r="13674" spans="116:116">
      <c r="DL13674" t="s">
        <v>12428</v>
      </c>
    </row>
    <row r="13675" spans="116:116">
      <c r="DL13675" t="s">
        <v>12429</v>
      </c>
    </row>
    <row r="13676" spans="116:116">
      <c r="DL13676" t="s">
        <v>12430</v>
      </c>
    </row>
    <row r="13677" spans="116:116">
      <c r="DL13677" t="s">
        <v>12431</v>
      </c>
    </row>
    <row r="13678" spans="116:116">
      <c r="DL13678" t="s">
        <v>12432</v>
      </c>
    </row>
    <row r="13679" spans="116:116">
      <c r="DL13679" t="s">
        <v>12433</v>
      </c>
    </row>
    <row r="13680" spans="116:116">
      <c r="DL13680" t="s">
        <v>12434</v>
      </c>
    </row>
    <row r="13681" spans="116:116">
      <c r="DL13681" t="s">
        <v>12435</v>
      </c>
    </row>
    <row r="13682" spans="116:116">
      <c r="DL13682" t="s">
        <v>12436</v>
      </c>
    </row>
    <row r="13683" spans="116:116">
      <c r="DL13683" t="s">
        <v>12437</v>
      </c>
    </row>
    <row r="13684" spans="116:116">
      <c r="DL13684" t="s">
        <v>12438</v>
      </c>
    </row>
    <row r="13685" spans="116:116">
      <c r="DL13685" t="s">
        <v>12439</v>
      </c>
    </row>
    <row r="13686" spans="116:116">
      <c r="DL13686" t="s">
        <v>12440</v>
      </c>
    </row>
    <row r="13687" spans="116:116">
      <c r="DL13687" t="s">
        <v>12441</v>
      </c>
    </row>
    <row r="13688" spans="116:116">
      <c r="DL13688" t="s">
        <v>12442</v>
      </c>
    </row>
    <row r="13689" spans="116:116">
      <c r="DL13689" t="s">
        <v>12443</v>
      </c>
    </row>
    <row r="13690" spans="116:116">
      <c r="DL13690" t="s">
        <v>12444</v>
      </c>
    </row>
    <row r="13691" spans="116:116">
      <c r="DL13691" t="s">
        <v>12445</v>
      </c>
    </row>
    <row r="13692" spans="116:116">
      <c r="DL13692" t="s">
        <v>12446</v>
      </c>
    </row>
    <row r="13693" spans="116:116">
      <c r="DL13693" t="s">
        <v>12447</v>
      </c>
    </row>
    <row r="13694" spans="116:116">
      <c r="DL13694" t="s">
        <v>12448</v>
      </c>
    </row>
    <row r="13695" spans="116:116">
      <c r="DL13695" t="s">
        <v>12449</v>
      </c>
    </row>
    <row r="13696" spans="116:116">
      <c r="DL13696" t="s">
        <v>12450</v>
      </c>
    </row>
    <row r="13697" spans="116:116">
      <c r="DL13697" t="s">
        <v>12451</v>
      </c>
    </row>
    <row r="13698" spans="116:116">
      <c r="DL13698" t="s">
        <v>12452</v>
      </c>
    </row>
    <row r="13699" spans="116:116">
      <c r="DL13699" t="s">
        <v>12453</v>
      </c>
    </row>
    <row r="13700" spans="116:116">
      <c r="DL13700" t="s">
        <v>12454</v>
      </c>
    </row>
    <row r="13701" spans="116:116">
      <c r="DL13701" t="s">
        <v>12455</v>
      </c>
    </row>
    <row r="13702" spans="116:116">
      <c r="DL13702" t="s">
        <v>12456</v>
      </c>
    </row>
    <row r="13703" spans="116:116">
      <c r="DL13703" t="s">
        <v>12457</v>
      </c>
    </row>
    <row r="13704" spans="116:116">
      <c r="DL13704" t="s">
        <v>12458</v>
      </c>
    </row>
    <row r="13705" spans="116:116">
      <c r="DL13705" t="s">
        <v>12459</v>
      </c>
    </row>
    <row r="13706" spans="116:116">
      <c r="DL13706" t="s">
        <v>12460</v>
      </c>
    </row>
    <row r="13707" spans="116:116">
      <c r="DL13707" t="s">
        <v>12461</v>
      </c>
    </row>
    <row r="13708" spans="116:116">
      <c r="DL13708" t="s">
        <v>12462</v>
      </c>
    </row>
    <row r="13709" spans="116:116">
      <c r="DL13709" t="s">
        <v>12463</v>
      </c>
    </row>
    <row r="13710" spans="116:116">
      <c r="DL13710" t="s">
        <v>12464</v>
      </c>
    </row>
    <row r="13711" spans="116:116">
      <c r="DL13711" t="s">
        <v>12465</v>
      </c>
    </row>
    <row r="13712" spans="116:116">
      <c r="DL13712" t="s">
        <v>12466</v>
      </c>
    </row>
    <row r="13713" spans="116:116">
      <c r="DL13713" t="s">
        <v>12467</v>
      </c>
    </row>
    <row r="13714" spans="116:116">
      <c r="DL13714" t="s">
        <v>12468</v>
      </c>
    </row>
    <row r="13715" spans="116:116">
      <c r="DL13715" t="s">
        <v>12469</v>
      </c>
    </row>
    <row r="13716" spans="116:116">
      <c r="DL13716" t="s">
        <v>12470</v>
      </c>
    </row>
    <row r="13717" spans="116:116">
      <c r="DL13717" t="s">
        <v>12471</v>
      </c>
    </row>
    <row r="13718" spans="116:116">
      <c r="DL13718" t="s">
        <v>12472</v>
      </c>
    </row>
    <row r="13719" spans="116:116">
      <c r="DL13719" t="s">
        <v>12473</v>
      </c>
    </row>
    <row r="13720" spans="116:116">
      <c r="DL13720" t="s">
        <v>12474</v>
      </c>
    </row>
    <row r="13721" spans="116:116">
      <c r="DL13721" t="s">
        <v>12475</v>
      </c>
    </row>
    <row r="13722" spans="116:116">
      <c r="DL13722" t="s">
        <v>12476</v>
      </c>
    </row>
    <row r="13723" spans="116:116">
      <c r="DL13723" t="s">
        <v>12477</v>
      </c>
    </row>
    <row r="13724" spans="116:116">
      <c r="DL13724" t="s">
        <v>12478</v>
      </c>
    </row>
    <row r="13725" spans="116:116">
      <c r="DL13725" t="s">
        <v>12479</v>
      </c>
    </row>
    <row r="13726" spans="116:116">
      <c r="DL13726" t="s">
        <v>12480</v>
      </c>
    </row>
    <row r="13727" spans="116:116">
      <c r="DL13727" t="s">
        <v>12481</v>
      </c>
    </row>
    <row r="13728" spans="116:116">
      <c r="DL13728" t="s">
        <v>12482</v>
      </c>
    </row>
    <row r="13729" spans="116:116">
      <c r="DL13729" t="s">
        <v>12483</v>
      </c>
    </row>
    <row r="13730" spans="116:116">
      <c r="DL13730" t="s">
        <v>12484</v>
      </c>
    </row>
    <row r="13731" spans="116:116">
      <c r="DL13731" t="s">
        <v>12485</v>
      </c>
    </row>
    <row r="13732" spans="116:116">
      <c r="DL13732" t="s">
        <v>12486</v>
      </c>
    </row>
    <row r="13733" spans="116:116">
      <c r="DL13733" t="s">
        <v>12487</v>
      </c>
    </row>
    <row r="13734" spans="116:116">
      <c r="DL13734" t="s">
        <v>12488</v>
      </c>
    </row>
    <row r="13735" spans="116:116">
      <c r="DL13735" t="s">
        <v>12489</v>
      </c>
    </row>
    <row r="13736" spans="116:116">
      <c r="DL13736" t="s">
        <v>12490</v>
      </c>
    </row>
    <row r="13737" spans="116:116">
      <c r="DL13737" t="s">
        <v>12491</v>
      </c>
    </row>
    <row r="13738" spans="116:116">
      <c r="DL13738" t="s">
        <v>12492</v>
      </c>
    </row>
    <row r="13739" spans="116:116">
      <c r="DL13739" t="s">
        <v>12493</v>
      </c>
    </row>
    <row r="13740" spans="116:116">
      <c r="DL13740" t="s">
        <v>12494</v>
      </c>
    </row>
    <row r="13741" spans="116:116">
      <c r="DL13741" t="s">
        <v>12495</v>
      </c>
    </row>
    <row r="13742" spans="116:116">
      <c r="DL13742" t="s">
        <v>12496</v>
      </c>
    </row>
    <row r="13743" spans="116:116">
      <c r="DL13743" t="s">
        <v>12497</v>
      </c>
    </row>
    <row r="13744" spans="116:116">
      <c r="DL13744" t="s">
        <v>12498</v>
      </c>
    </row>
    <row r="13745" spans="116:116">
      <c r="DL13745" t="s">
        <v>12499</v>
      </c>
    </row>
    <row r="13746" spans="116:116">
      <c r="DL13746" t="s">
        <v>12500</v>
      </c>
    </row>
    <row r="13747" spans="116:116">
      <c r="DL13747" t="s">
        <v>12501</v>
      </c>
    </row>
    <row r="13748" spans="116:116">
      <c r="DL13748" t="s">
        <v>12502</v>
      </c>
    </row>
    <row r="13749" spans="116:116">
      <c r="DL13749" t="s">
        <v>12503</v>
      </c>
    </row>
    <row r="13750" spans="116:116">
      <c r="DL13750" t="s">
        <v>12504</v>
      </c>
    </row>
    <row r="13751" spans="116:116">
      <c r="DL13751" t="s">
        <v>12505</v>
      </c>
    </row>
    <row r="13752" spans="116:116">
      <c r="DL13752" t="s">
        <v>12506</v>
      </c>
    </row>
    <row r="13753" spans="116:116">
      <c r="DL13753" t="s">
        <v>12507</v>
      </c>
    </row>
    <row r="13754" spans="116:116">
      <c r="DL13754" t="s">
        <v>12508</v>
      </c>
    </row>
    <row r="13755" spans="116:116">
      <c r="DL13755" t="s">
        <v>12509</v>
      </c>
    </row>
    <row r="13756" spans="116:116">
      <c r="DL13756" t="s">
        <v>12510</v>
      </c>
    </row>
    <row r="13757" spans="116:116">
      <c r="DL13757" t="s">
        <v>12511</v>
      </c>
    </row>
    <row r="13758" spans="116:116">
      <c r="DL13758" t="s">
        <v>12512</v>
      </c>
    </row>
    <row r="13759" spans="116:116">
      <c r="DL13759" t="s">
        <v>12513</v>
      </c>
    </row>
    <row r="13760" spans="116:116">
      <c r="DL13760" t="s">
        <v>12514</v>
      </c>
    </row>
    <row r="13761" spans="116:116">
      <c r="DL13761" t="s">
        <v>12515</v>
      </c>
    </row>
    <row r="13762" spans="116:116">
      <c r="DL13762" t="s">
        <v>12516</v>
      </c>
    </row>
    <row r="13763" spans="116:116">
      <c r="DL13763" t="s">
        <v>12517</v>
      </c>
    </row>
    <row r="13764" spans="116:116">
      <c r="DL13764" t="s">
        <v>12518</v>
      </c>
    </row>
    <row r="13765" spans="116:116">
      <c r="DL13765" t="s">
        <v>12519</v>
      </c>
    </row>
    <row r="13766" spans="116:116">
      <c r="DL13766" t="s">
        <v>12520</v>
      </c>
    </row>
    <row r="13767" spans="116:116">
      <c r="DL13767" t="s">
        <v>12521</v>
      </c>
    </row>
    <row r="13768" spans="116:116">
      <c r="DL13768" t="s">
        <v>12522</v>
      </c>
    </row>
    <row r="13769" spans="116:116">
      <c r="DL13769" t="s">
        <v>12523</v>
      </c>
    </row>
    <row r="13770" spans="116:116">
      <c r="DL13770" t="s">
        <v>12524</v>
      </c>
    </row>
    <row r="13771" spans="116:116">
      <c r="DL13771" t="s">
        <v>12525</v>
      </c>
    </row>
    <row r="13772" spans="116:116">
      <c r="DL13772" t="s">
        <v>12526</v>
      </c>
    </row>
    <row r="13773" spans="116:116">
      <c r="DL13773" t="s">
        <v>12527</v>
      </c>
    </row>
    <row r="13774" spans="116:116">
      <c r="DL13774" t="s">
        <v>12528</v>
      </c>
    </row>
    <row r="13775" spans="116:116">
      <c r="DL13775" t="s">
        <v>12529</v>
      </c>
    </row>
    <row r="13776" spans="116:116">
      <c r="DL13776" t="s">
        <v>12530</v>
      </c>
    </row>
    <row r="13777" spans="116:116">
      <c r="DL13777" t="s">
        <v>12531</v>
      </c>
    </row>
    <row r="13778" spans="116:116">
      <c r="DL13778" t="s">
        <v>12532</v>
      </c>
    </row>
    <row r="13779" spans="116:116">
      <c r="DL13779" t="s">
        <v>12533</v>
      </c>
    </row>
    <row r="13780" spans="116:116">
      <c r="DL13780" t="s">
        <v>12534</v>
      </c>
    </row>
    <row r="13781" spans="116:116">
      <c r="DL13781" t="s">
        <v>12535</v>
      </c>
    </row>
    <row r="13782" spans="116:116">
      <c r="DL13782" t="s">
        <v>12536</v>
      </c>
    </row>
    <row r="13783" spans="116:116">
      <c r="DL13783" t="s">
        <v>12537</v>
      </c>
    </row>
    <row r="13784" spans="116:116">
      <c r="DL13784" t="s">
        <v>12538</v>
      </c>
    </row>
    <row r="13785" spans="116:116">
      <c r="DL13785" t="s">
        <v>12539</v>
      </c>
    </row>
    <row r="13786" spans="116:116">
      <c r="DL13786" t="s">
        <v>12540</v>
      </c>
    </row>
    <row r="13787" spans="116:116">
      <c r="DL13787" t="s">
        <v>12541</v>
      </c>
    </row>
    <row r="13788" spans="116:116">
      <c r="DL13788" t="s">
        <v>12542</v>
      </c>
    </row>
    <row r="13789" spans="116:116">
      <c r="DL13789" t="s">
        <v>12543</v>
      </c>
    </row>
    <row r="13790" spans="116:116">
      <c r="DL13790" t="s">
        <v>12544</v>
      </c>
    </row>
    <row r="13791" spans="116:116">
      <c r="DL13791" t="s">
        <v>12545</v>
      </c>
    </row>
    <row r="13792" spans="116:116">
      <c r="DL13792" t="s">
        <v>12546</v>
      </c>
    </row>
    <row r="13793" spans="116:116">
      <c r="DL13793" t="s">
        <v>12547</v>
      </c>
    </row>
    <row r="13794" spans="116:116">
      <c r="DL13794" t="s">
        <v>12548</v>
      </c>
    </row>
    <row r="13795" spans="116:116">
      <c r="DL13795" t="s">
        <v>12549</v>
      </c>
    </row>
    <row r="13796" spans="116:116">
      <c r="DL13796" t="s">
        <v>12550</v>
      </c>
    </row>
    <row r="13797" spans="116:116">
      <c r="DL13797" t="s">
        <v>12551</v>
      </c>
    </row>
    <row r="13798" spans="116:116">
      <c r="DL13798" t="s">
        <v>12552</v>
      </c>
    </row>
    <row r="13799" spans="116:116">
      <c r="DL13799" t="s">
        <v>12553</v>
      </c>
    </row>
    <row r="13800" spans="116:116">
      <c r="DL13800" t="s">
        <v>12554</v>
      </c>
    </row>
    <row r="13801" spans="116:116">
      <c r="DL13801" t="s">
        <v>12555</v>
      </c>
    </row>
    <row r="13802" spans="116:116">
      <c r="DL13802" t="s">
        <v>12556</v>
      </c>
    </row>
    <row r="13803" spans="116:116">
      <c r="DL13803" t="s">
        <v>12557</v>
      </c>
    </row>
    <row r="13804" spans="116:116">
      <c r="DL13804" t="s">
        <v>12558</v>
      </c>
    </row>
    <row r="13805" spans="116:116">
      <c r="DL13805" t="s">
        <v>12559</v>
      </c>
    </row>
    <row r="13806" spans="116:116">
      <c r="DL13806" t="s">
        <v>12560</v>
      </c>
    </row>
    <row r="13807" spans="116:116">
      <c r="DL13807" t="s">
        <v>12561</v>
      </c>
    </row>
    <row r="13808" spans="116:116">
      <c r="DL13808" t="s">
        <v>12562</v>
      </c>
    </row>
    <row r="13809" spans="116:116">
      <c r="DL13809" t="s">
        <v>12563</v>
      </c>
    </row>
    <row r="13810" spans="116:116">
      <c r="DL13810" t="s">
        <v>12564</v>
      </c>
    </row>
    <row r="13811" spans="116:116">
      <c r="DL13811" t="s">
        <v>12565</v>
      </c>
    </row>
    <row r="13812" spans="116:116">
      <c r="DL13812" t="s">
        <v>12566</v>
      </c>
    </row>
    <row r="13813" spans="116:116">
      <c r="DL13813" t="s">
        <v>12567</v>
      </c>
    </row>
    <row r="13814" spans="116:116">
      <c r="DL13814" t="s">
        <v>12568</v>
      </c>
    </row>
    <row r="13815" spans="116:116">
      <c r="DL13815" t="s">
        <v>12569</v>
      </c>
    </row>
    <row r="13816" spans="116:116">
      <c r="DL13816" t="s">
        <v>12570</v>
      </c>
    </row>
    <row r="13817" spans="116:116">
      <c r="DL13817" t="s">
        <v>12571</v>
      </c>
    </row>
    <row r="13818" spans="116:116">
      <c r="DL13818" t="s">
        <v>12572</v>
      </c>
    </row>
    <row r="13819" spans="116:116">
      <c r="DL13819" t="s">
        <v>12573</v>
      </c>
    </row>
    <row r="13820" spans="116:116">
      <c r="DL13820" t="s">
        <v>12574</v>
      </c>
    </row>
    <row r="13821" spans="116:116">
      <c r="DL13821" t="s">
        <v>12575</v>
      </c>
    </row>
    <row r="13822" spans="116:116">
      <c r="DL13822" t="s">
        <v>12576</v>
      </c>
    </row>
    <row r="13823" spans="116:116">
      <c r="DL13823" t="s">
        <v>12577</v>
      </c>
    </row>
    <row r="13824" spans="116:116">
      <c r="DL13824" t="s">
        <v>12578</v>
      </c>
    </row>
    <row r="13825" spans="116:116">
      <c r="DL13825" t="s">
        <v>12579</v>
      </c>
    </row>
    <row r="13826" spans="116:116">
      <c r="DL13826" t="s">
        <v>12580</v>
      </c>
    </row>
    <row r="13827" spans="116:116">
      <c r="DL13827" t="s">
        <v>12581</v>
      </c>
    </row>
    <row r="13828" spans="116:116">
      <c r="DL13828" t="s">
        <v>12582</v>
      </c>
    </row>
    <row r="13829" spans="116:116">
      <c r="DL13829" t="s">
        <v>12583</v>
      </c>
    </row>
    <row r="13830" spans="116:116">
      <c r="DL13830" t="s">
        <v>12584</v>
      </c>
    </row>
    <row r="13831" spans="116:116">
      <c r="DL13831" t="s">
        <v>12585</v>
      </c>
    </row>
    <row r="13832" spans="116:116">
      <c r="DL13832" t="s">
        <v>12586</v>
      </c>
    </row>
    <row r="13833" spans="116:116">
      <c r="DL13833" t="s">
        <v>12587</v>
      </c>
    </row>
    <row r="13834" spans="116:116">
      <c r="DL13834" t="s">
        <v>12588</v>
      </c>
    </row>
    <row r="13835" spans="116:116">
      <c r="DL13835" t="s">
        <v>12589</v>
      </c>
    </row>
    <row r="13836" spans="116:116">
      <c r="DL13836" t="s">
        <v>12590</v>
      </c>
    </row>
    <row r="13837" spans="116:116">
      <c r="DL13837" t="s">
        <v>12591</v>
      </c>
    </row>
    <row r="13838" spans="116:116">
      <c r="DL13838" t="s">
        <v>12592</v>
      </c>
    </row>
    <row r="13839" spans="116:116">
      <c r="DL13839" t="s">
        <v>12593</v>
      </c>
    </row>
    <row r="13840" spans="116:116">
      <c r="DL13840" t="s">
        <v>12594</v>
      </c>
    </row>
    <row r="13841" spans="116:116">
      <c r="DL13841" t="s">
        <v>12595</v>
      </c>
    </row>
    <row r="13842" spans="116:116">
      <c r="DL13842" t="s">
        <v>12596</v>
      </c>
    </row>
    <row r="13843" spans="116:116">
      <c r="DL13843" t="s">
        <v>12597</v>
      </c>
    </row>
    <row r="13844" spans="116:116">
      <c r="DL13844" t="s">
        <v>12598</v>
      </c>
    </row>
    <row r="13845" spans="116:116">
      <c r="DL13845" t="s">
        <v>12599</v>
      </c>
    </row>
    <row r="13846" spans="116:116">
      <c r="DL13846" t="s">
        <v>12600</v>
      </c>
    </row>
    <row r="13847" spans="116:116">
      <c r="DL13847" t="s">
        <v>12601</v>
      </c>
    </row>
    <row r="13848" spans="116:116">
      <c r="DL13848" t="s">
        <v>12602</v>
      </c>
    </row>
    <row r="13849" spans="116:116">
      <c r="DL13849" t="s">
        <v>12603</v>
      </c>
    </row>
    <row r="13850" spans="116:116">
      <c r="DL13850" t="s">
        <v>12604</v>
      </c>
    </row>
    <row r="13851" spans="116:116">
      <c r="DL13851" t="s">
        <v>12605</v>
      </c>
    </row>
    <row r="13852" spans="116:116">
      <c r="DL13852" t="s">
        <v>12606</v>
      </c>
    </row>
    <row r="13853" spans="116:116">
      <c r="DL13853" t="s">
        <v>12607</v>
      </c>
    </row>
    <row r="13854" spans="116:116">
      <c r="DL13854" t="s">
        <v>12608</v>
      </c>
    </row>
    <row r="13855" spans="116:116">
      <c r="DL13855" t="s">
        <v>12609</v>
      </c>
    </row>
    <row r="13856" spans="116:116">
      <c r="DL13856" t="s">
        <v>12610</v>
      </c>
    </row>
    <row r="13857" spans="116:116">
      <c r="DL13857" t="s">
        <v>12611</v>
      </c>
    </row>
    <row r="13858" spans="116:116">
      <c r="DL13858" t="s">
        <v>12612</v>
      </c>
    </row>
    <row r="13859" spans="116:116">
      <c r="DL13859" t="s">
        <v>12613</v>
      </c>
    </row>
    <row r="13860" spans="116:116">
      <c r="DL13860" t="s">
        <v>12614</v>
      </c>
    </row>
    <row r="13861" spans="116:116">
      <c r="DL13861" t="s">
        <v>12615</v>
      </c>
    </row>
    <row r="13862" spans="116:116">
      <c r="DL13862" t="s">
        <v>12616</v>
      </c>
    </row>
    <row r="13863" spans="116:116">
      <c r="DL13863" t="s">
        <v>12617</v>
      </c>
    </row>
    <row r="13864" spans="116:116">
      <c r="DL13864" t="s">
        <v>12618</v>
      </c>
    </row>
    <row r="13865" spans="116:116">
      <c r="DL13865" t="s">
        <v>12619</v>
      </c>
    </row>
    <row r="13866" spans="116:116">
      <c r="DL13866" t="s">
        <v>12620</v>
      </c>
    </row>
    <row r="13867" spans="116:116">
      <c r="DL13867" t="s">
        <v>12621</v>
      </c>
    </row>
    <row r="13868" spans="116:116">
      <c r="DL13868" t="s">
        <v>12622</v>
      </c>
    </row>
    <row r="13869" spans="116:116">
      <c r="DL13869" t="s">
        <v>12623</v>
      </c>
    </row>
    <row r="13870" spans="116:116">
      <c r="DL13870" t="s">
        <v>12624</v>
      </c>
    </row>
    <row r="13871" spans="116:116">
      <c r="DL13871" t="s">
        <v>12625</v>
      </c>
    </row>
    <row r="13872" spans="116:116">
      <c r="DL13872" t="s">
        <v>12626</v>
      </c>
    </row>
    <row r="13873" spans="116:116">
      <c r="DL13873" t="s">
        <v>12627</v>
      </c>
    </row>
    <row r="13874" spans="116:116">
      <c r="DL13874" t="s">
        <v>12628</v>
      </c>
    </row>
    <row r="13875" spans="116:116">
      <c r="DL13875" t="s">
        <v>12629</v>
      </c>
    </row>
    <row r="13876" spans="116:116">
      <c r="DL13876" t="s">
        <v>12630</v>
      </c>
    </row>
    <row r="13877" spans="116:116">
      <c r="DL13877" t="s">
        <v>12631</v>
      </c>
    </row>
    <row r="13878" spans="116:116">
      <c r="DL13878" t="s">
        <v>12632</v>
      </c>
    </row>
    <row r="13879" spans="116:116">
      <c r="DL13879" t="s">
        <v>12633</v>
      </c>
    </row>
    <row r="13880" spans="116:116">
      <c r="DL13880" t="s">
        <v>12634</v>
      </c>
    </row>
    <row r="13881" spans="116:116">
      <c r="DL13881" t="s">
        <v>12635</v>
      </c>
    </row>
    <row r="13882" spans="116:116">
      <c r="DL13882" t="s">
        <v>12636</v>
      </c>
    </row>
    <row r="13883" spans="116:116">
      <c r="DL13883" t="s">
        <v>12637</v>
      </c>
    </row>
    <row r="13884" spans="116:116">
      <c r="DL13884" t="s">
        <v>12638</v>
      </c>
    </row>
    <row r="13885" spans="116:116">
      <c r="DL13885" t="s">
        <v>12639</v>
      </c>
    </row>
    <row r="13886" spans="116:116">
      <c r="DL13886" t="s">
        <v>12640</v>
      </c>
    </row>
    <row r="13887" spans="116:116">
      <c r="DL13887" t="s">
        <v>12641</v>
      </c>
    </row>
    <row r="13888" spans="116:116">
      <c r="DL13888" t="s">
        <v>12642</v>
      </c>
    </row>
    <row r="13889" spans="116:116">
      <c r="DL13889" t="s">
        <v>12643</v>
      </c>
    </row>
    <row r="13890" spans="116:116">
      <c r="DL13890" t="s">
        <v>12644</v>
      </c>
    </row>
    <row r="13891" spans="116:116">
      <c r="DL13891" t="s">
        <v>12645</v>
      </c>
    </row>
    <row r="13892" spans="116:116">
      <c r="DL13892" t="s">
        <v>12646</v>
      </c>
    </row>
    <row r="13893" spans="116:116">
      <c r="DL13893" t="s">
        <v>12647</v>
      </c>
    </row>
    <row r="13894" spans="116:116">
      <c r="DL13894" t="s">
        <v>12648</v>
      </c>
    </row>
    <row r="13895" spans="116:116">
      <c r="DL13895" t="s">
        <v>12649</v>
      </c>
    </row>
    <row r="13896" spans="116:116">
      <c r="DL13896" t="s">
        <v>12650</v>
      </c>
    </row>
    <row r="13897" spans="116:116">
      <c r="DL13897" t="s">
        <v>12651</v>
      </c>
    </row>
    <row r="13898" spans="116:116">
      <c r="DL13898" t="s">
        <v>12652</v>
      </c>
    </row>
    <row r="13899" spans="116:116">
      <c r="DL13899" t="s">
        <v>12653</v>
      </c>
    </row>
    <row r="13900" spans="116:116">
      <c r="DL13900" t="s">
        <v>12654</v>
      </c>
    </row>
    <row r="13901" spans="116:116">
      <c r="DL13901" t="s">
        <v>12655</v>
      </c>
    </row>
    <row r="13902" spans="116:116">
      <c r="DL13902" t="s">
        <v>12656</v>
      </c>
    </row>
    <row r="13903" spans="116:116">
      <c r="DL13903" t="s">
        <v>12657</v>
      </c>
    </row>
    <row r="13904" spans="116:116">
      <c r="DL13904" t="s">
        <v>12658</v>
      </c>
    </row>
    <row r="13905" spans="116:116">
      <c r="DL13905" t="s">
        <v>12659</v>
      </c>
    </row>
    <row r="13906" spans="116:116">
      <c r="DL13906" t="s">
        <v>12660</v>
      </c>
    </row>
    <row r="13907" spans="116:116">
      <c r="DL13907" t="s">
        <v>12661</v>
      </c>
    </row>
    <row r="13908" spans="116:116">
      <c r="DL13908" t="s">
        <v>12662</v>
      </c>
    </row>
    <row r="13909" spans="116:116">
      <c r="DL13909" t="s">
        <v>12663</v>
      </c>
    </row>
    <row r="13910" spans="116:116">
      <c r="DL13910" t="s">
        <v>12664</v>
      </c>
    </row>
    <row r="13911" spans="116:116">
      <c r="DL13911" t="s">
        <v>12665</v>
      </c>
    </row>
    <row r="13912" spans="116:116">
      <c r="DL13912" t="s">
        <v>12666</v>
      </c>
    </row>
    <row r="13913" spans="116:116">
      <c r="DL13913" t="s">
        <v>12667</v>
      </c>
    </row>
    <row r="13914" spans="116:116">
      <c r="DL13914" t="s">
        <v>12668</v>
      </c>
    </row>
    <row r="13915" spans="116:116">
      <c r="DL13915" t="s">
        <v>12669</v>
      </c>
    </row>
    <row r="13916" spans="116:116">
      <c r="DL13916" t="s">
        <v>12670</v>
      </c>
    </row>
    <row r="13917" spans="116:116">
      <c r="DL13917" t="s">
        <v>12671</v>
      </c>
    </row>
    <row r="13918" spans="116:116">
      <c r="DL13918" t="s">
        <v>12672</v>
      </c>
    </row>
    <row r="13919" spans="116:116">
      <c r="DL13919" t="s">
        <v>12673</v>
      </c>
    </row>
    <row r="13920" spans="116:116">
      <c r="DL13920" t="s">
        <v>12674</v>
      </c>
    </row>
    <row r="13921" spans="116:116">
      <c r="DL13921" t="s">
        <v>12675</v>
      </c>
    </row>
    <row r="13922" spans="116:116">
      <c r="DL13922" t="s">
        <v>12676</v>
      </c>
    </row>
    <row r="13923" spans="116:116">
      <c r="DL13923" t="s">
        <v>12677</v>
      </c>
    </row>
    <row r="13924" spans="116:116">
      <c r="DL13924" t="s">
        <v>12678</v>
      </c>
    </row>
    <row r="13925" spans="116:116">
      <c r="DL13925" t="s">
        <v>12679</v>
      </c>
    </row>
    <row r="13926" spans="116:116">
      <c r="DL13926" t="s">
        <v>12680</v>
      </c>
    </row>
    <row r="13927" spans="116:116">
      <c r="DL13927" t="s">
        <v>12681</v>
      </c>
    </row>
    <row r="13928" spans="116:116">
      <c r="DL13928" t="s">
        <v>12682</v>
      </c>
    </row>
    <row r="13929" spans="116:116">
      <c r="DL13929" t="s">
        <v>12683</v>
      </c>
    </row>
    <row r="13930" spans="116:116">
      <c r="DL13930" t="s">
        <v>12684</v>
      </c>
    </row>
    <row r="13931" spans="116:116">
      <c r="DL13931" t="s">
        <v>12685</v>
      </c>
    </row>
    <row r="13932" spans="116:116">
      <c r="DL13932" t="s">
        <v>12686</v>
      </c>
    </row>
    <row r="13933" spans="116:116">
      <c r="DL13933" t="s">
        <v>12687</v>
      </c>
    </row>
    <row r="13934" spans="116:116">
      <c r="DL13934" t="s">
        <v>12688</v>
      </c>
    </row>
    <row r="13935" spans="116:116">
      <c r="DL13935" t="s">
        <v>12689</v>
      </c>
    </row>
    <row r="13936" spans="116:116">
      <c r="DL13936" t="s">
        <v>12690</v>
      </c>
    </row>
    <row r="13937" spans="116:116">
      <c r="DL13937" t="s">
        <v>12691</v>
      </c>
    </row>
    <row r="13938" spans="116:116">
      <c r="DL13938" t="s">
        <v>12692</v>
      </c>
    </row>
    <row r="13939" spans="116:116">
      <c r="DL13939" t="s">
        <v>12693</v>
      </c>
    </row>
    <row r="13940" spans="116:116">
      <c r="DL13940" t="s">
        <v>12694</v>
      </c>
    </row>
    <row r="13941" spans="116:116">
      <c r="DL13941" t="s">
        <v>12695</v>
      </c>
    </row>
    <row r="13942" spans="116:116">
      <c r="DL13942" t="s">
        <v>12696</v>
      </c>
    </row>
    <row r="13943" spans="116:116">
      <c r="DL13943" t="s">
        <v>12697</v>
      </c>
    </row>
    <row r="13944" spans="116:116">
      <c r="DL13944" t="s">
        <v>12698</v>
      </c>
    </row>
    <row r="13945" spans="116:116">
      <c r="DL13945" t="s">
        <v>12699</v>
      </c>
    </row>
    <row r="13946" spans="116:116">
      <c r="DL13946" t="s">
        <v>12700</v>
      </c>
    </row>
    <row r="13947" spans="116:116">
      <c r="DL13947" t="s">
        <v>12701</v>
      </c>
    </row>
    <row r="13948" spans="116:116">
      <c r="DL13948" t="s">
        <v>12702</v>
      </c>
    </row>
    <row r="13949" spans="116:116">
      <c r="DL13949" t="s">
        <v>12703</v>
      </c>
    </row>
    <row r="13950" spans="116:116">
      <c r="DL13950" t="s">
        <v>12704</v>
      </c>
    </row>
    <row r="13951" spans="116:116">
      <c r="DL13951" t="s">
        <v>12705</v>
      </c>
    </row>
    <row r="13952" spans="116:116">
      <c r="DL13952" t="s">
        <v>12706</v>
      </c>
    </row>
    <row r="13953" spans="116:116">
      <c r="DL13953" t="s">
        <v>12707</v>
      </c>
    </row>
    <row r="13954" spans="116:116">
      <c r="DL13954" t="s">
        <v>12708</v>
      </c>
    </row>
    <row r="13955" spans="116:116">
      <c r="DL13955" t="s">
        <v>12709</v>
      </c>
    </row>
    <row r="13956" spans="116:116">
      <c r="DL13956" t="s">
        <v>12710</v>
      </c>
    </row>
    <row r="13957" spans="116:116">
      <c r="DL13957" t="s">
        <v>12711</v>
      </c>
    </row>
    <row r="13958" spans="116:116">
      <c r="DL13958" t="s">
        <v>12712</v>
      </c>
    </row>
    <row r="13959" spans="116:116">
      <c r="DL13959" t="s">
        <v>12713</v>
      </c>
    </row>
    <row r="13960" spans="116:116">
      <c r="DL13960" t="s">
        <v>12714</v>
      </c>
    </row>
    <row r="13961" spans="116:116">
      <c r="DL13961" t="s">
        <v>12715</v>
      </c>
    </row>
    <row r="13962" spans="116:116">
      <c r="DL13962" t="s">
        <v>12716</v>
      </c>
    </row>
    <row r="13963" spans="116:116">
      <c r="DL13963" t="s">
        <v>12717</v>
      </c>
    </row>
    <row r="13964" spans="116:116">
      <c r="DL13964" t="s">
        <v>12718</v>
      </c>
    </row>
    <row r="13965" spans="116:116">
      <c r="DL13965" t="s">
        <v>12719</v>
      </c>
    </row>
    <row r="13966" spans="116:116">
      <c r="DL13966" t="s">
        <v>12720</v>
      </c>
    </row>
    <row r="13967" spans="116:116">
      <c r="DL13967" t="s">
        <v>12721</v>
      </c>
    </row>
    <row r="13968" spans="116:116">
      <c r="DL13968" t="s">
        <v>12722</v>
      </c>
    </row>
    <row r="13969" spans="116:116">
      <c r="DL13969" t="s">
        <v>12723</v>
      </c>
    </row>
    <row r="13970" spans="116:116">
      <c r="DL13970" t="s">
        <v>12724</v>
      </c>
    </row>
    <row r="13971" spans="116:116">
      <c r="DL13971" t="s">
        <v>12725</v>
      </c>
    </row>
    <row r="13972" spans="116:116">
      <c r="DL13972" t="s">
        <v>12726</v>
      </c>
    </row>
    <row r="13973" spans="116:116">
      <c r="DL13973" t="s">
        <v>12727</v>
      </c>
    </row>
    <row r="13974" spans="116:116">
      <c r="DL13974" t="s">
        <v>12728</v>
      </c>
    </row>
    <row r="13975" spans="116:116">
      <c r="DL13975" t="s">
        <v>12729</v>
      </c>
    </row>
    <row r="13976" spans="116:116">
      <c r="DL13976" t="s">
        <v>12730</v>
      </c>
    </row>
    <row r="13977" spans="116:116">
      <c r="DL13977" t="s">
        <v>12731</v>
      </c>
    </row>
    <row r="13978" spans="116:116">
      <c r="DL13978" t="s">
        <v>12732</v>
      </c>
    </row>
    <row r="13979" spans="116:116">
      <c r="DL13979" t="s">
        <v>12733</v>
      </c>
    </row>
    <row r="13980" spans="116:116">
      <c r="DL13980" t="s">
        <v>12734</v>
      </c>
    </row>
    <row r="13981" spans="116:116">
      <c r="DL13981" t="s">
        <v>12735</v>
      </c>
    </row>
    <row r="13982" spans="116:116">
      <c r="DL13982" t="s">
        <v>12736</v>
      </c>
    </row>
    <row r="13983" spans="116:116">
      <c r="DL13983" t="s">
        <v>12737</v>
      </c>
    </row>
    <row r="13984" spans="116:116">
      <c r="DL13984" t="s">
        <v>12738</v>
      </c>
    </row>
    <row r="13985" spans="116:116">
      <c r="DL13985" t="s">
        <v>12739</v>
      </c>
    </row>
    <row r="13986" spans="116:116">
      <c r="DL13986" t="s">
        <v>12740</v>
      </c>
    </row>
    <row r="13987" spans="116:116">
      <c r="DL13987" t="s">
        <v>12741</v>
      </c>
    </row>
    <row r="13988" spans="116:116">
      <c r="DL13988" t="s">
        <v>12742</v>
      </c>
    </row>
    <row r="13989" spans="116:116">
      <c r="DL13989" t="s">
        <v>12743</v>
      </c>
    </row>
    <row r="13990" spans="116:116">
      <c r="DL13990" t="s">
        <v>12744</v>
      </c>
    </row>
    <row r="13991" spans="116:116">
      <c r="DL13991" t="s">
        <v>12745</v>
      </c>
    </row>
    <row r="13992" spans="116:116">
      <c r="DL13992" t="s">
        <v>12746</v>
      </c>
    </row>
    <row r="13993" spans="116:116">
      <c r="DL13993" t="s">
        <v>12747</v>
      </c>
    </row>
    <row r="13994" spans="116:116">
      <c r="DL13994" t="s">
        <v>12748</v>
      </c>
    </row>
    <row r="13995" spans="116:116">
      <c r="DL13995" t="s">
        <v>12749</v>
      </c>
    </row>
    <row r="13996" spans="116:116">
      <c r="DL13996" t="s">
        <v>12750</v>
      </c>
    </row>
    <row r="13997" spans="116:116">
      <c r="DL13997" t="s">
        <v>12751</v>
      </c>
    </row>
    <row r="13998" spans="116:116">
      <c r="DL13998" t="s">
        <v>12752</v>
      </c>
    </row>
    <row r="13999" spans="116:116">
      <c r="DL13999" t="s">
        <v>12753</v>
      </c>
    </row>
    <row r="14000" spans="116:116">
      <c r="DL14000" t="s">
        <v>12754</v>
      </c>
    </row>
    <row r="14001" spans="116:116">
      <c r="DL14001" t="s">
        <v>12755</v>
      </c>
    </row>
    <row r="14002" spans="116:116">
      <c r="DL14002" t="s">
        <v>12756</v>
      </c>
    </row>
    <row r="14003" spans="116:116">
      <c r="DL14003" t="s">
        <v>12757</v>
      </c>
    </row>
    <row r="14004" spans="116:116">
      <c r="DL14004" t="s">
        <v>12758</v>
      </c>
    </row>
    <row r="14005" spans="116:116">
      <c r="DL14005" t="s">
        <v>12759</v>
      </c>
    </row>
    <row r="14006" spans="116:116">
      <c r="DL14006" t="s">
        <v>12760</v>
      </c>
    </row>
    <row r="14007" spans="116:116">
      <c r="DL14007" t="s">
        <v>12761</v>
      </c>
    </row>
    <row r="14008" spans="116:116">
      <c r="DL14008" t="s">
        <v>12762</v>
      </c>
    </row>
    <row r="14009" spans="116:116">
      <c r="DL14009" t="s">
        <v>12763</v>
      </c>
    </row>
    <row r="14010" spans="116:116">
      <c r="DL14010" t="s">
        <v>12764</v>
      </c>
    </row>
    <row r="14011" spans="116:116">
      <c r="DL14011" t="s">
        <v>12765</v>
      </c>
    </row>
    <row r="14012" spans="116:116">
      <c r="DL14012" t="s">
        <v>12766</v>
      </c>
    </row>
    <row r="14013" spans="116:116">
      <c r="DL14013" t="s">
        <v>12767</v>
      </c>
    </row>
    <row r="14014" spans="116:116">
      <c r="DL14014" t="s">
        <v>12768</v>
      </c>
    </row>
    <row r="14015" spans="116:116">
      <c r="DL14015" t="s">
        <v>12769</v>
      </c>
    </row>
    <row r="14016" spans="116:116">
      <c r="DL14016" t="s">
        <v>12770</v>
      </c>
    </row>
    <row r="14017" spans="116:116">
      <c r="DL14017" t="s">
        <v>12771</v>
      </c>
    </row>
    <row r="14018" spans="116:116">
      <c r="DL14018" t="s">
        <v>12772</v>
      </c>
    </row>
    <row r="14019" spans="116:116">
      <c r="DL14019" t="s">
        <v>12773</v>
      </c>
    </row>
    <row r="14020" spans="116:116">
      <c r="DL14020" t="s">
        <v>12774</v>
      </c>
    </row>
    <row r="14021" spans="116:116">
      <c r="DL14021" t="s">
        <v>12775</v>
      </c>
    </row>
    <row r="14022" spans="116:116">
      <c r="DL14022" t="s">
        <v>12776</v>
      </c>
    </row>
    <row r="14023" spans="116:116">
      <c r="DL14023" t="s">
        <v>12777</v>
      </c>
    </row>
    <row r="14024" spans="116:116">
      <c r="DL14024" t="s">
        <v>12778</v>
      </c>
    </row>
    <row r="14025" spans="116:116">
      <c r="DL14025" t="s">
        <v>12779</v>
      </c>
    </row>
    <row r="14026" spans="116:116">
      <c r="DL14026" t="s">
        <v>12780</v>
      </c>
    </row>
    <row r="14027" spans="116:116">
      <c r="DL14027" t="s">
        <v>12781</v>
      </c>
    </row>
    <row r="14028" spans="116:116">
      <c r="DL14028" t="s">
        <v>12782</v>
      </c>
    </row>
    <row r="14029" spans="116:116">
      <c r="DL14029" t="s">
        <v>12783</v>
      </c>
    </row>
    <row r="14030" spans="116:116">
      <c r="DL14030" t="s">
        <v>12784</v>
      </c>
    </row>
    <row r="14031" spans="116:116">
      <c r="DL14031" t="s">
        <v>12785</v>
      </c>
    </row>
    <row r="14032" spans="116:116">
      <c r="DL14032" t="s">
        <v>12786</v>
      </c>
    </row>
    <row r="14033" spans="116:116">
      <c r="DL14033" t="s">
        <v>12787</v>
      </c>
    </row>
    <row r="14034" spans="116:116">
      <c r="DL14034" t="s">
        <v>12788</v>
      </c>
    </row>
    <row r="14035" spans="116:116">
      <c r="DL14035" t="s">
        <v>12789</v>
      </c>
    </row>
    <row r="14036" spans="116:116">
      <c r="DL14036" t="s">
        <v>12790</v>
      </c>
    </row>
    <row r="14037" spans="116:116">
      <c r="DL14037" t="s">
        <v>12791</v>
      </c>
    </row>
    <row r="14038" spans="116:116">
      <c r="DL14038" t="s">
        <v>12792</v>
      </c>
    </row>
    <row r="14039" spans="116:116">
      <c r="DL14039" t="s">
        <v>12793</v>
      </c>
    </row>
    <row r="14040" spans="116:116">
      <c r="DL14040" t="s">
        <v>12794</v>
      </c>
    </row>
    <row r="14041" spans="116:116">
      <c r="DL14041" t="s">
        <v>12795</v>
      </c>
    </row>
    <row r="14042" spans="116:116">
      <c r="DL14042" t="s">
        <v>12796</v>
      </c>
    </row>
    <row r="14043" spans="116:116">
      <c r="DL14043" t="s">
        <v>12797</v>
      </c>
    </row>
    <row r="14044" spans="116:116">
      <c r="DL14044" t="s">
        <v>12798</v>
      </c>
    </row>
    <row r="14045" spans="116:116">
      <c r="DL14045" t="s">
        <v>12799</v>
      </c>
    </row>
    <row r="14046" spans="116:116">
      <c r="DL14046" t="s">
        <v>12800</v>
      </c>
    </row>
    <row r="14047" spans="116:116">
      <c r="DL14047" t="s">
        <v>12801</v>
      </c>
    </row>
    <row r="14048" spans="116:116">
      <c r="DL14048" t="s">
        <v>12802</v>
      </c>
    </row>
    <row r="14049" spans="116:116">
      <c r="DL14049" t="s">
        <v>12803</v>
      </c>
    </row>
    <row r="14050" spans="116:116">
      <c r="DL14050" t="s">
        <v>12804</v>
      </c>
    </row>
    <row r="14051" spans="116:116">
      <c r="DL14051" t="s">
        <v>12805</v>
      </c>
    </row>
    <row r="14052" spans="116:116">
      <c r="DL14052" t="s">
        <v>12806</v>
      </c>
    </row>
    <row r="14053" spans="116:116">
      <c r="DL14053" t="s">
        <v>12807</v>
      </c>
    </row>
    <row r="14054" spans="116:116">
      <c r="DL14054" t="s">
        <v>12808</v>
      </c>
    </row>
    <row r="14055" spans="116:116">
      <c r="DL14055" t="s">
        <v>12809</v>
      </c>
    </row>
    <row r="14056" spans="116:116">
      <c r="DL14056" t="s">
        <v>12810</v>
      </c>
    </row>
    <row r="14057" spans="116:116">
      <c r="DL14057" t="s">
        <v>12811</v>
      </c>
    </row>
    <row r="14058" spans="116:116">
      <c r="DL14058" t="s">
        <v>12812</v>
      </c>
    </row>
    <row r="14059" spans="116:116">
      <c r="DL14059" t="s">
        <v>12813</v>
      </c>
    </row>
    <row r="14060" spans="116:116">
      <c r="DL14060" t="s">
        <v>12814</v>
      </c>
    </row>
    <row r="14061" spans="116:116">
      <c r="DL14061" t="s">
        <v>12815</v>
      </c>
    </row>
    <row r="14062" spans="116:116">
      <c r="DL14062" t="s">
        <v>12816</v>
      </c>
    </row>
    <row r="14063" spans="116:116">
      <c r="DL14063" t="s">
        <v>12817</v>
      </c>
    </row>
    <row r="14064" spans="116:116">
      <c r="DL14064" t="s">
        <v>12818</v>
      </c>
    </row>
    <row r="14065" spans="116:116">
      <c r="DL14065" t="s">
        <v>12819</v>
      </c>
    </row>
    <row r="14066" spans="116:116">
      <c r="DL14066" t="s">
        <v>12820</v>
      </c>
    </row>
    <row r="14067" spans="116:116">
      <c r="DL14067" t="s">
        <v>12821</v>
      </c>
    </row>
    <row r="14068" spans="116:116">
      <c r="DL14068" t="s">
        <v>12822</v>
      </c>
    </row>
    <row r="14069" spans="116:116">
      <c r="DL14069" t="s">
        <v>12823</v>
      </c>
    </row>
    <row r="14070" spans="116:116">
      <c r="DL14070" t="s">
        <v>12824</v>
      </c>
    </row>
    <row r="14071" spans="116:116">
      <c r="DL14071" t="s">
        <v>12825</v>
      </c>
    </row>
    <row r="14072" spans="116:116">
      <c r="DL14072" t="s">
        <v>12826</v>
      </c>
    </row>
    <row r="14073" spans="116:116">
      <c r="DL14073" t="s">
        <v>12827</v>
      </c>
    </row>
    <row r="14074" spans="116:116">
      <c r="DL14074" t="s">
        <v>12828</v>
      </c>
    </row>
    <row r="14075" spans="116:116">
      <c r="DL14075" t="s">
        <v>12829</v>
      </c>
    </row>
    <row r="14076" spans="116:116">
      <c r="DL14076" t="s">
        <v>12830</v>
      </c>
    </row>
    <row r="14077" spans="116:116">
      <c r="DL14077" t="s">
        <v>12831</v>
      </c>
    </row>
    <row r="14078" spans="116:116">
      <c r="DL14078" t="s">
        <v>12832</v>
      </c>
    </row>
    <row r="14079" spans="116:116">
      <c r="DL14079" t="s">
        <v>12833</v>
      </c>
    </row>
    <row r="14080" spans="116:116">
      <c r="DL14080" t="s">
        <v>12834</v>
      </c>
    </row>
    <row r="14081" spans="116:116">
      <c r="DL14081" t="s">
        <v>12835</v>
      </c>
    </row>
    <row r="14082" spans="116:116">
      <c r="DL14082" t="s">
        <v>12836</v>
      </c>
    </row>
    <row r="14083" spans="116:116">
      <c r="DL14083" t="s">
        <v>12837</v>
      </c>
    </row>
    <row r="14084" spans="116:116">
      <c r="DL14084" t="s">
        <v>12838</v>
      </c>
    </row>
    <row r="14085" spans="116:116">
      <c r="DL14085" t="s">
        <v>12839</v>
      </c>
    </row>
    <row r="14086" spans="116:116">
      <c r="DL14086" t="s">
        <v>12840</v>
      </c>
    </row>
    <row r="14087" spans="116:116">
      <c r="DL14087" t="s">
        <v>12841</v>
      </c>
    </row>
    <row r="14088" spans="116:116">
      <c r="DL14088" t="s">
        <v>12842</v>
      </c>
    </row>
    <row r="14089" spans="116:116">
      <c r="DL14089" t="s">
        <v>12843</v>
      </c>
    </row>
    <row r="14090" spans="116:116">
      <c r="DL14090" t="s">
        <v>12844</v>
      </c>
    </row>
    <row r="14091" spans="116:116">
      <c r="DL14091" t="s">
        <v>12845</v>
      </c>
    </row>
    <row r="14092" spans="116:116">
      <c r="DL14092" t="s">
        <v>12846</v>
      </c>
    </row>
    <row r="14093" spans="116:116">
      <c r="DL14093" t="s">
        <v>12847</v>
      </c>
    </row>
    <row r="14094" spans="116:116">
      <c r="DL14094" t="s">
        <v>12848</v>
      </c>
    </row>
    <row r="14095" spans="116:116">
      <c r="DL14095" t="s">
        <v>12849</v>
      </c>
    </row>
    <row r="14096" spans="116:116">
      <c r="DL14096" t="s">
        <v>12850</v>
      </c>
    </row>
    <row r="14097" spans="116:116">
      <c r="DL14097" t="s">
        <v>12851</v>
      </c>
    </row>
    <row r="14098" spans="116:116">
      <c r="DL14098" t="s">
        <v>12852</v>
      </c>
    </row>
    <row r="14099" spans="116:116">
      <c r="DL14099" t="s">
        <v>12853</v>
      </c>
    </row>
    <row r="14100" spans="116:116">
      <c r="DL14100" t="s">
        <v>12854</v>
      </c>
    </row>
    <row r="14101" spans="116:116">
      <c r="DL14101" t="s">
        <v>12855</v>
      </c>
    </row>
    <row r="14102" spans="116:116">
      <c r="DL14102" t="s">
        <v>12856</v>
      </c>
    </row>
    <row r="14103" spans="116:116">
      <c r="DL14103" t="s">
        <v>12857</v>
      </c>
    </row>
    <row r="14104" spans="116:116">
      <c r="DL14104" t="s">
        <v>12858</v>
      </c>
    </row>
    <row r="14105" spans="116:116">
      <c r="DL14105" t="s">
        <v>12859</v>
      </c>
    </row>
    <row r="14106" spans="116:116">
      <c r="DL14106" t="s">
        <v>12860</v>
      </c>
    </row>
    <row r="14107" spans="116:116">
      <c r="DL14107" t="s">
        <v>12861</v>
      </c>
    </row>
    <row r="14108" spans="116:116">
      <c r="DL14108" t="s">
        <v>12862</v>
      </c>
    </row>
    <row r="14109" spans="116:116">
      <c r="DL14109" t="s">
        <v>12863</v>
      </c>
    </row>
    <row r="14110" spans="116:116">
      <c r="DL14110" t="s">
        <v>12864</v>
      </c>
    </row>
    <row r="14111" spans="116:116">
      <c r="DL14111" t="s">
        <v>12865</v>
      </c>
    </row>
    <row r="14112" spans="116:116">
      <c r="DL14112" t="s">
        <v>12866</v>
      </c>
    </row>
    <row r="14113" spans="116:116">
      <c r="DL14113" t="s">
        <v>12867</v>
      </c>
    </row>
    <row r="14114" spans="116:116">
      <c r="DL14114" t="s">
        <v>12868</v>
      </c>
    </row>
    <row r="14115" spans="116:116">
      <c r="DL14115" t="s">
        <v>12869</v>
      </c>
    </row>
    <row r="14116" spans="116:116">
      <c r="DL14116" t="s">
        <v>12870</v>
      </c>
    </row>
    <row r="14117" spans="116:116">
      <c r="DL14117" t="s">
        <v>12871</v>
      </c>
    </row>
    <row r="14118" spans="116:116">
      <c r="DL14118" t="s">
        <v>12872</v>
      </c>
    </row>
    <row r="14119" spans="116:116">
      <c r="DL14119" t="s">
        <v>12873</v>
      </c>
    </row>
    <row r="14120" spans="116:116">
      <c r="DL14120" t="s">
        <v>12874</v>
      </c>
    </row>
    <row r="14121" spans="116:116">
      <c r="DL14121" t="s">
        <v>12875</v>
      </c>
    </row>
    <row r="14122" spans="116:116">
      <c r="DL14122" t="s">
        <v>12876</v>
      </c>
    </row>
    <row r="14123" spans="116:116">
      <c r="DL14123" t="s">
        <v>12877</v>
      </c>
    </row>
    <row r="14124" spans="116:116">
      <c r="DL14124" t="s">
        <v>12878</v>
      </c>
    </row>
    <row r="14125" spans="116:116">
      <c r="DL14125" t="s">
        <v>12879</v>
      </c>
    </row>
    <row r="14126" spans="116:116">
      <c r="DL14126" t="s">
        <v>12880</v>
      </c>
    </row>
    <row r="14127" spans="116:116">
      <c r="DL14127" t="s">
        <v>12881</v>
      </c>
    </row>
    <row r="14128" spans="116:116">
      <c r="DL14128" t="s">
        <v>12882</v>
      </c>
    </row>
    <row r="14129" spans="116:116">
      <c r="DL14129" t="s">
        <v>12883</v>
      </c>
    </row>
    <row r="14130" spans="116:116">
      <c r="DL14130" t="s">
        <v>12884</v>
      </c>
    </row>
    <row r="14131" spans="116:116">
      <c r="DL14131" t="s">
        <v>12885</v>
      </c>
    </row>
    <row r="14132" spans="116:116">
      <c r="DL14132" t="s">
        <v>12886</v>
      </c>
    </row>
    <row r="14133" spans="116:116">
      <c r="DL14133" t="s">
        <v>12887</v>
      </c>
    </row>
    <row r="14134" spans="116:116">
      <c r="DL14134" t="s">
        <v>12888</v>
      </c>
    </row>
    <row r="14135" spans="116:116">
      <c r="DL14135" t="s">
        <v>12889</v>
      </c>
    </row>
    <row r="14136" spans="116:116">
      <c r="DL14136" t="s">
        <v>12890</v>
      </c>
    </row>
    <row r="14137" spans="116:116">
      <c r="DL14137" t="s">
        <v>12891</v>
      </c>
    </row>
    <row r="14138" spans="116:116">
      <c r="DL14138" t="s">
        <v>12892</v>
      </c>
    </row>
    <row r="14139" spans="116:116">
      <c r="DL14139" t="s">
        <v>12893</v>
      </c>
    </row>
    <row r="14140" spans="116:116">
      <c r="DL14140" t="s">
        <v>12894</v>
      </c>
    </row>
    <row r="14141" spans="116:116">
      <c r="DL14141" t="s">
        <v>12895</v>
      </c>
    </row>
    <row r="14142" spans="116:116">
      <c r="DL14142" t="s">
        <v>12896</v>
      </c>
    </row>
    <row r="14143" spans="116:116">
      <c r="DL14143" t="s">
        <v>12897</v>
      </c>
    </row>
    <row r="14144" spans="116:116">
      <c r="DL14144" t="s">
        <v>12898</v>
      </c>
    </row>
    <row r="14145" spans="116:116">
      <c r="DL14145" t="s">
        <v>12899</v>
      </c>
    </row>
    <row r="14146" spans="116:116">
      <c r="DL14146" t="s">
        <v>12900</v>
      </c>
    </row>
    <row r="14147" spans="116:116">
      <c r="DL14147" t="s">
        <v>12901</v>
      </c>
    </row>
    <row r="14148" spans="116:116">
      <c r="DL14148" t="s">
        <v>12902</v>
      </c>
    </row>
    <row r="14149" spans="116:116">
      <c r="DL14149" t="s">
        <v>12903</v>
      </c>
    </row>
    <row r="14150" spans="116:116">
      <c r="DL14150" t="s">
        <v>12904</v>
      </c>
    </row>
    <row r="14151" spans="116:116">
      <c r="DL14151" t="s">
        <v>12905</v>
      </c>
    </row>
    <row r="14152" spans="116:116">
      <c r="DL14152" t="s">
        <v>12906</v>
      </c>
    </row>
    <row r="14153" spans="116:116">
      <c r="DL14153" t="s">
        <v>12907</v>
      </c>
    </row>
    <row r="14154" spans="116:116">
      <c r="DL14154" t="s">
        <v>12908</v>
      </c>
    </row>
    <row r="14155" spans="116:116">
      <c r="DL14155" t="s">
        <v>12909</v>
      </c>
    </row>
    <row r="14156" spans="116:116">
      <c r="DL14156" t="s">
        <v>12910</v>
      </c>
    </row>
    <row r="14157" spans="116:116">
      <c r="DL14157" t="s">
        <v>12911</v>
      </c>
    </row>
    <row r="14158" spans="116:116">
      <c r="DL14158" t="s">
        <v>12912</v>
      </c>
    </row>
    <row r="14159" spans="116:116">
      <c r="DL14159" t="s">
        <v>12913</v>
      </c>
    </row>
    <row r="14160" spans="116:116">
      <c r="DL14160" t="s">
        <v>12914</v>
      </c>
    </row>
    <row r="14161" spans="116:116">
      <c r="DL14161" t="s">
        <v>12915</v>
      </c>
    </row>
    <row r="14162" spans="116:116">
      <c r="DL14162" t="s">
        <v>12916</v>
      </c>
    </row>
    <row r="14163" spans="116:116">
      <c r="DL14163" t="s">
        <v>12917</v>
      </c>
    </row>
    <row r="14164" spans="116:116">
      <c r="DL14164" t="s">
        <v>12918</v>
      </c>
    </row>
    <row r="14165" spans="116:116">
      <c r="DL14165" t="s">
        <v>12919</v>
      </c>
    </row>
    <row r="14166" spans="116:116">
      <c r="DL14166" t="s">
        <v>12920</v>
      </c>
    </row>
    <row r="14167" spans="116:116">
      <c r="DL14167" t="s">
        <v>12921</v>
      </c>
    </row>
    <row r="14168" spans="116:116">
      <c r="DL14168" t="s">
        <v>12922</v>
      </c>
    </row>
    <row r="14169" spans="116:116">
      <c r="DL14169" t="s">
        <v>12923</v>
      </c>
    </row>
    <row r="14170" spans="116:116">
      <c r="DL14170" t="s">
        <v>12924</v>
      </c>
    </row>
    <row r="14171" spans="116:116">
      <c r="DL14171" t="s">
        <v>12925</v>
      </c>
    </row>
    <row r="14172" spans="116:116">
      <c r="DL14172" t="s">
        <v>12926</v>
      </c>
    </row>
    <row r="14173" spans="116:116">
      <c r="DL14173" t="s">
        <v>12927</v>
      </c>
    </row>
    <row r="14174" spans="116:116">
      <c r="DL14174" t="s">
        <v>12928</v>
      </c>
    </row>
    <row r="14175" spans="116:116">
      <c r="DL14175" t="s">
        <v>12929</v>
      </c>
    </row>
    <row r="14176" spans="116:116">
      <c r="DL14176" t="s">
        <v>12930</v>
      </c>
    </row>
    <row r="14177" spans="116:116">
      <c r="DL14177" t="s">
        <v>12931</v>
      </c>
    </row>
    <row r="14178" spans="116:116">
      <c r="DL14178" t="s">
        <v>12932</v>
      </c>
    </row>
    <row r="14179" spans="116:116">
      <c r="DL14179" t="s">
        <v>12933</v>
      </c>
    </row>
    <row r="14180" spans="116:116">
      <c r="DL14180" t="s">
        <v>12934</v>
      </c>
    </row>
    <row r="14181" spans="116:116">
      <c r="DL14181" t="s">
        <v>12935</v>
      </c>
    </row>
    <row r="14182" spans="116:116">
      <c r="DL14182" t="s">
        <v>12936</v>
      </c>
    </row>
    <row r="14183" spans="116:116">
      <c r="DL14183" t="s">
        <v>12937</v>
      </c>
    </row>
    <row r="14184" spans="116:116">
      <c r="DL14184" t="s">
        <v>12938</v>
      </c>
    </row>
    <row r="14185" spans="116:116">
      <c r="DL14185" t="s">
        <v>12939</v>
      </c>
    </row>
    <row r="14186" spans="116:116">
      <c r="DL14186" t="s">
        <v>12940</v>
      </c>
    </row>
    <row r="14187" spans="116:116">
      <c r="DL14187" t="s">
        <v>12941</v>
      </c>
    </row>
    <row r="14188" spans="116:116">
      <c r="DL14188" t="s">
        <v>12942</v>
      </c>
    </row>
    <row r="14189" spans="116:116">
      <c r="DL14189" t="s">
        <v>12943</v>
      </c>
    </row>
    <row r="14190" spans="116:116">
      <c r="DL14190" t="s">
        <v>12944</v>
      </c>
    </row>
    <row r="14191" spans="116:116">
      <c r="DL14191" t="s">
        <v>12945</v>
      </c>
    </row>
    <row r="14192" spans="116:116">
      <c r="DL14192" t="s">
        <v>12946</v>
      </c>
    </row>
    <row r="14193" spans="116:116">
      <c r="DL14193" t="s">
        <v>12947</v>
      </c>
    </row>
    <row r="14194" spans="116:116">
      <c r="DL14194" t="s">
        <v>12948</v>
      </c>
    </row>
    <row r="14195" spans="116:116">
      <c r="DL14195" t="s">
        <v>12949</v>
      </c>
    </row>
    <row r="14196" spans="116:116">
      <c r="DL14196" t="s">
        <v>12950</v>
      </c>
    </row>
    <row r="14197" spans="116:116">
      <c r="DL14197" t="s">
        <v>12951</v>
      </c>
    </row>
    <row r="14198" spans="116:116">
      <c r="DL14198" t="s">
        <v>12952</v>
      </c>
    </row>
    <row r="14199" spans="116:116">
      <c r="DL14199" t="s">
        <v>12953</v>
      </c>
    </row>
    <row r="14200" spans="116:116">
      <c r="DL14200" t="s">
        <v>12954</v>
      </c>
    </row>
    <row r="14201" spans="116:116">
      <c r="DL14201" t="s">
        <v>12955</v>
      </c>
    </row>
    <row r="14202" spans="116:116">
      <c r="DL14202" t="s">
        <v>12956</v>
      </c>
    </row>
    <row r="14203" spans="116:116">
      <c r="DL14203" t="s">
        <v>12957</v>
      </c>
    </row>
    <row r="14204" spans="116:116">
      <c r="DL14204" t="s">
        <v>12958</v>
      </c>
    </row>
    <row r="14205" spans="116:116">
      <c r="DL14205" t="s">
        <v>12959</v>
      </c>
    </row>
    <row r="14206" spans="116:116">
      <c r="DL14206" t="s">
        <v>12960</v>
      </c>
    </row>
    <row r="14207" spans="116:116">
      <c r="DL14207" t="s">
        <v>12961</v>
      </c>
    </row>
    <row r="14208" spans="116:116">
      <c r="DL14208" t="s">
        <v>12962</v>
      </c>
    </row>
    <row r="14209" spans="116:116">
      <c r="DL14209" t="s">
        <v>12963</v>
      </c>
    </row>
    <row r="14210" spans="116:116">
      <c r="DL14210" t="s">
        <v>12964</v>
      </c>
    </row>
    <row r="14211" spans="116:116">
      <c r="DL14211" t="s">
        <v>12965</v>
      </c>
    </row>
    <row r="14212" spans="116:116">
      <c r="DL14212" t="s">
        <v>12966</v>
      </c>
    </row>
    <row r="14213" spans="116:116">
      <c r="DL14213" t="s">
        <v>12967</v>
      </c>
    </row>
    <row r="14214" spans="116:116">
      <c r="DL14214" t="s">
        <v>12968</v>
      </c>
    </row>
    <row r="14215" spans="116:116">
      <c r="DL14215" t="s">
        <v>12969</v>
      </c>
    </row>
    <row r="14216" spans="116:116">
      <c r="DL14216" t="s">
        <v>12970</v>
      </c>
    </row>
    <row r="14217" spans="116:116">
      <c r="DL14217" t="s">
        <v>12971</v>
      </c>
    </row>
    <row r="14218" spans="116:116">
      <c r="DL14218" t="s">
        <v>12972</v>
      </c>
    </row>
    <row r="14219" spans="116:116">
      <c r="DL14219" t="s">
        <v>12973</v>
      </c>
    </row>
    <row r="14220" spans="116:116">
      <c r="DL14220" t="s">
        <v>12974</v>
      </c>
    </row>
    <row r="14221" spans="116:116">
      <c r="DL14221" t="s">
        <v>12975</v>
      </c>
    </row>
    <row r="14222" spans="116:116">
      <c r="DL14222" t="s">
        <v>12976</v>
      </c>
    </row>
    <row r="14223" spans="116:116">
      <c r="DL14223" t="s">
        <v>12977</v>
      </c>
    </row>
    <row r="14224" spans="116:116">
      <c r="DL14224" t="s">
        <v>12978</v>
      </c>
    </row>
    <row r="14225" spans="116:116">
      <c r="DL14225" t="s">
        <v>12979</v>
      </c>
    </row>
    <row r="14226" spans="116:116">
      <c r="DL14226" t="s">
        <v>12980</v>
      </c>
    </row>
    <row r="14227" spans="116:116">
      <c r="DL14227" t="s">
        <v>12981</v>
      </c>
    </row>
    <row r="14228" spans="116:116">
      <c r="DL14228" t="s">
        <v>12982</v>
      </c>
    </row>
    <row r="14229" spans="116:116">
      <c r="DL14229" t="s">
        <v>12983</v>
      </c>
    </row>
    <row r="14230" spans="116:116">
      <c r="DL14230" t="s">
        <v>12984</v>
      </c>
    </row>
    <row r="14231" spans="116:116">
      <c r="DL14231" t="s">
        <v>12985</v>
      </c>
    </row>
    <row r="14232" spans="116:116">
      <c r="DL14232" t="s">
        <v>12986</v>
      </c>
    </row>
    <row r="14233" spans="116:116">
      <c r="DL14233" t="s">
        <v>12987</v>
      </c>
    </row>
    <row r="14234" spans="116:116">
      <c r="DL14234" t="s">
        <v>12988</v>
      </c>
    </row>
    <row r="14235" spans="116:116">
      <c r="DL14235" t="s">
        <v>12989</v>
      </c>
    </row>
    <row r="14236" spans="116:116">
      <c r="DL14236" t="s">
        <v>12990</v>
      </c>
    </row>
    <row r="14237" spans="116:116">
      <c r="DL14237" t="s">
        <v>12991</v>
      </c>
    </row>
    <row r="14238" spans="116:116">
      <c r="DL14238" t="s">
        <v>12992</v>
      </c>
    </row>
    <row r="14239" spans="116:116">
      <c r="DL14239" t="s">
        <v>12993</v>
      </c>
    </row>
    <row r="14240" spans="116:116">
      <c r="DL14240" t="s">
        <v>12994</v>
      </c>
    </row>
    <row r="14241" spans="116:116">
      <c r="DL14241" t="s">
        <v>12995</v>
      </c>
    </row>
    <row r="14242" spans="116:116">
      <c r="DL14242" t="s">
        <v>12996</v>
      </c>
    </row>
    <row r="14243" spans="116:116">
      <c r="DL14243" t="s">
        <v>12997</v>
      </c>
    </row>
    <row r="14244" spans="116:116">
      <c r="DL14244" t="s">
        <v>12998</v>
      </c>
    </row>
    <row r="14245" spans="116:116">
      <c r="DL14245" t="s">
        <v>12999</v>
      </c>
    </row>
    <row r="14246" spans="116:116">
      <c r="DL14246" t="s">
        <v>13000</v>
      </c>
    </row>
    <row r="14247" spans="116:116">
      <c r="DL14247" t="s">
        <v>13001</v>
      </c>
    </row>
    <row r="14248" spans="116:116">
      <c r="DL14248" t="s">
        <v>13002</v>
      </c>
    </row>
    <row r="14249" spans="116:116">
      <c r="DL14249" t="s">
        <v>13003</v>
      </c>
    </row>
    <row r="14250" spans="116:116">
      <c r="DL14250" t="s">
        <v>13004</v>
      </c>
    </row>
    <row r="14251" spans="116:116">
      <c r="DL14251" t="s">
        <v>13005</v>
      </c>
    </row>
    <row r="14252" spans="116:116">
      <c r="DL14252" t="s">
        <v>13006</v>
      </c>
    </row>
    <row r="14253" spans="116:116">
      <c r="DL14253" t="s">
        <v>13007</v>
      </c>
    </row>
    <row r="14254" spans="116:116">
      <c r="DL14254" t="s">
        <v>13008</v>
      </c>
    </row>
    <row r="14255" spans="116:116">
      <c r="DL14255" t="s">
        <v>13009</v>
      </c>
    </row>
    <row r="14256" spans="116:116">
      <c r="DL14256" t="s">
        <v>13010</v>
      </c>
    </row>
    <row r="14257" spans="116:116">
      <c r="DL14257" t="s">
        <v>13011</v>
      </c>
    </row>
    <row r="14258" spans="116:116">
      <c r="DL14258" t="s">
        <v>13012</v>
      </c>
    </row>
    <row r="14259" spans="116:116">
      <c r="DL14259" t="s">
        <v>13013</v>
      </c>
    </row>
    <row r="14260" spans="116:116">
      <c r="DL14260" t="s">
        <v>13014</v>
      </c>
    </row>
    <row r="14261" spans="116:116">
      <c r="DL14261" t="s">
        <v>13015</v>
      </c>
    </row>
    <row r="14262" spans="116:116">
      <c r="DL14262" t="s">
        <v>13016</v>
      </c>
    </row>
    <row r="14263" spans="116:116">
      <c r="DL14263" t="s">
        <v>13017</v>
      </c>
    </row>
    <row r="14264" spans="116:116">
      <c r="DL14264" t="s">
        <v>13018</v>
      </c>
    </row>
    <row r="14265" spans="116:116">
      <c r="DL14265" t="s">
        <v>13019</v>
      </c>
    </row>
    <row r="14266" spans="116:116">
      <c r="DL14266" t="s">
        <v>13020</v>
      </c>
    </row>
    <row r="14267" spans="116:116">
      <c r="DL14267" t="s">
        <v>13021</v>
      </c>
    </row>
    <row r="14268" spans="116:116">
      <c r="DL14268" t="s">
        <v>13022</v>
      </c>
    </row>
    <row r="14269" spans="116:116">
      <c r="DL14269" t="s">
        <v>13023</v>
      </c>
    </row>
    <row r="14270" spans="116:116">
      <c r="DL14270" t="s">
        <v>13024</v>
      </c>
    </row>
    <row r="14271" spans="116:116">
      <c r="DL14271" t="s">
        <v>13025</v>
      </c>
    </row>
    <row r="14272" spans="116:116">
      <c r="DL14272" t="s">
        <v>13026</v>
      </c>
    </row>
    <row r="14273" spans="116:116">
      <c r="DL14273" t="s">
        <v>13027</v>
      </c>
    </row>
    <row r="14274" spans="116:116">
      <c r="DL14274" t="s">
        <v>13028</v>
      </c>
    </row>
    <row r="14275" spans="116:116">
      <c r="DL14275" t="s">
        <v>13029</v>
      </c>
    </row>
    <row r="14276" spans="116:116">
      <c r="DL14276" t="s">
        <v>13030</v>
      </c>
    </row>
    <row r="14277" spans="116:116">
      <c r="DL14277" t="s">
        <v>13031</v>
      </c>
    </row>
    <row r="14278" spans="116:116">
      <c r="DL14278" t="s">
        <v>13032</v>
      </c>
    </row>
    <row r="14279" spans="116:116">
      <c r="DL14279" t="s">
        <v>13033</v>
      </c>
    </row>
    <row r="14280" spans="116:116">
      <c r="DL14280" t="s">
        <v>13034</v>
      </c>
    </row>
    <row r="14281" spans="116:116">
      <c r="DL14281" t="s">
        <v>13035</v>
      </c>
    </row>
    <row r="14282" spans="116:116">
      <c r="DL14282" t="s">
        <v>13036</v>
      </c>
    </row>
    <row r="14283" spans="116:116">
      <c r="DL14283" t="s">
        <v>13037</v>
      </c>
    </row>
    <row r="14284" spans="116:116">
      <c r="DL14284" t="s">
        <v>13038</v>
      </c>
    </row>
    <row r="14285" spans="116:116">
      <c r="DL14285" t="s">
        <v>13039</v>
      </c>
    </row>
    <row r="14286" spans="116:116">
      <c r="DL14286" t="s">
        <v>13040</v>
      </c>
    </row>
    <row r="14287" spans="116:116">
      <c r="DL14287" t="s">
        <v>13041</v>
      </c>
    </row>
    <row r="14288" spans="116:116">
      <c r="DL14288" t="s">
        <v>13042</v>
      </c>
    </row>
    <row r="14289" spans="116:116">
      <c r="DL14289" t="s">
        <v>13043</v>
      </c>
    </row>
    <row r="14290" spans="116:116">
      <c r="DL14290" t="s">
        <v>13044</v>
      </c>
    </row>
    <row r="14291" spans="116:116">
      <c r="DL14291" t="s">
        <v>13045</v>
      </c>
    </row>
    <row r="14292" spans="116:116">
      <c r="DL14292" t="s">
        <v>13046</v>
      </c>
    </row>
    <row r="14293" spans="116:116">
      <c r="DL14293" t="s">
        <v>13047</v>
      </c>
    </row>
    <row r="14294" spans="116:116">
      <c r="DL14294" t="s">
        <v>13048</v>
      </c>
    </row>
    <row r="14295" spans="116:116">
      <c r="DL14295" t="s">
        <v>13049</v>
      </c>
    </row>
    <row r="14296" spans="116:116">
      <c r="DL14296" t="s">
        <v>13050</v>
      </c>
    </row>
    <row r="14297" spans="116:116">
      <c r="DL14297" t="s">
        <v>13051</v>
      </c>
    </row>
    <row r="14298" spans="116:116">
      <c r="DL14298" t="s">
        <v>13052</v>
      </c>
    </row>
    <row r="14299" spans="116:116">
      <c r="DL14299" t="s">
        <v>13053</v>
      </c>
    </row>
    <row r="14300" spans="116:116">
      <c r="DL14300" t="s">
        <v>13054</v>
      </c>
    </row>
    <row r="14301" spans="116:116">
      <c r="DL14301" t="s">
        <v>13055</v>
      </c>
    </row>
    <row r="14302" spans="116:116">
      <c r="DL14302" t="s">
        <v>13056</v>
      </c>
    </row>
    <row r="14303" spans="116:116">
      <c r="DL14303" t="s">
        <v>13057</v>
      </c>
    </row>
    <row r="14304" spans="116:116">
      <c r="DL14304" t="s">
        <v>13058</v>
      </c>
    </row>
    <row r="14305" spans="116:116">
      <c r="DL14305" t="s">
        <v>13059</v>
      </c>
    </row>
    <row r="14306" spans="116:116">
      <c r="DL14306" t="s">
        <v>13060</v>
      </c>
    </row>
    <row r="14307" spans="116:116">
      <c r="DL14307" t="s">
        <v>13061</v>
      </c>
    </row>
    <row r="14308" spans="116:116">
      <c r="DL14308" t="s">
        <v>13062</v>
      </c>
    </row>
    <row r="14309" spans="116:116">
      <c r="DL14309" t="s">
        <v>13063</v>
      </c>
    </row>
    <row r="14310" spans="116:116">
      <c r="DL14310" t="s">
        <v>13064</v>
      </c>
    </row>
    <row r="14311" spans="116:116">
      <c r="DL14311" t="s">
        <v>13065</v>
      </c>
    </row>
    <row r="14312" spans="116:116">
      <c r="DL14312" t="s">
        <v>13066</v>
      </c>
    </row>
    <row r="14313" spans="116:116">
      <c r="DL14313" t="s">
        <v>13067</v>
      </c>
    </row>
    <row r="14314" spans="116:116">
      <c r="DL14314" t="s">
        <v>13068</v>
      </c>
    </row>
    <row r="14315" spans="116:116">
      <c r="DL14315" t="s">
        <v>13069</v>
      </c>
    </row>
    <row r="14316" spans="116:116">
      <c r="DL14316" t="s">
        <v>13070</v>
      </c>
    </row>
    <row r="14317" spans="116:116">
      <c r="DL14317" t="s">
        <v>13071</v>
      </c>
    </row>
    <row r="14318" spans="116:116">
      <c r="DL14318" t="s">
        <v>13072</v>
      </c>
    </row>
    <row r="14319" spans="116:116">
      <c r="DL14319" t="s">
        <v>13073</v>
      </c>
    </row>
    <row r="14320" spans="116:116">
      <c r="DL14320" t="s">
        <v>13074</v>
      </c>
    </row>
    <row r="14321" spans="116:116">
      <c r="DL14321" t="s">
        <v>13075</v>
      </c>
    </row>
    <row r="14322" spans="116:116">
      <c r="DL14322" t="s">
        <v>13076</v>
      </c>
    </row>
    <row r="14323" spans="116:116">
      <c r="DL14323" t="s">
        <v>13077</v>
      </c>
    </row>
    <row r="14324" spans="116:116">
      <c r="DL14324" t="s">
        <v>13078</v>
      </c>
    </row>
    <row r="14325" spans="116:116">
      <c r="DL14325" t="s">
        <v>13079</v>
      </c>
    </row>
    <row r="14326" spans="116:116">
      <c r="DL14326" t="s">
        <v>13080</v>
      </c>
    </row>
    <row r="14327" spans="116:116">
      <c r="DL14327" t="s">
        <v>13081</v>
      </c>
    </row>
    <row r="14328" spans="116:116">
      <c r="DL14328" t="s">
        <v>13082</v>
      </c>
    </row>
    <row r="14329" spans="116:116">
      <c r="DL14329" t="s">
        <v>13083</v>
      </c>
    </row>
    <row r="14330" spans="116:116">
      <c r="DL14330" t="s">
        <v>13084</v>
      </c>
    </row>
    <row r="14331" spans="116:116">
      <c r="DL14331" t="s">
        <v>13085</v>
      </c>
    </row>
    <row r="14332" spans="116:116">
      <c r="DL14332" t="s">
        <v>13086</v>
      </c>
    </row>
    <row r="14333" spans="116:116">
      <c r="DL14333" t="s">
        <v>13087</v>
      </c>
    </row>
    <row r="14334" spans="116:116">
      <c r="DL14334" t="s">
        <v>13088</v>
      </c>
    </row>
    <row r="14335" spans="116:116">
      <c r="DL14335" t="s">
        <v>13089</v>
      </c>
    </row>
    <row r="14336" spans="116:116">
      <c r="DL14336" t="s">
        <v>13090</v>
      </c>
    </row>
    <row r="14337" spans="116:116">
      <c r="DL14337" t="s">
        <v>13091</v>
      </c>
    </row>
    <row r="14338" spans="116:116">
      <c r="DL14338" t="s">
        <v>13092</v>
      </c>
    </row>
    <row r="14339" spans="116:116">
      <c r="DL14339" t="s">
        <v>13093</v>
      </c>
    </row>
    <row r="14340" spans="116:116">
      <c r="DL14340" t="s">
        <v>13094</v>
      </c>
    </row>
    <row r="14341" spans="116:116">
      <c r="DL14341" t="s">
        <v>13095</v>
      </c>
    </row>
    <row r="14342" spans="116:116">
      <c r="DL14342" t="s">
        <v>13096</v>
      </c>
    </row>
    <row r="14343" spans="116:116">
      <c r="DL14343" t="s">
        <v>13097</v>
      </c>
    </row>
    <row r="14344" spans="116:116">
      <c r="DL14344" t="s">
        <v>13098</v>
      </c>
    </row>
    <row r="14345" spans="116:116">
      <c r="DL14345" t="s">
        <v>13099</v>
      </c>
    </row>
    <row r="14346" spans="116:116">
      <c r="DL14346" t="s">
        <v>13100</v>
      </c>
    </row>
    <row r="14347" spans="116:116">
      <c r="DL14347" t="s">
        <v>13101</v>
      </c>
    </row>
    <row r="14348" spans="116:116">
      <c r="DL14348" t="s">
        <v>13102</v>
      </c>
    </row>
    <row r="14349" spans="116:116">
      <c r="DL14349" t="s">
        <v>13103</v>
      </c>
    </row>
    <row r="14350" spans="116:116">
      <c r="DL14350" t="s">
        <v>13104</v>
      </c>
    </row>
    <row r="14351" spans="116:116">
      <c r="DL14351" t="s">
        <v>13105</v>
      </c>
    </row>
    <row r="14352" spans="116:116">
      <c r="DL14352" t="s">
        <v>13106</v>
      </c>
    </row>
    <row r="14353" spans="116:116">
      <c r="DL14353" t="s">
        <v>13107</v>
      </c>
    </row>
    <row r="14354" spans="116:116">
      <c r="DL14354" t="s">
        <v>13108</v>
      </c>
    </row>
    <row r="14355" spans="116:116">
      <c r="DL14355" t="s">
        <v>13109</v>
      </c>
    </row>
    <row r="14356" spans="116:116">
      <c r="DL14356" t="s">
        <v>13110</v>
      </c>
    </row>
    <row r="14357" spans="116:116">
      <c r="DL14357" t="s">
        <v>13111</v>
      </c>
    </row>
    <row r="14358" spans="116:116">
      <c r="DL14358" t="s">
        <v>13112</v>
      </c>
    </row>
    <row r="14359" spans="116:116">
      <c r="DL14359" t="s">
        <v>13113</v>
      </c>
    </row>
    <row r="14360" spans="116:116">
      <c r="DL14360" t="s">
        <v>13114</v>
      </c>
    </row>
    <row r="14361" spans="116:116">
      <c r="DL14361" t="s">
        <v>13115</v>
      </c>
    </row>
    <row r="14362" spans="116:116">
      <c r="DL14362" t="s">
        <v>13116</v>
      </c>
    </row>
    <row r="14363" spans="116:116">
      <c r="DL14363" t="s">
        <v>13117</v>
      </c>
    </row>
    <row r="14364" spans="116:116">
      <c r="DL14364" t="s">
        <v>13118</v>
      </c>
    </row>
    <row r="14365" spans="116:116">
      <c r="DL14365" t="s">
        <v>13119</v>
      </c>
    </row>
    <row r="14366" spans="116:116">
      <c r="DL14366" t="s">
        <v>13120</v>
      </c>
    </row>
    <row r="14367" spans="116:116">
      <c r="DL14367" t="s">
        <v>13121</v>
      </c>
    </row>
    <row r="14368" spans="116:116">
      <c r="DL14368" t="s">
        <v>13122</v>
      </c>
    </row>
    <row r="14369" spans="116:116">
      <c r="DL14369" t="s">
        <v>13123</v>
      </c>
    </row>
    <row r="14370" spans="116:116">
      <c r="DL14370" t="s">
        <v>13124</v>
      </c>
    </row>
    <row r="14371" spans="116:116">
      <c r="DL14371" t="s">
        <v>13125</v>
      </c>
    </row>
    <row r="14372" spans="116:116">
      <c r="DL14372" t="s">
        <v>13126</v>
      </c>
    </row>
    <row r="14373" spans="116:116">
      <c r="DL14373" t="s">
        <v>13127</v>
      </c>
    </row>
    <row r="14374" spans="116:116">
      <c r="DL14374" t="s">
        <v>13128</v>
      </c>
    </row>
    <row r="14375" spans="116:116">
      <c r="DL14375" t="s">
        <v>13129</v>
      </c>
    </row>
    <row r="14376" spans="116:116">
      <c r="DL14376" t="s">
        <v>13130</v>
      </c>
    </row>
    <row r="14377" spans="116:116">
      <c r="DL14377" t="s">
        <v>13131</v>
      </c>
    </row>
    <row r="14378" spans="116:116">
      <c r="DL14378" t="s">
        <v>13132</v>
      </c>
    </row>
    <row r="14379" spans="116:116">
      <c r="DL14379" t="s">
        <v>13133</v>
      </c>
    </row>
    <row r="14380" spans="116:116">
      <c r="DL14380" t="s">
        <v>13134</v>
      </c>
    </row>
    <row r="14381" spans="116:116">
      <c r="DL14381" t="s">
        <v>13135</v>
      </c>
    </row>
    <row r="14382" spans="116:116">
      <c r="DL14382" t="s">
        <v>13136</v>
      </c>
    </row>
    <row r="14383" spans="116:116">
      <c r="DL14383" t="s">
        <v>13137</v>
      </c>
    </row>
    <row r="14384" spans="116:116">
      <c r="DL14384" t="s">
        <v>13138</v>
      </c>
    </row>
    <row r="14385" spans="116:116">
      <c r="DL14385" t="s">
        <v>13139</v>
      </c>
    </row>
    <row r="14386" spans="116:116">
      <c r="DL14386" t="s">
        <v>13140</v>
      </c>
    </row>
    <row r="14387" spans="116:116">
      <c r="DL14387" t="s">
        <v>13141</v>
      </c>
    </row>
    <row r="14388" spans="116:116">
      <c r="DL14388" t="s">
        <v>13142</v>
      </c>
    </row>
    <row r="14389" spans="116:116">
      <c r="DL14389" t="s">
        <v>13143</v>
      </c>
    </row>
    <row r="14390" spans="116:116">
      <c r="DL14390" t="s">
        <v>13144</v>
      </c>
    </row>
    <row r="14391" spans="116:116">
      <c r="DL14391" t="s">
        <v>13145</v>
      </c>
    </row>
    <row r="14392" spans="116:116">
      <c r="DL14392" t="s">
        <v>13146</v>
      </c>
    </row>
    <row r="14393" spans="116:116">
      <c r="DL14393" t="s">
        <v>13147</v>
      </c>
    </row>
    <row r="14394" spans="116:116">
      <c r="DL14394" t="s">
        <v>13148</v>
      </c>
    </row>
    <row r="14395" spans="116:116">
      <c r="DL14395" t="s">
        <v>13149</v>
      </c>
    </row>
    <row r="14396" spans="116:116">
      <c r="DL14396" t="s">
        <v>13150</v>
      </c>
    </row>
    <row r="14397" spans="116:116">
      <c r="DL14397" t="s">
        <v>13151</v>
      </c>
    </row>
    <row r="14398" spans="116:116">
      <c r="DL14398" t="s">
        <v>13152</v>
      </c>
    </row>
    <row r="14399" spans="116:116">
      <c r="DL14399" t="s">
        <v>13153</v>
      </c>
    </row>
    <row r="14400" spans="116:116">
      <c r="DL14400" t="s">
        <v>13154</v>
      </c>
    </row>
    <row r="14401" spans="116:116">
      <c r="DL14401" t="s">
        <v>13155</v>
      </c>
    </row>
    <row r="14402" spans="116:116">
      <c r="DL14402" t="s">
        <v>13156</v>
      </c>
    </row>
    <row r="14403" spans="116:116">
      <c r="DL14403" t="s">
        <v>13157</v>
      </c>
    </row>
    <row r="14404" spans="116:116">
      <c r="DL14404" t="s">
        <v>13158</v>
      </c>
    </row>
    <row r="14405" spans="116:116">
      <c r="DL14405" t="s">
        <v>13159</v>
      </c>
    </row>
    <row r="14406" spans="116:116">
      <c r="DL14406" t="s">
        <v>13160</v>
      </c>
    </row>
    <row r="14407" spans="116:116">
      <c r="DL14407" t="s">
        <v>13161</v>
      </c>
    </row>
    <row r="14408" spans="116:116">
      <c r="DL14408" t="s">
        <v>13162</v>
      </c>
    </row>
    <row r="14409" spans="116:116">
      <c r="DL14409" t="s">
        <v>13163</v>
      </c>
    </row>
    <row r="14410" spans="116:116">
      <c r="DL14410" t="s">
        <v>13164</v>
      </c>
    </row>
    <row r="14411" spans="116:116">
      <c r="DL14411" t="s">
        <v>13165</v>
      </c>
    </row>
    <row r="14412" spans="116:116">
      <c r="DL14412" t="s">
        <v>13166</v>
      </c>
    </row>
    <row r="14413" spans="116:116">
      <c r="DL14413" t="s">
        <v>13167</v>
      </c>
    </row>
    <row r="14414" spans="116:116">
      <c r="DL14414" t="s">
        <v>13168</v>
      </c>
    </row>
    <row r="14415" spans="116:116">
      <c r="DL14415" t="s">
        <v>13169</v>
      </c>
    </row>
    <row r="14416" spans="116:116">
      <c r="DL14416" t="s">
        <v>13170</v>
      </c>
    </row>
    <row r="14417" spans="116:116">
      <c r="DL14417" t="s">
        <v>13171</v>
      </c>
    </row>
    <row r="14418" spans="116:116">
      <c r="DL14418" t="s">
        <v>13172</v>
      </c>
    </row>
    <row r="14419" spans="116:116">
      <c r="DL14419" t="s">
        <v>13173</v>
      </c>
    </row>
    <row r="14420" spans="116:116">
      <c r="DL14420" t="s">
        <v>13174</v>
      </c>
    </row>
    <row r="14421" spans="116:116">
      <c r="DL14421" t="s">
        <v>13175</v>
      </c>
    </row>
    <row r="14422" spans="116:116">
      <c r="DL14422" t="s">
        <v>13176</v>
      </c>
    </row>
    <row r="14423" spans="116:116">
      <c r="DL14423" t="s">
        <v>13177</v>
      </c>
    </row>
    <row r="14424" spans="116:116">
      <c r="DL14424" t="s">
        <v>13178</v>
      </c>
    </row>
    <row r="14425" spans="116:116">
      <c r="DL14425" t="s">
        <v>13179</v>
      </c>
    </row>
    <row r="14426" spans="116:116">
      <c r="DL14426" t="s">
        <v>13180</v>
      </c>
    </row>
    <row r="14427" spans="116:116">
      <c r="DL14427" t="s">
        <v>13181</v>
      </c>
    </row>
    <row r="14428" spans="116:116">
      <c r="DL14428" t="s">
        <v>13182</v>
      </c>
    </row>
    <row r="14429" spans="116:116">
      <c r="DL14429" t="s">
        <v>13183</v>
      </c>
    </row>
    <row r="14430" spans="116:116">
      <c r="DL14430" t="s">
        <v>13184</v>
      </c>
    </row>
    <row r="14431" spans="116:116">
      <c r="DL14431" t="s">
        <v>13185</v>
      </c>
    </row>
    <row r="14432" spans="116:116">
      <c r="DL14432" t="s">
        <v>13186</v>
      </c>
    </row>
    <row r="14433" spans="116:116">
      <c r="DL14433" t="s">
        <v>13187</v>
      </c>
    </row>
    <row r="14434" spans="116:116">
      <c r="DL14434" t="s">
        <v>13188</v>
      </c>
    </row>
    <row r="14435" spans="116:116">
      <c r="DL14435" t="s">
        <v>13189</v>
      </c>
    </row>
    <row r="14436" spans="116:116">
      <c r="DL14436" t="s">
        <v>13190</v>
      </c>
    </row>
    <row r="14437" spans="116:116">
      <c r="DL14437" t="s">
        <v>13191</v>
      </c>
    </row>
    <row r="14438" spans="116:116">
      <c r="DL14438" t="s">
        <v>13192</v>
      </c>
    </row>
    <row r="14439" spans="116:116">
      <c r="DL14439" t="s">
        <v>13193</v>
      </c>
    </row>
    <row r="14440" spans="116:116">
      <c r="DL14440" t="s">
        <v>13194</v>
      </c>
    </row>
    <row r="14441" spans="116:116">
      <c r="DL14441" t="s">
        <v>13195</v>
      </c>
    </row>
    <row r="14442" spans="116:116">
      <c r="DL14442" t="s">
        <v>13196</v>
      </c>
    </row>
    <row r="14443" spans="116:116">
      <c r="DL14443" t="s">
        <v>13197</v>
      </c>
    </row>
    <row r="14444" spans="116:116">
      <c r="DL14444" t="s">
        <v>13198</v>
      </c>
    </row>
    <row r="14445" spans="116:116">
      <c r="DL14445" t="s">
        <v>13199</v>
      </c>
    </row>
    <row r="14446" spans="116:116">
      <c r="DL14446" t="s">
        <v>13200</v>
      </c>
    </row>
    <row r="14447" spans="116:116">
      <c r="DL14447" t="s">
        <v>13201</v>
      </c>
    </row>
    <row r="14448" spans="116:116">
      <c r="DL14448" t="s">
        <v>13202</v>
      </c>
    </row>
    <row r="14449" spans="116:116">
      <c r="DL14449" t="s">
        <v>13203</v>
      </c>
    </row>
    <row r="14450" spans="116:116">
      <c r="DL14450" t="s">
        <v>13204</v>
      </c>
    </row>
    <row r="14451" spans="116:116">
      <c r="DL14451" t="s">
        <v>13205</v>
      </c>
    </row>
    <row r="14452" spans="116:116">
      <c r="DL14452" t="s">
        <v>13206</v>
      </c>
    </row>
    <row r="14453" spans="116:116">
      <c r="DL14453" t="s">
        <v>13207</v>
      </c>
    </row>
    <row r="14454" spans="116:116">
      <c r="DL14454" t="s">
        <v>13208</v>
      </c>
    </row>
    <row r="14455" spans="116:116">
      <c r="DL14455" t="s">
        <v>13209</v>
      </c>
    </row>
    <row r="14456" spans="116:116">
      <c r="DL14456" t="s">
        <v>13210</v>
      </c>
    </row>
    <row r="14457" spans="116:116">
      <c r="DL14457" t="s">
        <v>13211</v>
      </c>
    </row>
    <row r="14458" spans="116:116">
      <c r="DL14458" t="s">
        <v>13212</v>
      </c>
    </row>
    <row r="14459" spans="116:116">
      <c r="DL14459" t="s">
        <v>13213</v>
      </c>
    </row>
    <row r="14460" spans="116:116">
      <c r="DL14460" t="s">
        <v>13214</v>
      </c>
    </row>
    <row r="14461" spans="116:116">
      <c r="DL14461" t="s">
        <v>13215</v>
      </c>
    </row>
    <row r="14462" spans="116:116">
      <c r="DL14462" t="s">
        <v>13216</v>
      </c>
    </row>
    <row r="14463" spans="116:116">
      <c r="DL14463" t="s">
        <v>13217</v>
      </c>
    </row>
    <row r="14464" spans="116:116">
      <c r="DL14464" t="s">
        <v>13218</v>
      </c>
    </row>
    <row r="14465" spans="116:116">
      <c r="DL14465" t="s">
        <v>13219</v>
      </c>
    </row>
    <row r="14466" spans="116:116">
      <c r="DL14466" t="s">
        <v>13220</v>
      </c>
    </row>
    <row r="14467" spans="116:116">
      <c r="DL14467" t="s">
        <v>13221</v>
      </c>
    </row>
    <row r="14468" spans="116:116">
      <c r="DL14468" t="s">
        <v>13222</v>
      </c>
    </row>
    <row r="14469" spans="116:116">
      <c r="DL14469" t="s">
        <v>13223</v>
      </c>
    </row>
    <row r="14470" spans="116:116">
      <c r="DL14470" t="s">
        <v>13224</v>
      </c>
    </row>
    <row r="14471" spans="116:116">
      <c r="DL14471" t="s">
        <v>13225</v>
      </c>
    </row>
    <row r="14472" spans="116:116">
      <c r="DL14472" t="s">
        <v>13226</v>
      </c>
    </row>
    <row r="14473" spans="116:116">
      <c r="DL14473" t="s">
        <v>13227</v>
      </c>
    </row>
    <row r="14474" spans="116:116">
      <c r="DL14474" t="s">
        <v>13228</v>
      </c>
    </row>
    <row r="14475" spans="116:116">
      <c r="DL14475" t="s">
        <v>13229</v>
      </c>
    </row>
    <row r="14476" spans="116:116">
      <c r="DL14476" t="s">
        <v>13230</v>
      </c>
    </row>
    <row r="14477" spans="116:116">
      <c r="DL14477" t="s">
        <v>13231</v>
      </c>
    </row>
    <row r="14478" spans="116:116">
      <c r="DL14478" t="s">
        <v>13232</v>
      </c>
    </row>
    <row r="14479" spans="116:116">
      <c r="DL14479" t="s">
        <v>13233</v>
      </c>
    </row>
    <row r="14480" spans="116:116">
      <c r="DL14480" t="s">
        <v>13234</v>
      </c>
    </row>
    <row r="14481" spans="116:116">
      <c r="DL14481" t="s">
        <v>13235</v>
      </c>
    </row>
    <row r="14482" spans="116:116">
      <c r="DL14482" t="s">
        <v>13236</v>
      </c>
    </row>
    <row r="14483" spans="116:116">
      <c r="DL14483" t="s">
        <v>13237</v>
      </c>
    </row>
    <row r="14484" spans="116:116">
      <c r="DL14484" t="s">
        <v>13238</v>
      </c>
    </row>
    <row r="14485" spans="116:116">
      <c r="DL14485" t="s">
        <v>13239</v>
      </c>
    </row>
    <row r="14486" spans="116:116">
      <c r="DL14486" t="s">
        <v>13240</v>
      </c>
    </row>
    <row r="14487" spans="116:116">
      <c r="DL14487" t="s">
        <v>13241</v>
      </c>
    </row>
    <row r="14488" spans="116:116">
      <c r="DL14488" t="s">
        <v>13242</v>
      </c>
    </row>
    <row r="14489" spans="116:116">
      <c r="DL14489" t="s">
        <v>13243</v>
      </c>
    </row>
    <row r="14490" spans="116:116">
      <c r="DL14490" t="s">
        <v>13244</v>
      </c>
    </row>
    <row r="14491" spans="116:116">
      <c r="DL14491" t="s">
        <v>13245</v>
      </c>
    </row>
    <row r="14492" spans="116:116">
      <c r="DL14492" t="s">
        <v>13246</v>
      </c>
    </row>
    <row r="14493" spans="116:116">
      <c r="DL14493" t="s">
        <v>13247</v>
      </c>
    </row>
    <row r="14494" spans="116:116">
      <c r="DL14494" t="s">
        <v>13248</v>
      </c>
    </row>
    <row r="14495" spans="116:116">
      <c r="DL14495" t="s">
        <v>13249</v>
      </c>
    </row>
    <row r="14496" spans="116:116">
      <c r="DL14496" t="s">
        <v>13250</v>
      </c>
    </row>
    <row r="14497" spans="116:116">
      <c r="DL14497" t="s">
        <v>13251</v>
      </c>
    </row>
    <row r="14498" spans="116:116">
      <c r="DL14498" t="s">
        <v>13252</v>
      </c>
    </row>
    <row r="14499" spans="116:116">
      <c r="DL14499" t="s">
        <v>13253</v>
      </c>
    </row>
    <row r="14500" spans="116:116">
      <c r="DL14500" t="s">
        <v>13254</v>
      </c>
    </row>
    <row r="14501" spans="116:116">
      <c r="DL14501" t="s">
        <v>13255</v>
      </c>
    </row>
    <row r="14502" spans="116:116">
      <c r="DL14502" t="s">
        <v>13256</v>
      </c>
    </row>
    <row r="14503" spans="116:116">
      <c r="DL14503" t="s">
        <v>13257</v>
      </c>
    </row>
    <row r="14504" spans="116:116">
      <c r="DL14504" t="s">
        <v>13258</v>
      </c>
    </row>
    <row r="14505" spans="116:116">
      <c r="DL14505" t="s">
        <v>13259</v>
      </c>
    </row>
    <row r="14506" spans="116:116">
      <c r="DL14506" t="s">
        <v>13260</v>
      </c>
    </row>
    <row r="14507" spans="116:116">
      <c r="DL14507" t="s">
        <v>13261</v>
      </c>
    </row>
    <row r="14508" spans="116:116">
      <c r="DL14508" t="s">
        <v>13262</v>
      </c>
    </row>
    <row r="14509" spans="116:116">
      <c r="DL14509" t="s">
        <v>13263</v>
      </c>
    </row>
    <row r="14510" spans="116:116">
      <c r="DL14510" t="s">
        <v>13264</v>
      </c>
    </row>
    <row r="14511" spans="116:116">
      <c r="DL14511" t="s">
        <v>13265</v>
      </c>
    </row>
    <row r="14512" spans="116:116">
      <c r="DL14512" t="s">
        <v>13266</v>
      </c>
    </row>
    <row r="14513" spans="116:116">
      <c r="DL14513" t="s">
        <v>13267</v>
      </c>
    </row>
    <row r="14514" spans="116:116">
      <c r="DL14514" t="s">
        <v>13268</v>
      </c>
    </row>
    <row r="14515" spans="116:116">
      <c r="DL14515" t="s">
        <v>13269</v>
      </c>
    </row>
    <row r="14516" spans="116:116">
      <c r="DL14516" t="s">
        <v>13270</v>
      </c>
    </row>
    <row r="14517" spans="116:116">
      <c r="DL14517" t="s">
        <v>13271</v>
      </c>
    </row>
    <row r="14518" spans="116:116">
      <c r="DL14518" t="s">
        <v>13272</v>
      </c>
    </row>
    <row r="14519" spans="116:116">
      <c r="DL14519" t="s">
        <v>13273</v>
      </c>
    </row>
    <row r="14520" spans="116:116">
      <c r="DL14520" t="s">
        <v>13274</v>
      </c>
    </row>
    <row r="14521" spans="116:116">
      <c r="DL14521" t="s">
        <v>13275</v>
      </c>
    </row>
    <row r="14522" spans="116:116">
      <c r="DL14522" t="s">
        <v>13276</v>
      </c>
    </row>
    <row r="14523" spans="116:116">
      <c r="DL14523" t="s">
        <v>13277</v>
      </c>
    </row>
    <row r="14524" spans="116:116">
      <c r="DL14524" t="s">
        <v>13278</v>
      </c>
    </row>
    <row r="14525" spans="116:116">
      <c r="DL14525" t="s">
        <v>13279</v>
      </c>
    </row>
    <row r="14526" spans="116:116">
      <c r="DL14526" t="s">
        <v>13280</v>
      </c>
    </row>
    <row r="14527" spans="116:116">
      <c r="DL14527" t="s">
        <v>13281</v>
      </c>
    </row>
    <row r="14528" spans="116:116">
      <c r="DL14528" t="s">
        <v>13282</v>
      </c>
    </row>
    <row r="14529" spans="116:116">
      <c r="DL14529" t="s">
        <v>13283</v>
      </c>
    </row>
    <row r="14530" spans="116:116">
      <c r="DL14530" t="s">
        <v>13284</v>
      </c>
    </row>
    <row r="14531" spans="116:116">
      <c r="DL14531" t="s">
        <v>13285</v>
      </c>
    </row>
    <row r="14532" spans="116:116">
      <c r="DL14532" t="s">
        <v>13286</v>
      </c>
    </row>
    <row r="14533" spans="116:116">
      <c r="DL14533" t="s">
        <v>13287</v>
      </c>
    </row>
    <row r="14534" spans="116:116">
      <c r="DL14534" t="s">
        <v>13288</v>
      </c>
    </row>
    <row r="14535" spans="116:116">
      <c r="DL14535" t="s">
        <v>13289</v>
      </c>
    </row>
    <row r="14536" spans="116:116">
      <c r="DL14536" t="s">
        <v>13290</v>
      </c>
    </row>
    <row r="14537" spans="116:116">
      <c r="DL14537" t="s">
        <v>13291</v>
      </c>
    </row>
    <row r="14538" spans="116:116">
      <c r="DL14538" t="s">
        <v>13292</v>
      </c>
    </row>
    <row r="14539" spans="116:116">
      <c r="DL14539" t="s">
        <v>13293</v>
      </c>
    </row>
    <row r="14540" spans="116:116">
      <c r="DL14540" t="s">
        <v>13294</v>
      </c>
    </row>
    <row r="14541" spans="116:116">
      <c r="DL14541" t="s">
        <v>13295</v>
      </c>
    </row>
    <row r="14542" spans="116:116">
      <c r="DL14542" t="s">
        <v>13296</v>
      </c>
    </row>
    <row r="14543" spans="116:116">
      <c r="DL14543" t="s">
        <v>13297</v>
      </c>
    </row>
    <row r="14544" spans="116:116">
      <c r="DL14544" t="s">
        <v>13298</v>
      </c>
    </row>
    <row r="14545" spans="116:116">
      <c r="DL14545" t="s">
        <v>13299</v>
      </c>
    </row>
    <row r="14546" spans="116:116">
      <c r="DL14546" t="s">
        <v>13300</v>
      </c>
    </row>
    <row r="14547" spans="116:116">
      <c r="DL14547" t="s">
        <v>13301</v>
      </c>
    </row>
    <row r="14548" spans="116:116">
      <c r="DL14548" t="s">
        <v>13302</v>
      </c>
    </row>
    <row r="14549" spans="116:116">
      <c r="DL14549" t="s">
        <v>13303</v>
      </c>
    </row>
    <row r="14550" spans="116:116">
      <c r="DL14550" t="s">
        <v>13304</v>
      </c>
    </row>
    <row r="14551" spans="116:116">
      <c r="DL14551" t="s">
        <v>13305</v>
      </c>
    </row>
    <row r="14552" spans="116:116">
      <c r="DL14552" t="s">
        <v>13306</v>
      </c>
    </row>
    <row r="14553" spans="116:116">
      <c r="DL14553" t="s">
        <v>13307</v>
      </c>
    </row>
    <row r="14554" spans="116:116">
      <c r="DL14554" t="s">
        <v>13308</v>
      </c>
    </row>
    <row r="14555" spans="116:116">
      <c r="DL14555" t="s">
        <v>13309</v>
      </c>
    </row>
    <row r="14556" spans="116:116">
      <c r="DL14556" t="s">
        <v>13310</v>
      </c>
    </row>
    <row r="14557" spans="116:116">
      <c r="DL14557" t="s">
        <v>13311</v>
      </c>
    </row>
    <row r="14558" spans="116:116">
      <c r="DL14558" t="s">
        <v>13312</v>
      </c>
    </row>
    <row r="14559" spans="116:116">
      <c r="DL14559" t="s">
        <v>13313</v>
      </c>
    </row>
    <row r="14560" spans="116:116">
      <c r="DL14560" t="s">
        <v>13314</v>
      </c>
    </row>
    <row r="14561" spans="116:116">
      <c r="DL14561" t="s">
        <v>13315</v>
      </c>
    </row>
    <row r="14562" spans="116:116">
      <c r="DL14562" t="s">
        <v>13316</v>
      </c>
    </row>
    <row r="14563" spans="116:116">
      <c r="DL14563" t="s">
        <v>13317</v>
      </c>
    </row>
    <row r="14564" spans="116:116">
      <c r="DL14564" t="s">
        <v>13318</v>
      </c>
    </row>
    <row r="14565" spans="116:116">
      <c r="DL14565" t="s">
        <v>13319</v>
      </c>
    </row>
    <row r="14566" spans="116:116">
      <c r="DL14566" t="s">
        <v>13320</v>
      </c>
    </row>
    <row r="14567" spans="116:116">
      <c r="DL14567" t="s">
        <v>13321</v>
      </c>
    </row>
    <row r="14568" spans="116:116">
      <c r="DL14568" t="s">
        <v>13322</v>
      </c>
    </row>
    <row r="14569" spans="116:116">
      <c r="DL14569" t="s">
        <v>13323</v>
      </c>
    </row>
    <row r="14570" spans="116:116">
      <c r="DL14570" t="s">
        <v>13324</v>
      </c>
    </row>
    <row r="14571" spans="116:116">
      <c r="DL14571" t="s">
        <v>13325</v>
      </c>
    </row>
    <row r="14572" spans="116:116">
      <c r="DL14572" t="s">
        <v>13326</v>
      </c>
    </row>
    <row r="14573" spans="116:116">
      <c r="DL14573" t="s">
        <v>13327</v>
      </c>
    </row>
    <row r="14574" spans="116:116">
      <c r="DL14574" t="s">
        <v>13328</v>
      </c>
    </row>
    <row r="14575" spans="116:116">
      <c r="DL14575" t="s">
        <v>13329</v>
      </c>
    </row>
    <row r="14576" spans="116:116">
      <c r="DL14576" t="s">
        <v>13330</v>
      </c>
    </row>
    <row r="14577" spans="116:116">
      <c r="DL14577" t="s">
        <v>13331</v>
      </c>
    </row>
    <row r="14578" spans="116:116">
      <c r="DL14578" t="s">
        <v>13332</v>
      </c>
    </row>
    <row r="14579" spans="116:116">
      <c r="DL14579" t="s">
        <v>13333</v>
      </c>
    </row>
    <row r="14580" spans="116:116">
      <c r="DL14580" t="s">
        <v>13334</v>
      </c>
    </row>
    <row r="14581" spans="116:116">
      <c r="DL14581" t="s">
        <v>13335</v>
      </c>
    </row>
    <row r="14582" spans="116:116">
      <c r="DL14582" t="s">
        <v>13336</v>
      </c>
    </row>
    <row r="14583" spans="116:116">
      <c r="DL14583" t="s">
        <v>13337</v>
      </c>
    </row>
    <row r="14584" spans="116:116">
      <c r="DL14584" t="s">
        <v>13338</v>
      </c>
    </row>
    <row r="14585" spans="116:116">
      <c r="DL14585" t="s">
        <v>13339</v>
      </c>
    </row>
    <row r="14586" spans="116:116">
      <c r="DL14586" t="s">
        <v>13340</v>
      </c>
    </row>
    <row r="14587" spans="116:116">
      <c r="DL14587" t="s">
        <v>13341</v>
      </c>
    </row>
    <row r="14588" spans="116:116">
      <c r="DL14588" t="s">
        <v>13342</v>
      </c>
    </row>
    <row r="14589" spans="116:116">
      <c r="DL14589" t="s">
        <v>13343</v>
      </c>
    </row>
    <row r="14590" spans="116:116">
      <c r="DL14590" t="s">
        <v>13344</v>
      </c>
    </row>
    <row r="14591" spans="116:116">
      <c r="DL14591" t="s">
        <v>13345</v>
      </c>
    </row>
    <row r="14592" spans="116:116">
      <c r="DL14592" t="s">
        <v>13346</v>
      </c>
    </row>
    <row r="14593" spans="116:116">
      <c r="DL14593" t="s">
        <v>13347</v>
      </c>
    </row>
    <row r="14594" spans="116:116">
      <c r="DL14594" t="s">
        <v>13348</v>
      </c>
    </row>
    <row r="14595" spans="116:116">
      <c r="DL14595" t="s">
        <v>13349</v>
      </c>
    </row>
    <row r="14596" spans="116:116">
      <c r="DL14596" t="s">
        <v>13350</v>
      </c>
    </row>
    <row r="14597" spans="116:116">
      <c r="DL14597" t="s">
        <v>13351</v>
      </c>
    </row>
    <row r="14598" spans="116:116">
      <c r="DL14598" t="s">
        <v>13352</v>
      </c>
    </row>
    <row r="14599" spans="116:116">
      <c r="DL14599" t="s">
        <v>13353</v>
      </c>
    </row>
    <row r="14600" spans="116:116">
      <c r="DL14600" t="s">
        <v>13354</v>
      </c>
    </row>
    <row r="14601" spans="116:116">
      <c r="DL14601" t="s">
        <v>13355</v>
      </c>
    </row>
    <row r="14602" spans="116:116">
      <c r="DL14602" t="s">
        <v>13356</v>
      </c>
    </row>
    <row r="14603" spans="116:116">
      <c r="DL14603" t="s">
        <v>13357</v>
      </c>
    </row>
    <row r="14604" spans="116:116">
      <c r="DL14604" t="s">
        <v>13358</v>
      </c>
    </row>
    <row r="14605" spans="116:116">
      <c r="DL14605" t="s">
        <v>13359</v>
      </c>
    </row>
    <row r="14606" spans="116:116">
      <c r="DL14606" t="s">
        <v>13360</v>
      </c>
    </row>
    <row r="14607" spans="116:116">
      <c r="DL14607" t="s">
        <v>13361</v>
      </c>
    </row>
    <row r="14608" spans="116:116">
      <c r="DL14608" t="s">
        <v>13362</v>
      </c>
    </row>
    <row r="14609" spans="116:116">
      <c r="DL14609" t="s">
        <v>13363</v>
      </c>
    </row>
    <row r="14610" spans="116:116">
      <c r="DL14610" t="s">
        <v>13364</v>
      </c>
    </row>
    <row r="14611" spans="116:116">
      <c r="DL14611" t="s">
        <v>13365</v>
      </c>
    </row>
    <row r="14612" spans="116:116">
      <c r="DL14612" t="s">
        <v>13366</v>
      </c>
    </row>
    <row r="14613" spans="116:116">
      <c r="DL14613" t="s">
        <v>13367</v>
      </c>
    </row>
    <row r="14614" spans="116:116">
      <c r="DL14614" t="s">
        <v>13368</v>
      </c>
    </row>
    <row r="14615" spans="116:116">
      <c r="DL14615" t="s">
        <v>13369</v>
      </c>
    </row>
    <row r="14616" spans="116:116">
      <c r="DL14616" t="s">
        <v>13370</v>
      </c>
    </row>
    <row r="14617" spans="116:116">
      <c r="DL14617" t="s">
        <v>13371</v>
      </c>
    </row>
    <row r="14618" spans="116:116">
      <c r="DL14618" t="s">
        <v>13372</v>
      </c>
    </row>
    <row r="14619" spans="116:116">
      <c r="DL14619" t="s">
        <v>13373</v>
      </c>
    </row>
    <row r="14620" spans="116:116">
      <c r="DL14620" t="s">
        <v>13374</v>
      </c>
    </row>
    <row r="14621" spans="116:116">
      <c r="DL14621" t="s">
        <v>13375</v>
      </c>
    </row>
    <row r="14622" spans="116:116">
      <c r="DL14622" t="s">
        <v>13376</v>
      </c>
    </row>
    <row r="14623" spans="116:116">
      <c r="DL14623" t="s">
        <v>13377</v>
      </c>
    </row>
    <row r="14624" spans="116:116">
      <c r="DL14624" t="s">
        <v>13378</v>
      </c>
    </row>
    <row r="14625" spans="116:116">
      <c r="DL14625" t="s">
        <v>13379</v>
      </c>
    </row>
    <row r="14626" spans="116:116">
      <c r="DL14626" t="s">
        <v>13380</v>
      </c>
    </row>
    <row r="14627" spans="116:116">
      <c r="DL14627" t="s">
        <v>13381</v>
      </c>
    </row>
    <row r="14628" spans="116:116">
      <c r="DL14628" t="s">
        <v>13382</v>
      </c>
    </row>
    <row r="14629" spans="116:116">
      <c r="DL14629" t="s">
        <v>13383</v>
      </c>
    </row>
    <row r="14630" spans="116:116">
      <c r="DL14630" t="s">
        <v>13384</v>
      </c>
    </row>
    <row r="14631" spans="116:116">
      <c r="DL14631" t="s">
        <v>13385</v>
      </c>
    </row>
    <row r="14632" spans="116:116">
      <c r="DL14632" t="s">
        <v>13386</v>
      </c>
    </row>
    <row r="14633" spans="116:116">
      <c r="DL14633" t="s">
        <v>13387</v>
      </c>
    </row>
    <row r="14634" spans="116:116">
      <c r="DL14634" t="s">
        <v>13388</v>
      </c>
    </row>
    <row r="14635" spans="116:116">
      <c r="DL14635" t="s">
        <v>13389</v>
      </c>
    </row>
    <row r="14636" spans="116:116">
      <c r="DL14636" t="s">
        <v>13390</v>
      </c>
    </row>
    <row r="14637" spans="116:116">
      <c r="DL14637" t="s">
        <v>13391</v>
      </c>
    </row>
    <row r="14638" spans="116:116">
      <c r="DL14638" t="s">
        <v>13392</v>
      </c>
    </row>
    <row r="14639" spans="116:116">
      <c r="DL14639" t="s">
        <v>13393</v>
      </c>
    </row>
    <row r="14640" spans="116:116">
      <c r="DL14640" t="s">
        <v>13394</v>
      </c>
    </row>
    <row r="14641" spans="116:116">
      <c r="DL14641" t="s">
        <v>13395</v>
      </c>
    </row>
    <row r="14642" spans="116:116">
      <c r="DL14642" t="s">
        <v>13396</v>
      </c>
    </row>
    <row r="14643" spans="116:116">
      <c r="DL14643" t="s">
        <v>13397</v>
      </c>
    </row>
    <row r="14644" spans="116:116">
      <c r="DL14644" t="s">
        <v>13398</v>
      </c>
    </row>
    <row r="14645" spans="116:116">
      <c r="DL14645" t="s">
        <v>13399</v>
      </c>
    </row>
    <row r="14646" spans="116:116">
      <c r="DL14646" t="s">
        <v>13400</v>
      </c>
    </row>
    <row r="14647" spans="116:116">
      <c r="DL14647" t="s">
        <v>13401</v>
      </c>
    </row>
    <row r="14648" spans="116:116">
      <c r="DL14648" t="s">
        <v>13402</v>
      </c>
    </row>
    <row r="14649" spans="116:116">
      <c r="DL14649" t="s">
        <v>13403</v>
      </c>
    </row>
    <row r="14650" spans="116:116">
      <c r="DL14650" t="s">
        <v>13404</v>
      </c>
    </row>
    <row r="14651" spans="116:116">
      <c r="DL14651" t="s">
        <v>13405</v>
      </c>
    </row>
    <row r="14652" spans="116:116">
      <c r="DL14652" t="s">
        <v>13406</v>
      </c>
    </row>
    <row r="14653" spans="116:116">
      <c r="DL14653" t="s">
        <v>13407</v>
      </c>
    </row>
    <row r="14654" spans="116:116">
      <c r="DL14654" t="s">
        <v>13408</v>
      </c>
    </row>
    <row r="14655" spans="116:116">
      <c r="DL14655" t="s">
        <v>13409</v>
      </c>
    </row>
    <row r="14656" spans="116:116">
      <c r="DL14656" t="s">
        <v>13410</v>
      </c>
    </row>
    <row r="14657" spans="116:116">
      <c r="DL14657" t="s">
        <v>13411</v>
      </c>
    </row>
    <row r="14658" spans="116:116">
      <c r="DL14658" t="s">
        <v>13412</v>
      </c>
    </row>
    <row r="14659" spans="116:116">
      <c r="DL14659" t="s">
        <v>13413</v>
      </c>
    </row>
    <row r="14660" spans="116:116">
      <c r="DL14660" t="s">
        <v>13414</v>
      </c>
    </row>
    <row r="14661" spans="116:116">
      <c r="DL14661" t="s">
        <v>13415</v>
      </c>
    </row>
    <row r="14662" spans="116:116">
      <c r="DL14662" t="s">
        <v>13416</v>
      </c>
    </row>
    <row r="14663" spans="116:116">
      <c r="DL14663" t="s">
        <v>13417</v>
      </c>
    </row>
    <row r="14664" spans="116:116">
      <c r="DL14664" t="s">
        <v>13418</v>
      </c>
    </row>
    <row r="14665" spans="116:116">
      <c r="DL14665" t="s">
        <v>13419</v>
      </c>
    </row>
    <row r="14666" spans="116:116">
      <c r="DL14666" t="s">
        <v>13420</v>
      </c>
    </row>
    <row r="14667" spans="116:116">
      <c r="DL14667" t="s">
        <v>13421</v>
      </c>
    </row>
    <row r="14668" spans="116:116">
      <c r="DL14668" t="s">
        <v>13422</v>
      </c>
    </row>
    <row r="14669" spans="116:116">
      <c r="DL14669" t="s">
        <v>13423</v>
      </c>
    </row>
    <row r="14670" spans="116:116">
      <c r="DL14670" t="s">
        <v>13424</v>
      </c>
    </row>
    <row r="14671" spans="116:116">
      <c r="DL14671" t="s">
        <v>13425</v>
      </c>
    </row>
    <row r="14672" spans="116:116">
      <c r="DL14672" t="s">
        <v>13426</v>
      </c>
    </row>
    <row r="14673" spans="116:116">
      <c r="DL14673" t="s">
        <v>13427</v>
      </c>
    </row>
    <row r="14674" spans="116:116">
      <c r="DL14674" t="s">
        <v>13428</v>
      </c>
    </row>
    <row r="14675" spans="116:116">
      <c r="DL14675" t="s">
        <v>13429</v>
      </c>
    </row>
    <row r="14676" spans="116:116">
      <c r="DL14676" t="s">
        <v>13430</v>
      </c>
    </row>
    <row r="14677" spans="116:116">
      <c r="DL14677" t="s">
        <v>13431</v>
      </c>
    </row>
    <row r="14678" spans="116:116">
      <c r="DL14678" t="s">
        <v>13432</v>
      </c>
    </row>
    <row r="14679" spans="116:116">
      <c r="DL14679" t="s">
        <v>13433</v>
      </c>
    </row>
    <row r="14680" spans="116:116">
      <c r="DL14680" t="s">
        <v>13434</v>
      </c>
    </row>
    <row r="14681" spans="116:116">
      <c r="DL14681" t="s">
        <v>13435</v>
      </c>
    </row>
    <row r="14682" spans="116:116">
      <c r="DL14682" t="s">
        <v>13436</v>
      </c>
    </row>
    <row r="14683" spans="116:116">
      <c r="DL14683" t="s">
        <v>13437</v>
      </c>
    </row>
    <row r="14684" spans="116:116">
      <c r="DL14684" t="s">
        <v>13438</v>
      </c>
    </row>
    <row r="14685" spans="116:116">
      <c r="DL14685" t="s">
        <v>13439</v>
      </c>
    </row>
    <row r="14686" spans="116:116">
      <c r="DL14686" t="s">
        <v>13440</v>
      </c>
    </row>
    <row r="14687" spans="116:116">
      <c r="DL14687" t="s">
        <v>13441</v>
      </c>
    </row>
    <row r="14688" spans="116:116">
      <c r="DL14688" t="s">
        <v>13442</v>
      </c>
    </row>
    <row r="14689" spans="116:116">
      <c r="DL14689" t="s">
        <v>13443</v>
      </c>
    </row>
    <row r="14690" spans="116:116">
      <c r="DL14690" t="s">
        <v>13444</v>
      </c>
    </row>
    <row r="14691" spans="116:116">
      <c r="DL14691" t="s">
        <v>13445</v>
      </c>
    </row>
    <row r="14692" spans="116:116">
      <c r="DL14692" t="s">
        <v>13446</v>
      </c>
    </row>
    <row r="14693" spans="116:116">
      <c r="DL14693" t="s">
        <v>13447</v>
      </c>
    </row>
    <row r="14694" spans="116:116">
      <c r="DL14694" t="s">
        <v>13448</v>
      </c>
    </row>
    <row r="14695" spans="116:116">
      <c r="DL14695" t="s">
        <v>13449</v>
      </c>
    </row>
    <row r="14696" spans="116:116">
      <c r="DL14696" t="s">
        <v>13450</v>
      </c>
    </row>
    <row r="14697" spans="116:116">
      <c r="DL14697" t="s">
        <v>13451</v>
      </c>
    </row>
    <row r="14698" spans="116:116">
      <c r="DL14698" t="s">
        <v>13452</v>
      </c>
    </row>
    <row r="14699" spans="116:116">
      <c r="DL14699" t="s">
        <v>13453</v>
      </c>
    </row>
    <row r="14700" spans="116:116">
      <c r="DL14700" t="s">
        <v>13454</v>
      </c>
    </row>
    <row r="14701" spans="116:116">
      <c r="DL14701" t="s">
        <v>13455</v>
      </c>
    </row>
    <row r="14702" spans="116:116">
      <c r="DL14702" t="s">
        <v>13456</v>
      </c>
    </row>
    <row r="14703" spans="116:116">
      <c r="DL14703" t="s">
        <v>13457</v>
      </c>
    </row>
    <row r="14704" spans="116:116">
      <c r="DL14704" t="s">
        <v>13458</v>
      </c>
    </row>
    <row r="14705" spans="116:116">
      <c r="DL14705" t="s">
        <v>13459</v>
      </c>
    </row>
    <row r="14706" spans="116:116">
      <c r="DL14706" t="s">
        <v>13460</v>
      </c>
    </row>
    <row r="14707" spans="116:116">
      <c r="DL14707" t="s">
        <v>13461</v>
      </c>
    </row>
    <row r="14708" spans="116:116">
      <c r="DL14708" t="s">
        <v>13462</v>
      </c>
    </row>
    <row r="14709" spans="116:116">
      <c r="DL14709" t="s">
        <v>13463</v>
      </c>
    </row>
    <row r="14710" spans="116:116">
      <c r="DL14710" t="s">
        <v>13464</v>
      </c>
    </row>
    <row r="14711" spans="116:116">
      <c r="DL14711" t="s">
        <v>13465</v>
      </c>
    </row>
    <row r="14712" spans="116:116">
      <c r="DL14712" t="s">
        <v>13466</v>
      </c>
    </row>
    <row r="14713" spans="116:116">
      <c r="DL14713" t="s">
        <v>13467</v>
      </c>
    </row>
    <row r="14714" spans="116:116">
      <c r="DL14714" t="s">
        <v>13468</v>
      </c>
    </row>
    <row r="14715" spans="116:116">
      <c r="DL14715" t="s">
        <v>13469</v>
      </c>
    </row>
    <row r="14716" spans="116:116">
      <c r="DL14716" t="s">
        <v>13470</v>
      </c>
    </row>
    <row r="14717" spans="116:116">
      <c r="DL14717" t="s">
        <v>13471</v>
      </c>
    </row>
    <row r="14718" spans="116:116">
      <c r="DL14718" t="s">
        <v>13472</v>
      </c>
    </row>
    <row r="14719" spans="116:116">
      <c r="DL14719" t="s">
        <v>13473</v>
      </c>
    </row>
    <row r="14720" spans="116:116">
      <c r="DL14720" t="s">
        <v>13474</v>
      </c>
    </row>
    <row r="14721" spans="116:116">
      <c r="DL14721" t="s">
        <v>13475</v>
      </c>
    </row>
    <row r="14722" spans="116:116">
      <c r="DL14722" t="s">
        <v>13476</v>
      </c>
    </row>
    <row r="14723" spans="116:116">
      <c r="DL14723" t="s">
        <v>13477</v>
      </c>
    </row>
    <row r="14724" spans="116:116">
      <c r="DL14724" t="s">
        <v>13478</v>
      </c>
    </row>
    <row r="14725" spans="116:116">
      <c r="DL14725" t="s">
        <v>13479</v>
      </c>
    </row>
    <row r="14726" spans="116:116">
      <c r="DL14726" t="s">
        <v>13480</v>
      </c>
    </row>
    <row r="14727" spans="116:116">
      <c r="DL14727" t="s">
        <v>13481</v>
      </c>
    </row>
    <row r="14728" spans="116:116">
      <c r="DL14728" t="s">
        <v>13482</v>
      </c>
    </row>
    <row r="14729" spans="116:116">
      <c r="DL14729" t="s">
        <v>13483</v>
      </c>
    </row>
    <row r="14730" spans="116:116">
      <c r="DL14730" t="s">
        <v>13484</v>
      </c>
    </row>
    <row r="14731" spans="116:116">
      <c r="DL14731" t="s">
        <v>13485</v>
      </c>
    </row>
    <row r="14732" spans="116:116">
      <c r="DL14732" t="s">
        <v>13486</v>
      </c>
    </row>
    <row r="14733" spans="116:116">
      <c r="DL14733" t="s">
        <v>13487</v>
      </c>
    </row>
    <row r="14734" spans="116:116">
      <c r="DL14734" t="s">
        <v>13488</v>
      </c>
    </row>
    <row r="14735" spans="116:116">
      <c r="DL14735" t="s">
        <v>13489</v>
      </c>
    </row>
    <row r="14736" spans="116:116">
      <c r="DL14736" t="s">
        <v>13490</v>
      </c>
    </row>
    <row r="14737" spans="116:116">
      <c r="DL14737" t="s">
        <v>13491</v>
      </c>
    </row>
    <row r="14738" spans="116:116">
      <c r="DL14738" t="s">
        <v>13492</v>
      </c>
    </row>
    <row r="14739" spans="116:116">
      <c r="DL14739" t="s">
        <v>13493</v>
      </c>
    </row>
    <row r="14740" spans="116:116">
      <c r="DL14740" t="s">
        <v>13494</v>
      </c>
    </row>
    <row r="14741" spans="116:116">
      <c r="DL14741" t="s">
        <v>13495</v>
      </c>
    </row>
    <row r="14742" spans="116:116">
      <c r="DL14742" t="s">
        <v>13496</v>
      </c>
    </row>
    <row r="14743" spans="116:116">
      <c r="DL14743" t="s">
        <v>13497</v>
      </c>
    </row>
    <row r="14744" spans="116:116">
      <c r="DL14744" t="s">
        <v>13498</v>
      </c>
    </row>
    <row r="14745" spans="116:116">
      <c r="DL14745" t="s">
        <v>13499</v>
      </c>
    </row>
    <row r="14746" spans="116:116">
      <c r="DL14746" t="s">
        <v>13500</v>
      </c>
    </row>
    <row r="14747" spans="116:116">
      <c r="DL14747" t="s">
        <v>13501</v>
      </c>
    </row>
    <row r="14748" spans="116:116">
      <c r="DL14748" t="s">
        <v>13502</v>
      </c>
    </row>
    <row r="14749" spans="116:116">
      <c r="DL14749" t="s">
        <v>13503</v>
      </c>
    </row>
    <row r="14750" spans="116:116">
      <c r="DL14750" t="s">
        <v>13504</v>
      </c>
    </row>
    <row r="14751" spans="116:116">
      <c r="DL14751" t="s">
        <v>13505</v>
      </c>
    </row>
    <row r="14752" spans="116:116">
      <c r="DL14752" t="s">
        <v>13506</v>
      </c>
    </row>
    <row r="14753" spans="116:116">
      <c r="DL14753" t="s">
        <v>13507</v>
      </c>
    </row>
    <row r="14754" spans="116:116">
      <c r="DL14754" t="s">
        <v>13508</v>
      </c>
    </row>
    <row r="14755" spans="116:116">
      <c r="DL14755" t="s">
        <v>13509</v>
      </c>
    </row>
    <row r="14756" spans="116:116">
      <c r="DL14756" t="s">
        <v>13510</v>
      </c>
    </row>
    <row r="14757" spans="116:116">
      <c r="DL14757" t="s">
        <v>13511</v>
      </c>
    </row>
    <row r="14758" spans="116:116">
      <c r="DL14758" t="s">
        <v>13512</v>
      </c>
    </row>
    <row r="14759" spans="116:116">
      <c r="DL14759" t="s">
        <v>13513</v>
      </c>
    </row>
    <row r="14760" spans="116:116">
      <c r="DL14760" t="s">
        <v>13514</v>
      </c>
    </row>
    <row r="14761" spans="116:116">
      <c r="DL14761" t="s">
        <v>13515</v>
      </c>
    </row>
    <row r="14762" spans="116:116">
      <c r="DL14762" t="s">
        <v>13516</v>
      </c>
    </row>
    <row r="14763" spans="116:116">
      <c r="DL14763" t="s">
        <v>13517</v>
      </c>
    </row>
    <row r="14764" spans="116:116">
      <c r="DL14764" t="s">
        <v>13518</v>
      </c>
    </row>
    <row r="14765" spans="116:116">
      <c r="DL14765" t="s">
        <v>13519</v>
      </c>
    </row>
    <row r="14766" spans="116:116">
      <c r="DL14766" t="s">
        <v>13520</v>
      </c>
    </row>
    <row r="14767" spans="116:116">
      <c r="DL14767" t="s">
        <v>13521</v>
      </c>
    </row>
    <row r="14768" spans="116:116">
      <c r="DL14768" t="s">
        <v>13522</v>
      </c>
    </row>
    <row r="14769" spans="116:116">
      <c r="DL14769" t="s">
        <v>13523</v>
      </c>
    </row>
    <row r="14770" spans="116:116">
      <c r="DL14770" t="s">
        <v>13524</v>
      </c>
    </row>
    <row r="14771" spans="116:116">
      <c r="DL14771" t="s">
        <v>13525</v>
      </c>
    </row>
    <row r="14772" spans="116:116">
      <c r="DL14772" t="s">
        <v>13526</v>
      </c>
    </row>
    <row r="14773" spans="116:116">
      <c r="DL14773" t="s">
        <v>13527</v>
      </c>
    </row>
    <row r="14774" spans="116:116">
      <c r="DL14774" t="s">
        <v>13528</v>
      </c>
    </row>
    <row r="14775" spans="116:116">
      <c r="DL14775" t="s">
        <v>13529</v>
      </c>
    </row>
    <row r="14776" spans="116:116">
      <c r="DL14776" t="s">
        <v>13530</v>
      </c>
    </row>
    <row r="14777" spans="116:116">
      <c r="DL14777" t="s">
        <v>13531</v>
      </c>
    </row>
    <row r="14778" spans="116:116">
      <c r="DL14778" t="s">
        <v>13532</v>
      </c>
    </row>
    <row r="14779" spans="116:116">
      <c r="DL14779" t="s">
        <v>13533</v>
      </c>
    </row>
    <row r="14780" spans="116:116">
      <c r="DL14780" t="s">
        <v>13534</v>
      </c>
    </row>
    <row r="14781" spans="116:116">
      <c r="DL14781" t="s">
        <v>13535</v>
      </c>
    </row>
    <row r="14782" spans="116:116">
      <c r="DL14782" t="s">
        <v>13536</v>
      </c>
    </row>
    <row r="14783" spans="116:116">
      <c r="DL14783" t="s">
        <v>13537</v>
      </c>
    </row>
    <row r="14784" spans="116:116">
      <c r="DL14784" t="s">
        <v>13538</v>
      </c>
    </row>
    <row r="14785" spans="116:116">
      <c r="DL14785" t="s">
        <v>13539</v>
      </c>
    </row>
    <row r="14786" spans="116:116">
      <c r="DL14786" t="s">
        <v>13540</v>
      </c>
    </row>
    <row r="14787" spans="116:116">
      <c r="DL14787" t="s">
        <v>13541</v>
      </c>
    </row>
    <row r="14788" spans="116:116">
      <c r="DL14788" t="s">
        <v>13542</v>
      </c>
    </row>
    <row r="14789" spans="116:116">
      <c r="DL14789" t="s">
        <v>13543</v>
      </c>
    </row>
    <row r="14790" spans="116:116">
      <c r="DL14790" t="s">
        <v>13544</v>
      </c>
    </row>
    <row r="14791" spans="116:116">
      <c r="DL14791" t="s">
        <v>13545</v>
      </c>
    </row>
    <row r="14792" spans="116:116">
      <c r="DL14792" t="s">
        <v>13546</v>
      </c>
    </row>
    <row r="14793" spans="116:116">
      <c r="DL14793" t="s">
        <v>13547</v>
      </c>
    </row>
    <row r="14794" spans="116:116">
      <c r="DL14794" t="s">
        <v>13548</v>
      </c>
    </row>
    <row r="14795" spans="116:116">
      <c r="DL14795" t="s">
        <v>13549</v>
      </c>
    </row>
    <row r="14796" spans="116:116">
      <c r="DL14796" t="s">
        <v>13550</v>
      </c>
    </row>
    <row r="14797" spans="116:116">
      <c r="DL14797" t="s">
        <v>13551</v>
      </c>
    </row>
    <row r="14798" spans="116:116">
      <c r="DL14798" t="s">
        <v>13552</v>
      </c>
    </row>
    <row r="14799" spans="116:116">
      <c r="DL14799" t="s">
        <v>13553</v>
      </c>
    </row>
    <row r="14800" spans="116:116">
      <c r="DL14800" t="s">
        <v>13554</v>
      </c>
    </row>
    <row r="14801" spans="116:116">
      <c r="DL14801" t="s">
        <v>13555</v>
      </c>
    </row>
    <row r="14802" spans="116:116">
      <c r="DL14802" t="s">
        <v>13556</v>
      </c>
    </row>
    <row r="14803" spans="116:116">
      <c r="DL14803" t="s">
        <v>13557</v>
      </c>
    </row>
    <row r="14804" spans="116:116">
      <c r="DL14804" t="s">
        <v>13558</v>
      </c>
    </row>
    <row r="14805" spans="116:116">
      <c r="DL14805" t="s">
        <v>13559</v>
      </c>
    </row>
    <row r="14806" spans="116:116">
      <c r="DL14806" t="s">
        <v>13560</v>
      </c>
    </row>
    <row r="14807" spans="116:116">
      <c r="DL14807" t="s">
        <v>13561</v>
      </c>
    </row>
    <row r="14808" spans="116:116">
      <c r="DL14808" t="s">
        <v>13562</v>
      </c>
    </row>
    <row r="14809" spans="116:116">
      <c r="DL14809" t="s">
        <v>13563</v>
      </c>
    </row>
    <row r="14810" spans="116:116">
      <c r="DL14810" t="s">
        <v>13564</v>
      </c>
    </row>
    <row r="14811" spans="116:116">
      <c r="DL14811" t="s">
        <v>13565</v>
      </c>
    </row>
    <row r="14812" spans="116:116">
      <c r="DL14812" t="s">
        <v>13566</v>
      </c>
    </row>
    <row r="14813" spans="116:116">
      <c r="DL14813" t="s">
        <v>13567</v>
      </c>
    </row>
    <row r="14814" spans="116:116">
      <c r="DL14814" t="s">
        <v>13568</v>
      </c>
    </row>
    <row r="14815" spans="116:116">
      <c r="DL14815" t="s">
        <v>13569</v>
      </c>
    </row>
    <row r="14816" spans="116:116">
      <c r="DL14816" t="s">
        <v>13570</v>
      </c>
    </row>
    <row r="14817" spans="116:116">
      <c r="DL14817" t="s">
        <v>13571</v>
      </c>
    </row>
    <row r="14818" spans="116:116">
      <c r="DL14818" t="s">
        <v>13572</v>
      </c>
    </row>
    <row r="14819" spans="116:116">
      <c r="DL14819" t="s">
        <v>13573</v>
      </c>
    </row>
    <row r="14820" spans="116:116">
      <c r="DL14820" t="s">
        <v>13574</v>
      </c>
    </row>
    <row r="14821" spans="116:116">
      <c r="DL14821" t="s">
        <v>13575</v>
      </c>
    </row>
    <row r="14822" spans="116:116">
      <c r="DL14822" t="s">
        <v>13576</v>
      </c>
    </row>
    <row r="14823" spans="116:116">
      <c r="DL14823" t="s">
        <v>13577</v>
      </c>
    </row>
    <row r="14824" spans="116:116">
      <c r="DL14824" t="s">
        <v>13578</v>
      </c>
    </row>
    <row r="14825" spans="116:116">
      <c r="DL14825" t="s">
        <v>13579</v>
      </c>
    </row>
    <row r="14826" spans="116:116">
      <c r="DL14826" t="s">
        <v>13580</v>
      </c>
    </row>
    <row r="14827" spans="116:116">
      <c r="DL14827" t="s">
        <v>13581</v>
      </c>
    </row>
    <row r="14828" spans="116:116">
      <c r="DL14828" t="s">
        <v>13582</v>
      </c>
    </row>
    <row r="14829" spans="116:116">
      <c r="DL14829" t="s">
        <v>13583</v>
      </c>
    </row>
    <row r="14830" spans="116:116">
      <c r="DL14830" t="s">
        <v>13584</v>
      </c>
    </row>
    <row r="14831" spans="116:116">
      <c r="DL14831" t="s">
        <v>13585</v>
      </c>
    </row>
    <row r="14832" spans="116:116">
      <c r="DL14832" t="s">
        <v>13586</v>
      </c>
    </row>
    <row r="14833" spans="116:116">
      <c r="DL14833" t="s">
        <v>13587</v>
      </c>
    </row>
    <row r="14834" spans="116:116">
      <c r="DL14834" t="s">
        <v>13588</v>
      </c>
    </row>
    <row r="14835" spans="116:116">
      <c r="DL14835" t="s">
        <v>13589</v>
      </c>
    </row>
    <row r="14836" spans="116:116">
      <c r="DL14836" t="s">
        <v>13590</v>
      </c>
    </row>
    <row r="14837" spans="116:116">
      <c r="DL14837" t="s">
        <v>13591</v>
      </c>
    </row>
    <row r="14838" spans="116:116">
      <c r="DL14838" t="s">
        <v>13592</v>
      </c>
    </row>
    <row r="14839" spans="116:116">
      <c r="DL14839" t="s">
        <v>13593</v>
      </c>
    </row>
    <row r="14840" spans="116:116">
      <c r="DL14840" t="s">
        <v>13594</v>
      </c>
    </row>
    <row r="14841" spans="116:116">
      <c r="DL14841" t="s">
        <v>13595</v>
      </c>
    </row>
    <row r="14842" spans="116:116">
      <c r="DL14842" t="s">
        <v>13596</v>
      </c>
    </row>
    <row r="14843" spans="116:116">
      <c r="DL14843" t="s">
        <v>13597</v>
      </c>
    </row>
    <row r="14844" spans="116:116">
      <c r="DL14844" t="s">
        <v>13598</v>
      </c>
    </row>
    <row r="14845" spans="116:116">
      <c r="DL14845" t="s">
        <v>13599</v>
      </c>
    </row>
    <row r="14846" spans="116:116">
      <c r="DL14846" t="s">
        <v>13600</v>
      </c>
    </row>
    <row r="14847" spans="116:116">
      <c r="DL14847" t="s">
        <v>13601</v>
      </c>
    </row>
    <row r="14848" spans="116:116">
      <c r="DL14848" t="s">
        <v>13602</v>
      </c>
    </row>
    <row r="14849" spans="116:116">
      <c r="DL14849" t="s">
        <v>13603</v>
      </c>
    </row>
    <row r="14850" spans="116:116">
      <c r="DL14850" t="s">
        <v>13604</v>
      </c>
    </row>
    <row r="14851" spans="116:116">
      <c r="DL14851" t="s">
        <v>13605</v>
      </c>
    </row>
    <row r="14852" spans="116:116">
      <c r="DL14852" t="s">
        <v>13606</v>
      </c>
    </row>
    <row r="14853" spans="116:116">
      <c r="DL14853" t="s">
        <v>13607</v>
      </c>
    </row>
    <row r="14854" spans="116:116">
      <c r="DL14854" t="s">
        <v>13608</v>
      </c>
    </row>
    <row r="14855" spans="116:116">
      <c r="DL14855" t="s">
        <v>13609</v>
      </c>
    </row>
    <row r="14856" spans="116:116">
      <c r="DL14856" t="s">
        <v>13610</v>
      </c>
    </row>
    <row r="14857" spans="116:116">
      <c r="DL14857" t="s">
        <v>13611</v>
      </c>
    </row>
    <row r="14858" spans="116:116">
      <c r="DL14858" t="s">
        <v>13612</v>
      </c>
    </row>
    <row r="14859" spans="116:116">
      <c r="DL14859" t="s">
        <v>13613</v>
      </c>
    </row>
    <row r="14860" spans="116:116">
      <c r="DL14860" t="s">
        <v>13614</v>
      </c>
    </row>
    <row r="14861" spans="116:116">
      <c r="DL14861" t="s">
        <v>13615</v>
      </c>
    </row>
    <row r="14862" spans="116:116">
      <c r="DL14862" t="s">
        <v>13616</v>
      </c>
    </row>
    <row r="14863" spans="116:116">
      <c r="DL14863" t="s">
        <v>13617</v>
      </c>
    </row>
    <row r="14864" spans="116:116">
      <c r="DL14864" t="s">
        <v>13618</v>
      </c>
    </row>
    <row r="14865" spans="116:116">
      <c r="DL14865" t="s">
        <v>13619</v>
      </c>
    </row>
    <row r="14866" spans="116:116">
      <c r="DL14866" t="s">
        <v>13620</v>
      </c>
    </row>
    <row r="14867" spans="116:116">
      <c r="DL14867" t="s">
        <v>13621</v>
      </c>
    </row>
    <row r="14868" spans="116:116">
      <c r="DL14868" t="s">
        <v>13622</v>
      </c>
    </row>
    <row r="14869" spans="116:116">
      <c r="DL14869" t="s">
        <v>13623</v>
      </c>
    </row>
    <row r="14870" spans="116:116">
      <c r="DL14870" t="s">
        <v>13624</v>
      </c>
    </row>
    <row r="14871" spans="116:116">
      <c r="DL14871" t="s">
        <v>13625</v>
      </c>
    </row>
    <row r="14872" spans="116:116">
      <c r="DL14872" t="s">
        <v>13626</v>
      </c>
    </row>
    <row r="14873" spans="116:116">
      <c r="DL14873" t="s">
        <v>13627</v>
      </c>
    </row>
    <row r="14874" spans="116:116">
      <c r="DL14874" t="s">
        <v>13628</v>
      </c>
    </row>
    <row r="14875" spans="116:116">
      <c r="DL14875" t="s">
        <v>13629</v>
      </c>
    </row>
    <row r="14876" spans="116:116">
      <c r="DL14876" t="s">
        <v>13630</v>
      </c>
    </row>
    <row r="14877" spans="116:116">
      <c r="DL14877" t="s">
        <v>13631</v>
      </c>
    </row>
    <row r="14878" spans="116:116">
      <c r="DL14878" t="s">
        <v>13632</v>
      </c>
    </row>
    <row r="14879" spans="116:116">
      <c r="DL14879" t="s">
        <v>13633</v>
      </c>
    </row>
    <row r="14880" spans="116:116">
      <c r="DL14880" t="s">
        <v>13634</v>
      </c>
    </row>
    <row r="14881" spans="116:116">
      <c r="DL14881" t="s">
        <v>13635</v>
      </c>
    </row>
    <row r="14882" spans="116:116">
      <c r="DL14882" t="s">
        <v>13636</v>
      </c>
    </row>
    <row r="14883" spans="116:116">
      <c r="DL14883" t="s">
        <v>13637</v>
      </c>
    </row>
    <row r="14884" spans="116:116">
      <c r="DL14884" t="s">
        <v>13638</v>
      </c>
    </row>
    <row r="14885" spans="116:116">
      <c r="DL14885" t="s">
        <v>13639</v>
      </c>
    </row>
    <row r="14886" spans="116:116">
      <c r="DL14886" t="s">
        <v>13640</v>
      </c>
    </row>
    <row r="14887" spans="116:116">
      <c r="DL14887" t="s">
        <v>13641</v>
      </c>
    </row>
    <row r="14888" spans="116:116">
      <c r="DL14888" t="s">
        <v>13642</v>
      </c>
    </row>
    <row r="14889" spans="116:116">
      <c r="DL14889" t="s">
        <v>13643</v>
      </c>
    </row>
    <row r="14890" spans="116:116">
      <c r="DL14890" t="s">
        <v>13644</v>
      </c>
    </row>
    <row r="14891" spans="116:116">
      <c r="DL14891" t="s">
        <v>13645</v>
      </c>
    </row>
    <row r="14892" spans="116:116">
      <c r="DL14892" t="s">
        <v>13646</v>
      </c>
    </row>
    <row r="14893" spans="116:116">
      <c r="DL14893" t="s">
        <v>13647</v>
      </c>
    </row>
    <row r="14894" spans="116:116">
      <c r="DL14894" t="s">
        <v>13648</v>
      </c>
    </row>
    <row r="14895" spans="116:116">
      <c r="DL14895" t="s">
        <v>13649</v>
      </c>
    </row>
    <row r="14896" spans="116:116">
      <c r="DL14896" t="s">
        <v>13650</v>
      </c>
    </row>
    <row r="14897" spans="116:116">
      <c r="DL14897" t="s">
        <v>13651</v>
      </c>
    </row>
    <row r="14898" spans="116:116">
      <c r="DL14898" t="s">
        <v>13652</v>
      </c>
    </row>
    <row r="14899" spans="116:116">
      <c r="DL14899" t="s">
        <v>13653</v>
      </c>
    </row>
    <row r="14900" spans="116:116">
      <c r="DL14900" t="s">
        <v>13654</v>
      </c>
    </row>
    <row r="14901" spans="116:116">
      <c r="DL14901" t="s">
        <v>13655</v>
      </c>
    </row>
    <row r="14902" spans="116:116">
      <c r="DL14902" t="s">
        <v>13656</v>
      </c>
    </row>
    <row r="14903" spans="116:116">
      <c r="DL14903" t="s">
        <v>13657</v>
      </c>
    </row>
    <row r="14904" spans="116:116">
      <c r="DL14904" t="s">
        <v>13658</v>
      </c>
    </row>
    <row r="14905" spans="116:116">
      <c r="DL14905" t="s">
        <v>13659</v>
      </c>
    </row>
    <row r="14906" spans="116:116">
      <c r="DL14906" t="s">
        <v>13660</v>
      </c>
    </row>
    <row r="14907" spans="116:116">
      <c r="DL14907" t="s">
        <v>13661</v>
      </c>
    </row>
    <row r="14908" spans="116:116">
      <c r="DL14908" t="s">
        <v>13662</v>
      </c>
    </row>
    <row r="14909" spans="116:116">
      <c r="DL14909" t="s">
        <v>13663</v>
      </c>
    </row>
    <row r="14910" spans="116:116">
      <c r="DL14910" t="s">
        <v>13664</v>
      </c>
    </row>
    <row r="14911" spans="116:116">
      <c r="DL14911" t="s">
        <v>13665</v>
      </c>
    </row>
    <row r="14912" spans="116:116">
      <c r="DL14912" t="s">
        <v>13666</v>
      </c>
    </row>
    <row r="14913" spans="116:116">
      <c r="DL14913" t="s">
        <v>13667</v>
      </c>
    </row>
    <row r="14914" spans="116:116">
      <c r="DL14914" t="s">
        <v>13668</v>
      </c>
    </row>
    <row r="14915" spans="116:116">
      <c r="DL14915" t="s">
        <v>13669</v>
      </c>
    </row>
    <row r="14916" spans="116:116">
      <c r="DL14916" t="s">
        <v>13670</v>
      </c>
    </row>
    <row r="14917" spans="116:116">
      <c r="DL14917" t="s">
        <v>13671</v>
      </c>
    </row>
    <row r="14918" spans="116:116">
      <c r="DL14918" t="s">
        <v>13672</v>
      </c>
    </row>
    <row r="14919" spans="116:116">
      <c r="DL14919" t="s">
        <v>13673</v>
      </c>
    </row>
    <row r="14920" spans="116:116">
      <c r="DL14920" t="s">
        <v>13674</v>
      </c>
    </row>
    <row r="14921" spans="116:116">
      <c r="DL14921" t="s">
        <v>13675</v>
      </c>
    </row>
    <row r="14922" spans="116:116">
      <c r="DL14922" t="s">
        <v>13676</v>
      </c>
    </row>
    <row r="14923" spans="116:116">
      <c r="DL14923" t="s">
        <v>13677</v>
      </c>
    </row>
    <row r="14924" spans="116:116">
      <c r="DL14924" t="s">
        <v>13678</v>
      </c>
    </row>
    <row r="14925" spans="116:116">
      <c r="DL14925" t="s">
        <v>13679</v>
      </c>
    </row>
    <row r="14926" spans="116:116">
      <c r="DL14926" t="s">
        <v>13680</v>
      </c>
    </row>
    <row r="14927" spans="116:116">
      <c r="DL14927" t="s">
        <v>13681</v>
      </c>
    </row>
    <row r="14928" spans="116:116">
      <c r="DL14928" t="s">
        <v>13682</v>
      </c>
    </row>
    <row r="14929" spans="116:116">
      <c r="DL14929" t="s">
        <v>13683</v>
      </c>
    </row>
    <row r="14930" spans="116:116">
      <c r="DL14930" t="s">
        <v>13684</v>
      </c>
    </row>
    <row r="14931" spans="116:116">
      <c r="DL14931" t="s">
        <v>13685</v>
      </c>
    </row>
    <row r="14932" spans="116:116">
      <c r="DL14932" t="s">
        <v>13686</v>
      </c>
    </row>
    <row r="14933" spans="116:116">
      <c r="DL14933" t="s">
        <v>13687</v>
      </c>
    </row>
    <row r="14934" spans="116:116">
      <c r="DL14934" t="s">
        <v>13688</v>
      </c>
    </row>
    <row r="14935" spans="116:116">
      <c r="DL14935" t="s">
        <v>13689</v>
      </c>
    </row>
    <row r="14936" spans="116:116">
      <c r="DL14936" t="s">
        <v>13690</v>
      </c>
    </row>
    <row r="14937" spans="116:116">
      <c r="DL14937" t="s">
        <v>13691</v>
      </c>
    </row>
    <row r="14938" spans="116:116">
      <c r="DL14938" t="s">
        <v>13692</v>
      </c>
    </row>
    <row r="14939" spans="116:116">
      <c r="DL14939" t="s">
        <v>13693</v>
      </c>
    </row>
    <row r="14940" spans="116:116">
      <c r="DL14940" t="s">
        <v>13694</v>
      </c>
    </row>
    <row r="14941" spans="116:116">
      <c r="DL14941" t="s">
        <v>13695</v>
      </c>
    </row>
    <row r="14942" spans="116:116">
      <c r="DL14942" t="s">
        <v>13696</v>
      </c>
    </row>
    <row r="14943" spans="116:116">
      <c r="DL14943" t="s">
        <v>13697</v>
      </c>
    </row>
    <row r="14944" spans="116:116">
      <c r="DL14944" t="s">
        <v>13698</v>
      </c>
    </row>
    <row r="14945" spans="116:116">
      <c r="DL14945" t="s">
        <v>13699</v>
      </c>
    </row>
    <row r="14946" spans="116:116">
      <c r="DL14946" t="s">
        <v>13700</v>
      </c>
    </row>
    <row r="14947" spans="116:116">
      <c r="DL14947" t="s">
        <v>13701</v>
      </c>
    </row>
    <row r="14948" spans="116:116">
      <c r="DL14948" t="s">
        <v>13702</v>
      </c>
    </row>
    <row r="14949" spans="116:116">
      <c r="DL14949" t="s">
        <v>13703</v>
      </c>
    </row>
    <row r="14950" spans="116:116">
      <c r="DL14950" t="s">
        <v>13704</v>
      </c>
    </row>
    <row r="14951" spans="116:116">
      <c r="DL14951" t="s">
        <v>13705</v>
      </c>
    </row>
    <row r="14952" spans="116:116">
      <c r="DL14952" t="s">
        <v>13706</v>
      </c>
    </row>
    <row r="14953" spans="116:116">
      <c r="DL14953" t="s">
        <v>13707</v>
      </c>
    </row>
    <row r="14954" spans="116:116">
      <c r="DL14954" t="s">
        <v>13708</v>
      </c>
    </row>
    <row r="14955" spans="116:116">
      <c r="DL14955" t="s">
        <v>13709</v>
      </c>
    </row>
    <row r="14956" spans="116:116">
      <c r="DL14956" t="s">
        <v>13710</v>
      </c>
    </row>
    <row r="14957" spans="116:116">
      <c r="DL14957" t="s">
        <v>13711</v>
      </c>
    </row>
    <row r="14958" spans="116:116">
      <c r="DL14958" t="s">
        <v>13712</v>
      </c>
    </row>
    <row r="14959" spans="116:116">
      <c r="DL14959" t="s">
        <v>13713</v>
      </c>
    </row>
    <row r="14960" spans="116:116">
      <c r="DL14960" t="s">
        <v>13714</v>
      </c>
    </row>
    <row r="14961" spans="116:116">
      <c r="DL14961" t="s">
        <v>13715</v>
      </c>
    </row>
    <row r="14962" spans="116:116">
      <c r="DL14962" t="s">
        <v>13716</v>
      </c>
    </row>
    <row r="14963" spans="116:116">
      <c r="DL14963" t="s">
        <v>13717</v>
      </c>
    </row>
    <row r="14964" spans="116:116">
      <c r="DL14964" t="s">
        <v>13718</v>
      </c>
    </row>
    <row r="14965" spans="116:116">
      <c r="DL14965" t="s">
        <v>13719</v>
      </c>
    </row>
    <row r="14966" spans="116:116">
      <c r="DL14966" t="s">
        <v>13720</v>
      </c>
    </row>
    <row r="14967" spans="116:116">
      <c r="DL14967" t="s">
        <v>13721</v>
      </c>
    </row>
    <row r="14968" spans="116:116">
      <c r="DL14968" t="s">
        <v>13722</v>
      </c>
    </row>
    <row r="14969" spans="116:116">
      <c r="DL14969" t="s">
        <v>13723</v>
      </c>
    </row>
    <row r="14970" spans="116:116">
      <c r="DL14970" t="s">
        <v>13724</v>
      </c>
    </row>
    <row r="14971" spans="116:116">
      <c r="DL14971" t="s">
        <v>13725</v>
      </c>
    </row>
    <row r="14972" spans="116:116">
      <c r="DL14972" t="s">
        <v>13726</v>
      </c>
    </row>
    <row r="14973" spans="116:116">
      <c r="DL14973" t="s">
        <v>13727</v>
      </c>
    </row>
    <row r="14974" spans="116:116">
      <c r="DL14974" t="s">
        <v>13728</v>
      </c>
    </row>
    <row r="14975" spans="116:116">
      <c r="DL14975" t="s">
        <v>13729</v>
      </c>
    </row>
    <row r="14976" spans="116:116">
      <c r="DL14976" t="s">
        <v>13730</v>
      </c>
    </row>
    <row r="14977" spans="116:116">
      <c r="DL14977" t="s">
        <v>13731</v>
      </c>
    </row>
    <row r="14978" spans="116:116">
      <c r="DL14978" t="s">
        <v>13732</v>
      </c>
    </row>
    <row r="14979" spans="116:116">
      <c r="DL14979" t="s">
        <v>13733</v>
      </c>
    </row>
    <row r="14980" spans="116:116">
      <c r="DL14980" t="s">
        <v>13734</v>
      </c>
    </row>
    <row r="14981" spans="116:116">
      <c r="DL14981" t="s">
        <v>13735</v>
      </c>
    </row>
    <row r="14982" spans="116:116">
      <c r="DL14982" t="s">
        <v>13736</v>
      </c>
    </row>
    <row r="14983" spans="116:116">
      <c r="DL14983" t="s">
        <v>13737</v>
      </c>
    </row>
    <row r="14984" spans="116:116">
      <c r="DL14984" t="s">
        <v>13738</v>
      </c>
    </row>
    <row r="14985" spans="116:116">
      <c r="DL14985" t="s">
        <v>13739</v>
      </c>
    </row>
    <row r="14986" spans="116:116">
      <c r="DL14986" t="s">
        <v>13740</v>
      </c>
    </row>
    <row r="14987" spans="116:116">
      <c r="DL14987" t="s">
        <v>13741</v>
      </c>
    </row>
    <row r="14988" spans="116:116">
      <c r="DL14988" t="s">
        <v>13742</v>
      </c>
    </row>
    <row r="14989" spans="116:116">
      <c r="DL14989" t="s">
        <v>13743</v>
      </c>
    </row>
    <row r="14990" spans="116:116">
      <c r="DL14990" t="s">
        <v>13744</v>
      </c>
    </row>
    <row r="14991" spans="116:116">
      <c r="DL14991" t="s">
        <v>13745</v>
      </c>
    </row>
    <row r="14992" spans="116:116">
      <c r="DL14992" t="s">
        <v>13746</v>
      </c>
    </row>
    <row r="14993" spans="116:116">
      <c r="DL14993" t="s">
        <v>13747</v>
      </c>
    </row>
    <row r="14994" spans="116:116">
      <c r="DL14994" t="s">
        <v>13748</v>
      </c>
    </row>
    <row r="14995" spans="116:116">
      <c r="DL14995" t="s">
        <v>13749</v>
      </c>
    </row>
    <row r="14996" spans="116:116">
      <c r="DL14996" t="s">
        <v>13750</v>
      </c>
    </row>
    <row r="14997" spans="116:116">
      <c r="DL14997" t="s">
        <v>13751</v>
      </c>
    </row>
    <row r="14998" spans="116:116">
      <c r="DL14998" t="s">
        <v>13752</v>
      </c>
    </row>
    <row r="14999" spans="116:116">
      <c r="DL14999" t="s">
        <v>13753</v>
      </c>
    </row>
    <row r="15000" spans="116:116">
      <c r="DL15000" t="s">
        <v>13754</v>
      </c>
    </row>
    <row r="15001" spans="116:116">
      <c r="DL15001" t="s">
        <v>13755</v>
      </c>
    </row>
    <row r="15002" spans="116:116">
      <c r="DL15002" t="s">
        <v>13756</v>
      </c>
    </row>
    <row r="15003" spans="116:116">
      <c r="DL15003" t="s">
        <v>13757</v>
      </c>
    </row>
    <row r="15004" spans="116:116">
      <c r="DL15004" t="s">
        <v>13758</v>
      </c>
    </row>
    <row r="15005" spans="116:116">
      <c r="DL15005" t="s">
        <v>13759</v>
      </c>
    </row>
    <row r="15006" spans="116:116">
      <c r="DL15006" t="s">
        <v>13760</v>
      </c>
    </row>
    <row r="15007" spans="116:116">
      <c r="DL15007" t="s">
        <v>13761</v>
      </c>
    </row>
    <row r="15008" spans="116:116">
      <c r="DL15008" t="s">
        <v>13762</v>
      </c>
    </row>
    <row r="15009" spans="116:116">
      <c r="DL15009" t="s">
        <v>13763</v>
      </c>
    </row>
    <row r="15010" spans="116:116">
      <c r="DL15010" t="s">
        <v>13764</v>
      </c>
    </row>
    <row r="15011" spans="116:116">
      <c r="DL15011" t="s">
        <v>13765</v>
      </c>
    </row>
    <row r="15012" spans="116:116">
      <c r="DL15012" t="s">
        <v>13766</v>
      </c>
    </row>
    <row r="15013" spans="116:116">
      <c r="DL15013" t="s">
        <v>13767</v>
      </c>
    </row>
    <row r="15014" spans="116:116">
      <c r="DL15014" t="s">
        <v>13768</v>
      </c>
    </row>
    <row r="15015" spans="116:116">
      <c r="DL15015" t="s">
        <v>13769</v>
      </c>
    </row>
    <row r="15016" spans="116:116">
      <c r="DL15016" t="s">
        <v>13770</v>
      </c>
    </row>
    <row r="15017" spans="116:116">
      <c r="DL15017" t="s">
        <v>13771</v>
      </c>
    </row>
    <row r="15018" spans="116:116">
      <c r="DL15018" t="s">
        <v>13772</v>
      </c>
    </row>
    <row r="15019" spans="116:116">
      <c r="DL15019" t="s">
        <v>13773</v>
      </c>
    </row>
    <row r="15020" spans="116:116">
      <c r="DL15020" t="s">
        <v>13774</v>
      </c>
    </row>
    <row r="15021" spans="116:116">
      <c r="DL15021" t="s">
        <v>13775</v>
      </c>
    </row>
    <row r="15022" spans="116:116">
      <c r="DL15022" t="s">
        <v>13776</v>
      </c>
    </row>
    <row r="15023" spans="116:116">
      <c r="DL15023" t="s">
        <v>13777</v>
      </c>
    </row>
    <row r="15024" spans="116:116">
      <c r="DL15024" t="s">
        <v>13778</v>
      </c>
    </row>
    <row r="15025" spans="116:116">
      <c r="DL15025" t="s">
        <v>13779</v>
      </c>
    </row>
    <row r="15026" spans="116:116">
      <c r="DL15026" t="s">
        <v>13780</v>
      </c>
    </row>
    <row r="15027" spans="116:116">
      <c r="DL15027" t="s">
        <v>13781</v>
      </c>
    </row>
    <row r="15028" spans="116:116">
      <c r="DL15028" t="s">
        <v>13782</v>
      </c>
    </row>
    <row r="15029" spans="116:116">
      <c r="DL15029" t="s">
        <v>13783</v>
      </c>
    </row>
    <row r="15030" spans="116:116">
      <c r="DL15030" t="s">
        <v>13784</v>
      </c>
    </row>
    <row r="15031" spans="116:116">
      <c r="DL15031" t="s">
        <v>13785</v>
      </c>
    </row>
    <row r="15032" spans="116:116">
      <c r="DL15032" t="s">
        <v>13786</v>
      </c>
    </row>
    <row r="15033" spans="116:116">
      <c r="DL15033" t="s">
        <v>13787</v>
      </c>
    </row>
    <row r="15034" spans="116:116">
      <c r="DL15034" t="s">
        <v>13788</v>
      </c>
    </row>
    <row r="15035" spans="116:116">
      <c r="DL15035" t="s">
        <v>13789</v>
      </c>
    </row>
    <row r="15036" spans="116:116">
      <c r="DL15036" t="s">
        <v>13790</v>
      </c>
    </row>
    <row r="15037" spans="116:116">
      <c r="DL15037" t="s">
        <v>13791</v>
      </c>
    </row>
    <row r="15038" spans="116:116">
      <c r="DL15038" t="s">
        <v>13792</v>
      </c>
    </row>
    <row r="15039" spans="116:116">
      <c r="DL15039" t="s">
        <v>13793</v>
      </c>
    </row>
    <row r="15040" spans="116:116">
      <c r="DL15040" t="s">
        <v>13794</v>
      </c>
    </row>
    <row r="15041" spans="116:116">
      <c r="DL15041" t="s">
        <v>13795</v>
      </c>
    </row>
    <row r="15042" spans="116:116">
      <c r="DL15042" t="s">
        <v>13796</v>
      </c>
    </row>
    <row r="15043" spans="116:116">
      <c r="DL15043" t="s">
        <v>13797</v>
      </c>
    </row>
    <row r="15044" spans="116:116">
      <c r="DL15044" t="s">
        <v>13798</v>
      </c>
    </row>
    <row r="15045" spans="116:116">
      <c r="DL15045" t="s">
        <v>13799</v>
      </c>
    </row>
    <row r="15046" spans="116:116">
      <c r="DL15046" t="s">
        <v>13800</v>
      </c>
    </row>
    <row r="15047" spans="116:116">
      <c r="DL15047" t="s">
        <v>13801</v>
      </c>
    </row>
    <row r="15048" spans="116:116">
      <c r="DL15048" t="s">
        <v>13802</v>
      </c>
    </row>
    <row r="15049" spans="116:116">
      <c r="DL15049" t="s">
        <v>13803</v>
      </c>
    </row>
    <row r="15050" spans="116:116">
      <c r="DL15050" t="s">
        <v>13804</v>
      </c>
    </row>
    <row r="15051" spans="116:116">
      <c r="DL15051" t="s">
        <v>13805</v>
      </c>
    </row>
    <row r="15052" spans="116:116">
      <c r="DL15052" t="s">
        <v>13806</v>
      </c>
    </row>
    <row r="15053" spans="116:116">
      <c r="DL15053" t="s">
        <v>13807</v>
      </c>
    </row>
    <row r="15054" spans="116:116">
      <c r="DL15054" t="s">
        <v>13808</v>
      </c>
    </row>
    <row r="15055" spans="116:116">
      <c r="DL15055" t="s">
        <v>13809</v>
      </c>
    </row>
    <row r="15056" spans="116:116">
      <c r="DL15056" t="s">
        <v>13810</v>
      </c>
    </row>
    <row r="15057" spans="116:116">
      <c r="DL15057" t="s">
        <v>13811</v>
      </c>
    </row>
    <row r="15058" spans="116:116">
      <c r="DL15058" t="s">
        <v>13812</v>
      </c>
    </row>
    <row r="15059" spans="116:116">
      <c r="DL15059" t="s">
        <v>13813</v>
      </c>
    </row>
    <row r="15060" spans="116:116">
      <c r="DL15060" t="s">
        <v>13814</v>
      </c>
    </row>
    <row r="15061" spans="116:116">
      <c r="DL15061" t="s">
        <v>13815</v>
      </c>
    </row>
    <row r="15062" spans="116:116">
      <c r="DL15062" t="s">
        <v>13816</v>
      </c>
    </row>
    <row r="15063" spans="116:116">
      <c r="DL15063" t="s">
        <v>13817</v>
      </c>
    </row>
    <row r="15064" spans="116:116">
      <c r="DL15064" t="s">
        <v>13818</v>
      </c>
    </row>
    <row r="15065" spans="116:116">
      <c r="DL15065" t="s">
        <v>13819</v>
      </c>
    </row>
    <row r="15066" spans="116:116">
      <c r="DL15066" t="s">
        <v>13820</v>
      </c>
    </row>
    <row r="15067" spans="116:116">
      <c r="DL15067" t="s">
        <v>13821</v>
      </c>
    </row>
    <row r="15068" spans="116:116">
      <c r="DL15068" t="s">
        <v>13822</v>
      </c>
    </row>
    <row r="15069" spans="116:116">
      <c r="DL15069" t="s">
        <v>13823</v>
      </c>
    </row>
    <row r="15070" spans="116:116">
      <c r="DL15070" t="s">
        <v>13824</v>
      </c>
    </row>
    <row r="15071" spans="116:116">
      <c r="DL15071" t="s">
        <v>13825</v>
      </c>
    </row>
    <row r="15072" spans="116:116">
      <c r="DL15072" t="s">
        <v>13826</v>
      </c>
    </row>
    <row r="15073" spans="116:116">
      <c r="DL15073" t="s">
        <v>13827</v>
      </c>
    </row>
    <row r="15074" spans="116:116">
      <c r="DL15074" t="s">
        <v>13828</v>
      </c>
    </row>
    <row r="15075" spans="116:116">
      <c r="DL15075" t="s">
        <v>13829</v>
      </c>
    </row>
    <row r="15076" spans="116:116">
      <c r="DL15076" t="s">
        <v>13830</v>
      </c>
    </row>
    <row r="15077" spans="116:116">
      <c r="DL15077" t="s">
        <v>13831</v>
      </c>
    </row>
    <row r="15078" spans="116:116">
      <c r="DL15078" t="s">
        <v>13832</v>
      </c>
    </row>
    <row r="15079" spans="116:116">
      <c r="DL15079" t="s">
        <v>13833</v>
      </c>
    </row>
    <row r="15080" spans="116:116">
      <c r="DL15080" t="s">
        <v>13834</v>
      </c>
    </row>
    <row r="15081" spans="116:116">
      <c r="DL15081" t="s">
        <v>13835</v>
      </c>
    </row>
    <row r="15082" spans="116:116">
      <c r="DL15082" t="s">
        <v>13836</v>
      </c>
    </row>
    <row r="15083" spans="116:116">
      <c r="DL15083" t="s">
        <v>13837</v>
      </c>
    </row>
    <row r="15084" spans="116:116">
      <c r="DL15084" t="s">
        <v>13838</v>
      </c>
    </row>
    <row r="15085" spans="116:116">
      <c r="DL15085" t="s">
        <v>13839</v>
      </c>
    </row>
    <row r="15086" spans="116:116">
      <c r="DL15086" t="s">
        <v>13840</v>
      </c>
    </row>
    <row r="15087" spans="116:116">
      <c r="DL15087" t="s">
        <v>13841</v>
      </c>
    </row>
    <row r="15088" spans="116:116">
      <c r="DL15088" t="s">
        <v>13842</v>
      </c>
    </row>
    <row r="15089" spans="116:116">
      <c r="DL15089" t="s">
        <v>13843</v>
      </c>
    </row>
    <row r="15090" spans="116:116">
      <c r="DL15090" t="s">
        <v>13844</v>
      </c>
    </row>
    <row r="15091" spans="116:116">
      <c r="DL15091" t="s">
        <v>13845</v>
      </c>
    </row>
    <row r="15092" spans="116:116">
      <c r="DL15092" t="s">
        <v>13846</v>
      </c>
    </row>
    <row r="15093" spans="116:116">
      <c r="DL15093" t="s">
        <v>13847</v>
      </c>
    </row>
    <row r="15094" spans="116:116">
      <c r="DL15094" t="s">
        <v>13848</v>
      </c>
    </row>
    <row r="15095" spans="116:116">
      <c r="DL15095" t="s">
        <v>13849</v>
      </c>
    </row>
    <row r="15096" spans="116:116">
      <c r="DL15096" t="s">
        <v>13850</v>
      </c>
    </row>
    <row r="15097" spans="116:116">
      <c r="DL15097" t="s">
        <v>13851</v>
      </c>
    </row>
    <row r="15098" spans="116:116">
      <c r="DL15098" t="s">
        <v>13852</v>
      </c>
    </row>
    <row r="15099" spans="116:116">
      <c r="DL15099" t="s">
        <v>13853</v>
      </c>
    </row>
    <row r="15100" spans="116:116">
      <c r="DL15100" t="s">
        <v>13854</v>
      </c>
    </row>
    <row r="15101" spans="116:116">
      <c r="DL15101" t="s">
        <v>13855</v>
      </c>
    </row>
    <row r="15102" spans="116:116">
      <c r="DL15102" t="s">
        <v>13856</v>
      </c>
    </row>
    <row r="15103" spans="116:116">
      <c r="DL15103" t="s">
        <v>13857</v>
      </c>
    </row>
    <row r="15104" spans="116:116">
      <c r="DL15104" t="s">
        <v>13858</v>
      </c>
    </row>
    <row r="15105" spans="116:116">
      <c r="DL15105" t="s">
        <v>13859</v>
      </c>
    </row>
    <row r="15106" spans="116:116">
      <c r="DL15106" t="s">
        <v>13860</v>
      </c>
    </row>
    <row r="15107" spans="116:116">
      <c r="DL15107" t="s">
        <v>13861</v>
      </c>
    </row>
    <row r="15108" spans="116:116">
      <c r="DL15108" t="s">
        <v>13862</v>
      </c>
    </row>
    <row r="15109" spans="116:116">
      <c r="DL15109" t="s">
        <v>13863</v>
      </c>
    </row>
    <row r="15110" spans="116:116">
      <c r="DL15110" t="s">
        <v>13864</v>
      </c>
    </row>
    <row r="15111" spans="116:116">
      <c r="DL15111" t="s">
        <v>13865</v>
      </c>
    </row>
    <row r="15112" spans="116:116">
      <c r="DL15112" t="s">
        <v>13866</v>
      </c>
    </row>
    <row r="15113" spans="116:116">
      <c r="DL15113" t="s">
        <v>13867</v>
      </c>
    </row>
    <row r="15114" spans="116:116">
      <c r="DL15114" t="s">
        <v>13868</v>
      </c>
    </row>
    <row r="15115" spans="116:116">
      <c r="DL15115" t="s">
        <v>13869</v>
      </c>
    </row>
    <row r="15116" spans="116:116">
      <c r="DL15116" t="s">
        <v>13870</v>
      </c>
    </row>
    <row r="15117" spans="116:116">
      <c r="DL15117" t="s">
        <v>13871</v>
      </c>
    </row>
    <row r="15118" spans="116:116">
      <c r="DL15118" t="s">
        <v>13872</v>
      </c>
    </row>
    <row r="15119" spans="116:116">
      <c r="DL15119" t="s">
        <v>13873</v>
      </c>
    </row>
    <row r="15120" spans="116:116">
      <c r="DL15120" t="s">
        <v>13874</v>
      </c>
    </row>
    <row r="15121" spans="116:116">
      <c r="DL15121" t="s">
        <v>13875</v>
      </c>
    </row>
    <row r="15122" spans="116:116">
      <c r="DL15122" t="s">
        <v>13876</v>
      </c>
    </row>
    <row r="15123" spans="116:116">
      <c r="DL15123" t="s">
        <v>13877</v>
      </c>
    </row>
    <row r="15124" spans="116:116">
      <c r="DL15124" t="s">
        <v>13878</v>
      </c>
    </row>
    <row r="15125" spans="116:116">
      <c r="DL15125" t="s">
        <v>13879</v>
      </c>
    </row>
    <row r="15126" spans="116:116">
      <c r="DL15126" t="s">
        <v>13880</v>
      </c>
    </row>
    <row r="15127" spans="116:116">
      <c r="DL15127" t="s">
        <v>13881</v>
      </c>
    </row>
    <row r="15128" spans="116:116">
      <c r="DL15128" t="s">
        <v>13882</v>
      </c>
    </row>
    <row r="15129" spans="116:116">
      <c r="DL15129" t="s">
        <v>13883</v>
      </c>
    </row>
    <row r="15130" spans="116:116">
      <c r="DL15130" t="s">
        <v>13884</v>
      </c>
    </row>
    <row r="15131" spans="116:116">
      <c r="DL15131" t="s">
        <v>13885</v>
      </c>
    </row>
    <row r="15132" spans="116:116">
      <c r="DL15132" t="s">
        <v>13886</v>
      </c>
    </row>
    <row r="15133" spans="116:116">
      <c r="DL15133" t="s">
        <v>13887</v>
      </c>
    </row>
    <row r="15134" spans="116:116">
      <c r="DL15134" t="s">
        <v>13888</v>
      </c>
    </row>
    <row r="15135" spans="116:116">
      <c r="DL15135" t="s">
        <v>13889</v>
      </c>
    </row>
    <row r="15136" spans="116:116">
      <c r="DL15136" t="s">
        <v>13890</v>
      </c>
    </row>
    <row r="15137" spans="116:116">
      <c r="DL15137" t="s">
        <v>13891</v>
      </c>
    </row>
    <row r="15138" spans="116:116">
      <c r="DL15138" t="s">
        <v>13892</v>
      </c>
    </row>
    <row r="15139" spans="116:116">
      <c r="DL15139" t="s">
        <v>13893</v>
      </c>
    </row>
    <row r="15140" spans="116:116">
      <c r="DL15140" t="s">
        <v>13894</v>
      </c>
    </row>
    <row r="15141" spans="116:116">
      <c r="DL15141" t="s">
        <v>13895</v>
      </c>
    </row>
    <row r="15142" spans="116:116">
      <c r="DL15142" t="s">
        <v>13896</v>
      </c>
    </row>
    <row r="15143" spans="116:116">
      <c r="DL15143" t="s">
        <v>13897</v>
      </c>
    </row>
    <row r="15144" spans="116:116">
      <c r="DL15144" t="s">
        <v>13898</v>
      </c>
    </row>
    <row r="15145" spans="116:116">
      <c r="DL15145" t="s">
        <v>13899</v>
      </c>
    </row>
    <row r="15146" spans="116:116">
      <c r="DL15146" t="s">
        <v>13900</v>
      </c>
    </row>
    <row r="15147" spans="116:116">
      <c r="DL15147" t="s">
        <v>13901</v>
      </c>
    </row>
    <row r="15148" spans="116:116">
      <c r="DL15148" t="s">
        <v>13902</v>
      </c>
    </row>
    <row r="15149" spans="116:116">
      <c r="DL15149" t="s">
        <v>13903</v>
      </c>
    </row>
    <row r="15150" spans="116:116">
      <c r="DL15150" t="s">
        <v>13904</v>
      </c>
    </row>
    <row r="15151" spans="116:116">
      <c r="DL15151" t="s">
        <v>13905</v>
      </c>
    </row>
    <row r="15152" spans="116:116">
      <c r="DL15152" t="s">
        <v>13906</v>
      </c>
    </row>
    <row r="15153" spans="116:116">
      <c r="DL15153" t="s">
        <v>13907</v>
      </c>
    </row>
    <row r="15154" spans="116:116">
      <c r="DL15154" t="s">
        <v>13908</v>
      </c>
    </row>
    <row r="15155" spans="116:116">
      <c r="DL15155" t="s">
        <v>13909</v>
      </c>
    </row>
    <row r="15156" spans="116:116">
      <c r="DL15156" t="s">
        <v>13910</v>
      </c>
    </row>
    <row r="15157" spans="116:116">
      <c r="DL15157" t="s">
        <v>13911</v>
      </c>
    </row>
    <row r="15158" spans="116:116">
      <c r="DL15158" t="s">
        <v>13912</v>
      </c>
    </row>
    <row r="15159" spans="116:116">
      <c r="DL15159" t="s">
        <v>13913</v>
      </c>
    </row>
    <row r="15160" spans="116:116">
      <c r="DL15160" t="s">
        <v>13914</v>
      </c>
    </row>
    <row r="15161" spans="116:116">
      <c r="DL15161" t="s">
        <v>13915</v>
      </c>
    </row>
    <row r="15162" spans="116:116">
      <c r="DL15162" t="s">
        <v>13916</v>
      </c>
    </row>
    <row r="15163" spans="116:116">
      <c r="DL15163" t="s">
        <v>13917</v>
      </c>
    </row>
    <row r="15164" spans="116:116">
      <c r="DL15164" t="s">
        <v>13918</v>
      </c>
    </row>
    <row r="15165" spans="116:116">
      <c r="DL15165" t="s">
        <v>13919</v>
      </c>
    </row>
    <row r="15166" spans="116:116">
      <c r="DL15166" t="s">
        <v>13920</v>
      </c>
    </row>
    <row r="15167" spans="116:116">
      <c r="DL15167" t="s">
        <v>13921</v>
      </c>
    </row>
    <row r="15168" spans="116:116">
      <c r="DL15168" t="s">
        <v>13922</v>
      </c>
    </row>
    <row r="15169" spans="116:116">
      <c r="DL15169" t="s">
        <v>13923</v>
      </c>
    </row>
    <row r="15170" spans="116:116">
      <c r="DL15170" t="s">
        <v>13924</v>
      </c>
    </row>
    <row r="15171" spans="116:116">
      <c r="DL15171" t="s">
        <v>13925</v>
      </c>
    </row>
    <row r="15172" spans="116:116">
      <c r="DL15172" t="s">
        <v>13926</v>
      </c>
    </row>
    <row r="15173" spans="116:116">
      <c r="DL15173" t="s">
        <v>13927</v>
      </c>
    </row>
    <row r="15174" spans="116:116">
      <c r="DL15174" t="s">
        <v>13928</v>
      </c>
    </row>
    <row r="15175" spans="116:116">
      <c r="DL15175" t="s">
        <v>13929</v>
      </c>
    </row>
    <row r="15176" spans="116:116">
      <c r="DL15176" t="s">
        <v>13930</v>
      </c>
    </row>
    <row r="15177" spans="116:116">
      <c r="DL15177" t="s">
        <v>13931</v>
      </c>
    </row>
    <row r="15178" spans="116:116">
      <c r="DL15178" t="s">
        <v>13932</v>
      </c>
    </row>
    <row r="15179" spans="116:116">
      <c r="DL15179" t="s">
        <v>13933</v>
      </c>
    </row>
    <row r="15180" spans="116:116">
      <c r="DL15180" t="s">
        <v>13934</v>
      </c>
    </row>
    <row r="15181" spans="116:116">
      <c r="DL15181" t="s">
        <v>13935</v>
      </c>
    </row>
    <row r="15182" spans="116:116">
      <c r="DL15182" t="s">
        <v>13936</v>
      </c>
    </row>
    <row r="15183" spans="116:116">
      <c r="DL15183" t="s">
        <v>13937</v>
      </c>
    </row>
    <row r="15184" spans="116:116">
      <c r="DL15184" t="s">
        <v>13938</v>
      </c>
    </row>
    <row r="15185" spans="116:116">
      <c r="DL15185" t="s">
        <v>13939</v>
      </c>
    </row>
    <row r="15186" spans="116:116">
      <c r="DL15186" t="s">
        <v>13940</v>
      </c>
    </row>
    <row r="15187" spans="116:116">
      <c r="DL15187" t="s">
        <v>13941</v>
      </c>
    </row>
    <row r="15188" spans="116:116">
      <c r="DL15188" t="s">
        <v>13942</v>
      </c>
    </row>
    <row r="15189" spans="116:116">
      <c r="DL15189" t="s">
        <v>13943</v>
      </c>
    </row>
    <row r="15190" spans="116:116">
      <c r="DL15190" t="s">
        <v>13944</v>
      </c>
    </row>
    <row r="15191" spans="116:116">
      <c r="DL15191" t="s">
        <v>13945</v>
      </c>
    </row>
    <row r="15192" spans="116:116">
      <c r="DL15192" t="s">
        <v>13946</v>
      </c>
    </row>
    <row r="15193" spans="116:116">
      <c r="DL15193" t="s">
        <v>13947</v>
      </c>
    </row>
    <row r="15194" spans="116:116">
      <c r="DL15194" t="s">
        <v>13948</v>
      </c>
    </row>
    <row r="15195" spans="116:116">
      <c r="DL15195" t="s">
        <v>13949</v>
      </c>
    </row>
    <row r="15196" spans="116:116">
      <c r="DL15196" t="s">
        <v>13950</v>
      </c>
    </row>
    <row r="15197" spans="116:116">
      <c r="DL15197" t="s">
        <v>13951</v>
      </c>
    </row>
    <row r="15198" spans="116:116">
      <c r="DL15198" t="s">
        <v>13952</v>
      </c>
    </row>
    <row r="15199" spans="116:116">
      <c r="DL15199" t="s">
        <v>13953</v>
      </c>
    </row>
    <row r="15200" spans="116:116">
      <c r="DL15200" t="s">
        <v>13954</v>
      </c>
    </row>
    <row r="15201" spans="116:116">
      <c r="DL15201" t="s">
        <v>13955</v>
      </c>
    </row>
    <row r="15202" spans="116:116">
      <c r="DL15202" t="s">
        <v>13956</v>
      </c>
    </row>
    <row r="15203" spans="116:116">
      <c r="DL15203" t="s">
        <v>13957</v>
      </c>
    </row>
    <row r="15204" spans="116:116">
      <c r="DL15204" t="s">
        <v>13958</v>
      </c>
    </row>
    <row r="15205" spans="116:116">
      <c r="DL15205" t="s">
        <v>13959</v>
      </c>
    </row>
    <row r="15206" spans="116:116">
      <c r="DL15206" t="s">
        <v>13960</v>
      </c>
    </row>
    <row r="15207" spans="116:116">
      <c r="DL15207" t="s">
        <v>13961</v>
      </c>
    </row>
    <row r="15208" spans="116:116">
      <c r="DL15208" t="s">
        <v>13962</v>
      </c>
    </row>
    <row r="15209" spans="116:116">
      <c r="DL15209" t="s">
        <v>13963</v>
      </c>
    </row>
    <row r="15210" spans="116:116">
      <c r="DL15210" t="s">
        <v>13964</v>
      </c>
    </row>
    <row r="15211" spans="116:116">
      <c r="DL15211" t="s">
        <v>13965</v>
      </c>
    </row>
    <row r="15212" spans="116:116">
      <c r="DL15212" t="s">
        <v>13966</v>
      </c>
    </row>
    <row r="15213" spans="116:116">
      <c r="DL15213" t="s">
        <v>13967</v>
      </c>
    </row>
    <row r="15214" spans="116:116">
      <c r="DL15214" t="s">
        <v>13968</v>
      </c>
    </row>
    <row r="15215" spans="116:116">
      <c r="DL15215" t="s">
        <v>13969</v>
      </c>
    </row>
    <row r="15216" spans="116:116">
      <c r="DL15216" t="s">
        <v>13970</v>
      </c>
    </row>
    <row r="15217" spans="116:116">
      <c r="DL15217" t="s">
        <v>13971</v>
      </c>
    </row>
    <row r="15218" spans="116:116">
      <c r="DL15218" t="s">
        <v>13972</v>
      </c>
    </row>
    <row r="15219" spans="116:116">
      <c r="DL15219" t="s">
        <v>13973</v>
      </c>
    </row>
    <row r="15220" spans="116:116">
      <c r="DL15220" t="s">
        <v>13974</v>
      </c>
    </row>
    <row r="15221" spans="116:116">
      <c r="DL15221" t="s">
        <v>13975</v>
      </c>
    </row>
    <row r="15222" spans="116:116">
      <c r="DL15222" t="s">
        <v>13976</v>
      </c>
    </row>
    <row r="15223" spans="116:116">
      <c r="DL15223" t="s">
        <v>13977</v>
      </c>
    </row>
    <row r="15224" spans="116:116">
      <c r="DL15224" t="s">
        <v>13978</v>
      </c>
    </row>
    <row r="15225" spans="116:116">
      <c r="DL15225" t="s">
        <v>13979</v>
      </c>
    </row>
    <row r="15226" spans="116:116">
      <c r="DL15226" t="s">
        <v>13980</v>
      </c>
    </row>
    <row r="15227" spans="116:116">
      <c r="DL15227" t="s">
        <v>13981</v>
      </c>
    </row>
    <row r="15228" spans="116:116">
      <c r="DL15228" t="s">
        <v>13982</v>
      </c>
    </row>
    <row r="15229" spans="116:116">
      <c r="DL15229" t="s">
        <v>13983</v>
      </c>
    </row>
    <row r="15230" spans="116:116">
      <c r="DL15230" t="s">
        <v>13984</v>
      </c>
    </row>
    <row r="15231" spans="116:116">
      <c r="DL15231" t="s">
        <v>13985</v>
      </c>
    </row>
    <row r="15232" spans="116:116">
      <c r="DL15232" t="s">
        <v>13986</v>
      </c>
    </row>
    <row r="15233" spans="116:116">
      <c r="DL15233" t="s">
        <v>13987</v>
      </c>
    </row>
    <row r="15234" spans="116:116">
      <c r="DL15234" t="s">
        <v>13988</v>
      </c>
    </row>
    <row r="15235" spans="116:116">
      <c r="DL15235" t="s">
        <v>13989</v>
      </c>
    </row>
    <row r="15236" spans="116:116">
      <c r="DL15236" t="s">
        <v>13990</v>
      </c>
    </row>
    <row r="15237" spans="116:116">
      <c r="DL15237" t="s">
        <v>13991</v>
      </c>
    </row>
    <row r="15238" spans="116:116">
      <c r="DL15238" t="s">
        <v>13992</v>
      </c>
    </row>
    <row r="15239" spans="116:116">
      <c r="DL15239" t="s">
        <v>13993</v>
      </c>
    </row>
    <row r="15240" spans="116:116">
      <c r="DL15240" t="s">
        <v>13994</v>
      </c>
    </row>
    <row r="15241" spans="116:116">
      <c r="DL15241" t="s">
        <v>13995</v>
      </c>
    </row>
    <row r="15242" spans="116:116">
      <c r="DL15242" t="s">
        <v>13996</v>
      </c>
    </row>
    <row r="15243" spans="116:116">
      <c r="DL15243" t="s">
        <v>13997</v>
      </c>
    </row>
    <row r="15244" spans="116:116">
      <c r="DL15244" t="s">
        <v>13998</v>
      </c>
    </row>
    <row r="15245" spans="116:116">
      <c r="DL15245" t="s">
        <v>13999</v>
      </c>
    </row>
    <row r="15246" spans="116:116">
      <c r="DL15246" t="s">
        <v>14000</v>
      </c>
    </row>
    <row r="15247" spans="116:116">
      <c r="DL15247" t="s">
        <v>14001</v>
      </c>
    </row>
    <row r="15248" spans="116:116">
      <c r="DL15248" t="s">
        <v>14002</v>
      </c>
    </row>
    <row r="15249" spans="116:116">
      <c r="DL15249" t="s">
        <v>14003</v>
      </c>
    </row>
    <row r="15250" spans="116:116">
      <c r="DL15250" t="s">
        <v>14004</v>
      </c>
    </row>
    <row r="15251" spans="116:116">
      <c r="DL15251" t="s">
        <v>14005</v>
      </c>
    </row>
    <row r="15252" spans="116:116">
      <c r="DL15252" t="s">
        <v>14006</v>
      </c>
    </row>
    <row r="15253" spans="116:116">
      <c r="DL15253" t="s">
        <v>14007</v>
      </c>
    </row>
    <row r="15254" spans="116:116">
      <c r="DL15254" t="s">
        <v>14008</v>
      </c>
    </row>
    <row r="15255" spans="116:116">
      <c r="DL15255" t="s">
        <v>14009</v>
      </c>
    </row>
    <row r="15256" spans="116:116">
      <c r="DL15256" t="s">
        <v>14010</v>
      </c>
    </row>
    <row r="15257" spans="116:116">
      <c r="DL15257" t="s">
        <v>14011</v>
      </c>
    </row>
    <row r="15258" spans="116:116">
      <c r="DL15258" t="s">
        <v>14012</v>
      </c>
    </row>
    <row r="15259" spans="116:116">
      <c r="DL15259" t="s">
        <v>14013</v>
      </c>
    </row>
    <row r="15260" spans="116:116">
      <c r="DL15260" t="s">
        <v>14014</v>
      </c>
    </row>
    <row r="15261" spans="116:116">
      <c r="DL15261" t="s">
        <v>14015</v>
      </c>
    </row>
    <row r="15262" spans="116:116">
      <c r="DL15262" t="s">
        <v>14016</v>
      </c>
    </row>
    <row r="15263" spans="116:116">
      <c r="DL15263" t="s">
        <v>14017</v>
      </c>
    </row>
    <row r="15264" spans="116:116">
      <c r="DL15264" t="s">
        <v>14018</v>
      </c>
    </row>
    <row r="15265" spans="116:116">
      <c r="DL15265" t="s">
        <v>14019</v>
      </c>
    </row>
    <row r="15266" spans="116:116">
      <c r="DL15266" t="s">
        <v>14020</v>
      </c>
    </row>
    <row r="15267" spans="116:116">
      <c r="DL15267" t="s">
        <v>14021</v>
      </c>
    </row>
    <row r="15268" spans="116:116">
      <c r="DL15268" t="s">
        <v>14022</v>
      </c>
    </row>
    <row r="15269" spans="116:116">
      <c r="DL15269" t="s">
        <v>14023</v>
      </c>
    </row>
    <row r="15270" spans="116:116">
      <c r="DL15270" t="s">
        <v>14024</v>
      </c>
    </row>
    <row r="15271" spans="116:116">
      <c r="DL15271" t="s">
        <v>14025</v>
      </c>
    </row>
    <row r="15272" spans="116:116">
      <c r="DL15272" t="s">
        <v>14026</v>
      </c>
    </row>
    <row r="15273" spans="116:116">
      <c r="DL15273" t="s">
        <v>14027</v>
      </c>
    </row>
    <row r="15274" spans="116:116">
      <c r="DL15274" t="s">
        <v>14028</v>
      </c>
    </row>
    <row r="15275" spans="116:116">
      <c r="DL15275" t="s">
        <v>14029</v>
      </c>
    </row>
    <row r="15276" spans="116:116">
      <c r="DL15276" t="s">
        <v>14030</v>
      </c>
    </row>
    <row r="15277" spans="116:116">
      <c r="DL15277" t="s">
        <v>14031</v>
      </c>
    </row>
    <row r="15278" spans="116:116">
      <c r="DL15278" t="s">
        <v>14032</v>
      </c>
    </row>
    <row r="15279" spans="116:116">
      <c r="DL15279" t="s">
        <v>14033</v>
      </c>
    </row>
    <row r="15280" spans="116:116">
      <c r="DL15280" t="s">
        <v>14034</v>
      </c>
    </row>
    <row r="15281" spans="116:116">
      <c r="DL15281" t="s">
        <v>14035</v>
      </c>
    </row>
    <row r="15282" spans="116:116">
      <c r="DL15282" t="s">
        <v>14036</v>
      </c>
    </row>
    <row r="15283" spans="116:116">
      <c r="DL15283" t="s">
        <v>14037</v>
      </c>
    </row>
    <row r="15284" spans="116:116">
      <c r="DL15284" t="s">
        <v>14038</v>
      </c>
    </row>
    <row r="15285" spans="116:116">
      <c r="DL15285" t="s">
        <v>14039</v>
      </c>
    </row>
    <row r="15286" spans="116:116">
      <c r="DL15286" t="s">
        <v>14040</v>
      </c>
    </row>
    <row r="15287" spans="116:116">
      <c r="DL15287" t="s">
        <v>14041</v>
      </c>
    </row>
    <row r="15288" spans="116:116">
      <c r="DL15288" t="s">
        <v>14042</v>
      </c>
    </row>
    <row r="15289" spans="116:116">
      <c r="DL15289" t="s">
        <v>14043</v>
      </c>
    </row>
    <row r="15290" spans="116:116">
      <c r="DL15290" t="s">
        <v>14044</v>
      </c>
    </row>
    <row r="15291" spans="116:116">
      <c r="DL15291" t="s">
        <v>14045</v>
      </c>
    </row>
    <row r="15292" spans="116:116">
      <c r="DL15292" t="s">
        <v>14046</v>
      </c>
    </row>
    <row r="15293" spans="116:116">
      <c r="DL15293" t="s">
        <v>14047</v>
      </c>
    </row>
    <row r="15294" spans="116:116">
      <c r="DL15294" t="s">
        <v>14048</v>
      </c>
    </row>
    <row r="15295" spans="116:116">
      <c r="DL15295" t="s">
        <v>14049</v>
      </c>
    </row>
    <row r="15296" spans="116:116">
      <c r="DL15296" t="s">
        <v>14050</v>
      </c>
    </row>
    <row r="15297" spans="116:116">
      <c r="DL15297" t="s">
        <v>14051</v>
      </c>
    </row>
    <row r="15298" spans="116:116">
      <c r="DL15298" t="s">
        <v>14052</v>
      </c>
    </row>
    <row r="15299" spans="116:116">
      <c r="DL15299" t="s">
        <v>14053</v>
      </c>
    </row>
    <row r="15300" spans="116:116">
      <c r="DL15300" t="s">
        <v>14054</v>
      </c>
    </row>
    <row r="15301" spans="116:116">
      <c r="DL15301" t="s">
        <v>14055</v>
      </c>
    </row>
    <row r="15302" spans="116:116">
      <c r="DL15302" t="s">
        <v>14056</v>
      </c>
    </row>
    <row r="15303" spans="116:116">
      <c r="DL15303" t="s">
        <v>14057</v>
      </c>
    </row>
    <row r="15304" spans="116:116">
      <c r="DL15304" t="s">
        <v>14058</v>
      </c>
    </row>
    <row r="15305" spans="116:116">
      <c r="DL15305" t="s">
        <v>14059</v>
      </c>
    </row>
    <row r="15306" spans="116:116">
      <c r="DL15306" t="s">
        <v>14060</v>
      </c>
    </row>
    <row r="15307" spans="116:116">
      <c r="DL15307" t="s">
        <v>14061</v>
      </c>
    </row>
    <row r="15308" spans="116:116">
      <c r="DL15308" t="s">
        <v>14062</v>
      </c>
    </row>
    <row r="15309" spans="116:116">
      <c r="DL15309" t="s">
        <v>14063</v>
      </c>
    </row>
    <row r="15310" spans="116:116">
      <c r="DL15310" t="s">
        <v>14064</v>
      </c>
    </row>
    <row r="15311" spans="116:116">
      <c r="DL15311" t="s">
        <v>14065</v>
      </c>
    </row>
    <row r="15312" spans="116:116">
      <c r="DL15312" t="s">
        <v>14066</v>
      </c>
    </row>
    <row r="15313" spans="116:116">
      <c r="DL15313" t="s">
        <v>14067</v>
      </c>
    </row>
    <row r="15314" spans="116:116">
      <c r="DL15314" t="s">
        <v>14068</v>
      </c>
    </row>
    <row r="15315" spans="116:116">
      <c r="DL15315" t="s">
        <v>14069</v>
      </c>
    </row>
    <row r="15316" spans="116:116">
      <c r="DL15316" t="s">
        <v>14070</v>
      </c>
    </row>
    <row r="15317" spans="116:116">
      <c r="DL15317" t="s">
        <v>14071</v>
      </c>
    </row>
    <row r="15318" spans="116:116">
      <c r="DL15318" t="s">
        <v>14072</v>
      </c>
    </row>
    <row r="15319" spans="116:116">
      <c r="DL15319" t="s">
        <v>14073</v>
      </c>
    </row>
    <row r="15320" spans="116:116">
      <c r="DL15320" t="s">
        <v>14074</v>
      </c>
    </row>
    <row r="15321" spans="116:116">
      <c r="DL15321" t="s">
        <v>14075</v>
      </c>
    </row>
    <row r="15322" spans="116:116">
      <c r="DL15322" t="s">
        <v>14076</v>
      </c>
    </row>
    <row r="15323" spans="116:116">
      <c r="DL15323" t="s">
        <v>14077</v>
      </c>
    </row>
    <row r="15324" spans="116:116">
      <c r="DL15324" t="s">
        <v>14078</v>
      </c>
    </row>
    <row r="15325" spans="116:116">
      <c r="DL15325" t="s">
        <v>14079</v>
      </c>
    </row>
    <row r="15326" spans="116:116">
      <c r="DL15326" t="s">
        <v>14080</v>
      </c>
    </row>
    <row r="15327" spans="116:116">
      <c r="DL15327" t="s">
        <v>14081</v>
      </c>
    </row>
    <row r="15328" spans="116:116">
      <c r="DL15328" t="s">
        <v>14082</v>
      </c>
    </row>
    <row r="15329" spans="116:116">
      <c r="DL15329" t="s">
        <v>14083</v>
      </c>
    </row>
    <row r="15330" spans="116:116">
      <c r="DL15330" t="s">
        <v>14084</v>
      </c>
    </row>
    <row r="15331" spans="116:116">
      <c r="DL15331" t="s">
        <v>14085</v>
      </c>
    </row>
    <row r="15332" spans="116:116">
      <c r="DL15332" t="s">
        <v>14086</v>
      </c>
    </row>
    <row r="15333" spans="116:116">
      <c r="DL15333" t="s">
        <v>14087</v>
      </c>
    </row>
    <row r="15334" spans="116:116">
      <c r="DL15334" t="s">
        <v>14088</v>
      </c>
    </row>
    <row r="15335" spans="116:116">
      <c r="DL15335" t="s">
        <v>14089</v>
      </c>
    </row>
    <row r="15336" spans="116:116">
      <c r="DL15336" t="s">
        <v>14090</v>
      </c>
    </row>
    <row r="15337" spans="116:116">
      <c r="DL15337" t="s">
        <v>14091</v>
      </c>
    </row>
    <row r="15338" spans="116:116">
      <c r="DL15338" t="s">
        <v>14092</v>
      </c>
    </row>
    <row r="15339" spans="116:116">
      <c r="DL15339" t="s">
        <v>14093</v>
      </c>
    </row>
    <row r="15340" spans="116:116">
      <c r="DL15340" t="s">
        <v>14094</v>
      </c>
    </row>
    <row r="15341" spans="116:116">
      <c r="DL15341" t="s">
        <v>14095</v>
      </c>
    </row>
    <row r="15342" spans="116:116">
      <c r="DL15342" t="s">
        <v>14096</v>
      </c>
    </row>
    <row r="15343" spans="116:116">
      <c r="DL15343" t="s">
        <v>14097</v>
      </c>
    </row>
    <row r="15344" spans="116:116">
      <c r="DL15344" t="s">
        <v>14098</v>
      </c>
    </row>
    <row r="15345" spans="116:116">
      <c r="DL15345" t="s">
        <v>14099</v>
      </c>
    </row>
    <row r="15346" spans="116:116">
      <c r="DL15346" t="s">
        <v>14100</v>
      </c>
    </row>
    <row r="15347" spans="116:116">
      <c r="DL15347" t="s">
        <v>14101</v>
      </c>
    </row>
    <row r="15348" spans="116:116">
      <c r="DL15348" t="s">
        <v>14102</v>
      </c>
    </row>
    <row r="15349" spans="116:116">
      <c r="DL15349" t="s">
        <v>14103</v>
      </c>
    </row>
    <row r="15350" spans="116:116">
      <c r="DL15350" t="s">
        <v>14104</v>
      </c>
    </row>
    <row r="15351" spans="116:116">
      <c r="DL15351" t="s">
        <v>14105</v>
      </c>
    </row>
    <row r="15352" spans="116:116">
      <c r="DL15352" t="s">
        <v>14106</v>
      </c>
    </row>
    <row r="15353" spans="116:116">
      <c r="DL15353" t="s">
        <v>14107</v>
      </c>
    </row>
    <row r="15354" spans="116:116">
      <c r="DL15354" t="s">
        <v>14108</v>
      </c>
    </row>
    <row r="15355" spans="116:116">
      <c r="DL15355" t="s">
        <v>14109</v>
      </c>
    </row>
    <row r="15356" spans="116:116">
      <c r="DL15356" t="s">
        <v>14110</v>
      </c>
    </row>
    <row r="15357" spans="116:116">
      <c r="DL15357" t="s">
        <v>14111</v>
      </c>
    </row>
    <row r="15358" spans="116:116">
      <c r="DL15358" t="s">
        <v>14112</v>
      </c>
    </row>
    <row r="15359" spans="116:116">
      <c r="DL15359" t="s">
        <v>14113</v>
      </c>
    </row>
    <row r="15360" spans="116:116">
      <c r="DL15360" t="s">
        <v>14114</v>
      </c>
    </row>
    <row r="15361" spans="116:116">
      <c r="DL15361" t="s">
        <v>14115</v>
      </c>
    </row>
    <row r="15362" spans="116:116">
      <c r="DL15362" t="s">
        <v>14116</v>
      </c>
    </row>
    <row r="15363" spans="116:116">
      <c r="DL15363" t="s">
        <v>14117</v>
      </c>
    </row>
    <row r="15364" spans="116:116">
      <c r="DL15364" t="s">
        <v>14118</v>
      </c>
    </row>
    <row r="15365" spans="116:116">
      <c r="DL15365" t="s">
        <v>14119</v>
      </c>
    </row>
    <row r="15366" spans="116:116">
      <c r="DL15366" t="s">
        <v>14120</v>
      </c>
    </row>
    <row r="15367" spans="116:116">
      <c r="DL15367" t="s">
        <v>14121</v>
      </c>
    </row>
    <row r="15368" spans="116:116">
      <c r="DL15368" t="s">
        <v>14122</v>
      </c>
    </row>
    <row r="15369" spans="116:116">
      <c r="DL15369" t="s">
        <v>14123</v>
      </c>
    </row>
    <row r="15370" spans="116:116">
      <c r="DL15370" t="s">
        <v>14124</v>
      </c>
    </row>
    <row r="15371" spans="116:116">
      <c r="DL15371" t="s">
        <v>14125</v>
      </c>
    </row>
    <row r="15372" spans="116:116">
      <c r="DL15372" t="s">
        <v>14126</v>
      </c>
    </row>
    <row r="15373" spans="116:116">
      <c r="DL15373" t="s">
        <v>14127</v>
      </c>
    </row>
    <row r="15374" spans="116:116">
      <c r="DL15374" t="s">
        <v>14128</v>
      </c>
    </row>
    <row r="15375" spans="116:116">
      <c r="DL15375" t="s">
        <v>14129</v>
      </c>
    </row>
    <row r="15376" spans="116:116">
      <c r="DL15376" t="s">
        <v>14130</v>
      </c>
    </row>
    <row r="15377" spans="116:116">
      <c r="DL15377" t="s">
        <v>14131</v>
      </c>
    </row>
    <row r="15378" spans="116:116">
      <c r="DL15378" t="s">
        <v>14132</v>
      </c>
    </row>
    <row r="15379" spans="116:116">
      <c r="DL15379" t="s">
        <v>14133</v>
      </c>
    </row>
    <row r="15380" spans="116:116">
      <c r="DL15380" t="s">
        <v>14134</v>
      </c>
    </row>
    <row r="15381" spans="116:116">
      <c r="DL15381" t="s">
        <v>14135</v>
      </c>
    </row>
    <row r="15382" spans="116:116">
      <c r="DL15382" t="s">
        <v>14136</v>
      </c>
    </row>
    <row r="15383" spans="116:116">
      <c r="DL15383" t="s">
        <v>14137</v>
      </c>
    </row>
    <row r="15384" spans="116:116">
      <c r="DL15384" t="s">
        <v>14138</v>
      </c>
    </row>
    <row r="15385" spans="116:116">
      <c r="DL15385" t="s">
        <v>14139</v>
      </c>
    </row>
    <row r="15386" spans="116:116">
      <c r="DL15386" t="s">
        <v>14140</v>
      </c>
    </row>
    <row r="15387" spans="116:116">
      <c r="DL15387" t="s">
        <v>14141</v>
      </c>
    </row>
    <row r="15388" spans="116:116">
      <c r="DL15388" t="s">
        <v>14142</v>
      </c>
    </row>
    <row r="15389" spans="116:116">
      <c r="DL15389" t="s">
        <v>14143</v>
      </c>
    </row>
    <row r="15390" spans="116:116">
      <c r="DL15390" t="s">
        <v>14144</v>
      </c>
    </row>
    <row r="15391" spans="116:116">
      <c r="DL15391" t="s">
        <v>14145</v>
      </c>
    </row>
    <row r="15392" spans="116:116">
      <c r="DL15392" t="s">
        <v>14146</v>
      </c>
    </row>
    <row r="15393" spans="116:116">
      <c r="DL15393" t="s">
        <v>14147</v>
      </c>
    </row>
    <row r="15394" spans="116:116">
      <c r="DL15394" t="s">
        <v>14148</v>
      </c>
    </row>
    <row r="15395" spans="116:116">
      <c r="DL15395" t="s">
        <v>14149</v>
      </c>
    </row>
    <row r="15396" spans="116:116">
      <c r="DL15396" t="s">
        <v>14150</v>
      </c>
    </row>
    <row r="15397" spans="116:116">
      <c r="DL15397" t="s">
        <v>14151</v>
      </c>
    </row>
    <row r="15398" spans="116:116">
      <c r="DL15398" t="s">
        <v>14152</v>
      </c>
    </row>
    <row r="15399" spans="116:116">
      <c r="DL15399" t="s">
        <v>14153</v>
      </c>
    </row>
    <row r="15400" spans="116:116">
      <c r="DL15400" t="s">
        <v>14154</v>
      </c>
    </row>
    <row r="15401" spans="116:116">
      <c r="DL15401" t="s">
        <v>14155</v>
      </c>
    </row>
    <row r="15402" spans="116:116">
      <c r="DL15402" t="s">
        <v>14156</v>
      </c>
    </row>
    <row r="15403" spans="116:116">
      <c r="DL15403" t="s">
        <v>14157</v>
      </c>
    </row>
    <row r="15404" spans="116:116">
      <c r="DL15404" t="s">
        <v>14158</v>
      </c>
    </row>
    <row r="15405" spans="116:116">
      <c r="DL15405" t="s">
        <v>14159</v>
      </c>
    </row>
    <row r="15406" spans="116:116">
      <c r="DL15406" t="s">
        <v>14160</v>
      </c>
    </row>
    <row r="15407" spans="116:116">
      <c r="DL15407" t="s">
        <v>14161</v>
      </c>
    </row>
    <row r="15408" spans="116:116">
      <c r="DL15408" t="s">
        <v>14162</v>
      </c>
    </row>
    <row r="15409" spans="116:116">
      <c r="DL15409" t="s">
        <v>14163</v>
      </c>
    </row>
    <row r="15410" spans="116:116">
      <c r="DL15410" t="s">
        <v>14164</v>
      </c>
    </row>
    <row r="15411" spans="116:116">
      <c r="DL15411" t="s">
        <v>14165</v>
      </c>
    </row>
    <row r="15412" spans="116:116">
      <c r="DL15412" t="s">
        <v>14166</v>
      </c>
    </row>
    <row r="15413" spans="116:116">
      <c r="DL15413" t="s">
        <v>14167</v>
      </c>
    </row>
    <row r="15414" spans="116:116">
      <c r="DL15414" t="s">
        <v>14168</v>
      </c>
    </row>
    <row r="15415" spans="116:116">
      <c r="DL15415" t="s">
        <v>14169</v>
      </c>
    </row>
    <row r="15416" spans="116:116">
      <c r="DL15416" t="s">
        <v>14170</v>
      </c>
    </row>
    <row r="15417" spans="116:116">
      <c r="DL15417" t="s">
        <v>14171</v>
      </c>
    </row>
    <row r="15418" spans="116:116">
      <c r="DL15418" t="s">
        <v>14172</v>
      </c>
    </row>
    <row r="15419" spans="116:116">
      <c r="DL15419" t="s">
        <v>14173</v>
      </c>
    </row>
    <row r="15420" spans="116:116">
      <c r="DL15420" t="s">
        <v>14174</v>
      </c>
    </row>
    <row r="15421" spans="116:116">
      <c r="DL15421" t="s">
        <v>14175</v>
      </c>
    </row>
    <row r="15422" spans="116:116">
      <c r="DL15422" t="s">
        <v>14176</v>
      </c>
    </row>
    <row r="15423" spans="116:116">
      <c r="DL15423" t="s">
        <v>14177</v>
      </c>
    </row>
    <row r="15424" spans="116:116">
      <c r="DL15424" t="s">
        <v>14178</v>
      </c>
    </row>
    <row r="15425" spans="116:116">
      <c r="DL15425" t="s">
        <v>14179</v>
      </c>
    </row>
    <row r="15426" spans="116:116">
      <c r="DL15426" t="s">
        <v>14180</v>
      </c>
    </row>
    <row r="15427" spans="116:116">
      <c r="DL15427" t="s">
        <v>14181</v>
      </c>
    </row>
    <row r="15428" spans="116:116">
      <c r="DL15428" t="s">
        <v>14182</v>
      </c>
    </row>
    <row r="15429" spans="116:116">
      <c r="DL15429" t="s">
        <v>14183</v>
      </c>
    </row>
    <row r="15430" spans="116:116">
      <c r="DL15430" t="s">
        <v>14184</v>
      </c>
    </row>
    <row r="15431" spans="116:116">
      <c r="DL15431" t="s">
        <v>14185</v>
      </c>
    </row>
    <row r="15432" spans="116:116">
      <c r="DL15432" t="s">
        <v>14186</v>
      </c>
    </row>
    <row r="15433" spans="116:116">
      <c r="DL15433" t="s">
        <v>14187</v>
      </c>
    </row>
    <row r="15434" spans="116:116">
      <c r="DL15434" t="s">
        <v>14188</v>
      </c>
    </row>
    <row r="15435" spans="116:116">
      <c r="DL15435" t="s">
        <v>14189</v>
      </c>
    </row>
    <row r="15436" spans="116:116">
      <c r="DL15436" t="s">
        <v>14190</v>
      </c>
    </row>
    <row r="15437" spans="116:116">
      <c r="DL15437" t="s">
        <v>14191</v>
      </c>
    </row>
    <row r="15438" spans="116:116">
      <c r="DL15438" t="s">
        <v>14192</v>
      </c>
    </row>
    <row r="15439" spans="116:116">
      <c r="DL15439" t="s">
        <v>14193</v>
      </c>
    </row>
    <row r="15440" spans="116:116">
      <c r="DL15440" t="s">
        <v>14194</v>
      </c>
    </row>
    <row r="15441" spans="116:116">
      <c r="DL15441" t="s">
        <v>14195</v>
      </c>
    </row>
    <row r="15442" spans="116:116">
      <c r="DL15442" t="s">
        <v>14196</v>
      </c>
    </row>
    <row r="15443" spans="116:116">
      <c r="DL15443" t="s">
        <v>14197</v>
      </c>
    </row>
    <row r="15444" spans="116:116">
      <c r="DL15444" t="s">
        <v>14198</v>
      </c>
    </row>
    <row r="15445" spans="116:116">
      <c r="DL15445" t="s">
        <v>14199</v>
      </c>
    </row>
    <row r="15446" spans="116:116">
      <c r="DL15446" t="s">
        <v>14200</v>
      </c>
    </row>
    <row r="15447" spans="116:116">
      <c r="DL15447" t="s">
        <v>14201</v>
      </c>
    </row>
    <row r="15448" spans="116:116">
      <c r="DL15448" t="s">
        <v>14202</v>
      </c>
    </row>
    <row r="15449" spans="116:116">
      <c r="DL15449" t="s">
        <v>14203</v>
      </c>
    </row>
    <row r="15450" spans="116:116">
      <c r="DL15450" t="s">
        <v>14204</v>
      </c>
    </row>
    <row r="15451" spans="116:116">
      <c r="DL15451" t="s">
        <v>14205</v>
      </c>
    </row>
    <row r="15452" spans="116:116">
      <c r="DL15452" t="s">
        <v>14206</v>
      </c>
    </row>
    <row r="15453" spans="116:116">
      <c r="DL15453" t="s">
        <v>14207</v>
      </c>
    </row>
    <row r="15454" spans="116:116">
      <c r="DL15454" t="s">
        <v>14208</v>
      </c>
    </row>
    <row r="15455" spans="116:116">
      <c r="DL15455" t="s">
        <v>14209</v>
      </c>
    </row>
    <row r="15456" spans="116:116">
      <c r="DL15456" t="s">
        <v>14210</v>
      </c>
    </row>
    <row r="15457" spans="116:116">
      <c r="DL15457" t="s">
        <v>14211</v>
      </c>
    </row>
    <row r="15458" spans="116:116">
      <c r="DL15458" t="s">
        <v>14212</v>
      </c>
    </row>
    <row r="15459" spans="116:116">
      <c r="DL15459" t="s">
        <v>14213</v>
      </c>
    </row>
    <row r="15460" spans="116:116">
      <c r="DL15460" t="s">
        <v>14214</v>
      </c>
    </row>
    <row r="15461" spans="116:116">
      <c r="DL15461" t="s">
        <v>14215</v>
      </c>
    </row>
    <row r="15462" spans="116:116">
      <c r="DL15462" t="s">
        <v>14216</v>
      </c>
    </row>
    <row r="15463" spans="116:116">
      <c r="DL15463" t="s">
        <v>14217</v>
      </c>
    </row>
    <row r="15464" spans="116:116">
      <c r="DL15464" t="s">
        <v>14218</v>
      </c>
    </row>
    <row r="15465" spans="116:116">
      <c r="DL15465" t="s">
        <v>14219</v>
      </c>
    </row>
    <row r="15466" spans="116:116">
      <c r="DL15466" t="s">
        <v>14220</v>
      </c>
    </row>
    <row r="15467" spans="116:116">
      <c r="DL15467" t="s">
        <v>14221</v>
      </c>
    </row>
    <row r="15468" spans="116:116">
      <c r="DL15468" t="s">
        <v>14222</v>
      </c>
    </row>
    <row r="15469" spans="116:116">
      <c r="DL15469" t="s">
        <v>14223</v>
      </c>
    </row>
    <row r="15470" spans="116:116">
      <c r="DL15470" t="s">
        <v>14224</v>
      </c>
    </row>
    <row r="15471" spans="116:116">
      <c r="DL15471" t="s">
        <v>14225</v>
      </c>
    </row>
    <row r="15472" spans="116:116">
      <c r="DL15472" t="s">
        <v>14226</v>
      </c>
    </row>
    <row r="15473" spans="116:116">
      <c r="DL15473" t="s">
        <v>14227</v>
      </c>
    </row>
    <row r="15474" spans="116:116">
      <c r="DL15474" t="s">
        <v>14228</v>
      </c>
    </row>
    <row r="15475" spans="116:116">
      <c r="DL15475" t="s">
        <v>14229</v>
      </c>
    </row>
    <row r="15476" spans="116:116">
      <c r="DL15476" t="s">
        <v>14230</v>
      </c>
    </row>
    <row r="15477" spans="116:116">
      <c r="DL15477" t="s">
        <v>14231</v>
      </c>
    </row>
    <row r="15478" spans="116:116">
      <c r="DL15478" t="s">
        <v>14232</v>
      </c>
    </row>
    <row r="15479" spans="116:116">
      <c r="DL15479" t="s">
        <v>14233</v>
      </c>
    </row>
    <row r="15480" spans="116:116">
      <c r="DL15480" t="s">
        <v>14234</v>
      </c>
    </row>
    <row r="15481" spans="116:116">
      <c r="DL15481" t="s">
        <v>14235</v>
      </c>
    </row>
    <row r="15482" spans="116:116">
      <c r="DL15482" t="s">
        <v>14236</v>
      </c>
    </row>
    <row r="15483" spans="116:116">
      <c r="DL15483" t="s">
        <v>14237</v>
      </c>
    </row>
    <row r="15484" spans="116:116">
      <c r="DL15484" t="s">
        <v>14238</v>
      </c>
    </row>
    <row r="15485" spans="116:116">
      <c r="DL15485" t="s">
        <v>14239</v>
      </c>
    </row>
    <row r="15486" spans="116:116">
      <c r="DL15486" t="s">
        <v>14240</v>
      </c>
    </row>
    <row r="15487" spans="116:116">
      <c r="DL15487" t="s">
        <v>14241</v>
      </c>
    </row>
    <row r="15488" spans="116:116">
      <c r="DL15488" t="s">
        <v>14242</v>
      </c>
    </row>
    <row r="15489" spans="116:116">
      <c r="DL15489" t="s">
        <v>14243</v>
      </c>
    </row>
    <row r="15490" spans="116:116">
      <c r="DL15490" t="s">
        <v>14244</v>
      </c>
    </row>
    <row r="15491" spans="116:116">
      <c r="DL15491" t="s">
        <v>14245</v>
      </c>
    </row>
    <row r="15492" spans="116:116">
      <c r="DL15492" t="s">
        <v>14246</v>
      </c>
    </row>
    <row r="15493" spans="116:116">
      <c r="DL15493" t="s">
        <v>14247</v>
      </c>
    </row>
    <row r="15494" spans="116:116">
      <c r="DL15494" t="s">
        <v>14248</v>
      </c>
    </row>
    <row r="15495" spans="116:116">
      <c r="DL15495" t="s">
        <v>14249</v>
      </c>
    </row>
    <row r="15496" spans="116:116">
      <c r="DL15496" t="s">
        <v>14250</v>
      </c>
    </row>
    <row r="15497" spans="116:116">
      <c r="DL15497" t="s">
        <v>14251</v>
      </c>
    </row>
    <row r="15498" spans="116:116">
      <c r="DL15498" t="s">
        <v>14252</v>
      </c>
    </row>
    <row r="15499" spans="116:116">
      <c r="DL15499" t="s">
        <v>14253</v>
      </c>
    </row>
    <row r="15500" spans="116:116">
      <c r="DL15500" t="s">
        <v>14254</v>
      </c>
    </row>
    <row r="15501" spans="116:116">
      <c r="DL15501" t="s">
        <v>14255</v>
      </c>
    </row>
    <row r="15502" spans="116:116">
      <c r="DL15502" t="s">
        <v>14256</v>
      </c>
    </row>
    <row r="15503" spans="116:116">
      <c r="DL15503" t="s">
        <v>14257</v>
      </c>
    </row>
    <row r="15504" spans="116:116">
      <c r="DL15504" t="s">
        <v>14258</v>
      </c>
    </row>
    <row r="15505" spans="116:116">
      <c r="DL15505" t="s">
        <v>14259</v>
      </c>
    </row>
    <row r="15506" spans="116:116">
      <c r="DL15506" t="s">
        <v>14260</v>
      </c>
    </row>
    <row r="15507" spans="116:116">
      <c r="DL15507" t="s">
        <v>14261</v>
      </c>
    </row>
    <row r="15508" spans="116:116">
      <c r="DL15508" t="s">
        <v>14262</v>
      </c>
    </row>
    <row r="15509" spans="116:116">
      <c r="DL15509" t="s">
        <v>14263</v>
      </c>
    </row>
    <row r="15510" spans="116:116">
      <c r="DL15510" t="s">
        <v>14264</v>
      </c>
    </row>
    <row r="15511" spans="116:116">
      <c r="DL15511" t="s">
        <v>14265</v>
      </c>
    </row>
    <row r="15512" spans="116:116">
      <c r="DL15512" t="s">
        <v>14266</v>
      </c>
    </row>
    <row r="15513" spans="116:116">
      <c r="DL15513" t="s">
        <v>14267</v>
      </c>
    </row>
    <row r="15514" spans="116:116">
      <c r="DL15514" t="s">
        <v>14268</v>
      </c>
    </row>
    <row r="15515" spans="116:116">
      <c r="DL15515" t="s">
        <v>14269</v>
      </c>
    </row>
    <row r="15516" spans="116:116">
      <c r="DL15516" t="s">
        <v>14270</v>
      </c>
    </row>
    <row r="15517" spans="116:116">
      <c r="DL15517" t="s">
        <v>14271</v>
      </c>
    </row>
    <row r="15518" spans="116:116">
      <c r="DL15518" t="s">
        <v>14272</v>
      </c>
    </row>
    <row r="15519" spans="116:116">
      <c r="DL15519" t="s">
        <v>14273</v>
      </c>
    </row>
    <row r="15520" spans="116:116">
      <c r="DL15520" t="s">
        <v>14274</v>
      </c>
    </row>
    <row r="15521" spans="116:116">
      <c r="DL15521" t="s">
        <v>14275</v>
      </c>
    </row>
    <row r="15522" spans="116:116">
      <c r="DL15522" t="s">
        <v>14276</v>
      </c>
    </row>
    <row r="15523" spans="116:116">
      <c r="DL15523" t="s">
        <v>14277</v>
      </c>
    </row>
    <row r="15524" spans="116:116">
      <c r="DL15524" t="s">
        <v>14278</v>
      </c>
    </row>
    <row r="15525" spans="116:116">
      <c r="DL15525" t="s">
        <v>14279</v>
      </c>
    </row>
    <row r="15526" spans="116:116">
      <c r="DL15526" t="s">
        <v>14280</v>
      </c>
    </row>
    <row r="15527" spans="116:116">
      <c r="DL15527" t="s">
        <v>14281</v>
      </c>
    </row>
    <row r="15528" spans="116:116">
      <c r="DL15528" t="s">
        <v>14282</v>
      </c>
    </row>
    <row r="15529" spans="116:116">
      <c r="DL15529" t="s">
        <v>14283</v>
      </c>
    </row>
    <row r="15530" spans="116:116">
      <c r="DL15530" t="s">
        <v>14284</v>
      </c>
    </row>
    <row r="15531" spans="116:116">
      <c r="DL15531" t="s">
        <v>14285</v>
      </c>
    </row>
    <row r="15532" spans="116:116">
      <c r="DL15532" t="s">
        <v>14286</v>
      </c>
    </row>
    <row r="15533" spans="116:116">
      <c r="DL15533" t="s">
        <v>14287</v>
      </c>
    </row>
    <row r="15534" spans="116:116">
      <c r="DL15534" t="s">
        <v>14288</v>
      </c>
    </row>
    <row r="15535" spans="116:116">
      <c r="DL15535" t="s">
        <v>14289</v>
      </c>
    </row>
    <row r="15536" spans="116:116">
      <c r="DL15536" t="s">
        <v>14290</v>
      </c>
    </row>
    <row r="15537" spans="116:116">
      <c r="DL15537" t="s">
        <v>14291</v>
      </c>
    </row>
    <row r="15538" spans="116:116">
      <c r="DL15538" t="s">
        <v>14292</v>
      </c>
    </row>
    <row r="15539" spans="116:116">
      <c r="DL15539" t="s">
        <v>14293</v>
      </c>
    </row>
    <row r="15540" spans="116:116">
      <c r="DL15540" t="s">
        <v>14294</v>
      </c>
    </row>
    <row r="15541" spans="116:116">
      <c r="DL15541" t="s">
        <v>14295</v>
      </c>
    </row>
    <row r="15542" spans="116:116">
      <c r="DL15542" t="s">
        <v>14296</v>
      </c>
    </row>
    <row r="15543" spans="116:116">
      <c r="DL15543" t="s">
        <v>14297</v>
      </c>
    </row>
    <row r="15544" spans="116:116">
      <c r="DL15544" t="s">
        <v>14298</v>
      </c>
    </row>
    <row r="15545" spans="116:116">
      <c r="DL15545" t="s">
        <v>14299</v>
      </c>
    </row>
    <row r="15546" spans="116:116">
      <c r="DL15546" t="s">
        <v>14300</v>
      </c>
    </row>
    <row r="15547" spans="116:116">
      <c r="DL15547" t="s">
        <v>14301</v>
      </c>
    </row>
    <row r="15548" spans="116:116">
      <c r="DL15548" t="s">
        <v>14302</v>
      </c>
    </row>
    <row r="15549" spans="116:116">
      <c r="DL15549" t="s">
        <v>14303</v>
      </c>
    </row>
    <row r="15550" spans="116:116">
      <c r="DL15550" t="s">
        <v>14304</v>
      </c>
    </row>
    <row r="15551" spans="116:116">
      <c r="DL15551" t="s">
        <v>14305</v>
      </c>
    </row>
    <row r="15552" spans="116:116">
      <c r="DL15552" t="s">
        <v>14306</v>
      </c>
    </row>
    <row r="15553" spans="116:116">
      <c r="DL15553" t="s">
        <v>14307</v>
      </c>
    </row>
    <row r="15554" spans="116:116">
      <c r="DL15554" t="s">
        <v>14308</v>
      </c>
    </row>
    <row r="15555" spans="116:116">
      <c r="DL15555" t="s">
        <v>14309</v>
      </c>
    </row>
    <row r="15556" spans="116:116">
      <c r="DL15556" t="s">
        <v>14310</v>
      </c>
    </row>
    <row r="15557" spans="116:116">
      <c r="DL15557" t="s">
        <v>14311</v>
      </c>
    </row>
    <row r="15558" spans="116:116">
      <c r="DL15558" t="s">
        <v>14312</v>
      </c>
    </row>
    <row r="15559" spans="116:116">
      <c r="DL15559" t="s">
        <v>14313</v>
      </c>
    </row>
    <row r="15560" spans="116:116">
      <c r="DL15560" t="s">
        <v>14314</v>
      </c>
    </row>
    <row r="15561" spans="116:116">
      <c r="DL15561" t="s">
        <v>14315</v>
      </c>
    </row>
    <row r="15562" spans="116:116">
      <c r="DL15562" t="s">
        <v>14316</v>
      </c>
    </row>
    <row r="15563" spans="116:116">
      <c r="DL15563" t="s">
        <v>14317</v>
      </c>
    </row>
    <row r="15564" spans="116:116">
      <c r="DL15564" t="s">
        <v>14318</v>
      </c>
    </row>
    <row r="15565" spans="116:116">
      <c r="DL15565" t="s">
        <v>14319</v>
      </c>
    </row>
    <row r="15566" spans="116:116">
      <c r="DL15566" t="s">
        <v>14320</v>
      </c>
    </row>
    <row r="15567" spans="116:116">
      <c r="DL15567" t="s">
        <v>14321</v>
      </c>
    </row>
    <row r="15568" spans="116:116">
      <c r="DL15568" t="s">
        <v>14322</v>
      </c>
    </row>
    <row r="15569" spans="116:116">
      <c r="DL15569" t="s">
        <v>14323</v>
      </c>
    </row>
    <row r="15570" spans="116:116">
      <c r="DL15570" t="s">
        <v>14324</v>
      </c>
    </row>
    <row r="15571" spans="116:116">
      <c r="DL15571" t="s">
        <v>14325</v>
      </c>
    </row>
    <row r="15572" spans="116:116">
      <c r="DL15572" t="s">
        <v>14326</v>
      </c>
    </row>
    <row r="15573" spans="116:116">
      <c r="DL15573" t="s">
        <v>14327</v>
      </c>
    </row>
    <row r="15574" spans="116:116">
      <c r="DL15574" t="s">
        <v>14328</v>
      </c>
    </row>
    <row r="15575" spans="116:116">
      <c r="DL15575" t="s">
        <v>14329</v>
      </c>
    </row>
    <row r="15576" spans="116:116">
      <c r="DL15576" t="s">
        <v>14330</v>
      </c>
    </row>
    <row r="15577" spans="116:116">
      <c r="DL15577" t="s">
        <v>14331</v>
      </c>
    </row>
    <row r="15578" spans="116:116">
      <c r="DL15578" t="s">
        <v>14332</v>
      </c>
    </row>
    <row r="15579" spans="116:116">
      <c r="DL15579" t="s">
        <v>14333</v>
      </c>
    </row>
    <row r="15580" spans="116:116">
      <c r="DL15580" t="s">
        <v>14334</v>
      </c>
    </row>
    <row r="15581" spans="116:116">
      <c r="DL15581" t="s">
        <v>14335</v>
      </c>
    </row>
    <row r="15582" spans="116:116">
      <c r="DL15582" t="s">
        <v>14336</v>
      </c>
    </row>
    <row r="15583" spans="116:116">
      <c r="DL15583" t="s">
        <v>14337</v>
      </c>
    </row>
    <row r="15584" spans="116:116">
      <c r="DL15584" t="s">
        <v>14338</v>
      </c>
    </row>
    <row r="15585" spans="116:116">
      <c r="DL15585" t="s">
        <v>14339</v>
      </c>
    </row>
    <row r="15586" spans="116:116">
      <c r="DL15586" t="s">
        <v>14340</v>
      </c>
    </row>
    <row r="15587" spans="116:116">
      <c r="DL15587" t="s">
        <v>14341</v>
      </c>
    </row>
    <row r="15588" spans="116:116">
      <c r="DL15588" t="s">
        <v>14342</v>
      </c>
    </row>
    <row r="15589" spans="116:116">
      <c r="DL15589" t="s">
        <v>14343</v>
      </c>
    </row>
    <row r="15590" spans="116:116">
      <c r="DL15590" t="s">
        <v>14344</v>
      </c>
    </row>
    <row r="15591" spans="116:116">
      <c r="DL15591" t="s">
        <v>14345</v>
      </c>
    </row>
    <row r="15592" spans="116:116">
      <c r="DL15592" t="s">
        <v>14346</v>
      </c>
    </row>
    <row r="15593" spans="116:116">
      <c r="DL15593" t="s">
        <v>14347</v>
      </c>
    </row>
    <row r="15594" spans="116:116">
      <c r="DL15594" t="s">
        <v>14348</v>
      </c>
    </row>
    <row r="15595" spans="116:116">
      <c r="DL15595" t="s">
        <v>14349</v>
      </c>
    </row>
    <row r="15596" spans="116:116">
      <c r="DL15596" t="s">
        <v>14350</v>
      </c>
    </row>
    <row r="15597" spans="116:116">
      <c r="DL15597" t="s">
        <v>14351</v>
      </c>
    </row>
    <row r="15598" spans="116:116">
      <c r="DL15598" t="s">
        <v>14352</v>
      </c>
    </row>
    <row r="15599" spans="116:116">
      <c r="DL15599" t="s">
        <v>14353</v>
      </c>
    </row>
    <row r="15600" spans="116:116">
      <c r="DL15600" t="s">
        <v>14354</v>
      </c>
    </row>
    <row r="15601" spans="116:116">
      <c r="DL15601" t="s">
        <v>14355</v>
      </c>
    </row>
    <row r="15602" spans="116:116">
      <c r="DL15602" t="s">
        <v>14356</v>
      </c>
    </row>
    <row r="15603" spans="116:116">
      <c r="DL15603" t="s">
        <v>14357</v>
      </c>
    </row>
    <row r="15604" spans="116:116">
      <c r="DL15604" t="s">
        <v>14358</v>
      </c>
    </row>
    <row r="15605" spans="116:116">
      <c r="DL15605" t="s">
        <v>14359</v>
      </c>
    </row>
    <row r="15606" spans="116:116">
      <c r="DL15606" t="s">
        <v>14360</v>
      </c>
    </row>
    <row r="15607" spans="116:116">
      <c r="DL15607" t="s">
        <v>14361</v>
      </c>
    </row>
    <row r="15608" spans="116:116">
      <c r="DL15608" t="s">
        <v>14362</v>
      </c>
    </row>
    <row r="15609" spans="116:116">
      <c r="DL15609" t="s">
        <v>14363</v>
      </c>
    </row>
    <row r="15610" spans="116:116">
      <c r="DL15610" t="s">
        <v>14364</v>
      </c>
    </row>
    <row r="15611" spans="116:116">
      <c r="DL15611" t="s">
        <v>14365</v>
      </c>
    </row>
    <row r="15612" spans="116:116">
      <c r="DL15612" t="s">
        <v>14366</v>
      </c>
    </row>
    <row r="15613" spans="116:116">
      <c r="DL15613" t="s">
        <v>14367</v>
      </c>
    </row>
    <row r="15614" spans="116:116">
      <c r="DL15614" t="s">
        <v>14368</v>
      </c>
    </row>
    <row r="15615" spans="116:116">
      <c r="DL15615" t="s">
        <v>14369</v>
      </c>
    </row>
    <row r="15616" spans="116:116">
      <c r="DL15616" t="s">
        <v>14370</v>
      </c>
    </row>
    <row r="15617" spans="116:116">
      <c r="DL15617" t="s">
        <v>14371</v>
      </c>
    </row>
    <row r="15618" spans="116:116">
      <c r="DL15618" t="s">
        <v>14372</v>
      </c>
    </row>
    <row r="15619" spans="116:116">
      <c r="DL15619" t="s">
        <v>14373</v>
      </c>
    </row>
    <row r="15620" spans="116:116">
      <c r="DL15620" t="s">
        <v>14374</v>
      </c>
    </row>
    <row r="15621" spans="116:116">
      <c r="DL15621" t="s">
        <v>14375</v>
      </c>
    </row>
    <row r="15622" spans="116:116">
      <c r="DL15622" t="s">
        <v>14376</v>
      </c>
    </row>
    <row r="15623" spans="116:116">
      <c r="DL15623" t="s">
        <v>14377</v>
      </c>
    </row>
    <row r="15624" spans="116:116">
      <c r="DL15624" t="s">
        <v>14378</v>
      </c>
    </row>
    <row r="15625" spans="116:116">
      <c r="DL15625" t="s">
        <v>14379</v>
      </c>
    </row>
    <row r="15626" spans="116:116">
      <c r="DL15626" t="s">
        <v>14380</v>
      </c>
    </row>
    <row r="15627" spans="116:116">
      <c r="DL15627" t="s">
        <v>14381</v>
      </c>
    </row>
    <row r="15628" spans="116:116">
      <c r="DL15628" t="s">
        <v>14382</v>
      </c>
    </row>
    <row r="15629" spans="116:116">
      <c r="DL15629" t="s">
        <v>14383</v>
      </c>
    </row>
    <row r="15630" spans="116:116">
      <c r="DL15630" t="s">
        <v>14384</v>
      </c>
    </row>
    <row r="15631" spans="116:116">
      <c r="DL15631" t="s">
        <v>14385</v>
      </c>
    </row>
    <row r="15632" spans="116:116">
      <c r="DL15632" t="s">
        <v>14386</v>
      </c>
    </row>
    <row r="15633" spans="116:116">
      <c r="DL15633" t="s">
        <v>14387</v>
      </c>
    </row>
    <row r="15634" spans="116:116">
      <c r="DL15634" t="s">
        <v>14388</v>
      </c>
    </row>
    <row r="15635" spans="116:116">
      <c r="DL15635" t="s">
        <v>14389</v>
      </c>
    </row>
    <row r="15636" spans="116:116">
      <c r="DL15636" t="s">
        <v>14390</v>
      </c>
    </row>
    <row r="15637" spans="116:116">
      <c r="DL15637" t="s">
        <v>14391</v>
      </c>
    </row>
    <row r="15638" spans="116:116">
      <c r="DL15638" t="s">
        <v>14392</v>
      </c>
    </row>
    <row r="15639" spans="116:116">
      <c r="DL15639" t="s">
        <v>14393</v>
      </c>
    </row>
    <row r="15640" spans="116:116">
      <c r="DL15640" t="s">
        <v>14394</v>
      </c>
    </row>
    <row r="15641" spans="116:116">
      <c r="DL15641" t="s">
        <v>14395</v>
      </c>
    </row>
    <row r="15642" spans="116:116">
      <c r="DL15642" t="s">
        <v>14396</v>
      </c>
    </row>
    <row r="15643" spans="116:116">
      <c r="DL15643" t="s">
        <v>14397</v>
      </c>
    </row>
    <row r="15644" spans="116:116">
      <c r="DL15644" t="s">
        <v>14398</v>
      </c>
    </row>
    <row r="15645" spans="116:116">
      <c r="DL15645" t="s">
        <v>14399</v>
      </c>
    </row>
    <row r="15646" spans="116:116">
      <c r="DL15646" t="s">
        <v>14400</v>
      </c>
    </row>
    <row r="15647" spans="116:116">
      <c r="DL15647" t="s">
        <v>14401</v>
      </c>
    </row>
    <row r="15648" spans="116:116">
      <c r="DL15648" t="s">
        <v>14402</v>
      </c>
    </row>
    <row r="15649" spans="116:116">
      <c r="DL15649" t="s">
        <v>14403</v>
      </c>
    </row>
    <row r="15650" spans="116:116">
      <c r="DL15650" t="s">
        <v>14404</v>
      </c>
    </row>
    <row r="15651" spans="116:116">
      <c r="DL15651" t="s">
        <v>14405</v>
      </c>
    </row>
    <row r="15652" spans="116:116">
      <c r="DL15652" t="s">
        <v>14406</v>
      </c>
    </row>
    <row r="15653" spans="116:116">
      <c r="DL15653" t="s">
        <v>14407</v>
      </c>
    </row>
    <row r="15654" spans="116:116">
      <c r="DL15654" t="s">
        <v>14408</v>
      </c>
    </row>
    <row r="15655" spans="116:116">
      <c r="DL15655" t="s">
        <v>14409</v>
      </c>
    </row>
    <row r="15656" spans="116:116">
      <c r="DL15656" t="s">
        <v>14410</v>
      </c>
    </row>
    <row r="15657" spans="116:116">
      <c r="DL15657" t="s">
        <v>14411</v>
      </c>
    </row>
    <row r="15658" spans="116:116">
      <c r="DL15658" t="s">
        <v>14412</v>
      </c>
    </row>
    <row r="15659" spans="116:116">
      <c r="DL15659" t="s">
        <v>14413</v>
      </c>
    </row>
    <row r="15660" spans="116:116">
      <c r="DL15660" t="s">
        <v>14414</v>
      </c>
    </row>
    <row r="15661" spans="116:116">
      <c r="DL15661" t="s">
        <v>14415</v>
      </c>
    </row>
    <row r="15662" spans="116:116">
      <c r="DL15662" t="s">
        <v>14416</v>
      </c>
    </row>
    <row r="15663" spans="116:116">
      <c r="DL15663" t="s">
        <v>14417</v>
      </c>
    </row>
    <row r="15664" spans="116:116">
      <c r="DL15664" t="s">
        <v>14418</v>
      </c>
    </row>
    <row r="15665" spans="116:116">
      <c r="DL15665" t="s">
        <v>14419</v>
      </c>
    </row>
    <row r="15666" spans="116:116">
      <c r="DL15666" t="s">
        <v>14420</v>
      </c>
    </row>
    <row r="15667" spans="116:116">
      <c r="DL15667" t="s">
        <v>14421</v>
      </c>
    </row>
    <row r="15668" spans="116:116">
      <c r="DL15668" t="s">
        <v>14422</v>
      </c>
    </row>
    <row r="15669" spans="116:116">
      <c r="DL15669" t="s">
        <v>14423</v>
      </c>
    </row>
    <row r="15670" spans="116:116">
      <c r="DL15670" t="s">
        <v>14424</v>
      </c>
    </row>
    <row r="15671" spans="116:116">
      <c r="DL15671" t="s">
        <v>14425</v>
      </c>
    </row>
    <row r="15672" spans="116:116">
      <c r="DL15672" t="s">
        <v>14426</v>
      </c>
    </row>
    <row r="15673" spans="116:116">
      <c r="DL15673" t="s">
        <v>14427</v>
      </c>
    </row>
    <row r="15674" spans="116:116">
      <c r="DL15674" t="s">
        <v>14428</v>
      </c>
    </row>
    <row r="15675" spans="116:116">
      <c r="DL15675" t="s">
        <v>14429</v>
      </c>
    </row>
    <row r="15676" spans="116:116">
      <c r="DL15676" t="s">
        <v>14430</v>
      </c>
    </row>
    <row r="15677" spans="116:116">
      <c r="DL15677" t="s">
        <v>14431</v>
      </c>
    </row>
    <row r="15678" spans="116:116">
      <c r="DL15678" t="s">
        <v>14432</v>
      </c>
    </row>
    <row r="15679" spans="116:116">
      <c r="DL15679" t="s">
        <v>14433</v>
      </c>
    </row>
    <row r="15680" spans="116:116">
      <c r="DL15680" t="s">
        <v>14434</v>
      </c>
    </row>
    <row r="15681" spans="116:116">
      <c r="DL15681" t="s">
        <v>14435</v>
      </c>
    </row>
    <row r="15682" spans="116:116">
      <c r="DL15682" t="s">
        <v>14436</v>
      </c>
    </row>
    <row r="15683" spans="116:116">
      <c r="DL15683" t="s">
        <v>14437</v>
      </c>
    </row>
    <row r="15684" spans="116:116">
      <c r="DL15684" t="s">
        <v>14438</v>
      </c>
    </row>
    <row r="15685" spans="116:116">
      <c r="DL15685" t="s">
        <v>14439</v>
      </c>
    </row>
    <row r="15686" spans="116:116">
      <c r="DL15686" t="s">
        <v>14440</v>
      </c>
    </row>
    <row r="15687" spans="116:116">
      <c r="DL15687" t="s">
        <v>14441</v>
      </c>
    </row>
    <row r="15688" spans="116:116">
      <c r="DL15688" t="s">
        <v>14442</v>
      </c>
    </row>
    <row r="15689" spans="116:116">
      <c r="DL15689" t="s">
        <v>14443</v>
      </c>
    </row>
    <row r="15690" spans="116:116">
      <c r="DL15690" t="s">
        <v>14444</v>
      </c>
    </row>
    <row r="15691" spans="116:116">
      <c r="DL15691" t="s">
        <v>14445</v>
      </c>
    </row>
    <row r="15692" spans="116:116">
      <c r="DL15692" t="s">
        <v>14446</v>
      </c>
    </row>
    <row r="15693" spans="116:116">
      <c r="DL15693" t="s">
        <v>14447</v>
      </c>
    </row>
    <row r="15694" spans="116:116">
      <c r="DL15694" t="s">
        <v>14448</v>
      </c>
    </row>
    <row r="15695" spans="116:116">
      <c r="DL15695" t="s">
        <v>14449</v>
      </c>
    </row>
    <row r="15696" spans="116:116">
      <c r="DL15696" t="s">
        <v>14450</v>
      </c>
    </row>
    <row r="15697" spans="116:116">
      <c r="DL15697" t="s">
        <v>14451</v>
      </c>
    </row>
    <row r="15698" spans="116:116">
      <c r="DL15698" t="s">
        <v>14452</v>
      </c>
    </row>
    <row r="15699" spans="116:116">
      <c r="DL15699" t="s">
        <v>14453</v>
      </c>
    </row>
    <row r="15700" spans="116:116">
      <c r="DL15700" t="s">
        <v>14454</v>
      </c>
    </row>
    <row r="15701" spans="116:116">
      <c r="DL15701" t="s">
        <v>14455</v>
      </c>
    </row>
    <row r="15702" spans="116:116">
      <c r="DL15702" t="s">
        <v>14456</v>
      </c>
    </row>
    <row r="15703" spans="116:116">
      <c r="DL15703" t="s">
        <v>14457</v>
      </c>
    </row>
    <row r="15704" spans="116:116">
      <c r="DL15704" t="s">
        <v>14458</v>
      </c>
    </row>
    <row r="15705" spans="116:116">
      <c r="DL15705" t="s">
        <v>14459</v>
      </c>
    </row>
    <row r="15706" spans="116:116">
      <c r="DL15706" t="s">
        <v>14460</v>
      </c>
    </row>
    <row r="15707" spans="116:116">
      <c r="DL15707" t="s">
        <v>14461</v>
      </c>
    </row>
    <row r="15708" spans="116:116">
      <c r="DL15708" t="s">
        <v>14462</v>
      </c>
    </row>
    <row r="15709" spans="116:116">
      <c r="DL15709" t="s">
        <v>14463</v>
      </c>
    </row>
    <row r="15710" spans="116:116">
      <c r="DL15710" t="s">
        <v>14464</v>
      </c>
    </row>
    <row r="15711" spans="116:116">
      <c r="DL15711" t="s">
        <v>14465</v>
      </c>
    </row>
    <row r="15712" spans="116:116">
      <c r="DL15712" t="s">
        <v>14466</v>
      </c>
    </row>
    <row r="15713" spans="116:116">
      <c r="DL15713" t="s">
        <v>14467</v>
      </c>
    </row>
    <row r="15714" spans="116:116">
      <c r="DL15714" t="s">
        <v>14468</v>
      </c>
    </row>
    <row r="15715" spans="116:116">
      <c r="DL15715" t="s">
        <v>14469</v>
      </c>
    </row>
    <row r="15716" spans="116:116">
      <c r="DL15716" t="s">
        <v>14470</v>
      </c>
    </row>
    <row r="15717" spans="116:116">
      <c r="DL15717" t="s">
        <v>14471</v>
      </c>
    </row>
    <row r="15718" spans="116:116">
      <c r="DL15718" t="s">
        <v>14472</v>
      </c>
    </row>
    <row r="15719" spans="116:116">
      <c r="DL15719" t="s">
        <v>14473</v>
      </c>
    </row>
    <row r="15720" spans="116:116">
      <c r="DL15720" t="s">
        <v>14474</v>
      </c>
    </row>
    <row r="15721" spans="116:116">
      <c r="DL15721" t="s">
        <v>14475</v>
      </c>
    </row>
    <row r="15722" spans="116:116">
      <c r="DL15722" t="s">
        <v>14476</v>
      </c>
    </row>
    <row r="15723" spans="116:116">
      <c r="DL15723" t="s">
        <v>14477</v>
      </c>
    </row>
    <row r="15724" spans="116:116">
      <c r="DL15724" t="s">
        <v>14478</v>
      </c>
    </row>
    <row r="15725" spans="116:116">
      <c r="DL15725" t="s">
        <v>14479</v>
      </c>
    </row>
    <row r="15726" spans="116:116">
      <c r="DL15726" t="s">
        <v>14480</v>
      </c>
    </row>
    <row r="15727" spans="116:116">
      <c r="DL15727" t="s">
        <v>14481</v>
      </c>
    </row>
    <row r="15728" spans="116:116">
      <c r="DL15728" t="s">
        <v>14482</v>
      </c>
    </row>
    <row r="15729" spans="116:116">
      <c r="DL15729" t="s">
        <v>14483</v>
      </c>
    </row>
    <row r="15730" spans="116:116">
      <c r="DL15730" t="s">
        <v>14484</v>
      </c>
    </row>
    <row r="15731" spans="116:116">
      <c r="DL15731" t="s">
        <v>8</v>
      </c>
    </row>
    <row r="15732" spans="116:116">
      <c r="DL15732" t="s">
        <v>14485</v>
      </c>
    </row>
    <row r="15733" spans="116:116">
      <c r="DL15733" t="s">
        <v>14486</v>
      </c>
    </row>
    <row r="15734" spans="116:116">
      <c r="DL15734" t="s">
        <v>14487</v>
      </c>
    </row>
    <row r="15735" spans="116:116">
      <c r="DL15735" t="s">
        <v>14488</v>
      </c>
    </row>
    <row r="15736" spans="116:116">
      <c r="DL15736" t="s">
        <v>14489</v>
      </c>
    </row>
    <row r="15737" spans="116:116">
      <c r="DL15737" t="s">
        <v>14490</v>
      </c>
    </row>
    <row r="15738" spans="116:116">
      <c r="DL15738" t="s">
        <v>14491</v>
      </c>
    </row>
    <row r="15739" spans="116:116">
      <c r="DL15739" t="s">
        <v>14492</v>
      </c>
    </row>
    <row r="15740" spans="116:116">
      <c r="DL15740" t="s">
        <v>14493</v>
      </c>
    </row>
    <row r="15741" spans="116:116">
      <c r="DL15741" t="s">
        <v>14494</v>
      </c>
    </row>
    <row r="15742" spans="116:116">
      <c r="DL15742" t="s">
        <v>14495</v>
      </c>
    </row>
    <row r="15743" spans="116:116">
      <c r="DL15743" t="s">
        <v>14496</v>
      </c>
    </row>
    <row r="15744" spans="116:116">
      <c r="DL15744" t="s">
        <v>14497</v>
      </c>
    </row>
    <row r="15745" spans="116:116">
      <c r="DL15745" t="s">
        <v>14498</v>
      </c>
    </row>
    <row r="15746" spans="116:116">
      <c r="DL15746" t="s">
        <v>14499</v>
      </c>
    </row>
    <row r="15747" spans="116:116">
      <c r="DL15747" t="s">
        <v>14500</v>
      </c>
    </row>
    <row r="15748" spans="116:116">
      <c r="DL15748" t="s">
        <v>14501</v>
      </c>
    </row>
    <row r="15749" spans="116:116">
      <c r="DL15749" t="s">
        <v>14502</v>
      </c>
    </row>
    <row r="15750" spans="116:116">
      <c r="DL15750" t="s">
        <v>14503</v>
      </c>
    </row>
    <row r="15751" spans="116:116">
      <c r="DL15751" t="s">
        <v>14504</v>
      </c>
    </row>
    <row r="15752" spans="116:116">
      <c r="DL15752" t="s">
        <v>14505</v>
      </c>
    </row>
    <row r="15753" spans="116:116">
      <c r="DL15753" t="s">
        <v>14506</v>
      </c>
    </row>
    <row r="15754" spans="116:116">
      <c r="DL15754" t="s">
        <v>14507</v>
      </c>
    </row>
    <row r="15755" spans="116:116">
      <c r="DL15755" t="s">
        <v>14508</v>
      </c>
    </row>
    <row r="15756" spans="116:116">
      <c r="DL15756" t="s">
        <v>14509</v>
      </c>
    </row>
    <row r="15757" spans="116:116">
      <c r="DL15757" t="s">
        <v>14510</v>
      </c>
    </row>
    <row r="15758" spans="116:116">
      <c r="DL15758" t="s">
        <v>14511</v>
      </c>
    </row>
    <row r="15759" spans="116:116">
      <c r="DL15759" t="s">
        <v>14512</v>
      </c>
    </row>
    <row r="15760" spans="116:116">
      <c r="DL15760" t="s">
        <v>14513</v>
      </c>
    </row>
    <row r="15761" spans="116:116">
      <c r="DL15761" t="s">
        <v>14514</v>
      </c>
    </row>
    <row r="15762" spans="116:116">
      <c r="DL15762" t="s">
        <v>14515</v>
      </c>
    </row>
    <row r="15763" spans="116:116">
      <c r="DL15763" t="s">
        <v>14516</v>
      </c>
    </row>
    <row r="15764" spans="116:116">
      <c r="DL15764" t="s">
        <v>14517</v>
      </c>
    </row>
    <row r="15765" spans="116:116">
      <c r="DL15765" t="s">
        <v>14518</v>
      </c>
    </row>
    <row r="15766" spans="116:116">
      <c r="DL15766" t="s">
        <v>14519</v>
      </c>
    </row>
    <row r="15767" spans="116:116">
      <c r="DL15767" t="s">
        <v>14520</v>
      </c>
    </row>
    <row r="15768" spans="116:116">
      <c r="DL15768" t="s">
        <v>14521</v>
      </c>
    </row>
    <row r="15769" spans="116:116">
      <c r="DL15769" t="s">
        <v>14522</v>
      </c>
    </row>
    <row r="15770" spans="116:116">
      <c r="DL15770" t="s">
        <v>14523</v>
      </c>
    </row>
    <row r="15771" spans="116:116">
      <c r="DL15771" t="s">
        <v>14524</v>
      </c>
    </row>
    <row r="15772" spans="116:116">
      <c r="DL15772" t="s">
        <v>14525</v>
      </c>
    </row>
    <row r="15773" spans="116:116">
      <c r="DL15773" t="s">
        <v>14526</v>
      </c>
    </row>
    <row r="15774" spans="116:116">
      <c r="DL15774" t="s">
        <v>14527</v>
      </c>
    </row>
    <row r="15775" spans="116:116">
      <c r="DL15775" t="s">
        <v>14528</v>
      </c>
    </row>
    <row r="15776" spans="116:116">
      <c r="DL15776" t="s">
        <v>14529</v>
      </c>
    </row>
    <row r="15777" spans="116:116">
      <c r="DL15777" t="s">
        <v>14530</v>
      </c>
    </row>
    <row r="15778" spans="116:116">
      <c r="DL15778" t="s">
        <v>14531</v>
      </c>
    </row>
    <row r="15779" spans="116:116">
      <c r="DL15779" t="s">
        <v>14532</v>
      </c>
    </row>
    <row r="15780" spans="116:116">
      <c r="DL15780" t="s">
        <v>14533</v>
      </c>
    </row>
    <row r="15781" spans="116:116">
      <c r="DL15781" t="s">
        <v>14534</v>
      </c>
    </row>
    <row r="15782" spans="116:116">
      <c r="DL15782" t="s">
        <v>14535</v>
      </c>
    </row>
    <row r="15783" spans="116:116">
      <c r="DL15783" t="s">
        <v>14536</v>
      </c>
    </row>
    <row r="15784" spans="116:116">
      <c r="DL15784" t="s">
        <v>14537</v>
      </c>
    </row>
    <row r="15785" spans="116:116">
      <c r="DL15785" t="s">
        <v>14538</v>
      </c>
    </row>
    <row r="15786" spans="116:116">
      <c r="DL15786" t="s">
        <v>14539</v>
      </c>
    </row>
    <row r="15787" spans="116:116">
      <c r="DL15787" t="s">
        <v>14540</v>
      </c>
    </row>
    <row r="15788" spans="116:116">
      <c r="DL15788" t="s">
        <v>14541</v>
      </c>
    </row>
    <row r="15789" spans="116:116">
      <c r="DL15789" t="s">
        <v>14542</v>
      </c>
    </row>
    <row r="15790" spans="116:116">
      <c r="DL15790" t="s">
        <v>14543</v>
      </c>
    </row>
    <row r="15791" spans="116:116">
      <c r="DL15791" t="s">
        <v>14544</v>
      </c>
    </row>
    <row r="15792" spans="116:116">
      <c r="DL15792" t="s">
        <v>14545</v>
      </c>
    </row>
    <row r="15793" spans="116:116">
      <c r="DL15793" t="s">
        <v>14546</v>
      </c>
    </row>
    <row r="15794" spans="116:116">
      <c r="DL15794" t="s">
        <v>14547</v>
      </c>
    </row>
    <row r="15795" spans="116:116">
      <c r="DL15795" t="s">
        <v>14548</v>
      </c>
    </row>
    <row r="15796" spans="116:116">
      <c r="DL15796" t="s">
        <v>14549</v>
      </c>
    </row>
    <row r="15797" spans="116:116">
      <c r="DL15797" t="s">
        <v>14550</v>
      </c>
    </row>
    <row r="15798" spans="116:116">
      <c r="DL15798" t="s">
        <v>14551</v>
      </c>
    </row>
    <row r="15799" spans="116:116">
      <c r="DL15799" t="s">
        <v>14552</v>
      </c>
    </row>
    <row r="15800" spans="116:116">
      <c r="DL15800" t="s">
        <v>14553</v>
      </c>
    </row>
    <row r="15801" spans="116:116">
      <c r="DL15801" t="s">
        <v>14554</v>
      </c>
    </row>
    <row r="15802" spans="116:116">
      <c r="DL15802" t="s">
        <v>14555</v>
      </c>
    </row>
    <row r="15803" spans="116:116">
      <c r="DL15803" t="s">
        <v>14556</v>
      </c>
    </row>
    <row r="15804" spans="116:116">
      <c r="DL15804" t="s">
        <v>14557</v>
      </c>
    </row>
    <row r="15805" spans="116:116">
      <c r="DL15805" t="s">
        <v>14558</v>
      </c>
    </row>
    <row r="15806" spans="116:116">
      <c r="DL15806" t="s">
        <v>14559</v>
      </c>
    </row>
    <row r="15807" spans="116:116">
      <c r="DL15807" t="s">
        <v>14560</v>
      </c>
    </row>
    <row r="15808" spans="116:116">
      <c r="DL15808" t="s">
        <v>14561</v>
      </c>
    </row>
    <row r="15809" spans="116:116">
      <c r="DL15809" t="s">
        <v>14562</v>
      </c>
    </row>
    <row r="15810" spans="116:116">
      <c r="DL15810" t="s">
        <v>14563</v>
      </c>
    </row>
    <row r="15811" spans="116:116">
      <c r="DL15811" t="s">
        <v>14564</v>
      </c>
    </row>
    <row r="15812" spans="116:116">
      <c r="DL15812" t="s">
        <v>14565</v>
      </c>
    </row>
    <row r="15813" spans="116:116">
      <c r="DL15813" t="s">
        <v>14566</v>
      </c>
    </row>
    <row r="15814" spans="116:116">
      <c r="DL15814" t="s">
        <v>14567</v>
      </c>
    </row>
    <row r="15815" spans="116:116">
      <c r="DL15815" t="s">
        <v>14568</v>
      </c>
    </row>
    <row r="15816" spans="116:116">
      <c r="DL15816" t="s">
        <v>14569</v>
      </c>
    </row>
    <row r="15817" spans="116:116">
      <c r="DL15817" t="s">
        <v>14570</v>
      </c>
    </row>
    <row r="15818" spans="116:116">
      <c r="DL15818" t="s">
        <v>14571</v>
      </c>
    </row>
    <row r="15819" spans="116:116">
      <c r="DL15819" t="s">
        <v>14572</v>
      </c>
    </row>
    <row r="15820" spans="116:116">
      <c r="DL15820" t="s">
        <v>14573</v>
      </c>
    </row>
    <row r="15821" spans="116:116">
      <c r="DL15821" t="s">
        <v>14574</v>
      </c>
    </row>
    <row r="15822" spans="116:116">
      <c r="DL15822" t="s">
        <v>14575</v>
      </c>
    </row>
    <row r="15823" spans="116:116">
      <c r="DL15823" t="s">
        <v>14576</v>
      </c>
    </row>
    <row r="15824" spans="116:116">
      <c r="DL15824" t="s">
        <v>14577</v>
      </c>
    </row>
    <row r="15825" spans="116:116">
      <c r="DL15825" t="s">
        <v>14578</v>
      </c>
    </row>
    <row r="15826" spans="116:116">
      <c r="DL15826" t="s">
        <v>14579</v>
      </c>
    </row>
    <row r="15827" spans="116:116">
      <c r="DL15827" t="s">
        <v>14580</v>
      </c>
    </row>
    <row r="15828" spans="116:116">
      <c r="DL15828" t="s">
        <v>14581</v>
      </c>
    </row>
    <row r="15829" spans="116:116">
      <c r="DL15829" t="s">
        <v>14582</v>
      </c>
    </row>
    <row r="15830" spans="116:116">
      <c r="DL15830" t="s">
        <v>14583</v>
      </c>
    </row>
    <row r="15831" spans="116:116">
      <c r="DL15831" t="s">
        <v>14584</v>
      </c>
    </row>
    <row r="15832" spans="116:116">
      <c r="DL15832" t="s">
        <v>14585</v>
      </c>
    </row>
    <row r="15833" spans="116:116">
      <c r="DL15833" t="s">
        <v>14586</v>
      </c>
    </row>
    <row r="15834" spans="116:116">
      <c r="DL15834" t="s">
        <v>14587</v>
      </c>
    </row>
    <row r="15835" spans="116:116">
      <c r="DL15835" t="s">
        <v>14588</v>
      </c>
    </row>
    <row r="15836" spans="116:116">
      <c r="DL15836" t="s">
        <v>14589</v>
      </c>
    </row>
    <row r="15837" spans="116:116">
      <c r="DL15837" t="s">
        <v>14590</v>
      </c>
    </row>
    <row r="15838" spans="116:116">
      <c r="DL15838" t="s">
        <v>14591</v>
      </c>
    </row>
    <row r="15839" spans="116:116">
      <c r="DL15839" t="s">
        <v>14592</v>
      </c>
    </row>
    <row r="15840" spans="116:116">
      <c r="DL15840" t="s">
        <v>14593</v>
      </c>
    </row>
    <row r="15841" spans="116:116">
      <c r="DL15841" t="s">
        <v>14594</v>
      </c>
    </row>
    <row r="15842" spans="116:116">
      <c r="DL15842" t="s">
        <v>14595</v>
      </c>
    </row>
    <row r="15843" spans="116:116">
      <c r="DL15843" t="s">
        <v>14596</v>
      </c>
    </row>
    <row r="15844" spans="116:116">
      <c r="DL15844" t="s">
        <v>14597</v>
      </c>
    </row>
    <row r="15845" spans="116:116">
      <c r="DL15845" t="s">
        <v>14598</v>
      </c>
    </row>
    <row r="15846" spans="116:116">
      <c r="DL15846" t="s">
        <v>14599</v>
      </c>
    </row>
    <row r="15847" spans="116:116">
      <c r="DL15847" t="s">
        <v>14600</v>
      </c>
    </row>
    <row r="15848" spans="116:116">
      <c r="DL15848" t="s">
        <v>14601</v>
      </c>
    </row>
    <row r="15849" spans="116:116">
      <c r="DL15849" t="s">
        <v>14602</v>
      </c>
    </row>
    <row r="15850" spans="116:116">
      <c r="DL15850" t="s">
        <v>14603</v>
      </c>
    </row>
    <row r="15851" spans="116:116">
      <c r="DL15851" t="s">
        <v>14604</v>
      </c>
    </row>
    <row r="15852" spans="116:116">
      <c r="DL15852" t="s">
        <v>14605</v>
      </c>
    </row>
    <row r="15853" spans="116:116">
      <c r="DL15853" t="s">
        <v>14606</v>
      </c>
    </row>
    <row r="15854" spans="116:116">
      <c r="DL15854" t="s">
        <v>14607</v>
      </c>
    </row>
    <row r="15855" spans="116:116">
      <c r="DL15855" t="s">
        <v>14608</v>
      </c>
    </row>
    <row r="15856" spans="116:116">
      <c r="DL15856" t="s">
        <v>14609</v>
      </c>
    </row>
    <row r="15857" spans="116:116">
      <c r="DL15857" t="s">
        <v>14610</v>
      </c>
    </row>
    <row r="15858" spans="116:116">
      <c r="DL15858" t="s">
        <v>14611</v>
      </c>
    </row>
    <row r="15859" spans="116:116">
      <c r="DL15859" t="s">
        <v>14612</v>
      </c>
    </row>
    <row r="15860" spans="116:116">
      <c r="DL15860" t="s">
        <v>14613</v>
      </c>
    </row>
    <row r="15861" spans="116:116">
      <c r="DL15861" t="s">
        <v>14614</v>
      </c>
    </row>
    <row r="15862" spans="116:116">
      <c r="DL15862" t="s">
        <v>14615</v>
      </c>
    </row>
    <row r="15863" spans="116:116">
      <c r="DL15863" t="s">
        <v>14616</v>
      </c>
    </row>
    <row r="15864" spans="116:116">
      <c r="DL15864" t="s">
        <v>14617</v>
      </c>
    </row>
    <row r="15865" spans="116:116">
      <c r="DL15865" t="s">
        <v>14618</v>
      </c>
    </row>
    <row r="15866" spans="116:116">
      <c r="DL15866" t="s">
        <v>14619</v>
      </c>
    </row>
    <row r="15867" spans="116:116">
      <c r="DL15867" t="s">
        <v>14620</v>
      </c>
    </row>
    <row r="15868" spans="116:116">
      <c r="DL15868" t="s">
        <v>14621</v>
      </c>
    </row>
    <row r="15869" spans="116:116">
      <c r="DL15869" t="s">
        <v>14622</v>
      </c>
    </row>
    <row r="15870" spans="116:116">
      <c r="DL15870" t="s">
        <v>14623</v>
      </c>
    </row>
    <row r="15871" spans="116:116">
      <c r="DL15871" t="s">
        <v>14624</v>
      </c>
    </row>
    <row r="15872" spans="116:116">
      <c r="DL15872" t="s">
        <v>14625</v>
      </c>
    </row>
    <row r="15873" spans="116:116">
      <c r="DL15873" t="s">
        <v>14626</v>
      </c>
    </row>
    <row r="15874" spans="116:116">
      <c r="DL15874" t="s">
        <v>14627</v>
      </c>
    </row>
    <row r="15875" spans="116:116">
      <c r="DL15875" t="s">
        <v>14628</v>
      </c>
    </row>
    <row r="15876" spans="116:116">
      <c r="DL15876" t="s">
        <v>14629</v>
      </c>
    </row>
    <row r="15877" spans="116:116">
      <c r="DL15877" t="s">
        <v>14630</v>
      </c>
    </row>
    <row r="15878" spans="116:116">
      <c r="DL15878" t="s">
        <v>14631</v>
      </c>
    </row>
    <row r="15879" spans="116:116">
      <c r="DL15879" t="s">
        <v>14632</v>
      </c>
    </row>
    <row r="15880" spans="116:116">
      <c r="DL15880" t="s">
        <v>14633</v>
      </c>
    </row>
    <row r="15881" spans="116:116">
      <c r="DL15881" t="s">
        <v>14634</v>
      </c>
    </row>
    <row r="15882" spans="116:116">
      <c r="DL15882" t="s">
        <v>14635</v>
      </c>
    </row>
    <row r="15883" spans="116:116">
      <c r="DL15883" t="s">
        <v>14636</v>
      </c>
    </row>
    <row r="15884" spans="116:116">
      <c r="DL15884" t="s">
        <v>14637</v>
      </c>
    </row>
    <row r="15885" spans="116:116">
      <c r="DL15885" t="s">
        <v>14638</v>
      </c>
    </row>
    <row r="15886" spans="116:116">
      <c r="DL15886" t="s">
        <v>14639</v>
      </c>
    </row>
    <row r="15887" spans="116:116">
      <c r="DL15887" t="s">
        <v>14640</v>
      </c>
    </row>
    <row r="15888" spans="116:116">
      <c r="DL15888" t="s">
        <v>14641</v>
      </c>
    </row>
    <row r="15889" spans="116:116">
      <c r="DL15889" t="s">
        <v>14642</v>
      </c>
    </row>
    <row r="15890" spans="116:116">
      <c r="DL15890" t="s">
        <v>14643</v>
      </c>
    </row>
    <row r="15891" spans="116:116">
      <c r="DL15891" t="s">
        <v>14644</v>
      </c>
    </row>
    <row r="15892" spans="116:116">
      <c r="DL15892" t="s">
        <v>14645</v>
      </c>
    </row>
    <row r="15893" spans="116:116">
      <c r="DL15893" t="s">
        <v>14646</v>
      </c>
    </row>
    <row r="15894" spans="116:116">
      <c r="DL15894" t="s">
        <v>14647</v>
      </c>
    </row>
    <row r="15895" spans="116:116">
      <c r="DL15895" t="s">
        <v>14648</v>
      </c>
    </row>
    <row r="15896" spans="116:116">
      <c r="DL15896" t="s">
        <v>14649</v>
      </c>
    </row>
    <row r="15897" spans="116:116">
      <c r="DL15897" t="s">
        <v>14650</v>
      </c>
    </row>
    <row r="15898" spans="116:116">
      <c r="DL15898" t="s">
        <v>14651</v>
      </c>
    </row>
    <row r="15899" spans="116:116">
      <c r="DL15899" t="s">
        <v>14652</v>
      </c>
    </row>
    <row r="15900" spans="116:116">
      <c r="DL15900" t="s">
        <v>14653</v>
      </c>
    </row>
    <row r="15901" spans="116:116">
      <c r="DL15901" t="s">
        <v>14654</v>
      </c>
    </row>
    <row r="15902" spans="116:116">
      <c r="DL15902" t="s">
        <v>14655</v>
      </c>
    </row>
    <row r="15903" spans="116:116">
      <c r="DL15903" t="s">
        <v>14656</v>
      </c>
    </row>
    <row r="15904" spans="116:116">
      <c r="DL15904" t="s">
        <v>14657</v>
      </c>
    </row>
    <row r="15905" spans="116:116">
      <c r="DL15905" t="s">
        <v>14658</v>
      </c>
    </row>
    <row r="15906" spans="116:116">
      <c r="DL15906" t="s">
        <v>14659</v>
      </c>
    </row>
    <row r="15907" spans="116:116">
      <c r="DL15907" t="s">
        <v>14660</v>
      </c>
    </row>
    <row r="15908" spans="116:116">
      <c r="DL15908" t="s">
        <v>14661</v>
      </c>
    </row>
    <row r="15909" spans="116:116">
      <c r="DL15909" t="s">
        <v>14662</v>
      </c>
    </row>
    <row r="15910" spans="116:116">
      <c r="DL15910" t="s">
        <v>14663</v>
      </c>
    </row>
    <row r="15911" spans="116:116">
      <c r="DL15911" t="s">
        <v>14664</v>
      </c>
    </row>
    <row r="15912" spans="116:116">
      <c r="DL15912" t="s">
        <v>14665</v>
      </c>
    </row>
    <row r="15913" spans="116:116">
      <c r="DL15913" t="s">
        <v>14666</v>
      </c>
    </row>
    <row r="15914" spans="116:116">
      <c r="DL15914" t="s">
        <v>14667</v>
      </c>
    </row>
    <row r="15915" spans="116:116">
      <c r="DL15915" t="s">
        <v>14668</v>
      </c>
    </row>
    <row r="15916" spans="116:116">
      <c r="DL15916" t="s">
        <v>14669</v>
      </c>
    </row>
    <row r="15917" spans="116:116">
      <c r="DL15917" t="s">
        <v>14670</v>
      </c>
    </row>
    <row r="15918" spans="116:116">
      <c r="DL15918" t="s">
        <v>14671</v>
      </c>
    </row>
    <row r="15919" spans="116:116">
      <c r="DL15919" t="s">
        <v>14672</v>
      </c>
    </row>
    <row r="15920" spans="116:116">
      <c r="DL15920" t="s">
        <v>14673</v>
      </c>
    </row>
    <row r="15921" spans="116:116">
      <c r="DL15921" t="s">
        <v>14674</v>
      </c>
    </row>
    <row r="15922" spans="116:116">
      <c r="DL15922" t="s">
        <v>14675</v>
      </c>
    </row>
    <row r="15923" spans="116:116">
      <c r="DL15923" t="s">
        <v>14676</v>
      </c>
    </row>
    <row r="15924" spans="116:116">
      <c r="DL15924" t="s">
        <v>14677</v>
      </c>
    </row>
    <row r="15925" spans="116:116">
      <c r="DL15925" t="s">
        <v>14678</v>
      </c>
    </row>
    <row r="15926" spans="116:116">
      <c r="DL15926" t="s">
        <v>14679</v>
      </c>
    </row>
    <row r="15927" spans="116:116">
      <c r="DL15927" t="s">
        <v>14680</v>
      </c>
    </row>
    <row r="15928" spans="116:116">
      <c r="DL15928" t="s">
        <v>14681</v>
      </c>
    </row>
    <row r="15929" spans="116:116">
      <c r="DL15929" t="s">
        <v>14682</v>
      </c>
    </row>
    <row r="15930" spans="116:116">
      <c r="DL15930" t="s">
        <v>14683</v>
      </c>
    </row>
    <row r="15931" spans="116:116">
      <c r="DL15931" t="s">
        <v>14684</v>
      </c>
    </row>
    <row r="15932" spans="116:116">
      <c r="DL15932" t="s">
        <v>14685</v>
      </c>
    </row>
    <row r="15933" spans="116:116">
      <c r="DL15933" t="s">
        <v>14686</v>
      </c>
    </row>
    <row r="15934" spans="116:116">
      <c r="DL15934" t="s">
        <v>14687</v>
      </c>
    </row>
    <row r="15935" spans="116:116">
      <c r="DL15935" t="s">
        <v>14688</v>
      </c>
    </row>
    <row r="15936" spans="116:116">
      <c r="DL15936" t="s">
        <v>14689</v>
      </c>
    </row>
    <row r="15937" spans="116:116">
      <c r="DL15937" t="s">
        <v>14690</v>
      </c>
    </row>
    <row r="15938" spans="116:116">
      <c r="DL15938" t="s">
        <v>14691</v>
      </c>
    </row>
    <row r="15939" spans="116:116">
      <c r="DL15939" t="s">
        <v>14692</v>
      </c>
    </row>
    <row r="15940" spans="116:116">
      <c r="DL15940" t="s">
        <v>14693</v>
      </c>
    </row>
    <row r="15941" spans="116:116">
      <c r="DL15941" t="s">
        <v>14694</v>
      </c>
    </row>
    <row r="15942" spans="116:116">
      <c r="DL15942" t="s">
        <v>14695</v>
      </c>
    </row>
    <row r="15943" spans="116:116">
      <c r="DL15943" t="s">
        <v>14696</v>
      </c>
    </row>
    <row r="15944" spans="116:116">
      <c r="DL15944" t="s">
        <v>14697</v>
      </c>
    </row>
    <row r="15945" spans="116:116">
      <c r="DL15945" t="s">
        <v>14698</v>
      </c>
    </row>
    <row r="15946" spans="116:116">
      <c r="DL15946" t="s">
        <v>14699</v>
      </c>
    </row>
    <row r="15947" spans="116:116">
      <c r="DL15947" t="s">
        <v>14700</v>
      </c>
    </row>
    <row r="15948" spans="116:116">
      <c r="DL15948" t="s">
        <v>14701</v>
      </c>
    </row>
    <row r="15949" spans="116:116">
      <c r="DL15949" t="s">
        <v>14702</v>
      </c>
    </row>
    <row r="15950" spans="116:116">
      <c r="DL15950" t="s">
        <v>14703</v>
      </c>
    </row>
    <row r="15951" spans="116:116">
      <c r="DL15951" t="s">
        <v>14704</v>
      </c>
    </row>
    <row r="15952" spans="116:116">
      <c r="DL15952" t="s">
        <v>14705</v>
      </c>
    </row>
    <row r="15953" spans="116:116">
      <c r="DL15953" t="s">
        <v>14706</v>
      </c>
    </row>
    <row r="15954" spans="116:116">
      <c r="DL15954" t="s">
        <v>14707</v>
      </c>
    </row>
    <row r="15955" spans="116:116">
      <c r="DL15955" t="s">
        <v>14708</v>
      </c>
    </row>
    <row r="15956" spans="116:116">
      <c r="DL15956" t="s">
        <v>14709</v>
      </c>
    </row>
    <row r="15957" spans="116:116">
      <c r="DL15957" t="s">
        <v>14710</v>
      </c>
    </row>
    <row r="15958" spans="116:116">
      <c r="DL15958" t="s">
        <v>14711</v>
      </c>
    </row>
    <row r="15959" spans="116:116">
      <c r="DL15959" t="s">
        <v>14712</v>
      </c>
    </row>
    <row r="15960" spans="116:116">
      <c r="DL15960" t="s">
        <v>14713</v>
      </c>
    </row>
    <row r="15961" spans="116:116">
      <c r="DL15961" t="s">
        <v>14714</v>
      </c>
    </row>
    <row r="15962" spans="116:116">
      <c r="DL15962" t="s">
        <v>14715</v>
      </c>
    </row>
    <row r="15963" spans="116:116">
      <c r="DL15963" t="s">
        <v>14716</v>
      </c>
    </row>
    <row r="15964" spans="116:116">
      <c r="DL15964" t="s">
        <v>14717</v>
      </c>
    </row>
    <row r="15965" spans="116:116">
      <c r="DL15965" t="s">
        <v>14718</v>
      </c>
    </row>
    <row r="15966" spans="116:116">
      <c r="DL15966" t="s">
        <v>14719</v>
      </c>
    </row>
    <row r="15967" spans="116:116">
      <c r="DL15967" t="s">
        <v>14720</v>
      </c>
    </row>
    <row r="15968" spans="116:116">
      <c r="DL15968" t="s">
        <v>14721</v>
      </c>
    </row>
    <row r="15969" spans="116:116">
      <c r="DL15969" t="s">
        <v>14722</v>
      </c>
    </row>
    <row r="15970" spans="116:116">
      <c r="DL15970" t="s">
        <v>14723</v>
      </c>
    </row>
    <row r="15971" spans="116:116">
      <c r="DL15971" t="s">
        <v>14724</v>
      </c>
    </row>
    <row r="15972" spans="116:116">
      <c r="DL15972" t="s">
        <v>14725</v>
      </c>
    </row>
    <row r="15973" spans="116:116">
      <c r="DL15973" t="s">
        <v>14726</v>
      </c>
    </row>
    <row r="15974" spans="116:116">
      <c r="DL15974" t="s">
        <v>14727</v>
      </c>
    </row>
    <row r="15975" spans="116:116">
      <c r="DL15975" t="s">
        <v>14728</v>
      </c>
    </row>
    <row r="15976" spans="116:116">
      <c r="DL15976" t="s">
        <v>14729</v>
      </c>
    </row>
    <row r="15977" spans="116:116">
      <c r="DL15977" t="s">
        <v>14730</v>
      </c>
    </row>
    <row r="15978" spans="116:116">
      <c r="DL15978" t="s">
        <v>14731</v>
      </c>
    </row>
    <row r="15979" spans="116:116">
      <c r="DL15979" t="s">
        <v>14732</v>
      </c>
    </row>
    <row r="15980" spans="116:116">
      <c r="DL15980" t="s">
        <v>14733</v>
      </c>
    </row>
    <row r="15981" spans="116:116">
      <c r="DL15981" t="s">
        <v>14734</v>
      </c>
    </row>
    <row r="15982" spans="116:116">
      <c r="DL15982" t="s">
        <v>14735</v>
      </c>
    </row>
    <row r="15983" spans="116:116">
      <c r="DL15983" t="s">
        <v>14736</v>
      </c>
    </row>
    <row r="15984" spans="116:116">
      <c r="DL15984" t="s">
        <v>14737</v>
      </c>
    </row>
    <row r="15985" spans="116:116">
      <c r="DL15985" t="s">
        <v>14738</v>
      </c>
    </row>
    <row r="15986" spans="116:116">
      <c r="DL15986" t="s">
        <v>14739</v>
      </c>
    </row>
    <row r="15987" spans="116:116">
      <c r="DL15987" t="s">
        <v>14740</v>
      </c>
    </row>
    <row r="15988" spans="116:116">
      <c r="DL15988" t="s">
        <v>14741</v>
      </c>
    </row>
    <row r="15989" spans="116:116">
      <c r="DL15989" t="s">
        <v>14742</v>
      </c>
    </row>
    <row r="15990" spans="116:116">
      <c r="DL15990" t="s">
        <v>14743</v>
      </c>
    </row>
    <row r="15991" spans="116:116">
      <c r="DL15991" t="s">
        <v>14744</v>
      </c>
    </row>
    <row r="15992" spans="116:116">
      <c r="DL15992" t="s">
        <v>14745</v>
      </c>
    </row>
    <row r="15993" spans="116:116">
      <c r="DL15993" t="s">
        <v>14746</v>
      </c>
    </row>
    <row r="15994" spans="116:116">
      <c r="DL15994" t="s">
        <v>14747</v>
      </c>
    </row>
    <row r="15995" spans="116:116">
      <c r="DL15995" t="s">
        <v>14748</v>
      </c>
    </row>
    <row r="15996" spans="116:116">
      <c r="DL15996" t="s">
        <v>14749</v>
      </c>
    </row>
    <row r="15997" spans="116:116">
      <c r="DL15997" t="s">
        <v>14750</v>
      </c>
    </row>
    <row r="15998" spans="116:116">
      <c r="DL15998" t="s">
        <v>14751</v>
      </c>
    </row>
    <row r="15999" spans="116:116">
      <c r="DL15999" t="s">
        <v>14752</v>
      </c>
    </row>
    <row r="16000" spans="116:116">
      <c r="DL16000" t="s">
        <v>14753</v>
      </c>
    </row>
    <row r="16001" spans="116:116">
      <c r="DL16001" t="s">
        <v>14754</v>
      </c>
    </row>
    <row r="16002" spans="116:116">
      <c r="DL16002" t="s">
        <v>14755</v>
      </c>
    </row>
    <row r="16003" spans="116:116">
      <c r="DL16003" t="s">
        <v>14756</v>
      </c>
    </row>
    <row r="16004" spans="116:116">
      <c r="DL16004" t="s">
        <v>14757</v>
      </c>
    </row>
    <row r="16005" spans="116:116">
      <c r="DL16005" t="s">
        <v>14758</v>
      </c>
    </row>
    <row r="16006" spans="116:116">
      <c r="DL16006" t="s">
        <v>14759</v>
      </c>
    </row>
    <row r="16007" spans="116:116">
      <c r="DL16007" t="s">
        <v>14760</v>
      </c>
    </row>
    <row r="16008" spans="116:116">
      <c r="DL16008" t="s">
        <v>14761</v>
      </c>
    </row>
    <row r="16009" spans="116:116">
      <c r="DL16009" t="s">
        <v>14762</v>
      </c>
    </row>
    <row r="16010" spans="116:116">
      <c r="DL16010" t="s">
        <v>14763</v>
      </c>
    </row>
    <row r="16011" spans="116:116">
      <c r="DL16011" t="s">
        <v>14764</v>
      </c>
    </row>
    <row r="16012" spans="116:116">
      <c r="DL16012" t="s">
        <v>14765</v>
      </c>
    </row>
    <row r="16013" spans="116:116">
      <c r="DL16013" t="s">
        <v>14766</v>
      </c>
    </row>
    <row r="16014" spans="116:116">
      <c r="DL16014" t="s">
        <v>14767</v>
      </c>
    </row>
    <row r="16015" spans="116:116">
      <c r="DL16015" t="s">
        <v>14768</v>
      </c>
    </row>
    <row r="16016" spans="116:116">
      <c r="DL16016" t="s">
        <v>14769</v>
      </c>
    </row>
    <row r="16017" spans="116:116">
      <c r="DL16017" t="s">
        <v>14770</v>
      </c>
    </row>
    <row r="16018" spans="116:116">
      <c r="DL16018" t="s">
        <v>14771</v>
      </c>
    </row>
    <row r="16019" spans="116:116">
      <c r="DL16019" t="s">
        <v>14772</v>
      </c>
    </row>
    <row r="16020" spans="116:116">
      <c r="DL16020" t="s">
        <v>14773</v>
      </c>
    </row>
    <row r="16021" spans="116:116">
      <c r="DL16021" t="s">
        <v>14774</v>
      </c>
    </row>
    <row r="16022" spans="116:116">
      <c r="DL16022" t="s">
        <v>14775</v>
      </c>
    </row>
    <row r="16023" spans="116:116">
      <c r="DL16023" t="s">
        <v>14776</v>
      </c>
    </row>
    <row r="16024" spans="116:116">
      <c r="DL16024" t="s">
        <v>14777</v>
      </c>
    </row>
    <row r="16025" spans="116:116">
      <c r="DL16025" t="s">
        <v>14778</v>
      </c>
    </row>
    <row r="16026" spans="116:116">
      <c r="DL16026" t="s">
        <v>14779</v>
      </c>
    </row>
    <row r="16027" spans="116:116">
      <c r="DL16027" t="s">
        <v>14780</v>
      </c>
    </row>
    <row r="16028" spans="116:116">
      <c r="DL16028" t="s">
        <v>14781</v>
      </c>
    </row>
    <row r="16029" spans="116:116">
      <c r="DL16029" t="s">
        <v>14782</v>
      </c>
    </row>
    <row r="16030" spans="116:116">
      <c r="DL16030" t="s">
        <v>14783</v>
      </c>
    </row>
    <row r="16031" spans="116:116">
      <c r="DL16031" t="s">
        <v>14784</v>
      </c>
    </row>
    <row r="16032" spans="116:116">
      <c r="DL16032" t="s">
        <v>14785</v>
      </c>
    </row>
    <row r="16033" spans="116:116">
      <c r="DL16033" t="s">
        <v>14786</v>
      </c>
    </row>
    <row r="16034" spans="116:116">
      <c r="DL16034" t="s">
        <v>14787</v>
      </c>
    </row>
    <row r="16035" spans="116:116">
      <c r="DL16035" t="s">
        <v>14788</v>
      </c>
    </row>
    <row r="16036" spans="116:116">
      <c r="DL16036" t="s">
        <v>14789</v>
      </c>
    </row>
    <row r="16037" spans="116:116">
      <c r="DL16037" t="s">
        <v>14790</v>
      </c>
    </row>
    <row r="16038" spans="116:116">
      <c r="DL16038" t="s">
        <v>14791</v>
      </c>
    </row>
    <row r="16039" spans="116:116">
      <c r="DL16039" t="s">
        <v>14792</v>
      </c>
    </row>
    <row r="16040" spans="116:116">
      <c r="DL16040" t="s">
        <v>14793</v>
      </c>
    </row>
    <row r="16041" spans="116:116">
      <c r="DL16041" t="s">
        <v>14794</v>
      </c>
    </row>
    <row r="16042" spans="116:116">
      <c r="DL16042" t="s">
        <v>14795</v>
      </c>
    </row>
    <row r="16043" spans="116:116">
      <c r="DL16043" t="s">
        <v>14796</v>
      </c>
    </row>
    <row r="16044" spans="116:116">
      <c r="DL16044" t="s">
        <v>14797</v>
      </c>
    </row>
    <row r="16045" spans="116:116">
      <c r="DL16045" t="s">
        <v>14798</v>
      </c>
    </row>
    <row r="16046" spans="116:116">
      <c r="DL16046" t="s">
        <v>14799</v>
      </c>
    </row>
    <row r="16047" spans="116:116">
      <c r="DL16047" t="s">
        <v>14800</v>
      </c>
    </row>
    <row r="16048" spans="116:116">
      <c r="DL16048" t="s">
        <v>14801</v>
      </c>
    </row>
    <row r="16049" spans="116:116">
      <c r="DL16049" t="s">
        <v>14802</v>
      </c>
    </row>
    <row r="16050" spans="116:116">
      <c r="DL16050" t="s">
        <v>14803</v>
      </c>
    </row>
    <row r="16051" spans="116:116">
      <c r="DL16051" t="s">
        <v>14804</v>
      </c>
    </row>
    <row r="16052" spans="116:116">
      <c r="DL16052" t="s">
        <v>14805</v>
      </c>
    </row>
    <row r="16053" spans="116:116">
      <c r="DL16053" t="s">
        <v>14806</v>
      </c>
    </row>
    <row r="16054" spans="116:116">
      <c r="DL16054" t="s">
        <v>14807</v>
      </c>
    </row>
    <row r="16055" spans="116:116">
      <c r="DL16055" t="s">
        <v>14808</v>
      </c>
    </row>
    <row r="16056" spans="116:116">
      <c r="DL16056" t="s">
        <v>14809</v>
      </c>
    </row>
    <row r="16057" spans="116:116">
      <c r="DL16057" t="s">
        <v>14810</v>
      </c>
    </row>
    <row r="16058" spans="116:116">
      <c r="DL16058" t="s">
        <v>14811</v>
      </c>
    </row>
    <row r="16059" spans="116:116">
      <c r="DL16059" t="s">
        <v>14812</v>
      </c>
    </row>
    <row r="16060" spans="116:116">
      <c r="DL16060" t="s">
        <v>14813</v>
      </c>
    </row>
    <row r="16061" spans="116:116">
      <c r="DL16061" t="s">
        <v>14814</v>
      </c>
    </row>
    <row r="16062" spans="116:116">
      <c r="DL16062" t="s">
        <v>14815</v>
      </c>
    </row>
    <row r="16063" spans="116:116">
      <c r="DL16063" t="s">
        <v>14816</v>
      </c>
    </row>
    <row r="16064" spans="116:116">
      <c r="DL16064" t="s">
        <v>14817</v>
      </c>
    </row>
    <row r="16065" spans="116:116">
      <c r="DL16065" t="s">
        <v>14818</v>
      </c>
    </row>
    <row r="16066" spans="116:116">
      <c r="DL16066" t="s">
        <v>14819</v>
      </c>
    </row>
    <row r="16067" spans="116:116">
      <c r="DL16067" t="s">
        <v>14820</v>
      </c>
    </row>
    <row r="16068" spans="116:116">
      <c r="DL16068" t="s">
        <v>14821</v>
      </c>
    </row>
    <row r="16069" spans="116:116">
      <c r="DL16069" t="s">
        <v>14822</v>
      </c>
    </row>
    <row r="16070" spans="116:116">
      <c r="DL16070" t="s">
        <v>14823</v>
      </c>
    </row>
    <row r="16071" spans="116:116">
      <c r="DL16071" t="s">
        <v>14824</v>
      </c>
    </row>
    <row r="16072" spans="116:116">
      <c r="DL16072" t="s">
        <v>14825</v>
      </c>
    </row>
    <row r="16073" spans="116:116">
      <c r="DL16073" t="s">
        <v>14826</v>
      </c>
    </row>
    <row r="16074" spans="116:116">
      <c r="DL16074" t="s">
        <v>14827</v>
      </c>
    </row>
    <row r="16075" spans="116:116">
      <c r="DL16075" t="s">
        <v>14828</v>
      </c>
    </row>
    <row r="16076" spans="116:116">
      <c r="DL16076" t="s">
        <v>14829</v>
      </c>
    </row>
    <row r="16077" spans="116:116">
      <c r="DL16077" t="s">
        <v>14830</v>
      </c>
    </row>
    <row r="16078" spans="116:116">
      <c r="DL16078" t="s">
        <v>14831</v>
      </c>
    </row>
    <row r="16079" spans="116:116">
      <c r="DL16079" t="s">
        <v>14832</v>
      </c>
    </row>
    <row r="16080" spans="116:116">
      <c r="DL16080" t="s">
        <v>14833</v>
      </c>
    </row>
    <row r="16081" spans="116:116">
      <c r="DL16081" t="s">
        <v>14834</v>
      </c>
    </row>
    <row r="16082" spans="116:116">
      <c r="DL16082" t="s">
        <v>14835</v>
      </c>
    </row>
    <row r="16083" spans="116:116">
      <c r="DL16083" t="s">
        <v>14836</v>
      </c>
    </row>
    <row r="16084" spans="116:116">
      <c r="DL16084" t="s">
        <v>14837</v>
      </c>
    </row>
    <row r="16085" spans="116:116">
      <c r="DL16085" t="s">
        <v>14838</v>
      </c>
    </row>
    <row r="16086" spans="116:116">
      <c r="DL16086" t="s">
        <v>14839</v>
      </c>
    </row>
    <row r="16087" spans="116:116">
      <c r="DL16087" t="s">
        <v>14840</v>
      </c>
    </row>
    <row r="16088" spans="116:116">
      <c r="DL16088" t="s">
        <v>14841</v>
      </c>
    </row>
    <row r="16089" spans="116:116">
      <c r="DL16089" t="s">
        <v>14842</v>
      </c>
    </row>
    <row r="16090" spans="116:116">
      <c r="DL16090" t="s">
        <v>14843</v>
      </c>
    </row>
    <row r="16091" spans="116:116">
      <c r="DL16091" t="s">
        <v>14844</v>
      </c>
    </row>
    <row r="16092" spans="116:116">
      <c r="DL16092" t="s">
        <v>14845</v>
      </c>
    </row>
    <row r="16093" spans="116:116">
      <c r="DL16093" t="s">
        <v>14846</v>
      </c>
    </row>
    <row r="16094" spans="116:116">
      <c r="DL16094" t="s">
        <v>14847</v>
      </c>
    </row>
    <row r="16095" spans="116:116">
      <c r="DL16095" t="s">
        <v>14848</v>
      </c>
    </row>
    <row r="16096" spans="116:116">
      <c r="DL16096" t="s">
        <v>14849</v>
      </c>
    </row>
    <row r="16097" spans="116:116">
      <c r="DL16097" t="s">
        <v>14850</v>
      </c>
    </row>
    <row r="16098" spans="116:116">
      <c r="DL16098" t="s">
        <v>14851</v>
      </c>
    </row>
    <row r="16099" spans="116:116">
      <c r="DL16099" t="s">
        <v>14852</v>
      </c>
    </row>
    <row r="16100" spans="116:116">
      <c r="DL16100" t="s">
        <v>14853</v>
      </c>
    </row>
    <row r="16101" spans="116:116">
      <c r="DL16101" t="s">
        <v>14854</v>
      </c>
    </row>
    <row r="16102" spans="116:116">
      <c r="DL16102" t="s">
        <v>14855</v>
      </c>
    </row>
    <row r="16103" spans="116:116">
      <c r="DL16103" t="s">
        <v>14856</v>
      </c>
    </row>
    <row r="16104" spans="116:116">
      <c r="DL16104" t="s">
        <v>14857</v>
      </c>
    </row>
    <row r="16105" spans="116:116">
      <c r="DL16105" t="s">
        <v>14858</v>
      </c>
    </row>
    <row r="16106" spans="116:116">
      <c r="DL16106" t="s">
        <v>14859</v>
      </c>
    </row>
    <row r="16107" spans="116:116">
      <c r="DL16107" t="s">
        <v>14860</v>
      </c>
    </row>
    <row r="16108" spans="116:116">
      <c r="DL16108" t="s">
        <v>14861</v>
      </c>
    </row>
    <row r="16109" spans="116:116">
      <c r="DL16109" t="s">
        <v>14862</v>
      </c>
    </row>
    <row r="16110" spans="116:116">
      <c r="DL16110" t="s">
        <v>14863</v>
      </c>
    </row>
    <row r="16111" spans="116:116">
      <c r="DL16111" t="s">
        <v>14864</v>
      </c>
    </row>
    <row r="16112" spans="116:116">
      <c r="DL16112" t="s">
        <v>14865</v>
      </c>
    </row>
    <row r="16113" spans="116:116">
      <c r="DL16113" t="s">
        <v>14866</v>
      </c>
    </row>
    <row r="16114" spans="116:116">
      <c r="DL16114" t="s">
        <v>14867</v>
      </c>
    </row>
    <row r="16115" spans="116:116">
      <c r="DL16115" t="s">
        <v>14868</v>
      </c>
    </row>
    <row r="16116" spans="116:116">
      <c r="DL16116" t="s">
        <v>14869</v>
      </c>
    </row>
    <row r="16117" spans="116:116">
      <c r="DL16117" t="s">
        <v>14870</v>
      </c>
    </row>
    <row r="16118" spans="116:116">
      <c r="DL16118" t="s">
        <v>14871</v>
      </c>
    </row>
    <row r="16119" spans="116:116">
      <c r="DL16119" t="s">
        <v>14872</v>
      </c>
    </row>
    <row r="16120" spans="116:116">
      <c r="DL16120" t="s">
        <v>14873</v>
      </c>
    </row>
    <row r="16121" spans="116:116">
      <c r="DL16121" t="s">
        <v>14874</v>
      </c>
    </row>
    <row r="16122" spans="116:116">
      <c r="DL16122" t="s">
        <v>14875</v>
      </c>
    </row>
    <row r="16123" spans="116:116">
      <c r="DL16123" t="s">
        <v>14876</v>
      </c>
    </row>
    <row r="16124" spans="116:116">
      <c r="DL16124" t="s">
        <v>14877</v>
      </c>
    </row>
    <row r="16125" spans="116:116">
      <c r="DL16125" t="s">
        <v>14878</v>
      </c>
    </row>
    <row r="16126" spans="116:116">
      <c r="DL16126" t="s">
        <v>14879</v>
      </c>
    </row>
    <row r="16127" spans="116:116">
      <c r="DL16127" t="s">
        <v>14880</v>
      </c>
    </row>
    <row r="16128" spans="116:116">
      <c r="DL16128" t="s">
        <v>14881</v>
      </c>
    </row>
    <row r="16129" spans="116:116">
      <c r="DL16129" t="s">
        <v>14882</v>
      </c>
    </row>
    <row r="16130" spans="116:116">
      <c r="DL16130" t="s">
        <v>14883</v>
      </c>
    </row>
    <row r="16131" spans="116:116">
      <c r="DL16131" t="s">
        <v>14884</v>
      </c>
    </row>
    <row r="16132" spans="116:116">
      <c r="DL16132" t="s">
        <v>14885</v>
      </c>
    </row>
    <row r="16133" spans="116:116">
      <c r="DL16133" t="s">
        <v>14886</v>
      </c>
    </row>
    <row r="16134" spans="116:116">
      <c r="DL16134" t="s">
        <v>14887</v>
      </c>
    </row>
    <row r="16135" spans="116:116">
      <c r="DL16135" t="s">
        <v>14888</v>
      </c>
    </row>
    <row r="16136" spans="116:116">
      <c r="DL16136" t="s">
        <v>14889</v>
      </c>
    </row>
    <row r="16137" spans="116:116">
      <c r="DL16137" t="s">
        <v>14890</v>
      </c>
    </row>
    <row r="16138" spans="116:116">
      <c r="DL16138" t="s">
        <v>14891</v>
      </c>
    </row>
    <row r="16139" spans="116:116">
      <c r="DL16139" t="s">
        <v>14892</v>
      </c>
    </row>
    <row r="16140" spans="116:116">
      <c r="DL16140" t="s">
        <v>14893</v>
      </c>
    </row>
    <row r="16141" spans="116:116">
      <c r="DL16141" t="s">
        <v>14894</v>
      </c>
    </row>
    <row r="16142" spans="116:116">
      <c r="DL16142" t="s">
        <v>14895</v>
      </c>
    </row>
    <row r="16143" spans="116:116">
      <c r="DL16143" t="s">
        <v>14896</v>
      </c>
    </row>
    <row r="16144" spans="116:116">
      <c r="DL16144" t="s">
        <v>14897</v>
      </c>
    </row>
    <row r="16145" spans="116:116">
      <c r="DL16145" t="s">
        <v>14898</v>
      </c>
    </row>
    <row r="16146" spans="116:116">
      <c r="DL16146" t="s">
        <v>14899</v>
      </c>
    </row>
    <row r="16147" spans="116:116">
      <c r="DL16147" t="s">
        <v>14900</v>
      </c>
    </row>
    <row r="16148" spans="116:116">
      <c r="DL16148" t="s">
        <v>14901</v>
      </c>
    </row>
    <row r="16149" spans="116:116">
      <c r="DL16149" t="s">
        <v>14902</v>
      </c>
    </row>
    <row r="16150" spans="116:116">
      <c r="DL16150" t="s">
        <v>14903</v>
      </c>
    </row>
    <row r="16151" spans="116:116">
      <c r="DL16151" t="s">
        <v>14904</v>
      </c>
    </row>
    <row r="16152" spans="116:116">
      <c r="DL16152" t="s">
        <v>14905</v>
      </c>
    </row>
    <row r="16153" spans="116:116">
      <c r="DL16153" t="s">
        <v>14906</v>
      </c>
    </row>
    <row r="16154" spans="116:116">
      <c r="DL16154" t="s">
        <v>14907</v>
      </c>
    </row>
    <row r="16155" spans="116:116">
      <c r="DL16155" t="s">
        <v>14908</v>
      </c>
    </row>
    <row r="16156" spans="116:116">
      <c r="DL16156" t="s">
        <v>14909</v>
      </c>
    </row>
    <row r="16157" spans="116:116">
      <c r="DL16157" t="s">
        <v>14910</v>
      </c>
    </row>
    <row r="16158" spans="116:116">
      <c r="DL16158" t="s">
        <v>14911</v>
      </c>
    </row>
    <row r="16159" spans="116:116">
      <c r="DL16159" t="s">
        <v>14912</v>
      </c>
    </row>
    <row r="16160" spans="116:116">
      <c r="DL16160" t="s">
        <v>14913</v>
      </c>
    </row>
    <row r="16161" spans="116:116">
      <c r="DL16161" t="s">
        <v>14914</v>
      </c>
    </row>
    <row r="16162" spans="116:116">
      <c r="DL16162" t="s">
        <v>14915</v>
      </c>
    </row>
    <row r="16163" spans="116:116">
      <c r="DL16163" t="s">
        <v>14916</v>
      </c>
    </row>
    <row r="16164" spans="116:116">
      <c r="DL16164" t="s">
        <v>14917</v>
      </c>
    </row>
    <row r="16165" spans="116:116">
      <c r="DL16165" t="s">
        <v>14918</v>
      </c>
    </row>
    <row r="16166" spans="116:116">
      <c r="DL16166" t="s">
        <v>14919</v>
      </c>
    </row>
    <row r="16167" spans="116:116">
      <c r="DL16167" t="s">
        <v>14920</v>
      </c>
    </row>
    <row r="16168" spans="116:116">
      <c r="DL16168" t="s">
        <v>14921</v>
      </c>
    </row>
    <row r="16169" spans="116:116">
      <c r="DL16169" t="s">
        <v>14922</v>
      </c>
    </row>
    <row r="16170" spans="116:116">
      <c r="DL16170" t="s">
        <v>14923</v>
      </c>
    </row>
    <row r="16171" spans="116:116">
      <c r="DL16171" t="s">
        <v>14924</v>
      </c>
    </row>
    <row r="16172" spans="116:116">
      <c r="DL16172" t="s">
        <v>14925</v>
      </c>
    </row>
    <row r="16173" spans="116:116">
      <c r="DL16173" t="s">
        <v>14926</v>
      </c>
    </row>
    <row r="16174" spans="116:116">
      <c r="DL16174" t="s">
        <v>14927</v>
      </c>
    </row>
    <row r="16175" spans="116:116">
      <c r="DL16175" t="s">
        <v>14928</v>
      </c>
    </row>
    <row r="16176" spans="116:116">
      <c r="DL16176" t="s">
        <v>14929</v>
      </c>
    </row>
    <row r="16177" spans="116:116">
      <c r="DL16177" t="s">
        <v>14930</v>
      </c>
    </row>
    <row r="16178" spans="116:116">
      <c r="DL16178" t="s">
        <v>14931</v>
      </c>
    </row>
    <row r="16179" spans="116:116">
      <c r="DL16179" t="s">
        <v>14932</v>
      </c>
    </row>
    <row r="16180" spans="116:116">
      <c r="DL16180" t="s">
        <v>14933</v>
      </c>
    </row>
    <row r="16181" spans="116:116">
      <c r="DL16181" t="s">
        <v>14934</v>
      </c>
    </row>
    <row r="16182" spans="116:116">
      <c r="DL16182" t="s">
        <v>14935</v>
      </c>
    </row>
    <row r="16183" spans="116:116">
      <c r="DL16183" t="s">
        <v>14936</v>
      </c>
    </row>
    <row r="16184" spans="116:116">
      <c r="DL16184" t="s">
        <v>14937</v>
      </c>
    </row>
    <row r="16185" spans="116:116">
      <c r="DL16185" t="s">
        <v>14938</v>
      </c>
    </row>
    <row r="16186" spans="116:116">
      <c r="DL16186" t="s">
        <v>14939</v>
      </c>
    </row>
    <row r="16187" spans="116:116">
      <c r="DL16187" t="s">
        <v>14940</v>
      </c>
    </row>
    <row r="16188" spans="116:116">
      <c r="DL16188" t="s">
        <v>14941</v>
      </c>
    </row>
    <row r="16189" spans="116:116">
      <c r="DL16189" t="s">
        <v>14942</v>
      </c>
    </row>
    <row r="16190" spans="116:116">
      <c r="DL16190" t="s">
        <v>14943</v>
      </c>
    </row>
    <row r="16191" spans="116:116">
      <c r="DL16191" t="s">
        <v>14944</v>
      </c>
    </row>
    <row r="16192" spans="116:116">
      <c r="DL16192" t="s">
        <v>14945</v>
      </c>
    </row>
    <row r="16193" spans="116:116">
      <c r="DL16193" t="s">
        <v>14946</v>
      </c>
    </row>
    <row r="16194" spans="116:116">
      <c r="DL16194" t="s">
        <v>14947</v>
      </c>
    </row>
    <row r="16195" spans="116:116">
      <c r="DL16195" t="s">
        <v>14948</v>
      </c>
    </row>
    <row r="16196" spans="116:116">
      <c r="DL16196" t="s">
        <v>14949</v>
      </c>
    </row>
    <row r="16197" spans="116:116">
      <c r="DL16197" t="s">
        <v>14950</v>
      </c>
    </row>
    <row r="16198" spans="116:116">
      <c r="DL16198" t="s">
        <v>14951</v>
      </c>
    </row>
    <row r="16199" spans="116:116">
      <c r="DL16199" t="s">
        <v>14952</v>
      </c>
    </row>
    <row r="16200" spans="116:116">
      <c r="DL16200" t="s">
        <v>14953</v>
      </c>
    </row>
    <row r="16201" spans="116:116">
      <c r="DL16201" t="s">
        <v>14954</v>
      </c>
    </row>
    <row r="16202" spans="116:116">
      <c r="DL16202" t="s">
        <v>14955</v>
      </c>
    </row>
    <row r="16203" spans="116:116">
      <c r="DL16203" t="s">
        <v>14956</v>
      </c>
    </row>
    <row r="16204" spans="116:116">
      <c r="DL16204" t="s">
        <v>14957</v>
      </c>
    </row>
    <row r="16205" spans="116:116">
      <c r="DL16205" t="s">
        <v>14958</v>
      </c>
    </row>
    <row r="16206" spans="116:116">
      <c r="DL16206" t="s">
        <v>14959</v>
      </c>
    </row>
    <row r="16207" spans="116:116">
      <c r="DL16207" t="s">
        <v>14960</v>
      </c>
    </row>
    <row r="16208" spans="116:116">
      <c r="DL16208" t="s">
        <v>14961</v>
      </c>
    </row>
    <row r="16209" spans="116:116">
      <c r="DL16209" t="s">
        <v>14962</v>
      </c>
    </row>
    <row r="16210" spans="116:116">
      <c r="DL16210" t="s">
        <v>14963</v>
      </c>
    </row>
    <row r="16211" spans="116:116">
      <c r="DL16211" t="s">
        <v>14964</v>
      </c>
    </row>
    <row r="16212" spans="116:116">
      <c r="DL16212" t="s">
        <v>14965</v>
      </c>
    </row>
    <row r="16213" spans="116:116">
      <c r="DL16213" t="s">
        <v>14966</v>
      </c>
    </row>
    <row r="16214" spans="116:116">
      <c r="DL16214" t="s">
        <v>14967</v>
      </c>
    </row>
    <row r="16215" spans="116:116">
      <c r="DL16215" t="s">
        <v>14968</v>
      </c>
    </row>
    <row r="16216" spans="116:116">
      <c r="DL16216" t="s">
        <v>14969</v>
      </c>
    </row>
    <row r="16217" spans="116:116">
      <c r="DL16217" t="s">
        <v>14970</v>
      </c>
    </row>
    <row r="16218" spans="116:116">
      <c r="DL16218" t="s">
        <v>14971</v>
      </c>
    </row>
    <row r="16219" spans="116:116">
      <c r="DL16219" t="s">
        <v>14972</v>
      </c>
    </row>
    <row r="16220" spans="116:116">
      <c r="DL16220" t="s">
        <v>14973</v>
      </c>
    </row>
    <row r="16221" spans="116:116">
      <c r="DL16221" t="s">
        <v>14974</v>
      </c>
    </row>
    <row r="16222" spans="116:116">
      <c r="DL16222" t="s">
        <v>14975</v>
      </c>
    </row>
    <row r="16223" spans="116:116">
      <c r="DL16223" t="s">
        <v>14976</v>
      </c>
    </row>
    <row r="16224" spans="116:116">
      <c r="DL16224" t="s">
        <v>14977</v>
      </c>
    </row>
    <row r="16225" spans="116:116">
      <c r="DL16225" t="s">
        <v>14978</v>
      </c>
    </row>
    <row r="16226" spans="116:116">
      <c r="DL16226" t="s">
        <v>14979</v>
      </c>
    </row>
    <row r="16227" spans="116:116">
      <c r="DL16227" t="s">
        <v>14980</v>
      </c>
    </row>
    <row r="16228" spans="116:116">
      <c r="DL16228" t="s">
        <v>14981</v>
      </c>
    </row>
    <row r="16229" spans="116:116">
      <c r="DL16229" t="s">
        <v>14982</v>
      </c>
    </row>
    <row r="16230" spans="116:116">
      <c r="DL16230" t="s">
        <v>14983</v>
      </c>
    </row>
    <row r="16231" spans="116:116">
      <c r="DL16231" t="s">
        <v>14984</v>
      </c>
    </row>
    <row r="16232" spans="116:116">
      <c r="DL16232" t="s">
        <v>14985</v>
      </c>
    </row>
    <row r="16233" spans="116:116">
      <c r="DL16233" t="s">
        <v>14986</v>
      </c>
    </row>
    <row r="16234" spans="116:116">
      <c r="DL16234" t="s">
        <v>14987</v>
      </c>
    </row>
    <row r="16235" spans="116:116">
      <c r="DL16235" t="s">
        <v>14988</v>
      </c>
    </row>
    <row r="16236" spans="116:116">
      <c r="DL16236" t="s">
        <v>14989</v>
      </c>
    </row>
    <row r="16237" spans="116:116">
      <c r="DL16237" t="s">
        <v>14990</v>
      </c>
    </row>
    <row r="16238" spans="116:116">
      <c r="DL16238" t="s">
        <v>14991</v>
      </c>
    </row>
    <row r="16239" spans="116:116">
      <c r="DL16239" t="s">
        <v>14992</v>
      </c>
    </row>
    <row r="16240" spans="116:116">
      <c r="DL16240" t="s">
        <v>14993</v>
      </c>
    </row>
    <row r="16241" spans="116:116">
      <c r="DL16241" t="s">
        <v>14994</v>
      </c>
    </row>
    <row r="16242" spans="116:116">
      <c r="DL16242" t="s">
        <v>14995</v>
      </c>
    </row>
    <row r="16243" spans="116:116">
      <c r="DL16243" t="s">
        <v>14996</v>
      </c>
    </row>
    <row r="16244" spans="116:116">
      <c r="DL16244" t="s">
        <v>14997</v>
      </c>
    </row>
    <row r="16245" spans="116:116">
      <c r="DL16245" t="s">
        <v>14998</v>
      </c>
    </row>
    <row r="16246" spans="116:116">
      <c r="DL16246" t="s">
        <v>14999</v>
      </c>
    </row>
    <row r="16247" spans="116:116">
      <c r="DL16247" t="s">
        <v>15000</v>
      </c>
    </row>
    <row r="16248" spans="116:116">
      <c r="DL16248" t="s">
        <v>15001</v>
      </c>
    </row>
    <row r="16249" spans="116:116">
      <c r="DL16249" t="s">
        <v>15002</v>
      </c>
    </row>
    <row r="16250" spans="116:116">
      <c r="DL16250" t="s">
        <v>15003</v>
      </c>
    </row>
    <row r="16251" spans="116:116">
      <c r="DL16251" t="s">
        <v>15004</v>
      </c>
    </row>
    <row r="16252" spans="116:116">
      <c r="DL16252" t="s">
        <v>15005</v>
      </c>
    </row>
    <row r="16253" spans="116:116">
      <c r="DL16253" t="s">
        <v>15006</v>
      </c>
    </row>
    <row r="16254" spans="116:116">
      <c r="DL16254" t="s">
        <v>15007</v>
      </c>
    </row>
    <row r="16255" spans="116:116">
      <c r="DL16255" t="s">
        <v>15008</v>
      </c>
    </row>
    <row r="16256" spans="116:116">
      <c r="DL16256" t="s">
        <v>15009</v>
      </c>
    </row>
    <row r="16257" spans="116:116">
      <c r="DL16257" t="s">
        <v>15010</v>
      </c>
    </row>
    <row r="16258" spans="116:116">
      <c r="DL16258" t="s">
        <v>15011</v>
      </c>
    </row>
    <row r="16259" spans="116:116">
      <c r="DL16259" t="s">
        <v>15012</v>
      </c>
    </row>
    <row r="16260" spans="116:116">
      <c r="DL16260" t="s">
        <v>15013</v>
      </c>
    </row>
    <row r="16261" spans="116:116">
      <c r="DL16261" t="s">
        <v>15014</v>
      </c>
    </row>
    <row r="16262" spans="116:116">
      <c r="DL16262" t="s">
        <v>15015</v>
      </c>
    </row>
    <row r="16263" spans="116:116">
      <c r="DL16263" t="s">
        <v>15016</v>
      </c>
    </row>
    <row r="16264" spans="116:116">
      <c r="DL16264" t="s">
        <v>15017</v>
      </c>
    </row>
    <row r="16265" spans="116:116">
      <c r="DL16265" t="s">
        <v>15018</v>
      </c>
    </row>
    <row r="16266" spans="116:116">
      <c r="DL16266" t="s">
        <v>15019</v>
      </c>
    </row>
    <row r="16267" spans="116:116">
      <c r="DL16267" t="s">
        <v>15020</v>
      </c>
    </row>
    <row r="16268" spans="116:116">
      <c r="DL16268" t="s">
        <v>15021</v>
      </c>
    </row>
    <row r="16269" spans="116:116">
      <c r="DL16269" t="s">
        <v>15022</v>
      </c>
    </row>
    <row r="16270" spans="116:116">
      <c r="DL16270" t="s">
        <v>15023</v>
      </c>
    </row>
    <row r="16271" spans="116:116">
      <c r="DL16271" t="s">
        <v>15024</v>
      </c>
    </row>
    <row r="16272" spans="116:116">
      <c r="DL16272" t="s">
        <v>15025</v>
      </c>
    </row>
    <row r="16273" spans="116:116">
      <c r="DL16273" t="s">
        <v>15026</v>
      </c>
    </row>
    <row r="16274" spans="116:116">
      <c r="DL16274" t="s">
        <v>15027</v>
      </c>
    </row>
    <row r="16275" spans="116:116">
      <c r="DL16275" t="s">
        <v>15028</v>
      </c>
    </row>
    <row r="16276" spans="116:116">
      <c r="DL16276" t="s">
        <v>15029</v>
      </c>
    </row>
    <row r="16277" spans="116:116">
      <c r="DL16277" t="s">
        <v>15030</v>
      </c>
    </row>
    <row r="16278" spans="116:116">
      <c r="DL16278" t="s">
        <v>15031</v>
      </c>
    </row>
    <row r="16279" spans="116:116">
      <c r="DL16279" t="s">
        <v>15032</v>
      </c>
    </row>
    <row r="16280" spans="116:116">
      <c r="DL16280" t="s">
        <v>15033</v>
      </c>
    </row>
    <row r="16281" spans="116:116">
      <c r="DL16281" t="s">
        <v>15034</v>
      </c>
    </row>
    <row r="16282" spans="116:116">
      <c r="DL16282" t="s">
        <v>15035</v>
      </c>
    </row>
    <row r="16283" spans="116:116">
      <c r="DL16283" t="s">
        <v>15036</v>
      </c>
    </row>
    <row r="16284" spans="116:116">
      <c r="DL16284" t="s">
        <v>15037</v>
      </c>
    </row>
    <row r="16285" spans="116:116">
      <c r="DL16285" t="s">
        <v>15038</v>
      </c>
    </row>
    <row r="16286" spans="116:116">
      <c r="DL16286" t="s">
        <v>15039</v>
      </c>
    </row>
    <row r="16287" spans="116:116">
      <c r="DL16287" t="s">
        <v>15040</v>
      </c>
    </row>
    <row r="16288" spans="116:116">
      <c r="DL16288" t="s">
        <v>15041</v>
      </c>
    </row>
    <row r="16289" spans="116:116">
      <c r="DL16289" t="s">
        <v>15042</v>
      </c>
    </row>
    <row r="16290" spans="116:116">
      <c r="DL16290" t="s">
        <v>15043</v>
      </c>
    </row>
    <row r="16291" spans="116:116">
      <c r="DL16291" t="s">
        <v>15044</v>
      </c>
    </row>
    <row r="16292" spans="116:116">
      <c r="DL16292" t="s">
        <v>15045</v>
      </c>
    </row>
    <row r="16293" spans="116:116">
      <c r="DL16293" t="s">
        <v>15046</v>
      </c>
    </row>
    <row r="16294" spans="116:116">
      <c r="DL16294" t="s">
        <v>15047</v>
      </c>
    </row>
    <row r="16295" spans="116:116">
      <c r="DL16295" t="s">
        <v>15048</v>
      </c>
    </row>
    <row r="16296" spans="116:116">
      <c r="DL16296" t="s">
        <v>15049</v>
      </c>
    </row>
    <row r="16297" spans="116:116">
      <c r="DL16297" t="s">
        <v>15050</v>
      </c>
    </row>
    <row r="16298" spans="116:116">
      <c r="DL16298" t="s">
        <v>15051</v>
      </c>
    </row>
    <row r="16299" spans="116:116">
      <c r="DL16299" t="s">
        <v>15052</v>
      </c>
    </row>
    <row r="16300" spans="116:116">
      <c r="DL16300" t="s">
        <v>15053</v>
      </c>
    </row>
    <row r="16301" spans="116:116">
      <c r="DL16301" t="s">
        <v>15054</v>
      </c>
    </row>
    <row r="16302" spans="116:116">
      <c r="DL16302" t="s">
        <v>15055</v>
      </c>
    </row>
    <row r="16303" spans="116:116">
      <c r="DL16303" t="s">
        <v>15056</v>
      </c>
    </row>
    <row r="16304" spans="116:116">
      <c r="DL16304" t="s">
        <v>15057</v>
      </c>
    </row>
    <row r="16305" spans="116:116">
      <c r="DL16305" t="s">
        <v>15058</v>
      </c>
    </row>
    <row r="16306" spans="116:116">
      <c r="DL16306" t="s">
        <v>15059</v>
      </c>
    </row>
    <row r="16307" spans="116:116">
      <c r="DL16307" t="s">
        <v>15060</v>
      </c>
    </row>
    <row r="16308" spans="116:116">
      <c r="DL16308" t="s">
        <v>15061</v>
      </c>
    </row>
    <row r="16309" spans="116:116">
      <c r="DL16309" t="s">
        <v>15062</v>
      </c>
    </row>
    <row r="16310" spans="116:116">
      <c r="DL16310" t="s">
        <v>15063</v>
      </c>
    </row>
    <row r="16311" spans="116:116">
      <c r="DL16311" t="s">
        <v>15064</v>
      </c>
    </row>
    <row r="16312" spans="116:116">
      <c r="DL16312" t="s">
        <v>15065</v>
      </c>
    </row>
    <row r="16313" spans="116:116">
      <c r="DL16313" t="s">
        <v>15066</v>
      </c>
    </row>
    <row r="16314" spans="116:116">
      <c r="DL16314" t="s">
        <v>15067</v>
      </c>
    </row>
    <row r="16315" spans="116:116">
      <c r="DL16315" t="s">
        <v>15068</v>
      </c>
    </row>
    <row r="16316" spans="116:116">
      <c r="DL16316" t="s">
        <v>15069</v>
      </c>
    </row>
    <row r="16317" spans="116:116">
      <c r="DL16317" t="s">
        <v>15070</v>
      </c>
    </row>
    <row r="16318" spans="116:116">
      <c r="DL16318" t="s">
        <v>15071</v>
      </c>
    </row>
    <row r="16319" spans="116:116">
      <c r="DL16319" t="s">
        <v>15072</v>
      </c>
    </row>
    <row r="16320" spans="116:116">
      <c r="DL16320" t="s">
        <v>15073</v>
      </c>
    </row>
    <row r="16321" spans="116:116">
      <c r="DL16321" t="s">
        <v>15074</v>
      </c>
    </row>
    <row r="16322" spans="116:116">
      <c r="DL16322" t="s">
        <v>15075</v>
      </c>
    </row>
    <row r="16323" spans="116:116">
      <c r="DL16323" t="s">
        <v>15076</v>
      </c>
    </row>
    <row r="16324" spans="116:116">
      <c r="DL16324" t="s">
        <v>15077</v>
      </c>
    </row>
    <row r="16325" spans="116:116">
      <c r="DL16325" t="s">
        <v>15078</v>
      </c>
    </row>
    <row r="16326" spans="116:116">
      <c r="DL16326" t="s">
        <v>15079</v>
      </c>
    </row>
    <row r="16327" spans="116:116">
      <c r="DL16327" t="s">
        <v>15080</v>
      </c>
    </row>
    <row r="16328" spans="116:116">
      <c r="DL16328" t="s">
        <v>15081</v>
      </c>
    </row>
    <row r="16329" spans="116:116">
      <c r="DL16329" t="s">
        <v>15082</v>
      </c>
    </row>
    <row r="16330" spans="116:116">
      <c r="DL16330" t="s">
        <v>15083</v>
      </c>
    </row>
    <row r="16331" spans="116:116">
      <c r="DL16331" t="s">
        <v>15084</v>
      </c>
    </row>
    <row r="16332" spans="116:116">
      <c r="DL16332" t="s">
        <v>15085</v>
      </c>
    </row>
    <row r="16333" spans="116:116">
      <c r="DL16333" t="s">
        <v>15086</v>
      </c>
    </row>
    <row r="16334" spans="116:116">
      <c r="DL16334" t="s">
        <v>15087</v>
      </c>
    </row>
    <row r="16335" spans="116:116">
      <c r="DL16335" t="s">
        <v>15088</v>
      </c>
    </row>
    <row r="16336" spans="116:116">
      <c r="DL16336" t="s">
        <v>15089</v>
      </c>
    </row>
    <row r="16337" spans="116:116">
      <c r="DL16337" t="s">
        <v>15090</v>
      </c>
    </row>
    <row r="16338" spans="116:116">
      <c r="DL16338" t="s">
        <v>15091</v>
      </c>
    </row>
    <row r="16339" spans="116:116">
      <c r="DL16339" t="s">
        <v>15092</v>
      </c>
    </row>
    <row r="16340" spans="116:116">
      <c r="DL16340" t="s">
        <v>15093</v>
      </c>
    </row>
    <row r="16341" spans="116:116">
      <c r="DL16341" t="s">
        <v>15094</v>
      </c>
    </row>
    <row r="16342" spans="116:116">
      <c r="DL16342" t="s">
        <v>15095</v>
      </c>
    </row>
    <row r="16343" spans="116:116">
      <c r="DL16343" t="s">
        <v>15096</v>
      </c>
    </row>
    <row r="16344" spans="116:116">
      <c r="DL16344" t="s">
        <v>15097</v>
      </c>
    </row>
    <row r="16345" spans="116:116">
      <c r="DL16345" t="s">
        <v>15098</v>
      </c>
    </row>
    <row r="16346" spans="116:116">
      <c r="DL16346" t="s">
        <v>15099</v>
      </c>
    </row>
    <row r="16347" spans="116:116">
      <c r="DL16347" t="s">
        <v>15100</v>
      </c>
    </row>
    <row r="16348" spans="116:116">
      <c r="DL16348" t="s">
        <v>15101</v>
      </c>
    </row>
    <row r="16349" spans="116:116">
      <c r="DL16349" t="s">
        <v>15102</v>
      </c>
    </row>
    <row r="16350" spans="116:116">
      <c r="DL16350" t="s">
        <v>15103</v>
      </c>
    </row>
    <row r="16351" spans="116:116">
      <c r="DL16351" t="s">
        <v>15104</v>
      </c>
    </row>
    <row r="16352" spans="116:116">
      <c r="DL16352" t="s">
        <v>15105</v>
      </c>
    </row>
    <row r="16353" spans="116:116">
      <c r="DL16353" t="s">
        <v>15106</v>
      </c>
    </row>
    <row r="16354" spans="116:116">
      <c r="DL16354" t="s">
        <v>15107</v>
      </c>
    </row>
    <row r="16355" spans="116:116">
      <c r="DL16355" t="s">
        <v>15108</v>
      </c>
    </row>
    <row r="16356" spans="116:116">
      <c r="DL16356" t="s">
        <v>15109</v>
      </c>
    </row>
    <row r="16357" spans="116:116">
      <c r="DL16357" t="s">
        <v>15110</v>
      </c>
    </row>
    <row r="16358" spans="116:116">
      <c r="DL16358" t="s">
        <v>15111</v>
      </c>
    </row>
    <row r="16359" spans="116:116">
      <c r="DL16359" t="s">
        <v>15112</v>
      </c>
    </row>
    <row r="16360" spans="116:116">
      <c r="DL16360" t="s">
        <v>15113</v>
      </c>
    </row>
    <row r="16361" spans="116:116">
      <c r="DL16361" t="s">
        <v>15114</v>
      </c>
    </row>
    <row r="16362" spans="116:116">
      <c r="DL16362" t="s">
        <v>15115</v>
      </c>
    </row>
    <row r="16363" spans="116:116">
      <c r="DL16363" t="s">
        <v>15116</v>
      </c>
    </row>
    <row r="16364" spans="116:116">
      <c r="DL16364" t="s">
        <v>15117</v>
      </c>
    </row>
    <row r="16365" spans="116:116">
      <c r="DL16365" t="s">
        <v>15118</v>
      </c>
    </row>
    <row r="16366" spans="116:116">
      <c r="DL16366" t="s">
        <v>15119</v>
      </c>
    </row>
    <row r="16367" spans="116:116">
      <c r="DL16367" t="s">
        <v>15120</v>
      </c>
    </row>
    <row r="16368" spans="116:116">
      <c r="DL16368" t="s">
        <v>15121</v>
      </c>
    </row>
    <row r="16369" spans="116:116">
      <c r="DL16369" t="s">
        <v>15122</v>
      </c>
    </row>
    <row r="16370" spans="116:116">
      <c r="DL16370" t="s">
        <v>15123</v>
      </c>
    </row>
    <row r="16371" spans="116:116">
      <c r="DL16371" t="s">
        <v>15124</v>
      </c>
    </row>
    <row r="16372" spans="116:116">
      <c r="DL16372" t="s">
        <v>15125</v>
      </c>
    </row>
    <row r="16373" spans="116:116">
      <c r="DL16373" t="s">
        <v>15126</v>
      </c>
    </row>
    <row r="16374" spans="116:116">
      <c r="DL16374" t="s">
        <v>15127</v>
      </c>
    </row>
    <row r="16375" spans="116:116">
      <c r="DL16375" t="s">
        <v>15128</v>
      </c>
    </row>
    <row r="16376" spans="116:116">
      <c r="DL16376" t="s">
        <v>15129</v>
      </c>
    </row>
    <row r="16377" spans="116:116">
      <c r="DL16377" t="s">
        <v>15130</v>
      </c>
    </row>
    <row r="16378" spans="116:116">
      <c r="DL16378" t="s">
        <v>15131</v>
      </c>
    </row>
    <row r="16379" spans="116:116">
      <c r="DL16379" t="s">
        <v>15132</v>
      </c>
    </row>
    <row r="16380" spans="116:116">
      <c r="DL16380" t="s">
        <v>15133</v>
      </c>
    </row>
    <row r="16381" spans="116:116">
      <c r="DL16381" t="s">
        <v>15134</v>
      </c>
    </row>
    <row r="16382" spans="116:116">
      <c r="DL16382" t="s">
        <v>15135</v>
      </c>
    </row>
    <row r="16383" spans="116:116">
      <c r="DL16383" t="s">
        <v>15136</v>
      </c>
    </row>
    <row r="16384" spans="116:116">
      <c r="DL16384" t="s">
        <v>15137</v>
      </c>
    </row>
    <row r="16385" spans="116:116">
      <c r="DL16385" t="s">
        <v>15138</v>
      </c>
    </row>
    <row r="16386" spans="116:116">
      <c r="DL16386" t="s">
        <v>15139</v>
      </c>
    </row>
    <row r="16387" spans="116:116">
      <c r="DL16387" t="s">
        <v>15140</v>
      </c>
    </row>
    <row r="16388" spans="116:116">
      <c r="DL16388" t="s">
        <v>15141</v>
      </c>
    </row>
    <row r="16389" spans="116:116">
      <c r="DL16389" t="s">
        <v>15142</v>
      </c>
    </row>
    <row r="16390" spans="116:116">
      <c r="DL16390" t="s">
        <v>15143</v>
      </c>
    </row>
    <row r="16391" spans="116:116">
      <c r="DL16391" t="s">
        <v>15144</v>
      </c>
    </row>
    <row r="16392" spans="116:116">
      <c r="DL16392" t="s">
        <v>15145</v>
      </c>
    </row>
    <row r="16393" spans="116:116">
      <c r="DL16393" t="s">
        <v>15146</v>
      </c>
    </row>
    <row r="16394" spans="116:116">
      <c r="DL16394" t="s">
        <v>15147</v>
      </c>
    </row>
    <row r="16395" spans="116:116">
      <c r="DL16395" t="s">
        <v>15148</v>
      </c>
    </row>
    <row r="16396" spans="116:116">
      <c r="DL16396" t="s">
        <v>15149</v>
      </c>
    </row>
    <row r="16397" spans="116:116">
      <c r="DL16397" t="s">
        <v>15150</v>
      </c>
    </row>
    <row r="16398" spans="116:116">
      <c r="DL16398" t="s">
        <v>15151</v>
      </c>
    </row>
    <row r="16399" spans="116:116">
      <c r="DL16399" t="s">
        <v>15152</v>
      </c>
    </row>
    <row r="16400" spans="116:116">
      <c r="DL16400" t="s">
        <v>15153</v>
      </c>
    </row>
    <row r="16401" spans="116:116">
      <c r="DL16401" t="s">
        <v>15154</v>
      </c>
    </row>
    <row r="16402" spans="116:116">
      <c r="DL16402" t="s">
        <v>15155</v>
      </c>
    </row>
    <row r="16403" spans="116:116">
      <c r="DL16403" t="s">
        <v>15156</v>
      </c>
    </row>
    <row r="16404" spans="116:116">
      <c r="DL16404" t="s">
        <v>15157</v>
      </c>
    </row>
    <row r="16405" spans="116:116">
      <c r="DL16405" t="s">
        <v>15158</v>
      </c>
    </row>
    <row r="16406" spans="116:116">
      <c r="DL16406" t="s">
        <v>15159</v>
      </c>
    </row>
    <row r="16407" spans="116:116">
      <c r="DL16407" t="s">
        <v>15160</v>
      </c>
    </row>
    <row r="16408" spans="116:116">
      <c r="DL16408" t="s">
        <v>15161</v>
      </c>
    </row>
    <row r="16409" spans="116:116">
      <c r="DL16409" t="s">
        <v>15162</v>
      </c>
    </row>
    <row r="16410" spans="116:116">
      <c r="DL16410" t="s">
        <v>15163</v>
      </c>
    </row>
    <row r="16411" spans="116:116">
      <c r="DL16411" t="s">
        <v>15164</v>
      </c>
    </row>
    <row r="16412" spans="116:116">
      <c r="DL16412" t="s">
        <v>15165</v>
      </c>
    </row>
    <row r="16413" spans="116:116">
      <c r="DL16413" t="s">
        <v>15166</v>
      </c>
    </row>
    <row r="16414" spans="116:116">
      <c r="DL16414" t="s">
        <v>15167</v>
      </c>
    </row>
    <row r="16415" spans="116:116">
      <c r="DL16415" t="s">
        <v>15168</v>
      </c>
    </row>
    <row r="16416" spans="116:116">
      <c r="DL16416" t="s">
        <v>15169</v>
      </c>
    </row>
    <row r="16417" spans="116:116">
      <c r="DL16417" t="s">
        <v>15170</v>
      </c>
    </row>
    <row r="16418" spans="116:116">
      <c r="DL16418" t="s">
        <v>15171</v>
      </c>
    </row>
    <row r="16419" spans="116:116">
      <c r="DL16419" t="s">
        <v>15172</v>
      </c>
    </row>
    <row r="16420" spans="116:116">
      <c r="DL16420" t="s">
        <v>15173</v>
      </c>
    </row>
    <row r="16421" spans="116:116">
      <c r="DL16421" t="s">
        <v>15174</v>
      </c>
    </row>
    <row r="16422" spans="116:116">
      <c r="DL16422" t="s">
        <v>15175</v>
      </c>
    </row>
    <row r="16423" spans="116:116">
      <c r="DL16423" t="s">
        <v>15176</v>
      </c>
    </row>
    <row r="16424" spans="116:116">
      <c r="DL16424" t="s">
        <v>15177</v>
      </c>
    </row>
    <row r="16425" spans="116:116">
      <c r="DL16425" t="s">
        <v>15178</v>
      </c>
    </row>
    <row r="16426" spans="116:116">
      <c r="DL16426" t="s">
        <v>15179</v>
      </c>
    </row>
    <row r="16427" spans="116:116">
      <c r="DL16427" t="s">
        <v>15180</v>
      </c>
    </row>
    <row r="16428" spans="116:116">
      <c r="DL16428" t="s">
        <v>15181</v>
      </c>
    </row>
    <row r="16429" spans="116:116">
      <c r="DL16429" t="s">
        <v>15182</v>
      </c>
    </row>
    <row r="16430" spans="116:116">
      <c r="DL16430" t="s">
        <v>15183</v>
      </c>
    </row>
    <row r="16431" spans="116:116">
      <c r="DL16431" t="s">
        <v>15184</v>
      </c>
    </row>
    <row r="16432" spans="116:116">
      <c r="DL16432" t="s">
        <v>15185</v>
      </c>
    </row>
    <row r="16433" spans="116:116">
      <c r="DL16433" t="s">
        <v>15186</v>
      </c>
    </row>
    <row r="16434" spans="116:116">
      <c r="DL16434" t="s">
        <v>15187</v>
      </c>
    </row>
    <row r="16435" spans="116:116">
      <c r="DL16435" t="s">
        <v>15188</v>
      </c>
    </row>
    <row r="16436" spans="116:116">
      <c r="DL16436" t="s">
        <v>15189</v>
      </c>
    </row>
    <row r="16437" spans="116:116">
      <c r="DL16437" t="s">
        <v>15190</v>
      </c>
    </row>
    <row r="16438" spans="116:116">
      <c r="DL16438" t="s">
        <v>15191</v>
      </c>
    </row>
    <row r="16439" spans="116:116">
      <c r="DL16439" t="s">
        <v>15192</v>
      </c>
    </row>
    <row r="16440" spans="116:116">
      <c r="DL16440" t="s">
        <v>15193</v>
      </c>
    </row>
    <row r="16441" spans="116:116">
      <c r="DL16441" t="s">
        <v>15194</v>
      </c>
    </row>
    <row r="16442" spans="116:116">
      <c r="DL16442" t="s">
        <v>15195</v>
      </c>
    </row>
    <row r="16443" spans="116:116">
      <c r="DL16443" t="s">
        <v>15196</v>
      </c>
    </row>
    <row r="16444" spans="116:116">
      <c r="DL16444" t="s">
        <v>15197</v>
      </c>
    </row>
    <row r="16445" spans="116:116">
      <c r="DL16445" t="s">
        <v>15198</v>
      </c>
    </row>
    <row r="16446" spans="116:116">
      <c r="DL16446" t="s">
        <v>15199</v>
      </c>
    </row>
    <row r="16447" spans="116:116">
      <c r="DL16447" t="s">
        <v>15200</v>
      </c>
    </row>
    <row r="16448" spans="116:116">
      <c r="DL16448" t="s">
        <v>15201</v>
      </c>
    </row>
    <row r="16449" spans="116:116">
      <c r="DL16449" t="s">
        <v>15202</v>
      </c>
    </row>
    <row r="16450" spans="116:116">
      <c r="DL16450" t="s">
        <v>15203</v>
      </c>
    </row>
    <row r="16451" spans="116:116">
      <c r="DL16451" t="s">
        <v>15204</v>
      </c>
    </row>
    <row r="16452" spans="116:116">
      <c r="DL16452" t="s">
        <v>15205</v>
      </c>
    </row>
    <row r="16453" spans="116:116">
      <c r="DL16453" t="s">
        <v>15206</v>
      </c>
    </row>
    <row r="16454" spans="116:116">
      <c r="DL16454" t="s">
        <v>15207</v>
      </c>
    </row>
    <row r="16455" spans="116:116">
      <c r="DL16455" t="s">
        <v>15208</v>
      </c>
    </row>
    <row r="16456" spans="116:116">
      <c r="DL16456" t="s">
        <v>15209</v>
      </c>
    </row>
    <row r="16457" spans="116:116">
      <c r="DL16457" t="s">
        <v>15210</v>
      </c>
    </row>
    <row r="16458" spans="116:116">
      <c r="DL16458" t="s">
        <v>15211</v>
      </c>
    </row>
    <row r="16459" spans="116:116">
      <c r="DL16459" t="s">
        <v>15212</v>
      </c>
    </row>
    <row r="16460" spans="116:116">
      <c r="DL16460" t="s">
        <v>15213</v>
      </c>
    </row>
    <row r="16461" spans="116:116">
      <c r="DL16461" t="s">
        <v>15214</v>
      </c>
    </row>
    <row r="16462" spans="116:116">
      <c r="DL16462" t="s">
        <v>15215</v>
      </c>
    </row>
    <row r="16463" spans="116:116">
      <c r="DL16463" t="s">
        <v>15216</v>
      </c>
    </row>
    <row r="16464" spans="116:116">
      <c r="DL16464" t="s">
        <v>15217</v>
      </c>
    </row>
    <row r="16465" spans="116:116">
      <c r="DL16465" t="s">
        <v>15218</v>
      </c>
    </row>
    <row r="16466" spans="116:116">
      <c r="DL16466" t="s">
        <v>15219</v>
      </c>
    </row>
    <row r="16467" spans="116:116">
      <c r="DL16467" t="s">
        <v>15220</v>
      </c>
    </row>
    <row r="16468" spans="116:116">
      <c r="DL16468" t="s">
        <v>15221</v>
      </c>
    </row>
    <row r="16469" spans="116:116">
      <c r="DL16469" t="s">
        <v>15222</v>
      </c>
    </row>
    <row r="16470" spans="116:116">
      <c r="DL16470" t="s">
        <v>15223</v>
      </c>
    </row>
    <row r="16471" spans="116:116">
      <c r="DL16471" t="s">
        <v>15224</v>
      </c>
    </row>
    <row r="16472" spans="116:116">
      <c r="DL16472" t="s">
        <v>15225</v>
      </c>
    </row>
    <row r="16473" spans="116:116">
      <c r="DL16473" t="s">
        <v>15226</v>
      </c>
    </row>
    <row r="16474" spans="116:116">
      <c r="DL16474" t="s">
        <v>15227</v>
      </c>
    </row>
    <row r="16475" spans="116:116">
      <c r="DL16475" t="s">
        <v>15228</v>
      </c>
    </row>
    <row r="16476" spans="116:116">
      <c r="DL16476" t="s">
        <v>15229</v>
      </c>
    </row>
    <row r="16477" spans="116:116">
      <c r="DL16477" t="s">
        <v>15230</v>
      </c>
    </row>
    <row r="16478" spans="116:116">
      <c r="DL16478" t="s">
        <v>15231</v>
      </c>
    </row>
    <row r="16479" spans="116:116">
      <c r="DL16479" t="s">
        <v>15232</v>
      </c>
    </row>
    <row r="16480" spans="116:116">
      <c r="DL16480" t="s">
        <v>15233</v>
      </c>
    </row>
    <row r="16481" spans="116:116">
      <c r="DL16481" t="s">
        <v>15234</v>
      </c>
    </row>
    <row r="16482" spans="116:116">
      <c r="DL16482" t="s">
        <v>15235</v>
      </c>
    </row>
    <row r="16483" spans="116:116">
      <c r="DL16483" t="s">
        <v>15236</v>
      </c>
    </row>
    <row r="16484" spans="116:116">
      <c r="DL16484" t="s">
        <v>15237</v>
      </c>
    </row>
    <row r="16485" spans="116:116">
      <c r="DL16485" t="s">
        <v>15238</v>
      </c>
    </row>
    <row r="16486" spans="116:116">
      <c r="DL16486" t="s">
        <v>15239</v>
      </c>
    </row>
    <row r="16487" spans="116:116">
      <c r="DL16487" t="s">
        <v>15240</v>
      </c>
    </row>
    <row r="16488" spans="116:116">
      <c r="DL16488" t="s">
        <v>15241</v>
      </c>
    </row>
    <row r="16489" spans="116:116">
      <c r="DL16489" t="s">
        <v>15242</v>
      </c>
    </row>
    <row r="16490" spans="116:116">
      <c r="DL16490" t="s">
        <v>15243</v>
      </c>
    </row>
    <row r="16491" spans="116:116">
      <c r="DL16491" t="s">
        <v>15244</v>
      </c>
    </row>
    <row r="16492" spans="116:116">
      <c r="DL16492" t="s">
        <v>15245</v>
      </c>
    </row>
    <row r="16493" spans="116:116">
      <c r="DL16493" t="s">
        <v>15246</v>
      </c>
    </row>
    <row r="16494" spans="116:116">
      <c r="DL16494" t="s">
        <v>15247</v>
      </c>
    </row>
    <row r="16495" spans="116:116">
      <c r="DL16495" t="s">
        <v>15248</v>
      </c>
    </row>
    <row r="16496" spans="116:116">
      <c r="DL16496" t="s">
        <v>15249</v>
      </c>
    </row>
    <row r="16497" spans="116:116">
      <c r="DL16497" t="s">
        <v>15250</v>
      </c>
    </row>
    <row r="16498" spans="116:116">
      <c r="DL16498" t="s">
        <v>15251</v>
      </c>
    </row>
    <row r="16499" spans="116:116">
      <c r="DL16499" t="s">
        <v>15252</v>
      </c>
    </row>
    <row r="16500" spans="116:116">
      <c r="DL16500" t="s">
        <v>15253</v>
      </c>
    </row>
    <row r="16501" spans="116:116">
      <c r="DL16501" t="s">
        <v>15254</v>
      </c>
    </row>
    <row r="16502" spans="116:116">
      <c r="DL16502" t="s">
        <v>15255</v>
      </c>
    </row>
    <row r="16503" spans="116:116">
      <c r="DL16503" t="s">
        <v>15256</v>
      </c>
    </row>
    <row r="16504" spans="116:116">
      <c r="DL16504" t="s">
        <v>15257</v>
      </c>
    </row>
    <row r="16505" spans="116:116">
      <c r="DL16505" t="s">
        <v>15258</v>
      </c>
    </row>
    <row r="16506" spans="116:116">
      <c r="DL16506" t="s">
        <v>15259</v>
      </c>
    </row>
    <row r="16507" spans="116:116">
      <c r="DL16507" t="s">
        <v>15260</v>
      </c>
    </row>
    <row r="16508" spans="116:116">
      <c r="DL16508" t="s">
        <v>15261</v>
      </c>
    </row>
    <row r="16509" spans="116:116">
      <c r="DL16509" t="s">
        <v>15262</v>
      </c>
    </row>
    <row r="16510" spans="116:116">
      <c r="DL16510" t="s">
        <v>15263</v>
      </c>
    </row>
    <row r="16511" spans="116:116">
      <c r="DL16511" t="s">
        <v>15264</v>
      </c>
    </row>
    <row r="16512" spans="116:116">
      <c r="DL16512" t="s">
        <v>15265</v>
      </c>
    </row>
    <row r="16513" spans="116:116">
      <c r="DL16513" t="s">
        <v>15266</v>
      </c>
    </row>
    <row r="16514" spans="116:116">
      <c r="DL16514" t="s">
        <v>15267</v>
      </c>
    </row>
    <row r="16515" spans="116:116">
      <c r="DL16515" t="s">
        <v>15268</v>
      </c>
    </row>
    <row r="16516" spans="116:116">
      <c r="DL16516" t="s">
        <v>15269</v>
      </c>
    </row>
    <row r="16517" spans="116:116">
      <c r="DL16517" t="s">
        <v>15270</v>
      </c>
    </row>
    <row r="16518" spans="116:116">
      <c r="DL16518" t="s">
        <v>15271</v>
      </c>
    </row>
    <row r="16519" spans="116:116">
      <c r="DL16519" t="s">
        <v>15272</v>
      </c>
    </row>
    <row r="16520" spans="116:116">
      <c r="DL16520" t="s">
        <v>15273</v>
      </c>
    </row>
    <row r="16521" spans="116:116">
      <c r="DL16521" t="s">
        <v>15274</v>
      </c>
    </row>
    <row r="16522" spans="116:116">
      <c r="DL16522" t="s">
        <v>15275</v>
      </c>
    </row>
    <row r="16523" spans="116:116">
      <c r="DL16523" t="s">
        <v>15276</v>
      </c>
    </row>
    <row r="16524" spans="116:116">
      <c r="DL16524" t="s">
        <v>15277</v>
      </c>
    </row>
    <row r="16525" spans="116:116">
      <c r="DL16525" t="s">
        <v>15278</v>
      </c>
    </row>
    <row r="16526" spans="116:116">
      <c r="DL16526" t="s">
        <v>15279</v>
      </c>
    </row>
    <row r="16527" spans="116:116">
      <c r="DL16527" t="s">
        <v>15280</v>
      </c>
    </row>
    <row r="16528" spans="116:116">
      <c r="DL16528" t="s">
        <v>15281</v>
      </c>
    </row>
    <row r="16529" spans="116:116">
      <c r="DL16529" t="s">
        <v>15282</v>
      </c>
    </row>
    <row r="16530" spans="116:116">
      <c r="DL16530" t="s">
        <v>15283</v>
      </c>
    </row>
    <row r="16531" spans="116:116">
      <c r="DL16531" t="s">
        <v>15284</v>
      </c>
    </row>
    <row r="16532" spans="116:116">
      <c r="DL16532" t="s">
        <v>15285</v>
      </c>
    </row>
    <row r="16533" spans="116:116">
      <c r="DL16533" t="s">
        <v>15286</v>
      </c>
    </row>
    <row r="16534" spans="116:116">
      <c r="DL16534" t="s">
        <v>15287</v>
      </c>
    </row>
    <row r="16535" spans="116:116">
      <c r="DL16535" t="s">
        <v>15288</v>
      </c>
    </row>
    <row r="16536" spans="116:116">
      <c r="DL16536" t="s">
        <v>15289</v>
      </c>
    </row>
    <row r="16537" spans="116:116">
      <c r="DL16537" t="s">
        <v>15290</v>
      </c>
    </row>
    <row r="16538" spans="116:116">
      <c r="DL16538" t="s">
        <v>15291</v>
      </c>
    </row>
    <row r="16539" spans="116:116">
      <c r="DL16539" t="s">
        <v>15292</v>
      </c>
    </row>
    <row r="16540" spans="116:116">
      <c r="DL16540" t="s">
        <v>15293</v>
      </c>
    </row>
    <row r="16541" spans="116:116">
      <c r="DL16541" t="s">
        <v>15294</v>
      </c>
    </row>
    <row r="16542" spans="116:116">
      <c r="DL16542" t="s">
        <v>15295</v>
      </c>
    </row>
    <row r="16543" spans="116:116">
      <c r="DL16543" t="s">
        <v>15296</v>
      </c>
    </row>
    <row r="16544" spans="116:116">
      <c r="DL16544" t="s">
        <v>15297</v>
      </c>
    </row>
    <row r="16545" spans="116:116">
      <c r="DL16545" t="s">
        <v>15298</v>
      </c>
    </row>
    <row r="16546" spans="116:116">
      <c r="DL16546" t="s">
        <v>15299</v>
      </c>
    </row>
    <row r="16547" spans="116:116">
      <c r="DL16547" t="s">
        <v>15300</v>
      </c>
    </row>
    <row r="16548" spans="116:116">
      <c r="DL16548" t="s">
        <v>15301</v>
      </c>
    </row>
    <row r="16549" spans="116:116">
      <c r="DL16549" t="s">
        <v>15302</v>
      </c>
    </row>
    <row r="16550" spans="116:116">
      <c r="DL16550" t="s">
        <v>15303</v>
      </c>
    </row>
    <row r="16551" spans="116:116">
      <c r="DL16551" t="s">
        <v>15304</v>
      </c>
    </row>
    <row r="16552" spans="116:116">
      <c r="DL16552" t="s">
        <v>15305</v>
      </c>
    </row>
    <row r="16553" spans="116:116">
      <c r="DL16553" t="s">
        <v>15306</v>
      </c>
    </row>
    <row r="16554" spans="116:116">
      <c r="DL16554" t="s">
        <v>15307</v>
      </c>
    </row>
    <row r="16555" spans="116:116">
      <c r="DL16555" t="s">
        <v>15308</v>
      </c>
    </row>
    <row r="16556" spans="116:116">
      <c r="DL16556" t="s">
        <v>15309</v>
      </c>
    </row>
    <row r="16557" spans="116:116">
      <c r="DL16557" t="s">
        <v>15310</v>
      </c>
    </row>
    <row r="16558" spans="116:116">
      <c r="DL16558" t="s">
        <v>15311</v>
      </c>
    </row>
    <row r="16559" spans="116:116">
      <c r="DL16559" t="s">
        <v>15312</v>
      </c>
    </row>
    <row r="16560" spans="116:116">
      <c r="DL16560" t="s">
        <v>15313</v>
      </c>
    </row>
    <row r="16561" spans="116:116">
      <c r="DL16561" t="s">
        <v>15314</v>
      </c>
    </row>
    <row r="16562" spans="116:116">
      <c r="DL16562" t="s">
        <v>15315</v>
      </c>
    </row>
    <row r="16563" spans="116:116">
      <c r="DL16563" t="s">
        <v>15316</v>
      </c>
    </row>
    <row r="16564" spans="116:116">
      <c r="DL16564" t="s">
        <v>15317</v>
      </c>
    </row>
    <row r="16565" spans="116:116">
      <c r="DL16565" t="s">
        <v>15318</v>
      </c>
    </row>
    <row r="16566" spans="116:116">
      <c r="DL16566" t="s">
        <v>15319</v>
      </c>
    </row>
    <row r="16567" spans="116:116">
      <c r="DL16567" t="s">
        <v>15320</v>
      </c>
    </row>
    <row r="16568" spans="116:116">
      <c r="DL16568" t="s">
        <v>15321</v>
      </c>
    </row>
    <row r="16569" spans="116:116">
      <c r="DL16569" t="s">
        <v>15322</v>
      </c>
    </row>
    <row r="16570" spans="116:116">
      <c r="DL16570" t="s">
        <v>15323</v>
      </c>
    </row>
    <row r="16571" spans="116:116">
      <c r="DL16571" t="s">
        <v>15324</v>
      </c>
    </row>
    <row r="16572" spans="116:116">
      <c r="DL16572" t="s">
        <v>15325</v>
      </c>
    </row>
    <row r="16573" spans="116:116">
      <c r="DL16573" t="s">
        <v>15326</v>
      </c>
    </row>
    <row r="16574" spans="116:116">
      <c r="DL16574" t="s">
        <v>15327</v>
      </c>
    </row>
    <row r="16575" spans="116:116">
      <c r="DL16575" t="s">
        <v>15328</v>
      </c>
    </row>
    <row r="16576" spans="116:116">
      <c r="DL16576" t="s">
        <v>15329</v>
      </c>
    </row>
    <row r="16577" spans="116:116">
      <c r="DL16577" t="s">
        <v>15330</v>
      </c>
    </row>
    <row r="16578" spans="116:116">
      <c r="DL16578" t="s">
        <v>15331</v>
      </c>
    </row>
    <row r="16579" spans="116:116">
      <c r="DL16579" t="s">
        <v>15332</v>
      </c>
    </row>
    <row r="16580" spans="116:116">
      <c r="DL16580" t="s">
        <v>15333</v>
      </c>
    </row>
    <row r="16581" spans="116:116">
      <c r="DL16581" t="s">
        <v>15334</v>
      </c>
    </row>
    <row r="16582" spans="116:116">
      <c r="DL16582" t="s">
        <v>15335</v>
      </c>
    </row>
    <row r="16583" spans="116:116">
      <c r="DL16583" t="s">
        <v>15336</v>
      </c>
    </row>
    <row r="16584" spans="116:116">
      <c r="DL16584" t="s">
        <v>15337</v>
      </c>
    </row>
    <row r="16585" spans="116:116">
      <c r="DL16585" t="s">
        <v>15338</v>
      </c>
    </row>
    <row r="16586" spans="116:116">
      <c r="DL16586" t="s">
        <v>15339</v>
      </c>
    </row>
    <row r="16587" spans="116:116">
      <c r="DL16587" t="s">
        <v>15340</v>
      </c>
    </row>
    <row r="16588" spans="116:116">
      <c r="DL16588" t="s">
        <v>15341</v>
      </c>
    </row>
    <row r="16589" spans="116:116">
      <c r="DL16589" t="s">
        <v>15342</v>
      </c>
    </row>
    <row r="16590" spans="116:116">
      <c r="DL16590" t="s">
        <v>15343</v>
      </c>
    </row>
    <row r="16591" spans="116:116">
      <c r="DL16591" t="s">
        <v>15344</v>
      </c>
    </row>
    <row r="16592" spans="116:116">
      <c r="DL16592" t="s">
        <v>15345</v>
      </c>
    </row>
    <row r="16593" spans="116:116">
      <c r="DL16593" t="s">
        <v>15346</v>
      </c>
    </row>
    <row r="16594" spans="116:116">
      <c r="DL16594" t="s">
        <v>15347</v>
      </c>
    </row>
    <row r="16595" spans="116:116">
      <c r="DL16595" t="s">
        <v>15348</v>
      </c>
    </row>
    <row r="16596" spans="116:116">
      <c r="DL16596" t="s">
        <v>15349</v>
      </c>
    </row>
    <row r="16597" spans="116:116">
      <c r="DL16597" t="s">
        <v>15350</v>
      </c>
    </row>
    <row r="16598" spans="116:116">
      <c r="DL16598" t="s">
        <v>15351</v>
      </c>
    </row>
    <row r="16599" spans="116:116">
      <c r="DL16599" t="s">
        <v>15352</v>
      </c>
    </row>
    <row r="16600" spans="116:116">
      <c r="DL16600" t="s">
        <v>15353</v>
      </c>
    </row>
    <row r="16601" spans="116:116">
      <c r="DL16601" t="s">
        <v>15354</v>
      </c>
    </row>
    <row r="16602" spans="116:116">
      <c r="DL16602" t="s">
        <v>15355</v>
      </c>
    </row>
    <row r="16603" spans="116:116">
      <c r="DL16603" t="s">
        <v>15356</v>
      </c>
    </row>
    <row r="16604" spans="116:116">
      <c r="DL16604" t="s">
        <v>15357</v>
      </c>
    </row>
    <row r="16605" spans="116:116">
      <c r="DL16605" t="s">
        <v>15358</v>
      </c>
    </row>
    <row r="16606" spans="116:116">
      <c r="DL16606" t="s">
        <v>15359</v>
      </c>
    </row>
    <row r="16607" spans="116:116">
      <c r="DL16607" t="s">
        <v>15360</v>
      </c>
    </row>
    <row r="16608" spans="116:116">
      <c r="DL16608" t="s">
        <v>15361</v>
      </c>
    </row>
    <row r="16609" spans="116:116">
      <c r="DL16609" t="s">
        <v>15362</v>
      </c>
    </row>
    <row r="16610" spans="116:116">
      <c r="DL16610" t="s">
        <v>15363</v>
      </c>
    </row>
    <row r="16611" spans="116:116">
      <c r="DL16611" t="s">
        <v>15364</v>
      </c>
    </row>
    <row r="16612" spans="116:116">
      <c r="DL16612" t="s">
        <v>15365</v>
      </c>
    </row>
    <row r="16613" spans="116:116">
      <c r="DL16613" t="s">
        <v>15366</v>
      </c>
    </row>
    <row r="16614" spans="116:116">
      <c r="DL16614" t="s">
        <v>15367</v>
      </c>
    </row>
    <row r="16615" spans="116:116">
      <c r="DL16615" t="s">
        <v>15368</v>
      </c>
    </row>
    <row r="16616" spans="116:116">
      <c r="DL16616" t="s">
        <v>15369</v>
      </c>
    </row>
    <row r="16617" spans="116:116">
      <c r="DL16617" t="s">
        <v>15370</v>
      </c>
    </row>
    <row r="16618" spans="116:116">
      <c r="DL16618" t="s">
        <v>15371</v>
      </c>
    </row>
    <row r="16619" spans="116:116">
      <c r="DL16619" t="s">
        <v>15372</v>
      </c>
    </row>
    <row r="16620" spans="116:116">
      <c r="DL16620" t="s">
        <v>15373</v>
      </c>
    </row>
    <row r="16621" spans="116:116">
      <c r="DL16621" t="s">
        <v>15374</v>
      </c>
    </row>
    <row r="16622" spans="116:116">
      <c r="DL16622" t="s">
        <v>15375</v>
      </c>
    </row>
    <row r="16623" spans="116:116">
      <c r="DL16623" t="s">
        <v>15376</v>
      </c>
    </row>
    <row r="16624" spans="116:116">
      <c r="DL16624" t="s">
        <v>15377</v>
      </c>
    </row>
    <row r="16625" spans="116:116">
      <c r="DL16625" t="s">
        <v>15378</v>
      </c>
    </row>
    <row r="16626" spans="116:116">
      <c r="DL16626" t="s">
        <v>15379</v>
      </c>
    </row>
    <row r="16627" spans="116:116">
      <c r="DL16627" t="s">
        <v>15380</v>
      </c>
    </row>
    <row r="16628" spans="116:116">
      <c r="DL16628" t="s">
        <v>15381</v>
      </c>
    </row>
    <row r="16629" spans="116:116">
      <c r="DL16629" t="s">
        <v>15382</v>
      </c>
    </row>
    <row r="16630" spans="116:116">
      <c r="DL16630" t="s">
        <v>15383</v>
      </c>
    </row>
    <row r="16631" spans="116:116">
      <c r="DL16631" t="s">
        <v>15384</v>
      </c>
    </row>
    <row r="16632" spans="116:116">
      <c r="DL16632" t="s">
        <v>15385</v>
      </c>
    </row>
    <row r="16633" spans="116:116">
      <c r="DL16633" t="s">
        <v>15386</v>
      </c>
    </row>
    <row r="16634" spans="116:116">
      <c r="DL16634" t="s">
        <v>15387</v>
      </c>
    </row>
    <row r="16635" spans="116:116">
      <c r="DL16635" t="s">
        <v>15388</v>
      </c>
    </row>
    <row r="16636" spans="116:116">
      <c r="DL16636" t="s">
        <v>15389</v>
      </c>
    </row>
    <row r="16637" spans="116:116">
      <c r="DL16637" t="s">
        <v>15390</v>
      </c>
    </row>
    <row r="16638" spans="116:116">
      <c r="DL16638" t="s">
        <v>15391</v>
      </c>
    </row>
    <row r="16639" spans="116:116">
      <c r="DL16639" t="s">
        <v>15392</v>
      </c>
    </row>
    <row r="16640" spans="116:116">
      <c r="DL16640" t="s">
        <v>15393</v>
      </c>
    </row>
    <row r="16641" spans="116:116">
      <c r="DL16641" t="s">
        <v>15394</v>
      </c>
    </row>
    <row r="16642" spans="116:116">
      <c r="DL16642" t="s">
        <v>15395</v>
      </c>
    </row>
    <row r="16643" spans="116:116">
      <c r="DL16643" t="s">
        <v>15396</v>
      </c>
    </row>
    <row r="16644" spans="116:116">
      <c r="DL16644" t="s">
        <v>15397</v>
      </c>
    </row>
    <row r="16645" spans="116:116">
      <c r="DL16645" t="s">
        <v>15398</v>
      </c>
    </row>
    <row r="16646" spans="116:116">
      <c r="DL16646" t="s">
        <v>15399</v>
      </c>
    </row>
    <row r="16647" spans="116:116">
      <c r="DL16647" t="s">
        <v>15400</v>
      </c>
    </row>
    <row r="16648" spans="116:116">
      <c r="DL16648" t="s">
        <v>15401</v>
      </c>
    </row>
    <row r="16649" spans="116:116">
      <c r="DL16649" t="s">
        <v>15402</v>
      </c>
    </row>
    <row r="16650" spans="116:116">
      <c r="DL16650" t="s">
        <v>15403</v>
      </c>
    </row>
    <row r="16651" spans="116:116">
      <c r="DL16651" t="s">
        <v>15404</v>
      </c>
    </row>
    <row r="16652" spans="116:116">
      <c r="DL16652" t="s">
        <v>15405</v>
      </c>
    </row>
    <row r="16653" spans="116:116">
      <c r="DL16653" t="s">
        <v>15406</v>
      </c>
    </row>
    <row r="16654" spans="116:116">
      <c r="DL16654" t="s">
        <v>15407</v>
      </c>
    </row>
    <row r="16655" spans="116:116">
      <c r="DL16655" t="s">
        <v>15408</v>
      </c>
    </row>
    <row r="16656" spans="116:116">
      <c r="DL16656" t="s">
        <v>15409</v>
      </c>
    </row>
    <row r="16657" spans="116:116">
      <c r="DL16657" t="s">
        <v>15410</v>
      </c>
    </row>
    <row r="16658" spans="116:116">
      <c r="DL16658" t="s">
        <v>15411</v>
      </c>
    </row>
    <row r="16659" spans="116:116">
      <c r="DL16659" t="s">
        <v>15412</v>
      </c>
    </row>
    <row r="16660" spans="116:116">
      <c r="DL16660" t="s">
        <v>15413</v>
      </c>
    </row>
    <row r="16661" spans="116:116">
      <c r="DL16661" t="s">
        <v>15414</v>
      </c>
    </row>
    <row r="16662" spans="116:116">
      <c r="DL16662" t="s">
        <v>15415</v>
      </c>
    </row>
    <row r="16663" spans="116:116">
      <c r="DL16663" t="s">
        <v>15416</v>
      </c>
    </row>
    <row r="16664" spans="116:116">
      <c r="DL16664" t="s">
        <v>15417</v>
      </c>
    </row>
    <row r="16665" spans="116:116">
      <c r="DL16665" t="s">
        <v>15418</v>
      </c>
    </row>
    <row r="16666" spans="116:116">
      <c r="DL16666" t="s">
        <v>15419</v>
      </c>
    </row>
    <row r="16667" spans="116:116">
      <c r="DL16667" t="s">
        <v>15420</v>
      </c>
    </row>
    <row r="16668" spans="116:116">
      <c r="DL16668" t="s">
        <v>15421</v>
      </c>
    </row>
    <row r="16669" spans="116:116">
      <c r="DL16669" t="s">
        <v>15422</v>
      </c>
    </row>
    <row r="16670" spans="116:116">
      <c r="DL16670" t="s">
        <v>15423</v>
      </c>
    </row>
    <row r="16671" spans="116:116">
      <c r="DL16671" t="s">
        <v>15424</v>
      </c>
    </row>
    <row r="16672" spans="116:116">
      <c r="DL16672" t="s">
        <v>15425</v>
      </c>
    </row>
    <row r="16673" spans="116:116">
      <c r="DL16673" t="s">
        <v>15426</v>
      </c>
    </row>
    <row r="16674" spans="116:116">
      <c r="DL16674" t="s">
        <v>15427</v>
      </c>
    </row>
    <row r="16675" spans="116:116">
      <c r="DL16675" t="s">
        <v>15428</v>
      </c>
    </row>
    <row r="16676" spans="116:116">
      <c r="DL16676" t="s">
        <v>15429</v>
      </c>
    </row>
    <row r="16677" spans="116:116">
      <c r="DL16677" t="s">
        <v>15430</v>
      </c>
    </row>
    <row r="16678" spans="116:116">
      <c r="DL16678" t="s">
        <v>15431</v>
      </c>
    </row>
    <row r="16679" spans="116:116">
      <c r="DL16679" t="s">
        <v>15432</v>
      </c>
    </row>
    <row r="16680" spans="116:116">
      <c r="DL16680" t="s">
        <v>15433</v>
      </c>
    </row>
    <row r="16681" spans="116:116">
      <c r="DL16681" t="s">
        <v>15434</v>
      </c>
    </row>
    <row r="16682" spans="116:116">
      <c r="DL16682" t="s">
        <v>15435</v>
      </c>
    </row>
    <row r="16683" spans="116:116">
      <c r="DL16683" t="s">
        <v>15436</v>
      </c>
    </row>
    <row r="16684" spans="116:116">
      <c r="DL16684" t="s">
        <v>15437</v>
      </c>
    </row>
    <row r="16685" spans="116:116">
      <c r="DL16685" t="s">
        <v>15438</v>
      </c>
    </row>
    <row r="16686" spans="116:116">
      <c r="DL16686" t="s">
        <v>15439</v>
      </c>
    </row>
    <row r="16687" spans="116:116">
      <c r="DL16687" t="s">
        <v>15440</v>
      </c>
    </row>
    <row r="16688" spans="116:116">
      <c r="DL16688" t="s">
        <v>15441</v>
      </c>
    </row>
    <row r="16689" spans="116:116">
      <c r="DL16689" t="s">
        <v>15442</v>
      </c>
    </row>
    <row r="16690" spans="116:116">
      <c r="DL16690" t="s">
        <v>15443</v>
      </c>
    </row>
    <row r="16691" spans="116:116">
      <c r="DL16691" t="s">
        <v>15444</v>
      </c>
    </row>
    <row r="16692" spans="116:116">
      <c r="DL16692" t="s">
        <v>15445</v>
      </c>
    </row>
    <row r="16693" spans="116:116">
      <c r="DL16693" t="s">
        <v>15446</v>
      </c>
    </row>
    <row r="16694" spans="116:116">
      <c r="DL16694" t="s">
        <v>15447</v>
      </c>
    </row>
    <row r="16695" spans="116:116">
      <c r="DL16695" t="s">
        <v>15448</v>
      </c>
    </row>
    <row r="16696" spans="116:116">
      <c r="DL16696" t="s">
        <v>15449</v>
      </c>
    </row>
    <row r="16697" spans="116:116">
      <c r="DL16697" t="s">
        <v>15450</v>
      </c>
    </row>
    <row r="16698" spans="116:116">
      <c r="DL16698" t="s">
        <v>15451</v>
      </c>
    </row>
    <row r="16699" spans="116:116">
      <c r="DL16699" t="s">
        <v>15452</v>
      </c>
    </row>
    <row r="16700" spans="116:116">
      <c r="DL16700" t="s">
        <v>15453</v>
      </c>
    </row>
    <row r="16701" spans="116:116">
      <c r="DL16701" t="s">
        <v>15454</v>
      </c>
    </row>
    <row r="16702" spans="116:116">
      <c r="DL16702" t="s">
        <v>15455</v>
      </c>
    </row>
    <row r="16703" spans="116:116">
      <c r="DL16703" t="s">
        <v>15456</v>
      </c>
    </row>
    <row r="16704" spans="116:116">
      <c r="DL16704" t="s">
        <v>15457</v>
      </c>
    </row>
    <row r="16705" spans="116:116">
      <c r="DL16705" t="s">
        <v>15458</v>
      </c>
    </row>
    <row r="16706" spans="116:116">
      <c r="DL16706" t="s">
        <v>15459</v>
      </c>
    </row>
    <row r="16707" spans="116:116">
      <c r="DL16707" t="s">
        <v>15460</v>
      </c>
    </row>
    <row r="16708" spans="116:116">
      <c r="DL16708" t="s">
        <v>15461</v>
      </c>
    </row>
    <row r="16709" spans="116:116">
      <c r="DL16709" t="s">
        <v>15462</v>
      </c>
    </row>
    <row r="16710" spans="116:116">
      <c r="DL16710" t="s">
        <v>15463</v>
      </c>
    </row>
    <row r="16711" spans="116:116">
      <c r="DL16711" t="s">
        <v>15464</v>
      </c>
    </row>
    <row r="16712" spans="116:116">
      <c r="DL16712" t="s">
        <v>15465</v>
      </c>
    </row>
    <row r="16713" spans="116:116">
      <c r="DL16713" t="s">
        <v>15466</v>
      </c>
    </row>
    <row r="16714" spans="116:116">
      <c r="DL16714" t="s">
        <v>15467</v>
      </c>
    </row>
    <row r="16715" spans="116:116">
      <c r="DL16715" t="s">
        <v>15468</v>
      </c>
    </row>
    <row r="16716" spans="116:116">
      <c r="DL16716" t="s">
        <v>15469</v>
      </c>
    </row>
    <row r="16717" spans="116:116">
      <c r="DL16717" t="s">
        <v>15470</v>
      </c>
    </row>
    <row r="16718" spans="116:116">
      <c r="DL16718" t="s">
        <v>15471</v>
      </c>
    </row>
    <row r="16719" spans="116:116">
      <c r="DL16719" t="s">
        <v>15472</v>
      </c>
    </row>
    <row r="16720" spans="116:116">
      <c r="DL16720" t="s">
        <v>15473</v>
      </c>
    </row>
    <row r="16721" spans="116:116">
      <c r="DL16721" t="s">
        <v>15474</v>
      </c>
    </row>
    <row r="16722" spans="116:116">
      <c r="DL16722" t="s">
        <v>15475</v>
      </c>
    </row>
    <row r="16723" spans="116:116">
      <c r="DL16723" t="s">
        <v>15476</v>
      </c>
    </row>
    <row r="16724" spans="116:116">
      <c r="DL16724" t="s">
        <v>15477</v>
      </c>
    </row>
    <row r="16725" spans="116:116">
      <c r="DL16725" t="s">
        <v>15478</v>
      </c>
    </row>
    <row r="16726" spans="116:116">
      <c r="DL16726" t="s">
        <v>15479</v>
      </c>
    </row>
    <row r="16727" spans="116:116">
      <c r="DL16727" t="s">
        <v>15480</v>
      </c>
    </row>
    <row r="16728" spans="116:116">
      <c r="DL16728" t="s">
        <v>15481</v>
      </c>
    </row>
    <row r="16729" spans="116:116">
      <c r="DL16729" t="s">
        <v>15482</v>
      </c>
    </row>
    <row r="16730" spans="116:116">
      <c r="DL16730" t="s">
        <v>15483</v>
      </c>
    </row>
    <row r="16731" spans="116:116">
      <c r="DL16731" t="s">
        <v>15484</v>
      </c>
    </row>
    <row r="16732" spans="116:116">
      <c r="DL16732" t="s">
        <v>15485</v>
      </c>
    </row>
    <row r="16733" spans="116:116">
      <c r="DL16733" t="s">
        <v>15486</v>
      </c>
    </row>
    <row r="16734" spans="116:116">
      <c r="DL16734" t="s">
        <v>15487</v>
      </c>
    </row>
    <row r="16735" spans="116:116">
      <c r="DL16735" t="s">
        <v>15488</v>
      </c>
    </row>
    <row r="16736" spans="116:116">
      <c r="DL16736" t="s">
        <v>15489</v>
      </c>
    </row>
    <row r="16737" spans="116:116">
      <c r="DL16737" t="s">
        <v>15490</v>
      </c>
    </row>
    <row r="16738" spans="116:116">
      <c r="DL16738" t="s">
        <v>15491</v>
      </c>
    </row>
    <row r="16739" spans="116:116">
      <c r="DL16739" t="s">
        <v>15492</v>
      </c>
    </row>
    <row r="16740" spans="116:116">
      <c r="DL16740" t="s">
        <v>15493</v>
      </c>
    </row>
    <row r="16741" spans="116:116">
      <c r="DL16741" t="s">
        <v>15494</v>
      </c>
    </row>
    <row r="16742" spans="116:116">
      <c r="DL16742" t="s">
        <v>15495</v>
      </c>
    </row>
    <row r="16743" spans="116:116">
      <c r="DL16743" t="s">
        <v>15496</v>
      </c>
    </row>
    <row r="16744" spans="116:116">
      <c r="DL16744" t="s">
        <v>15497</v>
      </c>
    </row>
    <row r="16745" spans="116:116">
      <c r="DL16745" t="s">
        <v>15498</v>
      </c>
    </row>
    <row r="16746" spans="116:116">
      <c r="DL16746" t="s">
        <v>15499</v>
      </c>
    </row>
    <row r="16747" spans="116:116">
      <c r="DL16747" t="s">
        <v>15500</v>
      </c>
    </row>
    <row r="16748" spans="116:116">
      <c r="DL16748" t="s">
        <v>15501</v>
      </c>
    </row>
    <row r="16749" spans="116:116">
      <c r="DL16749" t="s">
        <v>15502</v>
      </c>
    </row>
    <row r="16750" spans="116:116">
      <c r="DL16750" t="s">
        <v>15503</v>
      </c>
    </row>
    <row r="16751" spans="116:116">
      <c r="DL16751" t="s">
        <v>15504</v>
      </c>
    </row>
    <row r="16752" spans="116:116">
      <c r="DL16752" t="s">
        <v>15505</v>
      </c>
    </row>
    <row r="16753" spans="116:116">
      <c r="DL16753" t="s">
        <v>15506</v>
      </c>
    </row>
    <row r="16754" spans="116:116">
      <c r="DL16754" t="s">
        <v>15507</v>
      </c>
    </row>
    <row r="16755" spans="116:116">
      <c r="DL16755" t="s">
        <v>15508</v>
      </c>
    </row>
    <row r="16756" spans="116:116">
      <c r="DL16756" t="s">
        <v>15509</v>
      </c>
    </row>
    <row r="16757" spans="116:116">
      <c r="DL16757" t="s">
        <v>15510</v>
      </c>
    </row>
    <row r="16758" spans="116:116">
      <c r="DL16758" t="s">
        <v>15511</v>
      </c>
    </row>
    <row r="16759" spans="116:116">
      <c r="DL16759" t="s">
        <v>15512</v>
      </c>
    </row>
    <row r="16760" spans="116:116">
      <c r="DL16760" t="s">
        <v>15513</v>
      </c>
    </row>
    <row r="16761" spans="116:116">
      <c r="DL16761" t="s">
        <v>15514</v>
      </c>
    </row>
    <row r="16762" spans="116:116">
      <c r="DL16762" t="s">
        <v>15515</v>
      </c>
    </row>
    <row r="16763" spans="116:116">
      <c r="DL16763" t="s">
        <v>15516</v>
      </c>
    </row>
    <row r="16764" spans="116:116">
      <c r="DL16764" t="s">
        <v>15517</v>
      </c>
    </row>
    <row r="16765" spans="116:116">
      <c r="DL16765" t="s">
        <v>15518</v>
      </c>
    </row>
    <row r="16766" spans="116:116">
      <c r="DL16766" t="s">
        <v>15519</v>
      </c>
    </row>
    <row r="16767" spans="116:116">
      <c r="DL16767" t="s">
        <v>15520</v>
      </c>
    </row>
    <row r="16768" spans="116:116">
      <c r="DL16768" t="s">
        <v>15521</v>
      </c>
    </row>
    <row r="16769" spans="116:116">
      <c r="DL16769" t="s">
        <v>15522</v>
      </c>
    </row>
    <row r="16770" spans="116:116">
      <c r="DL16770" t="s">
        <v>15523</v>
      </c>
    </row>
    <row r="16771" spans="116:116">
      <c r="DL16771" t="s">
        <v>15524</v>
      </c>
    </row>
    <row r="16772" spans="116:116">
      <c r="DL16772" t="s">
        <v>15525</v>
      </c>
    </row>
    <row r="16773" spans="116:116">
      <c r="DL16773" t="s">
        <v>15526</v>
      </c>
    </row>
    <row r="16774" spans="116:116">
      <c r="DL16774" t="s">
        <v>15527</v>
      </c>
    </row>
    <row r="16775" spans="116:116">
      <c r="DL16775" t="s">
        <v>15528</v>
      </c>
    </row>
    <row r="16776" spans="116:116">
      <c r="DL16776" t="s">
        <v>15529</v>
      </c>
    </row>
    <row r="16777" spans="116:116">
      <c r="DL16777" t="s">
        <v>15530</v>
      </c>
    </row>
    <row r="16778" spans="116:116">
      <c r="DL16778" t="s">
        <v>15531</v>
      </c>
    </row>
    <row r="16779" spans="116:116">
      <c r="DL16779" t="s">
        <v>15532</v>
      </c>
    </row>
    <row r="16780" spans="116:116">
      <c r="DL16780" t="s">
        <v>15533</v>
      </c>
    </row>
    <row r="16781" spans="116:116">
      <c r="DL16781" t="s">
        <v>15534</v>
      </c>
    </row>
    <row r="16782" spans="116:116">
      <c r="DL16782" t="s">
        <v>15535</v>
      </c>
    </row>
    <row r="16783" spans="116:116">
      <c r="DL16783" t="s">
        <v>15536</v>
      </c>
    </row>
    <row r="16784" spans="116:116">
      <c r="DL16784" t="s">
        <v>15537</v>
      </c>
    </row>
    <row r="16785" spans="116:116">
      <c r="DL16785" t="s">
        <v>15538</v>
      </c>
    </row>
    <row r="16786" spans="116:116">
      <c r="DL16786" t="s">
        <v>15539</v>
      </c>
    </row>
    <row r="16787" spans="116:116">
      <c r="DL16787" t="s">
        <v>15540</v>
      </c>
    </row>
    <row r="16788" spans="116:116">
      <c r="DL16788" t="s">
        <v>15541</v>
      </c>
    </row>
    <row r="16789" spans="116:116">
      <c r="DL16789" t="s">
        <v>15542</v>
      </c>
    </row>
    <row r="16790" spans="116:116">
      <c r="DL16790" t="s">
        <v>15543</v>
      </c>
    </row>
    <row r="16791" spans="116:116">
      <c r="DL16791" t="s">
        <v>15544</v>
      </c>
    </row>
    <row r="16792" spans="116:116">
      <c r="DL16792" t="s">
        <v>15545</v>
      </c>
    </row>
    <row r="16793" spans="116:116">
      <c r="DL16793" t="s">
        <v>15546</v>
      </c>
    </row>
    <row r="16794" spans="116:116">
      <c r="DL16794" t="s">
        <v>15547</v>
      </c>
    </row>
    <row r="16795" spans="116:116">
      <c r="DL16795" t="s">
        <v>15548</v>
      </c>
    </row>
    <row r="16796" spans="116:116">
      <c r="DL16796" t="s">
        <v>15549</v>
      </c>
    </row>
    <row r="16797" spans="116:116">
      <c r="DL16797" t="s">
        <v>15550</v>
      </c>
    </row>
    <row r="16798" spans="116:116">
      <c r="DL16798" t="s">
        <v>15551</v>
      </c>
    </row>
    <row r="16799" spans="116:116">
      <c r="DL16799" t="s">
        <v>15552</v>
      </c>
    </row>
    <row r="16800" spans="116:116">
      <c r="DL16800" t="s">
        <v>15553</v>
      </c>
    </row>
    <row r="16801" spans="116:116">
      <c r="DL16801" t="s">
        <v>15554</v>
      </c>
    </row>
    <row r="16802" spans="116:116">
      <c r="DL16802" t="s">
        <v>15555</v>
      </c>
    </row>
    <row r="16803" spans="116:116">
      <c r="DL16803" t="s">
        <v>15556</v>
      </c>
    </row>
    <row r="16804" spans="116:116">
      <c r="DL16804" t="s">
        <v>15557</v>
      </c>
    </row>
    <row r="16805" spans="116:116">
      <c r="DL16805" t="s">
        <v>15558</v>
      </c>
    </row>
    <row r="16806" spans="116:116">
      <c r="DL16806" t="s">
        <v>15559</v>
      </c>
    </row>
    <row r="16807" spans="116:116">
      <c r="DL16807" t="s">
        <v>15560</v>
      </c>
    </row>
    <row r="16808" spans="116:116">
      <c r="DL16808" t="s">
        <v>15561</v>
      </c>
    </row>
    <row r="16809" spans="116:116">
      <c r="DL16809" t="s">
        <v>15562</v>
      </c>
    </row>
    <row r="16810" spans="116:116">
      <c r="DL16810" t="s">
        <v>15563</v>
      </c>
    </row>
    <row r="16811" spans="116:116">
      <c r="DL16811" t="s">
        <v>15564</v>
      </c>
    </row>
    <row r="16812" spans="116:116">
      <c r="DL16812" t="s">
        <v>15565</v>
      </c>
    </row>
    <row r="16813" spans="116:116">
      <c r="DL16813" t="s">
        <v>15566</v>
      </c>
    </row>
    <row r="16814" spans="116:116">
      <c r="DL16814" t="s">
        <v>15567</v>
      </c>
    </row>
    <row r="16815" spans="116:116">
      <c r="DL16815" t="s">
        <v>15568</v>
      </c>
    </row>
    <row r="16816" spans="116:116">
      <c r="DL16816" t="s">
        <v>15569</v>
      </c>
    </row>
    <row r="16817" spans="116:116">
      <c r="DL16817" t="s">
        <v>15570</v>
      </c>
    </row>
    <row r="16818" spans="116:116">
      <c r="DL16818" t="s">
        <v>15571</v>
      </c>
    </row>
    <row r="16819" spans="116:116">
      <c r="DL16819" t="s">
        <v>15572</v>
      </c>
    </row>
    <row r="16820" spans="116:116">
      <c r="DL16820" t="s">
        <v>15573</v>
      </c>
    </row>
    <row r="16821" spans="116:116">
      <c r="DL16821" t="s">
        <v>15574</v>
      </c>
    </row>
    <row r="16822" spans="116:116">
      <c r="DL16822" t="s">
        <v>15575</v>
      </c>
    </row>
    <row r="16823" spans="116:116">
      <c r="DL16823" t="s">
        <v>15576</v>
      </c>
    </row>
    <row r="16824" spans="116:116">
      <c r="DL16824" t="s">
        <v>15577</v>
      </c>
    </row>
    <row r="16825" spans="116:116">
      <c r="DL16825" t="s">
        <v>15578</v>
      </c>
    </row>
    <row r="16826" spans="116:116">
      <c r="DL16826" t="s">
        <v>15579</v>
      </c>
    </row>
    <row r="16827" spans="116:116">
      <c r="DL16827" t="s">
        <v>15580</v>
      </c>
    </row>
    <row r="16828" spans="116:116">
      <c r="DL16828" t="s">
        <v>15581</v>
      </c>
    </row>
    <row r="16829" spans="116:116">
      <c r="DL16829" t="s">
        <v>15582</v>
      </c>
    </row>
    <row r="16830" spans="116:116">
      <c r="DL16830" t="s">
        <v>15583</v>
      </c>
    </row>
    <row r="16831" spans="116:116">
      <c r="DL16831" t="s">
        <v>15584</v>
      </c>
    </row>
    <row r="16832" spans="116:116">
      <c r="DL16832" t="s">
        <v>15585</v>
      </c>
    </row>
    <row r="16833" spans="116:116">
      <c r="DL16833" t="s">
        <v>15586</v>
      </c>
    </row>
    <row r="16834" spans="116:116">
      <c r="DL16834" t="s">
        <v>15587</v>
      </c>
    </row>
    <row r="16835" spans="116:116">
      <c r="DL16835" t="s">
        <v>15588</v>
      </c>
    </row>
    <row r="16836" spans="116:116">
      <c r="DL16836" t="s">
        <v>15589</v>
      </c>
    </row>
    <row r="16837" spans="116:116">
      <c r="DL16837" t="s">
        <v>15590</v>
      </c>
    </row>
    <row r="16838" spans="116:116">
      <c r="DL16838" t="s">
        <v>15591</v>
      </c>
    </row>
    <row r="16839" spans="116:116">
      <c r="DL16839" t="s">
        <v>15592</v>
      </c>
    </row>
    <row r="16840" spans="116:116">
      <c r="DL16840" t="s">
        <v>15593</v>
      </c>
    </row>
    <row r="16841" spans="116:116">
      <c r="DL16841" t="s">
        <v>15594</v>
      </c>
    </row>
    <row r="16842" spans="116:116">
      <c r="DL16842" t="s">
        <v>15595</v>
      </c>
    </row>
    <row r="16843" spans="116:116">
      <c r="DL16843" t="s">
        <v>15596</v>
      </c>
    </row>
    <row r="16844" spans="116:116">
      <c r="DL16844" t="s">
        <v>15597</v>
      </c>
    </row>
    <row r="16845" spans="116:116">
      <c r="DL16845" t="s">
        <v>15598</v>
      </c>
    </row>
    <row r="16846" spans="116:116">
      <c r="DL16846" t="s">
        <v>15599</v>
      </c>
    </row>
    <row r="16847" spans="116:116">
      <c r="DL16847" t="s">
        <v>15600</v>
      </c>
    </row>
    <row r="16848" spans="116:116">
      <c r="DL16848" t="s">
        <v>15601</v>
      </c>
    </row>
    <row r="16849" spans="116:116">
      <c r="DL16849" t="s">
        <v>15602</v>
      </c>
    </row>
    <row r="16850" spans="116:116">
      <c r="DL16850" t="s">
        <v>15603</v>
      </c>
    </row>
    <row r="16851" spans="116:116">
      <c r="DL16851" t="s">
        <v>15604</v>
      </c>
    </row>
    <row r="16852" spans="116:116">
      <c r="DL16852" t="s">
        <v>15605</v>
      </c>
    </row>
    <row r="16853" spans="116:116">
      <c r="DL16853" t="s">
        <v>15606</v>
      </c>
    </row>
    <row r="16854" spans="116:116">
      <c r="DL16854" t="s">
        <v>15607</v>
      </c>
    </row>
    <row r="16855" spans="116:116">
      <c r="DL16855" t="s">
        <v>15608</v>
      </c>
    </row>
    <row r="16856" spans="116:116">
      <c r="DL16856" t="s">
        <v>15609</v>
      </c>
    </row>
    <row r="16857" spans="116:116">
      <c r="DL16857" t="s">
        <v>15610</v>
      </c>
    </row>
    <row r="16858" spans="116:116">
      <c r="DL16858" t="s">
        <v>15611</v>
      </c>
    </row>
    <row r="16859" spans="116:116">
      <c r="DL16859" t="s">
        <v>15612</v>
      </c>
    </row>
    <row r="16860" spans="116:116">
      <c r="DL16860" t="s">
        <v>15613</v>
      </c>
    </row>
    <row r="16861" spans="116:116">
      <c r="DL16861" t="s">
        <v>15614</v>
      </c>
    </row>
    <row r="16862" spans="116:116">
      <c r="DL16862" t="s">
        <v>15615</v>
      </c>
    </row>
    <row r="16863" spans="116:116">
      <c r="DL16863" t="s">
        <v>15616</v>
      </c>
    </row>
    <row r="16864" spans="116:116">
      <c r="DL16864" t="s">
        <v>15617</v>
      </c>
    </row>
    <row r="16865" spans="116:116">
      <c r="DL16865" t="s">
        <v>15618</v>
      </c>
    </row>
    <row r="16866" spans="116:116">
      <c r="DL16866" t="s">
        <v>15619</v>
      </c>
    </row>
    <row r="16867" spans="116:116">
      <c r="DL16867" t="s">
        <v>15620</v>
      </c>
    </row>
    <row r="16868" spans="116:116">
      <c r="DL16868" t="s">
        <v>15621</v>
      </c>
    </row>
    <row r="16869" spans="116:116">
      <c r="DL16869" t="s">
        <v>15622</v>
      </c>
    </row>
    <row r="16870" spans="116:116">
      <c r="DL16870" t="s">
        <v>15623</v>
      </c>
    </row>
    <row r="16871" spans="116:116">
      <c r="DL16871" t="s">
        <v>15624</v>
      </c>
    </row>
    <row r="16872" spans="116:116">
      <c r="DL16872" t="s">
        <v>15625</v>
      </c>
    </row>
    <row r="16873" spans="116:116">
      <c r="DL16873" t="s">
        <v>15626</v>
      </c>
    </row>
    <row r="16874" spans="116:116">
      <c r="DL16874" t="s">
        <v>15627</v>
      </c>
    </row>
    <row r="16875" spans="116:116">
      <c r="DL16875" t="s">
        <v>15628</v>
      </c>
    </row>
    <row r="16876" spans="116:116">
      <c r="DL16876" t="s">
        <v>15629</v>
      </c>
    </row>
    <row r="16877" spans="116:116">
      <c r="DL16877" t="s">
        <v>15630</v>
      </c>
    </row>
    <row r="16878" spans="116:116">
      <c r="DL16878" t="s">
        <v>15631</v>
      </c>
    </row>
    <row r="16879" spans="116:116">
      <c r="DL16879" t="s">
        <v>15632</v>
      </c>
    </row>
    <row r="16880" spans="116:116">
      <c r="DL16880" t="s">
        <v>15633</v>
      </c>
    </row>
    <row r="16881" spans="116:116">
      <c r="DL16881" t="s">
        <v>15634</v>
      </c>
    </row>
    <row r="16882" spans="116:116">
      <c r="DL16882" t="s">
        <v>15635</v>
      </c>
    </row>
    <row r="16883" spans="116:116">
      <c r="DL16883" t="s">
        <v>15636</v>
      </c>
    </row>
    <row r="16884" spans="116:116">
      <c r="DL16884" t="s">
        <v>15637</v>
      </c>
    </row>
    <row r="16885" spans="116:116">
      <c r="DL16885" t="s">
        <v>15638</v>
      </c>
    </row>
    <row r="16886" spans="116:116">
      <c r="DL16886" t="s">
        <v>15639</v>
      </c>
    </row>
    <row r="16887" spans="116:116">
      <c r="DL16887" t="s">
        <v>15640</v>
      </c>
    </row>
    <row r="16888" spans="116:116">
      <c r="DL16888" t="s">
        <v>15641</v>
      </c>
    </row>
    <row r="16889" spans="116:116">
      <c r="DL16889" t="s">
        <v>15642</v>
      </c>
    </row>
    <row r="16890" spans="116:116">
      <c r="DL16890" t="s">
        <v>15643</v>
      </c>
    </row>
    <row r="16891" spans="116:116">
      <c r="DL16891" t="s">
        <v>15644</v>
      </c>
    </row>
    <row r="16892" spans="116:116">
      <c r="DL16892" t="s">
        <v>15645</v>
      </c>
    </row>
    <row r="16893" spans="116:116">
      <c r="DL16893" t="s">
        <v>15646</v>
      </c>
    </row>
    <row r="16894" spans="116:116">
      <c r="DL16894" t="s">
        <v>15647</v>
      </c>
    </row>
    <row r="16895" spans="116:116">
      <c r="DL16895" t="s">
        <v>15648</v>
      </c>
    </row>
    <row r="16896" spans="116:116">
      <c r="DL16896" t="s">
        <v>15649</v>
      </c>
    </row>
    <row r="16897" spans="116:116">
      <c r="DL16897" t="s">
        <v>15650</v>
      </c>
    </row>
    <row r="16898" spans="116:116">
      <c r="DL16898" t="s">
        <v>15651</v>
      </c>
    </row>
    <row r="16899" spans="116:116">
      <c r="DL16899" t="s">
        <v>15652</v>
      </c>
    </row>
    <row r="16900" spans="116:116">
      <c r="DL16900" t="s">
        <v>15653</v>
      </c>
    </row>
    <row r="16901" spans="116:116">
      <c r="DL16901" t="s">
        <v>15654</v>
      </c>
    </row>
    <row r="16902" spans="116:116">
      <c r="DL16902" t="s">
        <v>15655</v>
      </c>
    </row>
    <row r="16903" spans="116:116">
      <c r="DL16903" t="s">
        <v>15656</v>
      </c>
    </row>
    <row r="16904" spans="116:116">
      <c r="DL16904" t="s">
        <v>15657</v>
      </c>
    </row>
    <row r="16905" spans="116:116">
      <c r="DL16905" t="s">
        <v>15658</v>
      </c>
    </row>
    <row r="16906" spans="116:116">
      <c r="DL16906" t="s">
        <v>15659</v>
      </c>
    </row>
    <row r="16907" spans="116:116">
      <c r="DL16907" t="s">
        <v>15660</v>
      </c>
    </row>
    <row r="16908" spans="116:116">
      <c r="DL16908" t="s">
        <v>15661</v>
      </c>
    </row>
    <row r="16909" spans="116:116">
      <c r="DL16909" t="s">
        <v>15662</v>
      </c>
    </row>
    <row r="16910" spans="116:116">
      <c r="DL16910" t="s">
        <v>15663</v>
      </c>
    </row>
    <row r="16911" spans="116:116">
      <c r="DL16911" t="s">
        <v>15664</v>
      </c>
    </row>
    <row r="16912" spans="116:116">
      <c r="DL16912" t="s">
        <v>15665</v>
      </c>
    </row>
    <row r="16913" spans="116:116">
      <c r="DL16913" t="s">
        <v>15666</v>
      </c>
    </row>
    <row r="16914" spans="116:116">
      <c r="DL16914" t="s">
        <v>15667</v>
      </c>
    </row>
    <row r="16915" spans="116:116">
      <c r="DL16915" t="s">
        <v>15668</v>
      </c>
    </row>
    <row r="16916" spans="116:116">
      <c r="DL16916" t="s">
        <v>15669</v>
      </c>
    </row>
    <row r="16917" spans="116:116">
      <c r="DL16917" t="s">
        <v>15670</v>
      </c>
    </row>
    <row r="16918" spans="116:116">
      <c r="DL16918" t="s">
        <v>15671</v>
      </c>
    </row>
    <row r="16919" spans="116:116">
      <c r="DL16919" t="s">
        <v>15672</v>
      </c>
    </row>
    <row r="16920" spans="116:116">
      <c r="DL16920" t="s">
        <v>15673</v>
      </c>
    </row>
    <row r="16921" spans="116:116">
      <c r="DL16921" t="s">
        <v>15674</v>
      </c>
    </row>
    <row r="16922" spans="116:116">
      <c r="DL16922" t="s">
        <v>15675</v>
      </c>
    </row>
    <row r="16923" spans="116:116">
      <c r="DL16923" t="s">
        <v>15676</v>
      </c>
    </row>
    <row r="16924" spans="116:116">
      <c r="DL16924" t="s">
        <v>15677</v>
      </c>
    </row>
    <row r="16925" spans="116:116">
      <c r="DL16925" t="s">
        <v>15678</v>
      </c>
    </row>
    <row r="16926" spans="116:116">
      <c r="DL16926" t="s">
        <v>15679</v>
      </c>
    </row>
    <row r="16927" spans="116:116">
      <c r="DL16927" t="s">
        <v>15680</v>
      </c>
    </row>
    <row r="16928" spans="116:116">
      <c r="DL16928" t="s">
        <v>15681</v>
      </c>
    </row>
    <row r="16929" spans="116:116">
      <c r="DL16929" t="s">
        <v>15682</v>
      </c>
    </row>
    <row r="16930" spans="116:116">
      <c r="DL16930" t="s">
        <v>15683</v>
      </c>
    </row>
    <row r="16931" spans="116:116">
      <c r="DL16931" t="s">
        <v>15684</v>
      </c>
    </row>
    <row r="16932" spans="116:116">
      <c r="DL16932" t="s">
        <v>15685</v>
      </c>
    </row>
    <row r="16933" spans="116:116">
      <c r="DL16933" t="s">
        <v>15686</v>
      </c>
    </row>
    <row r="16934" spans="116:116">
      <c r="DL16934" t="s">
        <v>15687</v>
      </c>
    </row>
    <row r="16935" spans="116:116">
      <c r="DL16935" t="s">
        <v>15688</v>
      </c>
    </row>
    <row r="16936" spans="116:116">
      <c r="DL16936" t="s">
        <v>15689</v>
      </c>
    </row>
    <row r="16937" spans="116:116">
      <c r="DL16937" t="s">
        <v>15690</v>
      </c>
    </row>
    <row r="16938" spans="116:116">
      <c r="DL16938" t="s">
        <v>15691</v>
      </c>
    </row>
    <row r="16939" spans="116:116">
      <c r="DL16939" t="s">
        <v>15692</v>
      </c>
    </row>
    <row r="16940" spans="116:116">
      <c r="DL16940" t="s">
        <v>15693</v>
      </c>
    </row>
    <row r="16941" spans="116:116">
      <c r="DL16941" t="s">
        <v>15694</v>
      </c>
    </row>
    <row r="16942" spans="116:116">
      <c r="DL16942" t="s">
        <v>15695</v>
      </c>
    </row>
    <row r="16943" spans="116:116">
      <c r="DL16943" t="s">
        <v>15696</v>
      </c>
    </row>
    <row r="16944" spans="116:116">
      <c r="DL16944" t="s">
        <v>15697</v>
      </c>
    </row>
    <row r="16945" spans="116:116">
      <c r="DL16945" t="s">
        <v>15698</v>
      </c>
    </row>
    <row r="16946" spans="116:116">
      <c r="DL16946" t="s">
        <v>15699</v>
      </c>
    </row>
    <row r="16947" spans="116:116">
      <c r="DL16947" t="s">
        <v>15700</v>
      </c>
    </row>
    <row r="16948" spans="116:116">
      <c r="DL16948" t="s">
        <v>15701</v>
      </c>
    </row>
    <row r="16949" spans="116:116">
      <c r="DL16949" t="s">
        <v>15702</v>
      </c>
    </row>
    <row r="16950" spans="116:116">
      <c r="DL16950" t="s">
        <v>15703</v>
      </c>
    </row>
    <row r="16951" spans="116:116">
      <c r="DL16951" t="s">
        <v>15704</v>
      </c>
    </row>
    <row r="16952" spans="116:116">
      <c r="DL16952" t="s">
        <v>15705</v>
      </c>
    </row>
    <row r="16953" spans="116:116">
      <c r="DL16953" t="s">
        <v>15706</v>
      </c>
    </row>
    <row r="16954" spans="116:116">
      <c r="DL16954" t="s">
        <v>15707</v>
      </c>
    </row>
    <row r="16955" spans="116:116">
      <c r="DL16955" t="s">
        <v>15708</v>
      </c>
    </row>
    <row r="16956" spans="116:116">
      <c r="DL16956" t="s">
        <v>15709</v>
      </c>
    </row>
    <row r="16957" spans="116:116">
      <c r="DL16957" t="s">
        <v>15710</v>
      </c>
    </row>
    <row r="16958" spans="116:116">
      <c r="DL16958" t="s">
        <v>15711</v>
      </c>
    </row>
    <row r="16959" spans="116:116">
      <c r="DL16959" t="s">
        <v>15712</v>
      </c>
    </row>
    <row r="16960" spans="116:116">
      <c r="DL16960" t="s">
        <v>15713</v>
      </c>
    </row>
    <row r="16961" spans="116:116">
      <c r="DL16961" t="s">
        <v>15714</v>
      </c>
    </row>
    <row r="16962" spans="116:116">
      <c r="DL16962" t="s">
        <v>15715</v>
      </c>
    </row>
    <row r="16963" spans="116:116">
      <c r="DL16963" t="s">
        <v>15716</v>
      </c>
    </row>
    <row r="16964" spans="116:116">
      <c r="DL16964" t="s">
        <v>15717</v>
      </c>
    </row>
    <row r="16965" spans="116:116">
      <c r="DL16965" t="s">
        <v>15718</v>
      </c>
    </row>
    <row r="16966" spans="116:116">
      <c r="DL16966" t="s">
        <v>15719</v>
      </c>
    </row>
    <row r="16967" spans="116:116">
      <c r="DL16967" t="s">
        <v>15720</v>
      </c>
    </row>
    <row r="16968" spans="116:116">
      <c r="DL16968" t="s">
        <v>15721</v>
      </c>
    </row>
    <row r="16969" spans="116:116">
      <c r="DL16969" t="s">
        <v>15722</v>
      </c>
    </row>
    <row r="16970" spans="116:116">
      <c r="DL16970" t="s">
        <v>15723</v>
      </c>
    </row>
    <row r="16971" spans="116:116">
      <c r="DL16971" t="s">
        <v>15724</v>
      </c>
    </row>
    <row r="16972" spans="116:116">
      <c r="DL16972" t="s">
        <v>15725</v>
      </c>
    </row>
    <row r="16973" spans="116:116">
      <c r="DL16973" t="s">
        <v>15726</v>
      </c>
    </row>
    <row r="16974" spans="116:116">
      <c r="DL16974" t="s">
        <v>15727</v>
      </c>
    </row>
    <row r="16975" spans="116:116">
      <c r="DL16975" t="s">
        <v>15728</v>
      </c>
    </row>
    <row r="16976" spans="116:116">
      <c r="DL16976" t="s">
        <v>15729</v>
      </c>
    </row>
    <row r="16977" spans="116:116">
      <c r="DL16977" t="s">
        <v>15730</v>
      </c>
    </row>
    <row r="16978" spans="116:116">
      <c r="DL16978" t="s">
        <v>15731</v>
      </c>
    </row>
    <row r="16979" spans="116:116">
      <c r="DL16979" t="s">
        <v>15732</v>
      </c>
    </row>
    <row r="16980" spans="116:116">
      <c r="DL16980" t="s">
        <v>15733</v>
      </c>
    </row>
    <row r="16981" spans="116:116">
      <c r="DL16981" t="s">
        <v>15734</v>
      </c>
    </row>
    <row r="16982" spans="116:116">
      <c r="DL16982" t="s">
        <v>15735</v>
      </c>
    </row>
    <row r="16983" spans="116:116">
      <c r="DL16983" t="s">
        <v>15736</v>
      </c>
    </row>
    <row r="16984" spans="116:116">
      <c r="DL16984" t="s">
        <v>15737</v>
      </c>
    </row>
    <row r="16985" spans="116:116">
      <c r="DL16985" t="s">
        <v>15738</v>
      </c>
    </row>
    <row r="16986" spans="116:116">
      <c r="DL16986" t="s">
        <v>15739</v>
      </c>
    </row>
    <row r="16987" spans="116:116">
      <c r="DL16987" t="s">
        <v>15740</v>
      </c>
    </row>
    <row r="16988" spans="116:116">
      <c r="DL16988" t="s">
        <v>15741</v>
      </c>
    </row>
    <row r="16989" spans="116:116">
      <c r="DL16989" t="s">
        <v>15742</v>
      </c>
    </row>
    <row r="16990" spans="116:116">
      <c r="DL16990" t="s">
        <v>15743</v>
      </c>
    </row>
    <row r="16991" spans="116:116">
      <c r="DL16991" t="s">
        <v>15744</v>
      </c>
    </row>
    <row r="16992" spans="116:116">
      <c r="DL16992" t="s">
        <v>15745</v>
      </c>
    </row>
    <row r="16993" spans="116:116">
      <c r="DL16993" t="s">
        <v>15746</v>
      </c>
    </row>
    <row r="16994" spans="116:116">
      <c r="DL16994" t="s">
        <v>15747</v>
      </c>
    </row>
    <row r="16995" spans="116:116">
      <c r="DL16995" t="s">
        <v>15748</v>
      </c>
    </row>
    <row r="16996" spans="116:116">
      <c r="DL16996" t="s">
        <v>15749</v>
      </c>
    </row>
    <row r="16997" spans="116:116">
      <c r="DL16997" t="s">
        <v>15750</v>
      </c>
    </row>
    <row r="16998" spans="116:116">
      <c r="DL16998" t="s">
        <v>15751</v>
      </c>
    </row>
    <row r="16999" spans="116:116">
      <c r="DL16999" t="s">
        <v>15752</v>
      </c>
    </row>
    <row r="17000" spans="116:116">
      <c r="DL17000" t="s">
        <v>15753</v>
      </c>
    </row>
    <row r="17001" spans="116:116">
      <c r="DL17001" t="s">
        <v>15754</v>
      </c>
    </row>
    <row r="17002" spans="116:116">
      <c r="DL17002" t="s">
        <v>15755</v>
      </c>
    </row>
    <row r="17003" spans="116:116">
      <c r="DL17003" t="s">
        <v>15756</v>
      </c>
    </row>
    <row r="17004" spans="116:116">
      <c r="DL17004" t="s">
        <v>15757</v>
      </c>
    </row>
    <row r="17005" spans="116:116">
      <c r="DL17005" t="s">
        <v>15758</v>
      </c>
    </row>
    <row r="17006" spans="116:116">
      <c r="DL17006" t="s">
        <v>15759</v>
      </c>
    </row>
    <row r="17007" spans="116:116">
      <c r="DL17007" t="s">
        <v>15760</v>
      </c>
    </row>
    <row r="17008" spans="116:116">
      <c r="DL17008" t="s">
        <v>15761</v>
      </c>
    </row>
    <row r="17009" spans="116:116">
      <c r="DL17009" t="s">
        <v>15762</v>
      </c>
    </row>
    <row r="17010" spans="116:116">
      <c r="DL17010" t="s">
        <v>15763</v>
      </c>
    </row>
    <row r="17011" spans="116:116">
      <c r="DL17011" t="s">
        <v>15764</v>
      </c>
    </row>
    <row r="17012" spans="116:116">
      <c r="DL17012" t="s">
        <v>15765</v>
      </c>
    </row>
    <row r="17013" spans="116:116">
      <c r="DL17013" t="s">
        <v>15766</v>
      </c>
    </row>
    <row r="17014" spans="116:116">
      <c r="DL17014" t="s">
        <v>15767</v>
      </c>
    </row>
    <row r="17015" spans="116:116">
      <c r="DL17015" t="s">
        <v>15768</v>
      </c>
    </row>
    <row r="17016" spans="116:116">
      <c r="DL17016" t="s">
        <v>15769</v>
      </c>
    </row>
    <row r="17017" spans="116:116">
      <c r="DL17017" t="s">
        <v>15770</v>
      </c>
    </row>
    <row r="17018" spans="116:116">
      <c r="DL17018" t="s">
        <v>15771</v>
      </c>
    </row>
    <row r="17019" spans="116:116">
      <c r="DL17019" t="s">
        <v>15772</v>
      </c>
    </row>
    <row r="17020" spans="116:116">
      <c r="DL17020" t="s">
        <v>15773</v>
      </c>
    </row>
    <row r="17021" spans="116:116">
      <c r="DL17021" t="s">
        <v>15774</v>
      </c>
    </row>
    <row r="17022" spans="116:116">
      <c r="DL17022" t="s">
        <v>15775</v>
      </c>
    </row>
    <row r="17023" spans="116:116">
      <c r="DL17023" t="s">
        <v>15776</v>
      </c>
    </row>
    <row r="17024" spans="116:116">
      <c r="DL17024" t="s">
        <v>15777</v>
      </c>
    </row>
    <row r="17025" spans="116:116">
      <c r="DL17025" t="s">
        <v>15778</v>
      </c>
    </row>
    <row r="17026" spans="116:116">
      <c r="DL17026" t="s">
        <v>15779</v>
      </c>
    </row>
    <row r="17027" spans="116:116">
      <c r="DL17027" t="s">
        <v>15780</v>
      </c>
    </row>
    <row r="17028" spans="116:116">
      <c r="DL17028" t="s">
        <v>15781</v>
      </c>
    </row>
    <row r="17029" spans="116:116">
      <c r="DL17029" t="s">
        <v>15782</v>
      </c>
    </row>
    <row r="17030" spans="116:116">
      <c r="DL17030" t="s">
        <v>15783</v>
      </c>
    </row>
    <row r="17031" spans="116:116">
      <c r="DL17031" t="s">
        <v>15784</v>
      </c>
    </row>
    <row r="17032" spans="116:116">
      <c r="DL17032" t="s">
        <v>15785</v>
      </c>
    </row>
    <row r="17033" spans="116:116">
      <c r="DL17033" t="s">
        <v>15786</v>
      </c>
    </row>
    <row r="17034" spans="116:116">
      <c r="DL17034" t="s">
        <v>15787</v>
      </c>
    </row>
    <row r="17035" spans="116:116">
      <c r="DL17035" t="s">
        <v>15788</v>
      </c>
    </row>
    <row r="17036" spans="116:116">
      <c r="DL17036" t="s">
        <v>15789</v>
      </c>
    </row>
    <row r="17037" spans="116:116">
      <c r="DL17037" t="s">
        <v>15790</v>
      </c>
    </row>
    <row r="17038" spans="116:116">
      <c r="DL17038" t="s">
        <v>15791</v>
      </c>
    </row>
    <row r="17039" spans="116:116">
      <c r="DL17039" t="s">
        <v>15792</v>
      </c>
    </row>
    <row r="17040" spans="116:116">
      <c r="DL17040" t="s">
        <v>15793</v>
      </c>
    </row>
    <row r="17041" spans="116:116">
      <c r="DL17041" t="s">
        <v>15794</v>
      </c>
    </row>
    <row r="17042" spans="116:116">
      <c r="DL17042" t="s">
        <v>15795</v>
      </c>
    </row>
    <row r="17043" spans="116:116">
      <c r="DL17043" t="s">
        <v>15796</v>
      </c>
    </row>
    <row r="17044" spans="116:116">
      <c r="DL17044" t="s">
        <v>15797</v>
      </c>
    </row>
    <row r="17045" spans="116:116">
      <c r="DL17045" t="s">
        <v>15798</v>
      </c>
    </row>
    <row r="17046" spans="116:116">
      <c r="DL17046" t="s">
        <v>15799</v>
      </c>
    </row>
    <row r="17047" spans="116:116">
      <c r="DL17047" t="s">
        <v>15800</v>
      </c>
    </row>
    <row r="17048" spans="116:116">
      <c r="DL17048" t="s">
        <v>15801</v>
      </c>
    </row>
    <row r="17049" spans="116:116">
      <c r="DL17049" t="s">
        <v>15802</v>
      </c>
    </row>
    <row r="17050" spans="116:116">
      <c r="DL17050" t="s">
        <v>15803</v>
      </c>
    </row>
    <row r="17051" spans="116:116">
      <c r="DL17051" t="s">
        <v>15804</v>
      </c>
    </row>
    <row r="17052" spans="116:116">
      <c r="DL17052" t="s">
        <v>15805</v>
      </c>
    </row>
    <row r="17053" spans="116:116">
      <c r="DL17053" t="s">
        <v>15806</v>
      </c>
    </row>
    <row r="17054" spans="116:116">
      <c r="DL17054" t="s">
        <v>15807</v>
      </c>
    </row>
    <row r="17055" spans="116:116">
      <c r="DL17055" t="s">
        <v>15808</v>
      </c>
    </row>
    <row r="17056" spans="116:116">
      <c r="DL17056" t="s">
        <v>15809</v>
      </c>
    </row>
    <row r="17057" spans="116:116">
      <c r="DL17057" t="s">
        <v>15810</v>
      </c>
    </row>
    <row r="17058" spans="116:116">
      <c r="DL17058" t="s">
        <v>15811</v>
      </c>
    </row>
    <row r="17059" spans="116:116">
      <c r="DL17059" t="s">
        <v>15812</v>
      </c>
    </row>
    <row r="17060" spans="116:116">
      <c r="DL17060" t="s">
        <v>15813</v>
      </c>
    </row>
    <row r="17061" spans="116:116">
      <c r="DL17061" t="s">
        <v>15814</v>
      </c>
    </row>
    <row r="17062" spans="116:116">
      <c r="DL17062" t="s">
        <v>15815</v>
      </c>
    </row>
    <row r="17063" spans="116:116">
      <c r="DL17063" t="s">
        <v>15816</v>
      </c>
    </row>
    <row r="17064" spans="116:116">
      <c r="DL17064" t="s">
        <v>15817</v>
      </c>
    </row>
    <row r="17065" spans="116:116">
      <c r="DL17065" t="s">
        <v>15818</v>
      </c>
    </row>
    <row r="17066" spans="116:116">
      <c r="DL17066" t="s">
        <v>15819</v>
      </c>
    </row>
    <row r="17067" spans="116:116">
      <c r="DL17067" t="s">
        <v>15820</v>
      </c>
    </row>
    <row r="17068" spans="116:116">
      <c r="DL17068" t="s">
        <v>15821</v>
      </c>
    </row>
    <row r="17069" spans="116:116">
      <c r="DL17069" t="s">
        <v>15822</v>
      </c>
    </row>
    <row r="17070" spans="116:116">
      <c r="DL17070" t="s">
        <v>15823</v>
      </c>
    </row>
    <row r="17071" spans="116:116">
      <c r="DL17071" t="s">
        <v>15824</v>
      </c>
    </row>
    <row r="17072" spans="116:116">
      <c r="DL17072" t="s">
        <v>15825</v>
      </c>
    </row>
    <row r="17073" spans="116:116">
      <c r="DL17073" t="s">
        <v>15826</v>
      </c>
    </row>
    <row r="17074" spans="116:116">
      <c r="DL17074" t="s">
        <v>15827</v>
      </c>
    </row>
    <row r="17075" spans="116:116">
      <c r="DL17075" t="s">
        <v>15828</v>
      </c>
    </row>
    <row r="17076" spans="116:116">
      <c r="DL17076" t="s">
        <v>15829</v>
      </c>
    </row>
    <row r="17077" spans="116:116">
      <c r="DL17077" t="s">
        <v>15830</v>
      </c>
    </row>
    <row r="17078" spans="116:116">
      <c r="DL17078" t="s">
        <v>15831</v>
      </c>
    </row>
    <row r="17079" spans="116:116">
      <c r="DL17079" t="s">
        <v>15832</v>
      </c>
    </row>
    <row r="17080" spans="116:116">
      <c r="DL17080" t="s">
        <v>15833</v>
      </c>
    </row>
    <row r="17081" spans="116:116">
      <c r="DL17081" t="s">
        <v>15834</v>
      </c>
    </row>
    <row r="17082" spans="116:116">
      <c r="DL17082" t="s">
        <v>15835</v>
      </c>
    </row>
    <row r="17083" spans="116:116">
      <c r="DL17083" t="s">
        <v>15836</v>
      </c>
    </row>
    <row r="17084" spans="116:116">
      <c r="DL17084" t="s">
        <v>15837</v>
      </c>
    </row>
    <row r="17085" spans="116:116">
      <c r="DL17085" t="s">
        <v>15838</v>
      </c>
    </row>
    <row r="17086" spans="116:116">
      <c r="DL17086" t="s">
        <v>15839</v>
      </c>
    </row>
    <row r="17087" spans="116:116">
      <c r="DL17087" t="s">
        <v>15840</v>
      </c>
    </row>
    <row r="17088" spans="116:116">
      <c r="DL17088" t="s">
        <v>15841</v>
      </c>
    </row>
    <row r="17089" spans="116:116">
      <c r="DL17089" t="s">
        <v>15842</v>
      </c>
    </row>
    <row r="17090" spans="116:116">
      <c r="DL17090" t="s">
        <v>15843</v>
      </c>
    </row>
    <row r="17091" spans="116:116">
      <c r="DL17091" t="s">
        <v>15844</v>
      </c>
    </row>
    <row r="17092" spans="116:116">
      <c r="DL17092" t="s">
        <v>15845</v>
      </c>
    </row>
    <row r="17093" spans="116:116">
      <c r="DL17093" t="s">
        <v>15846</v>
      </c>
    </row>
    <row r="17094" spans="116:116">
      <c r="DL17094" t="s">
        <v>15847</v>
      </c>
    </row>
    <row r="17095" spans="116:116">
      <c r="DL17095" t="s">
        <v>15848</v>
      </c>
    </row>
    <row r="17096" spans="116:116">
      <c r="DL17096" t="s">
        <v>15849</v>
      </c>
    </row>
    <row r="17097" spans="116:116">
      <c r="DL17097" t="s">
        <v>15850</v>
      </c>
    </row>
    <row r="17098" spans="116:116">
      <c r="DL17098" t="s">
        <v>15851</v>
      </c>
    </row>
    <row r="17099" spans="116:116">
      <c r="DL17099" t="s">
        <v>15852</v>
      </c>
    </row>
    <row r="17100" spans="116:116">
      <c r="DL17100" t="s">
        <v>15853</v>
      </c>
    </row>
    <row r="17101" spans="116:116">
      <c r="DL17101" t="s">
        <v>15854</v>
      </c>
    </row>
    <row r="17102" spans="116:116">
      <c r="DL17102" t="s">
        <v>15855</v>
      </c>
    </row>
    <row r="17103" spans="116:116">
      <c r="DL17103" t="s">
        <v>15856</v>
      </c>
    </row>
    <row r="17104" spans="116:116">
      <c r="DL17104" t="s">
        <v>15857</v>
      </c>
    </row>
    <row r="17105" spans="116:116">
      <c r="DL17105" t="s">
        <v>15858</v>
      </c>
    </row>
    <row r="17106" spans="116:116">
      <c r="DL17106" t="s">
        <v>15859</v>
      </c>
    </row>
    <row r="17107" spans="116:116">
      <c r="DL17107" t="s">
        <v>15860</v>
      </c>
    </row>
    <row r="17108" spans="116:116">
      <c r="DL17108" t="s">
        <v>15861</v>
      </c>
    </row>
    <row r="17109" spans="116:116">
      <c r="DL17109" t="s">
        <v>15862</v>
      </c>
    </row>
    <row r="17110" spans="116:116">
      <c r="DL17110" t="s">
        <v>15863</v>
      </c>
    </row>
    <row r="17111" spans="116:116">
      <c r="DL17111" t="s">
        <v>15864</v>
      </c>
    </row>
    <row r="17112" spans="116:116">
      <c r="DL17112" t="s">
        <v>15865</v>
      </c>
    </row>
    <row r="17113" spans="116:116">
      <c r="DL17113" t="s">
        <v>15866</v>
      </c>
    </row>
    <row r="17114" spans="116:116">
      <c r="DL17114" t="s">
        <v>15867</v>
      </c>
    </row>
    <row r="17115" spans="116:116">
      <c r="DL17115" t="s">
        <v>15868</v>
      </c>
    </row>
    <row r="17116" spans="116:116">
      <c r="DL17116" t="s">
        <v>15869</v>
      </c>
    </row>
    <row r="17117" spans="116:116">
      <c r="DL17117" t="s">
        <v>15870</v>
      </c>
    </row>
    <row r="17118" spans="116:116">
      <c r="DL17118" t="s">
        <v>15871</v>
      </c>
    </row>
    <row r="17119" spans="116:116">
      <c r="DL17119" t="s">
        <v>15872</v>
      </c>
    </row>
    <row r="17120" spans="116:116">
      <c r="DL17120" t="s">
        <v>15873</v>
      </c>
    </row>
    <row r="17121" spans="116:116">
      <c r="DL17121" t="s">
        <v>15874</v>
      </c>
    </row>
    <row r="17122" spans="116:116">
      <c r="DL17122" t="s">
        <v>15875</v>
      </c>
    </row>
    <row r="17123" spans="116:116">
      <c r="DL17123" t="s">
        <v>15876</v>
      </c>
    </row>
    <row r="17124" spans="116:116">
      <c r="DL17124" t="s">
        <v>15877</v>
      </c>
    </row>
    <row r="17125" spans="116:116">
      <c r="DL17125" t="s">
        <v>15878</v>
      </c>
    </row>
    <row r="17126" spans="116:116">
      <c r="DL17126" t="s">
        <v>15879</v>
      </c>
    </row>
    <row r="17127" spans="116:116">
      <c r="DL17127" t="s">
        <v>15880</v>
      </c>
    </row>
    <row r="17128" spans="116:116">
      <c r="DL17128" t="s">
        <v>15881</v>
      </c>
    </row>
    <row r="17129" spans="116:116">
      <c r="DL17129" t="s">
        <v>15882</v>
      </c>
    </row>
    <row r="17130" spans="116:116">
      <c r="DL17130" t="s">
        <v>15883</v>
      </c>
    </row>
    <row r="17131" spans="116:116">
      <c r="DL17131" t="s">
        <v>15884</v>
      </c>
    </row>
    <row r="17132" spans="116:116">
      <c r="DL17132" t="s">
        <v>15885</v>
      </c>
    </row>
    <row r="17133" spans="116:116">
      <c r="DL17133" t="s">
        <v>15886</v>
      </c>
    </row>
    <row r="17134" spans="116:116">
      <c r="DL17134" t="s">
        <v>15887</v>
      </c>
    </row>
    <row r="17135" spans="116:116">
      <c r="DL17135" t="s">
        <v>15888</v>
      </c>
    </row>
    <row r="17136" spans="116:116">
      <c r="DL17136" t="s">
        <v>15889</v>
      </c>
    </row>
    <row r="17137" spans="116:116">
      <c r="DL17137" t="s">
        <v>15890</v>
      </c>
    </row>
    <row r="17138" spans="116:116">
      <c r="DL17138" t="s">
        <v>15891</v>
      </c>
    </row>
    <row r="17139" spans="116:116">
      <c r="DL17139" t="s">
        <v>15892</v>
      </c>
    </row>
    <row r="17140" spans="116:116">
      <c r="DL17140" t="s">
        <v>15893</v>
      </c>
    </row>
    <row r="17141" spans="116:116">
      <c r="DL17141" t="s">
        <v>15894</v>
      </c>
    </row>
    <row r="17142" spans="116:116">
      <c r="DL17142" t="s">
        <v>15895</v>
      </c>
    </row>
    <row r="17143" spans="116:116">
      <c r="DL17143" t="s">
        <v>15896</v>
      </c>
    </row>
    <row r="17144" spans="116:116">
      <c r="DL17144" t="s">
        <v>15897</v>
      </c>
    </row>
    <row r="17145" spans="116:116">
      <c r="DL17145" t="s">
        <v>15898</v>
      </c>
    </row>
    <row r="17146" spans="116:116">
      <c r="DL17146" t="s">
        <v>15899</v>
      </c>
    </row>
    <row r="17147" spans="116:116">
      <c r="DL17147" t="s">
        <v>15900</v>
      </c>
    </row>
    <row r="17148" spans="116:116">
      <c r="DL17148" t="s">
        <v>15901</v>
      </c>
    </row>
    <row r="17149" spans="116:116">
      <c r="DL17149" t="s">
        <v>15902</v>
      </c>
    </row>
    <row r="17150" spans="116:116">
      <c r="DL17150" t="s">
        <v>15903</v>
      </c>
    </row>
    <row r="17151" spans="116:116">
      <c r="DL17151" t="s">
        <v>15904</v>
      </c>
    </row>
    <row r="17152" spans="116:116">
      <c r="DL17152" t="s">
        <v>15905</v>
      </c>
    </row>
    <row r="17153" spans="116:116">
      <c r="DL17153" t="s">
        <v>15906</v>
      </c>
    </row>
    <row r="17154" spans="116:116">
      <c r="DL17154" t="s">
        <v>15907</v>
      </c>
    </row>
    <row r="17155" spans="116:116">
      <c r="DL17155" t="s">
        <v>15908</v>
      </c>
    </row>
    <row r="17156" spans="116:116">
      <c r="DL17156" t="s">
        <v>15909</v>
      </c>
    </row>
    <row r="17157" spans="116:116">
      <c r="DL17157" t="s">
        <v>15910</v>
      </c>
    </row>
    <row r="17158" spans="116:116">
      <c r="DL17158" t="s">
        <v>15911</v>
      </c>
    </row>
    <row r="17159" spans="116:116">
      <c r="DL17159" t="s">
        <v>15912</v>
      </c>
    </row>
    <row r="17160" spans="116:116">
      <c r="DL17160" t="s">
        <v>15913</v>
      </c>
    </row>
    <row r="17161" spans="116:116">
      <c r="DL17161" t="s">
        <v>15914</v>
      </c>
    </row>
    <row r="17162" spans="116:116">
      <c r="DL17162" t="s">
        <v>15915</v>
      </c>
    </row>
    <row r="17163" spans="116:116">
      <c r="DL17163" t="s">
        <v>15916</v>
      </c>
    </row>
    <row r="17164" spans="116:116">
      <c r="DL17164" t="s">
        <v>15917</v>
      </c>
    </row>
    <row r="17165" spans="116:116">
      <c r="DL17165" t="s">
        <v>15918</v>
      </c>
    </row>
    <row r="17166" spans="116:116">
      <c r="DL17166" t="s">
        <v>15919</v>
      </c>
    </row>
    <row r="17167" spans="116:116">
      <c r="DL17167" t="s">
        <v>15920</v>
      </c>
    </row>
    <row r="17168" spans="116:116">
      <c r="DL17168" t="s">
        <v>15921</v>
      </c>
    </row>
    <row r="17169" spans="116:116">
      <c r="DL17169" t="s">
        <v>15922</v>
      </c>
    </row>
    <row r="17170" spans="116:116">
      <c r="DL17170" t="s">
        <v>15923</v>
      </c>
    </row>
    <row r="17171" spans="116:116">
      <c r="DL17171" t="s">
        <v>15924</v>
      </c>
    </row>
    <row r="17172" spans="116:116">
      <c r="DL17172" t="s">
        <v>15925</v>
      </c>
    </row>
    <row r="17173" spans="116:116">
      <c r="DL17173" t="s">
        <v>15926</v>
      </c>
    </row>
    <row r="17174" spans="116:116">
      <c r="DL17174" t="s">
        <v>15927</v>
      </c>
    </row>
    <row r="17175" spans="116:116">
      <c r="DL17175" t="s">
        <v>15928</v>
      </c>
    </row>
    <row r="17176" spans="116:116">
      <c r="DL17176" t="s">
        <v>15929</v>
      </c>
    </row>
    <row r="17177" spans="116:116">
      <c r="DL17177" t="s">
        <v>15930</v>
      </c>
    </row>
    <row r="17178" spans="116:116">
      <c r="DL17178" t="s">
        <v>15931</v>
      </c>
    </row>
    <row r="17179" spans="116:116">
      <c r="DL17179" t="s">
        <v>15932</v>
      </c>
    </row>
    <row r="17180" spans="116:116">
      <c r="DL17180" t="s">
        <v>15933</v>
      </c>
    </row>
    <row r="17181" spans="116:116">
      <c r="DL17181" t="s">
        <v>15934</v>
      </c>
    </row>
    <row r="17182" spans="116:116">
      <c r="DL17182" t="s">
        <v>15935</v>
      </c>
    </row>
    <row r="17183" spans="116:116">
      <c r="DL17183" t="s">
        <v>15936</v>
      </c>
    </row>
    <row r="17184" spans="116:116">
      <c r="DL17184" t="s">
        <v>15937</v>
      </c>
    </row>
    <row r="17185" spans="116:116">
      <c r="DL17185" t="s">
        <v>15938</v>
      </c>
    </row>
    <row r="17186" spans="116:116">
      <c r="DL17186" t="s">
        <v>15939</v>
      </c>
    </row>
    <row r="17187" spans="116:116">
      <c r="DL17187" t="s">
        <v>15940</v>
      </c>
    </row>
    <row r="17188" spans="116:116">
      <c r="DL17188" t="s">
        <v>15941</v>
      </c>
    </row>
    <row r="17189" spans="116:116">
      <c r="DL17189" t="s">
        <v>15942</v>
      </c>
    </row>
    <row r="17190" spans="116:116">
      <c r="DL17190" t="s">
        <v>15943</v>
      </c>
    </row>
    <row r="17191" spans="116:116">
      <c r="DL17191" t="s">
        <v>15944</v>
      </c>
    </row>
    <row r="17192" spans="116:116">
      <c r="DL17192" t="s">
        <v>15945</v>
      </c>
    </row>
    <row r="17193" spans="116:116">
      <c r="DL17193" t="s">
        <v>15946</v>
      </c>
    </row>
    <row r="17194" spans="116:116">
      <c r="DL17194" t="s">
        <v>15947</v>
      </c>
    </row>
    <row r="17195" spans="116:116">
      <c r="DL17195" t="s">
        <v>15948</v>
      </c>
    </row>
    <row r="17196" spans="116:116">
      <c r="DL17196" t="s">
        <v>15949</v>
      </c>
    </row>
    <row r="17197" spans="116:116">
      <c r="DL17197" t="s">
        <v>15950</v>
      </c>
    </row>
    <row r="17198" spans="116:116">
      <c r="DL17198" t="s">
        <v>15951</v>
      </c>
    </row>
    <row r="17199" spans="116:116">
      <c r="DL17199" t="s">
        <v>15952</v>
      </c>
    </row>
    <row r="17200" spans="116:116">
      <c r="DL17200" t="s">
        <v>15953</v>
      </c>
    </row>
    <row r="17201" spans="116:116">
      <c r="DL17201" t="s">
        <v>15954</v>
      </c>
    </row>
    <row r="17202" spans="116:116">
      <c r="DL17202" t="s">
        <v>15955</v>
      </c>
    </row>
    <row r="17203" spans="116:116">
      <c r="DL17203" t="s">
        <v>15956</v>
      </c>
    </row>
    <row r="17204" spans="116:116">
      <c r="DL17204" t="s">
        <v>15957</v>
      </c>
    </row>
    <row r="17205" spans="116:116">
      <c r="DL17205" t="s">
        <v>15958</v>
      </c>
    </row>
    <row r="17206" spans="116:116">
      <c r="DL17206" t="s">
        <v>15959</v>
      </c>
    </row>
    <row r="17207" spans="116:116">
      <c r="DL17207" t="s">
        <v>15960</v>
      </c>
    </row>
    <row r="17208" spans="116:116">
      <c r="DL17208" t="s">
        <v>15961</v>
      </c>
    </row>
    <row r="17209" spans="116:116">
      <c r="DL17209" t="s">
        <v>15962</v>
      </c>
    </row>
    <row r="17210" spans="116:116">
      <c r="DL17210" t="s">
        <v>15963</v>
      </c>
    </row>
    <row r="17211" spans="116:116">
      <c r="DL17211" t="s">
        <v>15964</v>
      </c>
    </row>
    <row r="17212" spans="116:116">
      <c r="DL17212" t="s">
        <v>15965</v>
      </c>
    </row>
    <row r="17213" spans="116:116">
      <c r="DL17213" t="s">
        <v>15966</v>
      </c>
    </row>
    <row r="17214" spans="116:116">
      <c r="DL17214" t="s">
        <v>15967</v>
      </c>
    </row>
    <row r="17215" spans="116:116">
      <c r="DL17215" t="s">
        <v>15968</v>
      </c>
    </row>
    <row r="17216" spans="116:116">
      <c r="DL17216" t="s">
        <v>15969</v>
      </c>
    </row>
    <row r="17217" spans="116:116">
      <c r="DL17217" t="s">
        <v>15970</v>
      </c>
    </row>
    <row r="17218" spans="116:116">
      <c r="DL17218" t="s">
        <v>15971</v>
      </c>
    </row>
    <row r="17219" spans="116:116">
      <c r="DL17219" t="s">
        <v>15972</v>
      </c>
    </row>
    <row r="17220" spans="116:116">
      <c r="DL17220" t="s">
        <v>15973</v>
      </c>
    </row>
    <row r="17221" spans="116:116">
      <c r="DL17221" t="s">
        <v>15974</v>
      </c>
    </row>
    <row r="17222" spans="116:116">
      <c r="DL17222" t="s">
        <v>15975</v>
      </c>
    </row>
    <row r="17223" spans="116:116">
      <c r="DL17223" t="s">
        <v>15976</v>
      </c>
    </row>
    <row r="17224" spans="116:116">
      <c r="DL17224" t="s">
        <v>15977</v>
      </c>
    </row>
    <row r="17225" spans="116:116">
      <c r="DL17225" t="s">
        <v>15978</v>
      </c>
    </row>
    <row r="17226" spans="116:116">
      <c r="DL17226" t="s">
        <v>15979</v>
      </c>
    </row>
    <row r="17227" spans="116:116">
      <c r="DL17227" t="s">
        <v>15980</v>
      </c>
    </row>
    <row r="17228" spans="116:116">
      <c r="DL17228" t="s">
        <v>15981</v>
      </c>
    </row>
    <row r="17229" spans="116:116">
      <c r="DL17229" t="s">
        <v>15982</v>
      </c>
    </row>
    <row r="17230" spans="116:116">
      <c r="DL17230" t="s">
        <v>15983</v>
      </c>
    </row>
    <row r="17231" spans="116:116">
      <c r="DL17231" t="s">
        <v>15984</v>
      </c>
    </row>
    <row r="17232" spans="116:116">
      <c r="DL17232" t="s">
        <v>15985</v>
      </c>
    </row>
    <row r="17233" spans="116:116">
      <c r="DL17233" t="s">
        <v>15986</v>
      </c>
    </row>
    <row r="17234" spans="116:116">
      <c r="DL17234" t="s">
        <v>15987</v>
      </c>
    </row>
    <row r="17235" spans="116:116">
      <c r="DL17235" t="s">
        <v>15988</v>
      </c>
    </row>
    <row r="17236" spans="116:116">
      <c r="DL17236" t="s">
        <v>15989</v>
      </c>
    </row>
    <row r="17237" spans="116:116">
      <c r="DL17237" t="s">
        <v>15990</v>
      </c>
    </row>
    <row r="17238" spans="116:116">
      <c r="DL17238" t="s">
        <v>15991</v>
      </c>
    </row>
    <row r="17239" spans="116:116">
      <c r="DL17239" t="s">
        <v>15992</v>
      </c>
    </row>
    <row r="17240" spans="116:116">
      <c r="DL17240" t="s">
        <v>15993</v>
      </c>
    </row>
    <row r="17241" spans="116:116">
      <c r="DL17241" t="s">
        <v>15994</v>
      </c>
    </row>
    <row r="17242" spans="116:116">
      <c r="DL17242" t="s">
        <v>15995</v>
      </c>
    </row>
    <row r="17243" spans="116:116">
      <c r="DL17243" t="s">
        <v>15996</v>
      </c>
    </row>
    <row r="17244" spans="116:116">
      <c r="DL17244" t="s">
        <v>15997</v>
      </c>
    </row>
    <row r="17245" spans="116:116">
      <c r="DL17245" t="s">
        <v>15998</v>
      </c>
    </row>
    <row r="17246" spans="116:116">
      <c r="DL17246" t="s">
        <v>15999</v>
      </c>
    </row>
    <row r="17247" spans="116:116">
      <c r="DL17247" t="s">
        <v>16000</v>
      </c>
    </row>
    <row r="17248" spans="116:116">
      <c r="DL17248" t="s">
        <v>16001</v>
      </c>
    </row>
    <row r="17249" spans="116:116">
      <c r="DL17249" t="s">
        <v>16002</v>
      </c>
    </row>
    <row r="17250" spans="116:116">
      <c r="DL17250" t="s">
        <v>16003</v>
      </c>
    </row>
    <row r="17251" spans="116:116">
      <c r="DL17251" t="s">
        <v>16004</v>
      </c>
    </row>
    <row r="17252" spans="116:116">
      <c r="DL17252" t="s">
        <v>16005</v>
      </c>
    </row>
    <row r="17253" spans="116:116">
      <c r="DL17253" t="s">
        <v>16006</v>
      </c>
    </row>
    <row r="17254" spans="116:116">
      <c r="DL17254" t="s">
        <v>16007</v>
      </c>
    </row>
    <row r="17255" spans="116:116">
      <c r="DL17255" t="s">
        <v>16008</v>
      </c>
    </row>
    <row r="17256" spans="116:116">
      <c r="DL17256" t="s">
        <v>16009</v>
      </c>
    </row>
    <row r="17257" spans="116:116">
      <c r="DL17257" t="s">
        <v>16010</v>
      </c>
    </row>
    <row r="17258" spans="116:116">
      <c r="DL17258" t="s">
        <v>16011</v>
      </c>
    </row>
    <row r="17259" spans="116:116">
      <c r="DL17259" t="s">
        <v>16012</v>
      </c>
    </row>
    <row r="17260" spans="116:116">
      <c r="DL17260" t="s">
        <v>16013</v>
      </c>
    </row>
    <row r="17261" spans="116:116">
      <c r="DL17261" t="s">
        <v>16014</v>
      </c>
    </row>
    <row r="17262" spans="116:116">
      <c r="DL17262" t="s">
        <v>16015</v>
      </c>
    </row>
    <row r="17263" spans="116:116">
      <c r="DL17263" t="s">
        <v>16016</v>
      </c>
    </row>
    <row r="17264" spans="116:116">
      <c r="DL17264" t="s">
        <v>16017</v>
      </c>
    </row>
    <row r="17265" spans="116:116">
      <c r="DL17265" t="s">
        <v>16018</v>
      </c>
    </row>
    <row r="17266" spans="116:116">
      <c r="DL17266" t="s">
        <v>16019</v>
      </c>
    </row>
    <row r="17267" spans="116:116">
      <c r="DL17267" t="s">
        <v>16020</v>
      </c>
    </row>
    <row r="17268" spans="116:116">
      <c r="DL17268" t="s">
        <v>16021</v>
      </c>
    </row>
    <row r="17269" spans="116:116">
      <c r="DL17269" t="s">
        <v>16022</v>
      </c>
    </row>
    <row r="17270" spans="116:116">
      <c r="DL17270" t="s">
        <v>16023</v>
      </c>
    </row>
    <row r="17271" spans="116:116">
      <c r="DL17271" t="s">
        <v>16024</v>
      </c>
    </row>
    <row r="17272" spans="116:116">
      <c r="DL17272" t="s">
        <v>16025</v>
      </c>
    </row>
    <row r="17273" spans="116:116">
      <c r="DL17273" t="s">
        <v>16026</v>
      </c>
    </row>
    <row r="17274" spans="116:116">
      <c r="DL17274" t="s">
        <v>16027</v>
      </c>
    </row>
    <row r="17275" spans="116:116">
      <c r="DL17275" t="s">
        <v>16028</v>
      </c>
    </row>
    <row r="17276" spans="116:116">
      <c r="DL17276" t="s">
        <v>16029</v>
      </c>
    </row>
    <row r="17277" spans="116:116">
      <c r="DL17277" t="s">
        <v>16030</v>
      </c>
    </row>
    <row r="17278" spans="116:116">
      <c r="DL17278" t="s">
        <v>16031</v>
      </c>
    </row>
    <row r="17279" spans="116:116">
      <c r="DL17279" t="s">
        <v>16032</v>
      </c>
    </row>
    <row r="17280" spans="116:116">
      <c r="DL17280" t="s">
        <v>16033</v>
      </c>
    </row>
    <row r="17281" spans="116:116">
      <c r="DL17281" t="s">
        <v>16034</v>
      </c>
    </row>
    <row r="17282" spans="116:116">
      <c r="DL17282" t="s">
        <v>16035</v>
      </c>
    </row>
    <row r="17283" spans="116:116">
      <c r="DL17283" t="s">
        <v>16036</v>
      </c>
    </row>
    <row r="17284" spans="116:116">
      <c r="DL17284" t="s">
        <v>16037</v>
      </c>
    </row>
    <row r="17285" spans="116:116">
      <c r="DL17285" t="s">
        <v>16038</v>
      </c>
    </row>
    <row r="17286" spans="116:116">
      <c r="DL17286" t="s">
        <v>16039</v>
      </c>
    </row>
    <row r="17287" spans="116:116">
      <c r="DL17287" t="s">
        <v>16040</v>
      </c>
    </row>
    <row r="17288" spans="116:116">
      <c r="DL17288" t="s">
        <v>16041</v>
      </c>
    </row>
    <row r="17289" spans="116:116">
      <c r="DL17289" t="s">
        <v>16042</v>
      </c>
    </row>
    <row r="17290" spans="116:116">
      <c r="DL17290" t="s">
        <v>16043</v>
      </c>
    </row>
    <row r="17291" spans="116:116">
      <c r="DL17291" t="s">
        <v>16044</v>
      </c>
    </row>
    <row r="17292" spans="116:116">
      <c r="DL17292" t="s">
        <v>16045</v>
      </c>
    </row>
    <row r="17293" spans="116:116">
      <c r="DL17293" t="s">
        <v>16046</v>
      </c>
    </row>
    <row r="17294" spans="116:116">
      <c r="DL17294" t="s">
        <v>16047</v>
      </c>
    </row>
    <row r="17295" spans="116:116">
      <c r="DL17295" t="s">
        <v>16048</v>
      </c>
    </row>
    <row r="17296" spans="116:116">
      <c r="DL17296" t="s">
        <v>16049</v>
      </c>
    </row>
    <row r="17297" spans="116:116">
      <c r="DL17297" t="s">
        <v>16050</v>
      </c>
    </row>
    <row r="17298" spans="116:116">
      <c r="DL17298" t="s">
        <v>16051</v>
      </c>
    </row>
    <row r="17299" spans="116:116">
      <c r="DL17299" t="s">
        <v>16052</v>
      </c>
    </row>
    <row r="17300" spans="116:116">
      <c r="DL17300" t="s">
        <v>16053</v>
      </c>
    </row>
    <row r="17301" spans="116:116">
      <c r="DL17301" t="s">
        <v>16054</v>
      </c>
    </row>
    <row r="17302" spans="116:116">
      <c r="DL17302" t="s">
        <v>16055</v>
      </c>
    </row>
    <row r="17303" spans="116:116">
      <c r="DL17303" t="s">
        <v>16056</v>
      </c>
    </row>
    <row r="17304" spans="116:116">
      <c r="DL17304" t="s">
        <v>16057</v>
      </c>
    </row>
    <row r="17305" spans="116:116">
      <c r="DL17305" t="s">
        <v>16058</v>
      </c>
    </row>
    <row r="17306" spans="116:116">
      <c r="DL17306" t="s">
        <v>16059</v>
      </c>
    </row>
    <row r="17307" spans="116:116">
      <c r="DL17307" t="s">
        <v>16060</v>
      </c>
    </row>
    <row r="17308" spans="116:116">
      <c r="DL17308" t="s">
        <v>16061</v>
      </c>
    </row>
    <row r="17309" spans="116:116">
      <c r="DL17309" t="s">
        <v>16062</v>
      </c>
    </row>
    <row r="17310" spans="116:116">
      <c r="DL17310" t="s">
        <v>16063</v>
      </c>
    </row>
    <row r="17311" spans="116:116">
      <c r="DL17311" t="s">
        <v>16064</v>
      </c>
    </row>
    <row r="17312" spans="116:116">
      <c r="DL17312" t="s">
        <v>16065</v>
      </c>
    </row>
    <row r="17313" spans="116:116">
      <c r="DL17313" t="s">
        <v>16066</v>
      </c>
    </row>
    <row r="17314" spans="116:116">
      <c r="DL17314" t="s">
        <v>16067</v>
      </c>
    </row>
    <row r="17315" spans="116:116">
      <c r="DL17315" t="s">
        <v>16068</v>
      </c>
    </row>
    <row r="17316" spans="116:116">
      <c r="DL17316" t="s">
        <v>16069</v>
      </c>
    </row>
    <row r="17317" spans="116:116">
      <c r="DL17317" t="s">
        <v>16070</v>
      </c>
    </row>
    <row r="17318" spans="116:116">
      <c r="DL17318" t="s">
        <v>16071</v>
      </c>
    </row>
    <row r="17319" spans="116:116">
      <c r="DL17319" t="s">
        <v>16072</v>
      </c>
    </row>
    <row r="17320" spans="116:116">
      <c r="DL17320" t="s">
        <v>16073</v>
      </c>
    </row>
    <row r="17321" spans="116:116">
      <c r="DL17321" t="s">
        <v>16074</v>
      </c>
    </row>
    <row r="17322" spans="116:116">
      <c r="DL17322" t="s">
        <v>16075</v>
      </c>
    </row>
    <row r="17323" spans="116:116">
      <c r="DL17323" t="s">
        <v>16076</v>
      </c>
    </row>
    <row r="17324" spans="116:116">
      <c r="DL17324" t="s">
        <v>16077</v>
      </c>
    </row>
    <row r="17325" spans="116:116">
      <c r="DL17325" t="s">
        <v>16078</v>
      </c>
    </row>
    <row r="17326" spans="116:116">
      <c r="DL17326" t="s">
        <v>16079</v>
      </c>
    </row>
    <row r="17327" spans="116:116">
      <c r="DL17327" t="s">
        <v>16080</v>
      </c>
    </row>
    <row r="17328" spans="116:116">
      <c r="DL17328" t="s">
        <v>16081</v>
      </c>
    </row>
    <row r="17329" spans="116:116">
      <c r="DL17329" t="s">
        <v>16082</v>
      </c>
    </row>
    <row r="17330" spans="116:116">
      <c r="DL17330" t="s">
        <v>16083</v>
      </c>
    </row>
    <row r="17331" spans="116:116">
      <c r="DL17331" t="s">
        <v>16084</v>
      </c>
    </row>
    <row r="17332" spans="116:116">
      <c r="DL17332" t="s">
        <v>16085</v>
      </c>
    </row>
    <row r="17333" spans="116:116">
      <c r="DL17333" t="s">
        <v>16086</v>
      </c>
    </row>
    <row r="17334" spans="116:116">
      <c r="DL17334" t="s">
        <v>16087</v>
      </c>
    </row>
    <row r="17335" spans="116:116">
      <c r="DL17335" t="s">
        <v>16088</v>
      </c>
    </row>
    <row r="17336" spans="116:116">
      <c r="DL17336" t="s">
        <v>16089</v>
      </c>
    </row>
    <row r="17337" spans="116:116">
      <c r="DL17337" t="s">
        <v>16090</v>
      </c>
    </row>
    <row r="17338" spans="116:116">
      <c r="DL17338" t="s">
        <v>16091</v>
      </c>
    </row>
    <row r="17339" spans="116:116">
      <c r="DL17339" t="s">
        <v>16092</v>
      </c>
    </row>
    <row r="17340" spans="116:116">
      <c r="DL17340" t="s">
        <v>16093</v>
      </c>
    </row>
    <row r="17341" spans="116:116">
      <c r="DL17341" t="s">
        <v>16094</v>
      </c>
    </row>
    <row r="17342" spans="116:116">
      <c r="DL17342" t="s">
        <v>16095</v>
      </c>
    </row>
    <row r="17343" spans="116:116">
      <c r="DL17343" t="s">
        <v>16096</v>
      </c>
    </row>
    <row r="17344" spans="116:116">
      <c r="DL17344" t="s">
        <v>16097</v>
      </c>
    </row>
    <row r="17345" spans="116:116">
      <c r="DL17345" t="s">
        <v>16098</v>
      </c>
    </row>
    <row r="17346" spans="116:116">
      <c r="DL17346" t="s">
        <v>16099</v>
      </c>
    </row>
    <row r="17347" spans="116:116">
      <c r="DL17347" t="s">
        <v>16100</v>
      </c>
    </row>
    <row r="17348" spans="116:116">
      <c r="DL17348" t="s">
        <v>16101</v>
      </c>
    </row>
    <row r="17349" spans="116:116">
      <c r="DL17349" t="s">
        <v>16102</v>
      </c>
    </row>
    <row r="17350" spans="116:116">
      <c r="DL17350" t="s">
        <v>16103</v>
      </c>
    </row>
    <row r="17351" spans="116:116">
      <c r="DL17351" t="s">
        <v>16104</v>
      </c>
    </row>
    <row r="17352" spans="116:116">
      <c r="DL17352" t="s">
        <v>16105</v>
      </c>
    </row>
    <row r="17353" spans="116:116">
      <c r="DL17353" t="s">
        <v>16106</v>
      </c>
    </row>
    <row r="17354" spans="116:116">
      <c r="DL17354" t="s">
        <v>16107</v>
      </c>
    </row>
    <row r="17355" spans="116:116">
      <c r="DL17355" t="s">
        <v>16108</v>
      </c>
    </row>
    <row r="17356" spans="116:116">
      <c r="DL17356" t="s">
        <v>16109</v>
      </c>
    </row>
    <row r="17357" spans="116:116">
      <c r="DL17357" t="s">
        <v>16110</v>
      </c>
    </row>
    <row r="17358" spans="116:116">
      <c r="DL17358" t="s">
        <v>16111</v>
      </c>
    </row>
    <row r="17359" spans="116:116">
      <c r="DL17359" t="s">
        <v>16112</v>
      </c>
    </row>
    <row r="17360" spans="116:116">
      <c r="DL17360" t="s">
        <v>16113</v>
      </c>
    </row>
    <row r="17361" spans="116:116">
      <c r="DL17361" t="s">
        <v>16114</v>
      </c>
    </row>
    <row r="17362" spans="116:116">
      <c r="DL17362" t="s">
        <v>16115</v>
      </c>
    </row>
    <row r="17363" spans="116:116">
      <c r="DL17363" t="s">
        <v>16116</v>
      </c>
    </row>
    <row r="17364" spans="116:116">
      <c r="DL17364" t="s">
        <v>16117</v>
      </c>
    </row>
    <row r="17365" spans="116:116">
      <c r="DL17365" t="s">
        <v>16118</v>
      </c>
    </row>
    <row r="17366" spans="116:116">
      <c r="DL17366" t="s">
        <v>16119</v>
      </c>
    </row>
    <row r="17367" spans="116:116">
      <c r="DL17367" t="s">
        <v>16120</v>
      </c>
    </row>
    <row r="17368" spans="116:116">
      <c r="DL17368" t="s">
        <v>16121</v>
      </c>
    </row>
    <row r="17369" spans="116:116">
      <c r="DL17369" t="s">
        <v>16122</v>
      </c>
    </row>
    <row r="17370" spans="116:116">
      <c r="DL17370" t="s">
        <v>16123</v>
      </c>
    </row>
    <row r="17371" spans="116:116">
      <c r="DL17371" t="s">
        <v>16124</v>
      </c>
    </row>
    <row r="17372" spans="116:116">
      <c r="DL17372" t="s">
        <v>16125</v>
      </c>
    </row>
    <row r="17373" spans="116:116">
      <c r="DL17373" t="s">
        <v>16126</v>
      </c>
    </row>
    <row r="17374" spans="116:116">
      <c r="DL17374" t="s">
        <v>16127</v>
      </c>
    </row>
    <row r="17375" spans="116:116">
      <c r="DL17375" t="s">
        <v>16128</v>
      </c>
    </row>
    <row r="17376" spans="116:116">
      <c r="DL17376" t="s">
        <v>16129</v>
      </c>
    </row>
    <row r="17377" spans="116:116">
      <c r="DL17377" t="s">
        <v>16130</v>
      </c>
    </row>
    <row r="17378" spans="116:116">
      <c r="DL17378" t="s">
        <v>16131</v>
      </c>
    </row>
    <row r="17379" spans="116:116">
      <c r="DL17379" t="s">
        <v>16132</v>
      </c>
    </row>
    <row r="17380" spans="116:116">
      <c r="DL17380" t="s">
        <v>16133</v>
      </c>
    </row>
    <row r="17381" spans="116:116">
      <c r="DL17381" t="s">
        <v>16134</v>
      </c>
    </row>
    <row r="17382" spans="116:116">
      <c r="DL17382" t="s">
        <v>16135</v>
      </c>
    </row>
    <row r="17383" spans="116:116">
      <c r="DL17383" t="s">
        <v>16136</v>
      </c>
    </row>
    <row r="17384" spans="116:116">
      <c r="DL17384" t="s">
        <v>16137</v>
      </c>
    </row>
    <row r="17385" spans="116:116">
      <c r="DL17385" t="s">
        <v>16138</v>
      </c>
    </row>
    <row r="17386" spans="116:116">
      <c r="DL17386" t="s">
        <v>16139</v>
      </c>
    </row>
    <row r="17387" spans="116:116">
      <c r="DL17387" t="s">
        <v>16140</v>
      </c>
    </row>
    <row r="17388" spans="116:116">
      <c r="DL17388" t="s">
        <v>16141</v>
      </c>
    </row>
    <row r="17389" spans="116:116">
      <c r="DL17389" t="s">
        <v>16142</v>
      </c>
    </row>
    <row r="17390" spans="116:116">
      <c r="DL17390" t="s">
        <v>16143</v>
      </c>
    </row>
    <row r="17391" spans="116:116">
      <c r="DL17391" t="s">
        <v>16144</v>
      </c>
    </row>
    <row r="17392" spans="116:116">
      <c r="DL17392" t="s">
        <v>16145</v>
      </c>
    </row>
    <row r="17393" spans="116:116">
      <c r="DL17393" t="s">
        <v>16146</v>
      </c>
    </row>
    <row r="17394" spans="116:116">
      <c r="DL17394" t="s">
        <v>16147</v>
      </c>
    </row>
    <row r="17395" spans="116:116">
      <c r="DL17395" t="s">
        <v>16148</v>
      </c>
    </row>
    <row r="17396" spans="116:116">
      <c r="DL17396" t="s">
        <v>16149</v>
      </c>
    </row>
    <row r="17397" spans="116:116">
      <c r="DL17397" t="s">
        <v>16150</v>
      </c>
    </row>
    <row r="17398" spans="116:116">
      <c r="DL17398" t="s">
        <v>16151</v>
      </c>
    </row>
    <row r="17399" spans="116:116">
      <c r="DL17399" t="s">
        <v>16152</v>
      </c>
    </row>
    <row r="17400" spans="116:116">
      <c r="DL17400" t="s">
        <v>16153</v>
      </c>
    </row>
    <row r="17401" spans="116:116">
      <c r="DL17401" t="s">
        <v>16154</v>
      </c>
    </row>
    <row r="17402" spans="116:116">
      <c r="DL17402" t="s">
        <v>16155</v>
      </c>
    </row>
    <row r="17403" spans="116:116">
      <c r="DL17403" t="s">
        <v>16156</v>
      </c>
    </row>
    <row r="17404" spans="116:116">
      <c r="DL17404" t="s">
        <v>16157</v>
      </c>
    </row>
    <row r="17405" spans="116:116">
      <c r="DL17405" t="s">
        <v>16158</v>
      </c>
    </row>
    <row r="17406" spans="116:116">
      <c r="DL17406" t="s">
        <v>16159</v>
      </c>
    </row>
    <row r="17407" spans="116:116">
      <c r="DL17407" t="s">
        <v>16160</v>
      </c>
    </row>
    <row r="17408" spans="116:116">
      <c r="DL17408" t="s">
        <v>16161</v>
      </c>
    </row>
    <row r="17409" spans="116:116">
      <c r="DL17409" t="s">
        <v>16162</v>
      </c>
    </row>
    <row r="17410" spans="116:116">
      <c r="DL17410" t="s">
        <v>16163</v>
      </c>
    </row>
    <row r="17411" spans="116:116">
      <c r="DL17411" t="s">
        <v>16164</v>
      </c>
    </row>
    <row r="17412" spans="116:116">
      <c r="DL17412" t="s">
        <v>16165</v>
      </c>
    </row>
    <row r="17413" spans="116:116">
      <c r="DL17413" t="s">
        <v>16166</v>
      </c>
    </row>
    <row r="17414" spans="116:116">
      <c r="DL17414" t="s">
        <v>16167</v>
      </c>
    </row>
    <row r="17415" spans="116:116">
      <c r="DL17415" t="s">
        <v>16168</v>
      </c>
    </row>
    <row r="17416" spans="116:116">
      <c r="DL17416" t="s">
        <v>16169</v>
      </c>
    </row>
    <row r="17417" spans="116:116">
      <c r="DL17417" t="s">
        <v>16170</v>
      </c>
    </row>
    <row r="17418" spans="116:116">
      <c r="DL17418" t="s">
        <v>16171</v>
      </c>
    </row>
    <row r="17419" spans="116:116">
      <c r="DL17419" t="s">
        <v>16172</v>
      </c>
    </row>
    <row r="17420" spans="116:116">
      <c r="DL17420" t="s">
        <v>16173</v>
      </c>
    </row>
    <row r="17421" spans="116:116">
      <c r="DL17421" t="s">
        <v>16174</v>
      </c>
    </row>
    <row r="17422" spans="116:116">
      <c r="DL17422" t="s">
        <v>16175</v>
      </c>
    </row>
    <row r="17423" spans="116:116">
      <c r="DL17423" t="s">
        <v>16176</v>
      </c>
    </row>
    <row r="17424" spans="116:116">
      <c r="DL17424" t="s">
        <v>16177</v>
      </c>
    </row>
    <row r="17425" spans="116:116">
      <c r="DL17425" t="s">
        <v>16178</v>
      </c>
    </row>
    <row r="17426" spans="116:116">
      <c r="DL17426" t="s">
        <v>16179</v>
      </c>
    </row>
    <row r="17427" spans="116:116">
      <c r="DL17427" t="s">
        <v>16180</v>
      </c>
    </row>
    <row r="17428" spans="116:116">
      <c r="DL17428" t="s">
        <v>16181</v>
      </c>
    </row>
    <row r="17429" spans="116:116">
      <c r="DL17429" t="s">
        <v>16182</v>
      </c>
    </row>
    <row r="17430" spans="116:116">
      <c r="DL17430" t="s">
        <v>16183</v>
      </c>
    </row>
    <row r="17431" spans="116:116">
      <c r="DL17431" t="s">
        <v>16184</v>
      </c>
    </row>
    <row r="17432" spans="116:116">
      <c r="DL17432" t="s">
        <v>16185</v>
      </c>
    </row>
    <row r="17433" spans="116:116">
      <c r="DL17433" t="s">
        <v>16186</v>
      </c>
    </row>
    <row r="17434" spans="116:116">
      <c r="DL17434" t="s">
        <v>16187</v>
      </c>
    </row>
    <row r="17435" spans="116:116">
      <c r="DL17435" t="s">
        <v>16188</v>
      </c>
    </row>
    <row r="17436" spans="116:116">
      <c r="DL17436" t="s">
        <v>16189</v>
      </c>
    </row>
    <row r="17437" spans="116:116">
      <c r="DL17437" t="s">
        <v>16190</v>
      </c>
    </row>
    <row r="17438" spans="116:116">
      <c r="DL17438" t="s">
        <v>16191</v>
      </c>
    </row>
    <row r="17439" spans="116:116">
      <c r="DL17439" t="s">
        <v>16192</v>
      </c>
    </row>
    <row r="17440" spans="116:116">
      <c r="DL17440" t="s">
        <v>16193</v>
      </c>
    </row>
    <row r="17441" spans="116:116">
      <c r="DL17441" t="s">
        <v>16194</v>
      </c>
    </row>
    <row r="17442" spans="116:116">
      <c r="DL17442" t="s">
        <v>16195</v>
      </c>
    </row>
    <row r="17443" spans="116:116">
      <c r="DL17443" t="s">
        <v>16196</v>
      </c>
    </row>
    <row r="17444" spans="116:116">
      <c r="DL17444" t="s">
        <v>16197</v>
      </c>
    </row>
    <row r="17445" spans="116:116">
      <c r="DL17445" t="s">
        <v>16198</v>
      </c>
    </row>
    <row r="17446" spans="116:116">
      <c r="DL17446" t="s">
        <v>16199</v>
      </c>
    </row>
    <row r="17447" spans="116:116">
      <c r="DL17447" t="s">
        <v>16200</v>
      </c>
    </row>
    <row r="17448" spans="116:116">
      <c r="DL17448" t="s">
        <v>16201</v>
      </c>
    </row>
    <row r="17449" spans="116:116">
      <c r="DL17449" t="s">
        <v>16202</v>
      </c>
    </row>
    <row r="17450" spans="116:116">
      <c r="DL17450" t="s">
        <v>16203</v>
      </c>
    </row>
    <row r="17451" spans="116:116">
      <c r="DL17451" t="s">
        <v>16204</v>
      </c>
    </row>
    <row r="17452" spans="116:116">
      <c r="DL17452" t="s">
        <v>16205</v>
      </c>
    </row>
    <row r="17453" spans="116:116">
      <c r="DL17453" t="s">
        <v>16206</v>
      </c>
    </row>
    <row r="17454" spans="116:116">
      <c r="DL17454" t="s">
        <v>16207</v>
      </c>
    </row>
    <row r="17455" spans="116:116">
      <c r="DL17455" t="s">
        <v>16208</v>
      </c>
    </row>
    <row r="17456" spans="116:116">
      <c r="DL17456" t="s">
        <v>16209</v>
      </c>
    </row>
    <row r="17457" spans="116:116">
      <c r="DL17457" t="s">
        <v>16210</v>
      </c>
    </row>
    <row r="17458" spans="116:116">
      <c r="DL17458" t="s">
        <v>16211</v>
      </c>
    </row>
    <row r="17459" spans="116:116">
      <c r="DL17459" t="s">
        <v>16212</v>
      </c>
    </row>
    <row r="17460" spans="116:116">
      <c r="DL17460" t="s">
        <v>16213</v>
      </c>
    </row>
    <row r="17461" spans="116:116">
      <c r="DL17461" t="s">
        <v>16214</v>
      </c>
    </row>
    <row r="17462" spans="116:116">
      <c r="DL17462" t="s">
        <v>16215</v>
      </c>
    </row>
    <row r="17463" spans="116:116">
      <c r="DL17463" t="s">
        <v>16216</v>
      </c>
    </row>
    <row r="17464" spans="116:116">
      <c r="DL17464" t="s">
        <v>16217</v>
      </c>
    </row>
    <row r="17465" spans="116:116">
      <c r="DL17465" t="s">
        <v>16218</v>
      </c>
    </row>
    <row r="17466" spans="116:116">
      <c r="DL17466" t="s">
        <v>16219</v>
      </c>
    </row>
    <row r="17467" spans="116:116">
      <c r="DL17467" t="s">
        <v>16220</v>
      </c>
    </row>
    <row r="17468" spans="116:116">
      <c r="DL17468" t="s">
        <v>16221</v>
      </c>
    </row>
    <row r="17469" spans="116:116">
      <c r="DL17469" t="s">
        <v>16222</v>
      </c>
    </row>
    <row r="17470" spans="116:116">
      <c r="DL17470" t="s">
        <v>16223</v>
      </c>
    </row>
    <row r="17471" spans="116:116">
      <c r="DL17471" t="s">
        <v>16224</v>
      </c>
    </row>
    <row r="17472" spans="116:116">
      <c r="DL17472" t="s">
        <v>16225</v>
      </c>
    </row>
    <row r="17473" spans="116:116">
      <c r="DL17473" t="s">
        <v>16226</v>
      </c>
    </row>
    <row r="17474" spans="116:116">
      <c r="DL17474" t="s">
        <v>16227</v>
      </c>
    </row>
    <row r="17475" spans="116:116">
      <c r="DL17475" t="s">
        <v>16228</v>
      </c>
    </row>
    <row r="17476" spans="116:116">
      <c r="DL17476" t="s">
        <v>16229</v>
      </c>
    </row>
    <row r="17477" spans="116:116">
      <c r="DL17477" t="s">
        <v>16230</v>
      </c>
    </row>
    <row r="17478" spans="116:116">
      <c r="DL17478" t="s">
        <v>16231</v>
      </c>
    </row>
    <row r="17479" spans="116:116">
      <c r="DL17479" t="s">
        <v>16232</v>
      </c>
    </row>
    <row r="17480" spans="116:116">
      <c r="DL17480" t="s">
        <v>16233</v>
      </c>
    </row>
    <row r="17481" spans="116:116">
      <c r="DL17481" t="s">
        <v>16234</v>
      </c>
    </row>
    <row r="17482" spans="116:116">
      <c r="DL17482" t="s">
        <v>16235</v>
      </c>
    </row>
    <row r="17483" spans="116:116">
      <c r="DL17483" t="s">
        <v>16236</v>
      </c>
    </row>
    <row r="17484" spans="116:116">
      <c r="DL17484" t="s">
        <v>16237</v>
      </c>
    </row>
    <row r="17485" spans="116:116">
      <c r="DL17485" t="s">
        <v>16238</v>
      </c>
    </row>
    <row r="17486" spans="116:116">
      <c r="DL17486" t="s">
        <v>16239</v>
      </c>
    </row>
    <row r="17487" spans="116:116">
      <c r="DL17487" t="s">
        <v>16240</v>
      </c>
    </row>
    <row r="17488" spans="116:116">
      <c r="DL17488" t="s">
        <v>16241</v>
      </c>
    </row>
    <row r="17489" spans="116:116">
      <c r="DL17489" t="s">
        <v>16242</v>
      </c>
    </row>
    <row r="17490" spans="116:116">
      <c r="DL17490" t="s">
        <v>16243</v>
      </c>
    </row>
    <row r="17491" spans="116:116">
      <c r="DL17491" t="s">
        <v>16244</v>
      </c>
    </row>
    <row r="17492" spans="116:116">
      <c r="DL17492" t="s">
        <v>16245</v>
      </c>
    </row>
    <row r="17493" spans="116:116">
      <c r="DL17493" t="s">
        <v>16246</v>
      </c>
    </row>
    <row r="17494" spans="116:116">
      <c r="DL17494" t="s">
        <v>16247</v>
      </c>
    </row>
    <row r="17495" spans="116:116">
      <c r="DL17495" t="s">
        <v>16248</v>
      </c>
    </row>
    <row r="17496" spans="116:116">
      <c r="DL17496" t="s">
        <v>16249</v>
      </c>
    </row>
    <row r="17497" spans="116:116">
      <c r="DL17497" t="s">
        <v>16250</v>
      </c>
    </row>
    <row r="17498" spans="116:116">
      <c r="DL17498" t="s">
        <v>16251</v>
      </c>
    </row>
    <row r="17499" spans="116:116">
      <c r="DL17499" t="s">
        <v>16252</v>
      </c>
    </row>
    <row r="17500" spans="116:116">
      <c r="DL17500" t="s">
        <v>16253</v>
      </c>
    </row>
    <row r="17501" spans="116:116">
      <c r="DL17501" t="s">
        <v>16254</v>
      </c>
    </row>
    <row r="17502" spans="116:116">
      <c r="DL17502" t="s">
        <v>16255</v>
      </c>
    </row>
    <row r="17503" spans="116:116">
      <c r="DL17503" t="s">
        <v>16256</v>
      </c>
    </row>
    <row r="17504" spans="116:116">
      <c r="DL17504" t="s">
        <v>16257</v>
      </c>
    </row>
    <row r="17505" spans="116:116">
      <c r="DL17505" t="s">
        <v>16258</v>
      </c>
    </row>
    <row r="17506" spans="116:116">
      <c r="DL17506" t="s">
        <v>16259</v>
      </c>
    </row>
    <row r="17507" spans="116:116">
      <c r="DL17507" t="s">
        <v>16260</v>
      </c>
    </row>
    <row r="17508" spans="116:116">
      <c r="DL17508" t="s">
        <v>16261</v>
      </c>
    </row>
    <row r="17509" spans="116:116">
      <c r="DL17509" t="s">
        <v>16262</v>
      </c>
    </row>
    <row r="17510" spans="116:116">
      <c r="DL17510" t="s">
        <v>16263</v>
      </c>
    </row>
    <row r="17511" spans="116:116">
      <c r="DL17511" t="s">
        <v>16264</v>
      </c>
    </row>
    <row r="17512" spans="116:116">
      <c r="DL17512" t="s">
        <v>16265</v>
      </c>
    </row>
    <row r="17513" spans="116:116">
      <c r="DL17513" t="s">
        <v>16266</v>
      </c>
    </row>
    <row r="17514" spans="116:116">
      <c r="DL17514" t="s">
        <v>16267</v>
      </c>
    </row>
    <row r="17515" spans="116:116">
      <c r="DL17515" t="s">
        <v>16268</v>
      </c>
    </row>
    <row r="17516" spans="116:116">
      <c r="DL17516" t="s">
        <v>16269</v>
      </c>
    </row>
    <row r="17517" spans="116:116">
      <c r="DL17517" t="s">
        <v>16270</v>
      </c>
    </row>
    <row r="17518" spans="116:116">
      <c r="DL17518" t="s">
        <v>16271</v>
      </c>
    </row>
    <row r="17519" spans="116:116">
      <c r="DL17519" t="s">
        <v>16272</v>
      </c>
    </row>
    <row r="17520" spans="116:116">
      <c r="DL17520" t="s">
        <v>16273</v>
      </c>
    </row>
    <row r="17521" spans="116:116">
      <c r="DL17521" t="s">
        <v>16274</v>
      </c>
    </row>
    <row r="17522" spans="116:116">
      <c r="DL17522" t="s">
        <v>16275</v>
      </c>
    </row>
    <row r="17523" spans="116:116">
      <c r="DL17523" t="s">
        <v>16276</v>
      </c>
    </row>
    <row r="17524" spans="116:116">
      <c r="DL17524" t="s">
        <v>16277</v>
      </c>
    </row>
    <row r="17525" spans="116:116">
      <c r="DL17525" t="s">
        <v>16278</v>
      </c>
    </row>
    <row r="17526" spans="116:116">
      <c r="DL17526" t="s">
        <v>16279</v>
      </c>
    </row>
    <row r="17527" spans="116:116">
      <c r="DL17527" t="s">
        <v>16280</v>
      </c>
    </row>
    <row r="17528" spans="116:116">
      <c r="DL17528" t="s">
        <v>16281</v>
      </c>
    </row>
    <row r="17529" spans="116:116">
      <c r="DL17529" t="s">
        <v>16282</v>
      </c>
    </row>
    <row r="17530" spans="116:116">
      <c r="DL17530" t="s">
        <v>16283</v>
      </c>
    </row>
    <row r="17531" spans="116:116">
      <c r="DL17531" t="s">
        <v>16284</v>
      </c>
    </row>
    <row r="17532" spans="116:116">
      <c r="DL17532" t="s">
        <v>16285</v>
      </c>
    </row>
    <row r="17533" spans="116:116">
      <c r="DL17533" t="s">
        <v>16286</v>
      </c>
    </row>
    <row r="17534" spans="116:116">
      <c r="DL17534" t="s">
        <v>16287</v>
      </c>
    </row>
    <row r="17535" spans="116:116">
      <c r="DL17535" t="s">
        <v>16288</v>
      </c>
    </row>
    <row r="17536" spans="116:116">
      <c r="DL17536" t="s">
        <v>16289</v>
      </c>
    </row>
    <row r="17537" spans="116:116">
      <c r="DL17537" t="s">
        <v>16290</v>
      </c>
    </row>
    <row r="17538" spans="116:116">
      <c r="DL17538" t="s">
        <v>16291</v>
      </c>
    </row>
    <row r="17539" spans="116:116">
      <c r="DL17539" t="s">
        <v>16292</v>
      </c>
    </row>
    <row r="17540" spans="116:116">
      <c r="DL17540" t="s">
        <v>16293</v>
      </c>
    </row>
    <row r="17541" spans="116:116">
      <c r="DL17541" t="s">
        <v>16294</v>
      </c>
    </row>
    <row r="17542" spans="116:116">
      <c r="DL17542" t="s">
        <v>16295</v>
      </c>
    </row>
    <row r="17543" spans="116:116">
      <c r="DL17543" t="s">
        <v>16296</v>
      </c>
    </row>
    <row r="17544" spans="116:116">
      <c r="DL17544" t="s">
        <v>16297</v>
      </c>
    </row>
    <row r="17545" spans="116:116">
      <c r="DL17545" t="s">
        <v>16298</v>
      </c>
    </row>
    <row r="17546" spans="116:116">
      <c r="DL17546" t="s">
        <v>16299</v>
      </c>
    </row>
    <row r="17547" spans="116:116">
      <c r="DL17547" t="s">
        <v>16300</v>
      </c>
    </row>
    <row r="17548" spans="116:116">
      <c r="DL17548" t="s">
        <v>16301</v>
      </c>
    </row>
    <row r="17549" spans="116:116">
      <c r="DL17549" t="s">
        <v>16302</v>
      </c>
    </row>
    <row r="17550" spans="116:116">
      <c r="DL17550" t="s">
        <v>16303</v>
      </c>
    </row>
    <row r="17551" spans="116:116">
      <c r="DL17551" t="s">
        <v>16304</v>
      </c>
    </row>
    <row r="17552" spans="116:116">
      <c r="DL17552" t="s">
        <v>16305</v>
      </c>
    </row>
    <row r="17553" spans="116:116">
      <c r="DL17553" t="s">
        <v>16306</v>
      </c>
    </row>
    <row r="17554" spans="116:116">
      <c r="DL17554" t="s">
        <v>16307</v>
      </c>
    </row>
    <row r="17555" spans="116:116">
      <c r="DL17555" t="s">
        <v>16308</v>
      </c>
    </row>
    <row r="17556" spans="116:116">
      <c r="DL17556" t="s">
        <v>16309</v>
      </c>
    </row>
    <row r="17557" spans="116:116">
      <c r="DL17557" t="s">
        <v>16310</v>
      </c>
    </row>
    <row r="17558" spans="116:116">
      <c r="DL17558" t="s">
        <v>16311</v>
      </c>
    </row>
    <row r="17559" spans="116:116">
      <c r="DL17559" t="s">
        <v>16312</v>
      </c>
    </row>
    <row r="17560" spans="116:116">
      <c r="DL17560" t="s">
        <v>16313</v>
      </c>
    </row>
    <row r="17561" spans="116:116">
      <c r="DL17561" t="s">
        <v>16314</v>
      </c>
    </row>
    <row r="17562" spans="116:116">
      <c r="DL17562" t="s">
        <v>16315</v>
      </c>
    </row>
    <row r="17563" spans="116:116">
      <c r="DL17563" t="s">
        <v>16316</v>
      </c>
    </row>
    <row r="17564" spans="116:116">
      <c r="DL17564" t="s">
        <v>16317</v>
      </c>
    </row>
    <row r="17565" spans="116:116">
      <c r="DL17565" t="s">
        <v>16318</v>
      </c>
    </row>
    <row r="17566" spans="116:116">
      <c r="DL17566" t="s">
        <v>16319</v>
      </c>
    </row>
    <row r="17567" spans="116:116">
      <c r="DL17567" t="s">
        <v>16320</v>
      </c>
    </row>
    <row r="17568" spans="116:116">
      <c r="DL17568" t="s">
        <v>16321</v>
      </c>
    </row>
    <row r="17569" spans="116:116">
      <c r="DL17569" t="s">
        <v>16322</v>
      </c>
    </row>
    <row r="17570" spans="116:116">
      <c r="DL17570" t="s">
        <v>16323</v>
      </c>
    </row>
    <row r="17571" spans="116:116">
      <c r="DL17571" t="s">
        <v>16324</v>
      </c>
    </row>
    <row r="17572" spans="116:116">
      <c r="DL17572" t="s">
        <v>16325</v>
      </c>
    </row>
    <row r="17573" spans="116:116">
      <c r="DL17573" t="s">
        <v>16326</v>
      </c>
    </row>
    <row r="17574" spans="116:116">
      <c r="DL17574" t="s">
        <v>16327</v>
      </c>
    </row>
    <row r="17575" spans="116:116">
      <c r="DL17575" t="s">
        <v>16328</v>
      </c>
    </row>
    <row r="17576" spans="116:116">
      <c r="DL17576" t="s">
        <v>16329</v>
      </c>
    </row>
    <row r="17577" spans="116:116">
      <c r="DL17577" t="s">
        <v>16330</v>
      </c>
    </row>
    <row r="17578" spans="116:116">
      <c r="DL17578" t="s">
        <v>16331</v>
      </c>
    </row>
    <row r="17579" spans="116:116">
      <c r="DL17579" t="s">
        <v>16332</v>
      </c>
    </row>
    <row r="17580" spans="116:116">
      <c r="DL17580" t="s">
        <v>16333</v>
      </c>
    </row>
    <row r="17581" spans="116:116">
      <c r="DL17581" t="s">
        <v>16334</v>
      </c>
    </row>
    <row r="17582" spans="116:116">
      <c r="DL17582" t="s">
        <v>16335</v>
      </c>
    </row>
    <row r="17583" spans="116:116">
      <c r="DL17583" t="s">
        <v>16336</v>
      </c>
    </row>
    <row r="17584" spans="116:116">
      <c r="DL17584" t="s">
        <v>16337</v>
      </c>
    </row>
    <row r="17585" spans="116:116">
      <c r="DL17585" t="s">
        <v>16338</v>
      </c>
    </row>
    <row r="17586" spans="116:116">
      <c r="DL17586" t="s">
        <v>16339</v>
      </c>
    </row>
    <row r="17587" spans="116:116">
      <c r="DL17587" t="s">
        <v>16340</v>
      </c>
    </row>
    <row r="17588" spans="116:116">
      <c r="DL17588" t="s">
        <v>16341</v>
      </c>
    </row>
    <row r="17589" spans="116:116">
      <c r="DL17589" t="s">
        <v>16342</v>
      </c>
    </row>
    <row r="17590" spans="116:116">
      <c r="DL17590" t="s">
        <v>16343</v>
      </c>
    </row>
    <row r="17591" spans="116:116">
      <c r="DL17591" t="s">
        <v>16344</v>
      </c>
    </row>
    <row r="17592" spans="116:116">
      <c r="DL17592" t="s">
        <v>16345</v>
      </c>
    </row>
    <row r="17593" spans="116:116">
      <c r="DL17593" t="s">
        <v>16346</v>
      </c>
    </row>
    <row r="17594" spans="116:116">
      <c r="DL17594" t="s">
        <v>16347</v>
      </c>
    </row>
    <row r="17595" spans="116:116">
      <c r="DL17595" t="s">
        <v>16348</v>
      </c>
    </row>
    <row r="17596" spans="116:116">
      <c r="DL17596" t="s">
        <v>16349</v>
      </c>
    </row>
    <row r="17597" spans="116:116">
      <c r="DL17597" t="s">
        <v>16350</v>
      </c>
    </row>
    <row r="17598" spans="116:116">
      <c r="DL17598" t="s">
        <v>16351</v>
      </c>
    </row>
    <row r="17599" spans="116:116">
      <c r="DL17599" t="s">
        <v>16352</v>
      </c>
    </row>
    <row r="17600" spans="116:116">
      <c r="DL17600" t="s">
        <v>16353</v>
      </c>
    </row>
    <row r="17601" spans="116:116">
      <c r="DL17601" t="s">
        <v>16354</v>
      </c>
    </row>
    <row r="17602" spans="116:116">
      <c r="DL17602" t="s">
        <v>16355</v>
      </c>
    </row>
    <row r="17603" spans="116:116">
      <c r="DL17603" t="s">
        <v>16356</v>
      </c>
    </row>
    <row r="17604" spans="116:116">
      <c r="DL17604" t="s">
        <v>16357</v>
      </c>
    </row>
    <row r="17605" spans="116:116">
      <c r="DL17605" t="s">
        <v>16358</v>
      </c>
    </row>
    <row r="17606" spans="116:116">
      <c r="DL17606" t="s">
        <v>16359</v>
      </c>
    </row>
    <row r="17607" spans="116:116">
      <c r="DL17607" t="s">
        <v>16360</v>
      </c>
    </row>
    <row r="17608" spans="116:116">
      <c r="DL17608" t="s">
        <v>16361</v>
      </c>
    </row>
    <row r="17609" spans="116:116">
      <c r="DL17609" t="s">
        <v>16362</v>
      </c>
    </row>
    <row r="17610" spans="116:116">
      <c r="DL17610" t="s">
        <v>16363</v>
      </c>
    </row>
    <row r="17611" spans="116:116">
      <c r="DL17611" t="s">
        <v>16364</v>
      </c>
    </row>
    <row r="17612" spans="116:116">
      <c r="DL17612" t="s">
        <v>16365</v>
      </c>
    </row>
    <row r="17613" spans="116:116">
      <c r="DL17613" t="s">
        <v>16366</v>
      </c>
    </row>
    <row r="17614" spans="116:116">
      <c r="DL17614" t="s">
        <v>16367</v>
      </c>
    </row>
    <row r="17615" spans="116:116">
      <c r="DL17615" t="s">
        <v>16368</v>
      </c>
    </row>
    <row r="17616" spans="116:116">
      <c r="DL17616" t="s">
        <v>16369</v>
      </c>
    </row>
    <row r="17617" spans="116:116">
      <c r="DL17617" t="s">
        <v>16370</v>
      </c>
    </row>
    <row r="17618" spans="116:116">
      <c r="DL17618" t="s">
        <v>16371</v>
      </c>
    </row>
    <row r="17619" spans="116:116">
      <c r="DL17619" t="s">
        <v>16372</v>
      </c>
    </row>
    <row r="17620" spans="116:116">
      <c r="DL17620" t="s">
        <v>16373</v>
      </c>
    </row>
    <row r="17621" spans="116:116">
      <c r="DL17621" t="s">
        <v>16374</v>
      </c>
    </row>
    <row r="17622" spans="116:116">
      <c r="DL17622" t="s">
        <v>16375</v>
      </c>
    </row>
    <row r="17623" spans="116:116">
      <c r="DL17623" t="s">
        <v>16376</v>
      </c>
    </row>
    <row r="17624" spans="116:116">
      <c r="DL17624" t="s">
        <v>16377</v>
      </c>
    </row>
    <row r="17625" spans="116:116">
      <c r="DL17625" t="s">
        <v>16378</v>
      </c>
    </row>
    <row r="17626" spans="116:116">
      <c r="DL17626" t="s">
        <v>16379</v>
      </c>
    </row>
    <row r="17627" spans="116:116">
      <c r="DL17627" t="s">
        <v>16380</v>
      </c>
    </row>
    <row r="17628" spans="116:116">
      <c r="DL17628" t="s">
        <v>16381</v>
      </c>
    </row>
    <row r="17629" spans="116:116">
      <c r="DL17629" t="s">
        <v>16382</v>
      </c>
    </row>
    <row r="17630" spans="116:116">
      <c r="DL17630" t="s">
        <v>16383</v>
      </c>
    </row>
    <row r="17631" spans="116:116">
      <c r="DL17631" t="s">
        <v>16384</v>
      </c>
    </row>
    <row r="17632" spans="116:116">
      <c r="DL17632" t="s">
        <v>16385</v>
      </c>
    </row>
    <row r="17633" spans="116:116">
      <c r="DL17633" t="s">
        <v>16386</v>
      </c>
    </row>
    <row r="17634" spans="116:116">
      <c r="DL17634" t="s">
        <v>16387</v>
      </c>
    </row>
    <row r="17635" spans="116:116">
      <c r="DL17635" t="s">
        <v>16388</v>
      </c>
    </row>
    <row r="17636" spans="116:116">
      <c r="DL17636" t="s">
        <v>16389</v>
      </c>
    </row>
    <row r="17637" spans="116:116">
      <c r="DL17637" t="s">
        <v>16390</v>
      </c>
    </row>
    <row r="17638" spans="116:116">
      <c r="DL17638" t="s">
        <v>16391</v>
      </c>
    </row>
    <row r="17639" spans="116:116">
      <c r="DL17639" t="s">
        <v>16392</v>
      </c>
    </row>
    <row r="17640" spans="116:116">
      <c r="DL17640" t="s">
        <v>16393</v>
      </c>
    </row>
    <row r="17641" spans="116:116">
      <c r="DL17641" t="s">
        <v>16394</v>
      </c>
    </row>
    <row r="17642" spans="116:116">
      <c r="DL17642" t="s">
        <v>16395</v>
      </c>
    </row>
    <row r="17643" spans="116:116">
      <c r="DL17643" t="s">
        <v>16396</v>
      </c>
    </row>
    <row r="17644" spans="116:116">
      <c r="DL17644" t="s">
        <v>16397</v>
      </c>
    </row>
    <row r="17645" spans="116:116">
      <c r="DL17645" t="s">
        <v>16398</v>
      </c>
    </row>
    <row r="17646" spans="116:116">
      <c r="DL17646" t="s">
        <v>16399</v>
      </c>
    </row>
    <row r="17647" spans="116:116">
      <c r="DL17647" t="s">
        <v>16400</v>
      </c>
    </row>
    <row r="17648" spans="116:116">
      <c r="DL17648" t="s">
        <v>16401</v>
      </c>
    </row>
    <row r="17649" spans="116:116">
      <c r="DL17649" t="s">
        <v>16402</v>
      </c>
    </row>
    <row r="17650" spans="116:116">
      <c r="DL17650" t="s">
        <v>16403</v>
      </c>
    </row>
    <row r="17651" spans="116:116">
      <c r="DL17651" t="s">
        <v>16404</v>
      </c>
    </row>
    <row r="17652" spans="116:116">
      <c r="DL17652" t="s">
        <v>16405</v>
      </c>
    </row>
    <row r="17653" spans="116:116">
      <c r="DL17653" t="s">
        <v>16406</v>
      </c>
    </row>
    <row r="17654" spans="116:116">
      <c r="DL17654" t="s">
        <v>16407</v>
      </c>
    </row>
    <row r="17655" spans="116:116">
      <c r="DL17655" t="s">
        <v>16408</v>
      </c>
    </row>
    <row r="17656" spans="116:116">
      <c r="DL17656" t="s">
        <v>16409</v>
      </c>
    </row>
    <row r="17657" spans="116:116">
      <c r="DL17657" t="s">
        <v>16410</v>
      </c>
    </row>
    <row r="17658" spans="116:116">
      <c r="DL17658" t="s">
        <v>16411</v>
      </c>
    </row>
    <row r="17659" spans="116:116">
      <c r="DL17659" t="s">
        <v>16412</v>
      </c>
    </row>
    <row r="17660" spans="116:116">
      <c r="DL17660" t="s">
        <v>16413</v>
      </c>
    </row>
    <row r="17661" spans="116:116">
      <c r="DL17661" t="s">
        <v>16414</v>
      </c>
    </row>
    <row r="17662" spans="116:116">
      <c r="DL17662" t="s">
        <v>16415</v>
      </c>
    </row>
    <row r="17663" spans="116:116">
      <c r="DL17663" t="s">
        <v>16416</v>
      </c>
    </row>
    <row r="17664" spans="116:116">
      <c r="DL17664" t="s">
        <v>16417</v>
      </c>
    </row>
    <row r="17665" spans="116:116">
      <c r="DL17665" t="s">
        <v>16418</v>
      </c>
    </row>
    <row r="17666" spans="116:116">
      <c r="DL17666" t="s">
        <v>16419</v>
      </c>
    </row>
    <row r="17667" spans="116:116">
      <c r="DL17667" t="s">
        <v>16420</v>
      </c>
    </row>
    <row r="17668" spans="116:116">
      <c r="DL17668" t="s">
        <v>16421</v>
      </c>
    </row>
    <row r="17669" spans="116:116">
      <c r="DL17669" t="s">
        <v>16422</v>
      </c>
    </row>
    <row r="17670" spans="116:116">
      <c r="DL17670" t="s">
        <v>16423</v>
      </c>
    </row>
    <row r="17671" spans="116:116">
      <c r="DL17671" t="s">
        <v>16424</v>
      </c>
    </row>
    <row r="17672" spans="116:116">
      <c r="DL17672" t="s">
        <v>16425</v>
      </c>
    </row>
    <row r="17673" spans="116:116">
      <c r="DL17673" t="s">
        <v>16426</v>
      </c>
    </row>
    <row r="17674" spans="116:116">
      <c r="DL17674" t="s">
        <v>16427</v>
      </c>
    </row>
    <row r="17675" spans="116:116">
      <c r="DL17675" t="s">
        <v>16428</v>
      </c>
    </row>
    <row r="17676" spans="116:116">
      <c r="DL17676" t="s">
        <v>16429</v>
      </c>
    </row>
    <row r="17677" spans="116:116">
      <c r="DL17677" t="s">
        <v>16430</v>
      </c>
    </row>
    <row r="17678" spans="116:116">
      <c r="DL17678" t="s">
        <v>16431</v>
      </c>
    </row>
    <row r="17679" spans="116:116">
      <c r="DL17679" t="s">
        <v>16432</v>
      </c>
    </row>
    <row r="17680" spans="116:116">
      <c r="DL17680" t="s">
        <v>16433</v>
      </c>
    </row>
    <row r="17681" spans="116:116">
      <c r="DL17681" t="s">
        <v>16434</v>
      </c>
    </row>
    <row r="17682" spans="116:116">
      <c r="DL17682" t="s">
        <v>16435</v>
      </c>
    </row>
    <row r="17683" spans="116:116">
      <c r="DL17683" t="s">
        <v>16436</v>
      </c>
    </row>
    <row r="17684" spans="116:116">
      <c r="DL17684" t="s">
        <v>16437</v>
      </c>
    </row>
    <row r="17685" spans="116:116">
      <c r="DL17685" t="s">
        <v>16438</v>
      </c>
    </row>
    <row r="17686" spans="116:116">
      <c r="DL17686" t="s">
        <v>16439</v>
      </c>
    </row>
    <row r="17687" spans="116:116">
      <c r="DL17687" t="s">
        <v>16440</v>
      </c>
    </row>
    <row r="17688" spans="116:116">
      <c r="DL17688" t="s">
        <v>16441</v>
      </c>
    </row>
    <row r="17689" spans="116:116">
      <c r="DL17689" t="s">
        <v>16442</v>
      </c>
    </row>
    <row r="17690" spans="116:116">
      <c r="DL17690" t="s">
        <v>16443</v>
      </c>
    </row>
    <row r="17691" spans="116:116">
      <c r="DL17691" t="s">
        <v>16444</v>
      </c>
    </row>
    <row r="17692" spans="116:116">
      <c r="DL17692" t="s">
        <v>16445</v>
      </c>
    </row>
    <row r="17693" spans="116:116">
      <c r="DL17693" t="s">
        <v>16446</v>
      </c>
    </row>
    <row r="17694" spans="116:116">
      <c r="DL17694" t="s">
        <v>16447</v>
      </c>
    </row>
    <row r="17695" spans="116:116">
      <c r="DL17695" t="s">
        <v>16448</v>
      </c>
    </row>
    <row r="17696" spans="116:116">
      <c r="DL17696" t="s">
        <v>16449</v>
      </c>
    </row>
    <row r="17697" spans="116:116">
      <c r="DL17697" t="s">
        <v>16450</v>
      </c>
    </row>
    <row r="17698" spans="116:116">
      <c r="DL17698" t="s">
        <v>16451</v>
      </c>
    </row>
    <row r="17699" spans="116:116">
      <c r="DL17699" t="s">
        <v>16452</v>
      </c>
    </row>
    <row r="17700" spans="116:116">
      <c r="DL17700" t="s">
        <v>16453</v>
      </c>
    </row>
    <row r="17701" spans="116:116">
      <c r="DL17701" t="s">
        <v>16454</v>
      </c>
    </row>
    <row r="17702" spans="116:116">
      <c r="DL17702" t="s">
        <v>16455</v>
      </c>
    </row>
    <row r="17703" spans="116:116">
      <c r="DL17703" t="s">
        <v>16456</v>
      </c>
    </row>
    <row r="17704" spans="116:116">
      <c r="DL17704" t="s">
        <v>16457</v>
      </c>
    </row>
    <row r="17705" spans="116:116">
      <c r="DL17705" t="s">
        <v>16458</v>
      </c>
    </row>
    <row r="17706" spans="116:116">
      <c r="DL17706" t="s">
        <v>16459</v>
      </c>
    </row>
    <row r="17707" spans="116:116">
      <c r="DL17707" t="s">
        <v>16460</v>
      </c>
    </row>
    <row r="17708" spans="116:116">
      <c r="DL17708" t="s">
        <v>16461</v>
      </c>
    </row>
    <row r="17709" spans="116:116">
      <c r="DL17709" t="s">
        <v>16462</v>
      </c>
    </row>
    <row r="17710" spans="116:116">
      <c r="DL17710" t="s">
        <v>16463</v>
      </c>
    </row>
    <row r="17711" spans="116:116">
      <c r="DL17711" t="s">
        <v>16464</v>
      </c>
    </row>
    <row r="17712" spans="116:116">
      <c r="DL17712" t="s">
        <v>16465</v>
      </c>
    </row>
    <row r="17713" spans="116:116">
      <c r="DL17713" t="s">
        <v>16466</v>
      </c>
    </row>
    <row r="17714" spans="116:116">
      <c r="DL17714" t="s">
        <v>16467</v>
      </c>
    </row>
    <row r="17715" spans="116:116">
      <c r="DL17715" t="s">
        <v>16468</v>
      </c>
    </row>
    <row r="17716" spans="116:116">
      <c r="DL17716" t="s">
        <v>16469</v>
      </c>
    </row>
    <row r="17717" spans="116:116">
      <c r="DL17717" t="s">
        <v>16470</v>
      </c>
    </row>
    <row r="17718" spans="116:116">
      <c r="DL17718" t="s">
        <v>16471</v>
      </c>
    </row>
    <row r="17719" spans="116:116">
      <c r="DL17719" t="s">
        <v>16472</v>
      </c>
    </row>
    <row r="17720" spans="116:116">
      <c r="DL17720" t="s">
        <v>16473</v>
      </c>
    </row>
    <row r="17721" spans="116:116">
      <c r="DL17721" t="s">
        <v>16474</v>
      </c>
    </row>
    <row r="17722" spans="116:116">
      <c r="DL17722" t="s">
        <v>16475</v>
      </c>
    </row>
    <row r="17723" spans="116:116">
      <c r="DL17723" t="s">
        <v>16476</v>
      </c>
    </row>
    <row r="17724" spans="116:116">
      <c r="DL17724" t="s">
        <v>16477</v>
      </c>
    </row>
    <row r="17725" spans="116:116">
      <c r="DL17725" t="s">
        <v>16478</v>
      </c>
    </row>
    <row r="17726" spans="116:116">
      <c r="DL17726" t="s">
        <v>16479</v>
      </c>
    </row>
    <row r="17727" spans="116:116">
      <c r="DL17727" t="s">
        <v>16480</v>
      </c>
    </row>
    <row r="17728" spans="116:116">
      <c r="DL17728" t="s">
        <v>16481</v>
      </c>
    </row>
    <row r="17729" spans="116:116">
      <c r="DL17729" t="s">
        <v>16482</v>
      </c>
    </row>
    <row r="17730" spans="116:116">
      <c r="DL17730" t="s">
        <v>16483</v>
      </c>
    </row>
    <row r="17731" spans="116:116">
      <c r="DL17731" t="s">
        <v>16484</v>
      </c>
    </row>
    <row r="17732" spans="116:116">
      <c r="DL17732" t="s">
        <v>16485</v>
      </c>
    </row>
    <row r="17733" spans="116:116">
      <c r="DL17733" t="s">
        <v>16486</v>
      </c>
    </row>
    <row r="17734" spans="116:116">
      <c r="DL17734" t="s">
        <v>16487</v>
      </c>
    </row>
    <row r="17735" spans="116:116">
      <c r="DL17735" t="s">
        <v>16488</v>
      </c>
    </row>
    <row r="17736" spans="116:116">
      <c r="DL17736" t="s">
        <v>16489</v>
      </c>
    </row>
    <row r="17737" spans="116:116">
      <c r="DL17737" t="s">
        <v>16490</v>
      </c>
    </row>
    <row r="17738" spans="116:116">
      <c r="DL17738" t="s">
        <v>16491</v>
      </c>
    </row>
    <row r="17739" spans="116:116">
      <c r="DL17739" t="s">
        <v>16492</v>
      </c>
    </row>
    <row r="17740" spans="116:116">
      <c r="DL17740" t="s">
        <v>16493</v>
      </c>
    </row>
    <row r="17741" spans="116:116">
      <c r="DL17741" t="s">
        <v>16494</v>
      </c>
    </row>
    <row r="17742" spans="116:116">
      <c r="DL17742" t="s">
        <v>16495</v>
      </c>
    </row>
    <row r="17743" spans="116:116">
      <c r="DL17743" t="s">
        <v>16496</v>
      </c>
    </row>
    <row r="17744" spans="116:116">
      <c r="DL17744" t="s">
        <v>16497</v>
      </c>
    </row>
    <row r="17745" spans="116:116">
      <c r="DL17745" t="s">
        <v>16498</v>
      </c>
    </row>
    <row r="17746" spans="116:116">
      <c r="DL17746" t="s">
        <v>16499</v>
      </c>
    </row>
    <row r="17747" spans="116:116">
      <c r="DL17747" t="s">
        <v>16500</v>
      </c>
    </row>
    <row r="17748" spans="116:116">
      <c r="DL17748" t="s">
        <v>16501</v>
      </c>
    </row>
    <row r="17749" spans="116:116">
      <c r="DL17749" t="s">
        <v>16502</v>
      </c>
    </row>
    <row r="17750" spans="116:116">
      <c r="DL17750" t="s">
        <v>16503</v>
      </c>
    </row>
    <row r="17751" spans="116:116">
      <c r="DL17751" t="s">
        <v>16504</v>
      </c>
    </row>
    <row r="17752" spans="116:116">
      <c r="DL17752" t="s">
        <v>16505</v>
      </c>
    </row>
    <row r="17753" spans="116:116">
      <c r="DL17753" t="s">
        <v>16506</v>
      </c>
    </row>
    <row r="17754" spans="116:116">
      <c r="DL17754" t="s">
        <v>16507</v>
      </c>
    </row>
    <row r="17755" spans="116:116">
      <c r="DL17755" t="s">
        <v>16508</v>
      </c>
    </row>
    <row r="17756" spans="116:116">
      <c r="DL17756" t="s">
        <v>16509</v>
      </c>
    </row>
    <row r="17757" spans="116:116">
      <c r="DL17757" t="s">
        <v>16510</v>
      </c>
    </row>
    <row r="17758" spans="116:116">
      <c r="DL17758" t="s">
        <v>16511</v>
      </c>
    </row>
    <row r="17759" spans="116:116">
      <c r="DL17759" t="s">
        <v>16512</v>
      </c>
    </row>
    <row r="17760" spans="116:116">
      <c r="DL17760" t="s">
        <v>16513</v>
      </c>
    </row>
    <row r="17761" spans="116:116">
      <c r="DL17761" t="s">
        <v>16514</v>
      </c>
    </row>
    <row r="17762" spans="116:116">
      <c r="DL17762" t="s">
        <v>16515</v>
      </c>
    </row>
    <row r="17763" spans="116:116">
      <c r="DL17763" t="s">
        <v>16516</v>
      </c>
    </row>
    <row r="17764" spans="116:116">
      <c r="DL17764" t="s">
        <v>16517</v>
      </c>
    </row>
    <row r="17765" spans="116:116">
      <c r="DL17765" t="s">
        <v>16518</v>
      </c>
    </row>
    <row r="17766" spans="116:116">
      <c r="DL17766" t="s">
        <v>16519</v>
      </c>
    </row>
    <row r="17767" spans="116:116">
      <c r="DL17767" t="s">
        <v>16520</v>
      </c>
    </row>
    <row r="17768" spans="116:116">
      <c r="DL17768" t="s">
        <v>16521</v>
      </c>
    </row>
    <row r="17769" spans="116:116">
      <c r="DL17769" t="s">
        <v>16522</v>
      </c>
    </row>
    <row r="17770" spans="116:116">
      <c r="DL17770" t="s">
        <v>16523</v>
      </c>
    </row>
    <row r="17771" spans="116:116">
      <c r="DL17771" t="s">
        <v>16524</v>
      </c>
    </row>
    <row r="17772" spans="116:116">
      <c r="DL17772" t="s">
        <v>16525</v>
      </c>
    </row>
    <row r="17773" spans="116:116">
      <c r="DL17773" t="s">
        <v>16526</v>
      </c>
    </row>
    <row r="17774" spans="116:116">
      <c r="DL17774" t="s">
        <v>16527</v>
      </c>
    </row>
    <row r="17775" spans="116:116">
      <c r="DL17775" t="s">
        <v>16528</v>
      </c>
    </row>
    <row r="17776" spans="116:116">
      <c r="DL17776" t="s">
        <v>16529</v>
      </c>
    </row>
    <row r="17777" spans="116:116">
      <c r="DL17777" t="s">
        <v>16530</v>
      </c>
    </row>
    <row r="17778" spans="116:116">
      <c r="DL17778" t="s">
        <v>16531</v>
      </c>
    </row>
    <row r="17779" spans="116:116">
      <c r="DL17779" t="s">
        <v>16532</v>
      </c>
    </row>
    <row r="17780" spans="116:116">
      <c r="DL17780" t="s">
        <v>16533</v>
      </c>
    </row>
    <row r="17781" spans="116:116">
      <c r="DL17781" t="s">
        <v>16534</v>
      </c>
    </row>
    <row r="17782" spans="116:116">
      <c r="DL17782" t="s">
        <v>16535</v>
      </c>
    </row>
    <row r="17783" spans="116:116">
      <c r="DL17783" t="s">
        <v>16536</v>
      </c>
    </row>
    <row r="17784" spans="116:116">
      <c r="DL17784" t="s">
        <v>16537</v>
      </c>
    </row>
    <row r="17785" spans="116:116">
      <c r="DL17785" t="s">
        <v>16538</v>
      </c>
    </row>
    <row r="17786" spans="116:116">
      <c r="DL17786" t="s">
        <v>16539</v>
      </c>
    </row>
    <row r="17787" spans="116:116">
      <c r="DL17787" t="s">
        <v>16540</v>
      </c>
    </row>
    <row r="17788" spans="116:116">
      <c r="DL17788" t="s">
        <v>16541</v>
      </c>
    </row>
    <row r="17789" spans="116:116">
      <c r="DL17789" t="s">
        <v>16542</v>
      </c>
    </row>
    <row r="17790" spans="116:116">
      <c r="DL17790" t="s">
        <v>16543</v>
      </c>
    </row>
    <row r="17791" spans="116:116">
      <c r="DL17791" t="s">
        <v>16544</v>
      </c>
    </row>
    <row r="17792" spans="116:116">
      <c r="DL17792" t="s">
        <v>16545</v>
      </c>
    </row>
    <row r="17793" spans="116:116">
      <c r="DL17793" t="s">
        <v>16546</v>
      </c>
    </row>
    <row r="17794" spans="116:116">
      <c r="DL17794" t="s">
        <v>16547</v>
      </c>
    </row>
    <row r="17795" spans="116:116">
      <c r="DL17795" t="s">
        <v>16548</v>
      </c>
    </row>
    <row r="17796" spans="116:116">
      <c r="DL17796" t="s">
        <v>16549</v>
      </c>
    </row>
    <row r="17797" spans="116:116">
      <c r="DL17797" t="s">
        <v>16550</v>
      </c>
    </row>
    <row r="17798" spans="116:116">
      <c r="DL17798" t="s">
        <v>16551</v>
      </c>
    </row>
    <row r="17799" spans="116:116">
      <c r="DL17799" t="s">
        <v>16552</v>
      </c>
    </row>
    <row r="17800" spans="116:116">
      <c r="DL17800" t="s">
        <v>16553</v>
      </c>
    </row>
    <row r="17801" spans="116:116">
      <c r="DL17801" t="s">
        <v>16554</v>
      </c>
    </row>
    <row r="17802" spans="116:116">
      <c r="DL17802" t="s">
        <v>16555</v>
      </c>
    </row>
    <row r="17803" spans="116:116">
      <c r="DL17803" t="s">
        <v>16556</v>
      </c>
    </row>
    <row r="17804" spans="116:116">
      <c r="DL17804" t="s">
        <v>16557</v>
      </c>
    </row>
    <row r="17805" spans="116:116">
      <c r="DL17805" t="s">
        <v>16558</v>
      </c>
    </row>
    <row r="17806" spans="116:116">
      <c r="DL17806" t="s">
        <v>16559</v>
      </c>
    </row>
    <row r="17807" spans="116:116">
      <c r="DL17807" t="s">
        <v>16560</v>
      </c>
    </row>
    <row r="17808" spans="116:116">
      <c r="DL17808" t="s">
        <v>16561</v>
      </c>
    </row>
    <row r="17809" spans="116:116">
      <c r="DL17809" t="s">
        <v>16562</v>
      </c>
    </row>
    <row r="17810" spans="116:116">
      <c r="DL17810" t="s">
        <v>16563</v>
      </c>
    </row>
    <row r="17811" spans="116:116">
      <c r="DL17811" t="s">
        <v>16564</v>
      </c>
    </row>
    <row r="17812" spans="116:116">
      <c r="DL17812" t="s">
        <v>16565</v>
      </c>
    </row>
    <row r="17813" spans="116:116">
      <c r="DL17813" t="s">
        <v>16566</v>
      </c>
    </row>
    <row r="17814" spans="116:116">
      <c r="DL17814" t="s">
        <v>16567</v>
      </c>
    </row>
    <row r="17815" spans="116:116">
      <c r="DL17815" t="s">
        <v>16568</v>
      </c>
    </row>
    <row r="17816" spans="116:116">
      <c r="DL17816" t="s">
        <v>16569</v>
      </c>
    </row>
    <row r="17817" spans="116:116">
      <c r="DL17817" t="s">
        <v>16570</v>
      </c>
    </row>
    <row r="17818" spans="116:116">
      <c r="DL17818" t="s">
        <v>16571</v>
      </c>
    </row>
    <row r="17819" spans="116:116">
      <c r="DL17819" t="s">
        <v>16572</v>
      </c>
    </row>
    <row r="17820" spans="116:116">
      <c r="DL17820" t="s">
        <v>16573</v>
      </c>
    </row>
    <row r="17821" spans="116:116">
      <c r="DL17821" t="s">
        <v>16574</v>
      </c>
    </row>
    <row r="17822" spans="116:116">
      <c r="DL17822" t="s">
        <v>16575</v>
      </c>
    </row>
    <row r="17823" spans="116:116">
      <c r="DL17823" t="s">
        <v>16576</v>
      </c>
    </row>
    <row r="17824" spans="116:116">
      <c r="DL17824" t="s">
        <v>16577</v>
      </c>
    </row>
    <row r="17825" spans="116:116">
      <c r="DL17825" t="s">
        <v>16578</v>
      </c>
    </row>
    <row r="17826" spans="116:116">
      <c r="DL17826" t="s">
        <v>16579</v>
      </c>
    </row>
    <row r="17827" spans="116:116">
      <c r="DL17827" t="s">
        <v>16580</v>
      </c>
    </row>
    <row r="17828" spans="116:116">
      <c r="DL17828" t="s">
        <v>16581</v>
      </c>
    </row>
    <row r="17829" spans="116:116">
      <c r="DL17829" t="s">
        <v>16582</v>
      </c>
    </row>
    <row r="17830" spans="116:116">
      <c r="DL17830" t="s">
        <v>16583</v>
      </c>
    </row>
    <row r="17831" spans="116:116">
      <c r="DL17831" t="s">
        <v>16584</v>
      </c>
    </row>
    <row r="17832" spans="116:116">
      <c r="DL17832" t="s">
        <v>16585</v>
      </c>
    </row>
    <row r="17833" spans="116:116">
      <c r="DL17833" t="s">
        <v>16586</v>
      </c>
    </row>
    <row r="17834" spans="116:116">
      <c r="DL17834" t="s">
        <v>16587</v>
      </c>
    </row>
    <row r="17835" spans="116:116">
      <c r="DL17835" t="s">
        <v>16588</v>
      </c>
    </row>
    <row r="17836" spans="116:116">
      <c r="DL17836" t="s">
        <v>16589</v>
      </c>
    </row>
    <row r="17837" spans="116:116">
      <c r="DL17837" t="s">
        <v>16590</v>
      </c>
    </row>
    <row r="17838" spans="116:116">
      <c r="DL17838" t="s">
        <v>16591</v>
      </c>
    </row>
    <row r="17839" spans="116:116">
      <c r="DL17839" t="s">
        <v>16592</v>
      </c>
    </row>
    <row r="17840" spans="116:116">
      <c r="DL17840" t="s">
        <v>16593</v>
      </c>
    </row>
    <row r="17841" spans="116:116">
      <c r="DL17841" t="s">
        <v>16594</v>
      </c>
    </row>
    <row r="17842" spans="116:116">
      <c r="DL17842" t="s">
        <v>16595</v>
      </c>
    </row>
    <row r="17843" spans="116:116">
      <c r="DL17843" t="s">
        <v>16596</v>
      </c>
    </row>
    <row r="17844" spans="116:116">
      <c r="DL17844" t="s">
        <v>16597</v>
      </c>
    </row>
    <row r="17845" spans="116:116">
      <c r="DL17845" t="s">
        <v>16598</v>
      </c>
    </row>
    <row r="17846" spans="116:116">
      <c r="DL17846" t="s">
        <v>16599</v>
      </c>
    </row>
    <row r="17847" spans="116:116">
      <c r="DL17847" t="s">
        <v>16600</v>
      </c>
    </row>
    <row r="17848" spans="116:116">
      <c r="DL17848" t="s">
        <v>16601</v>
      </c>
    </row>
    <row r="17849" spans="116:116">
      <c r="DL17849" t="s">
        <v>16602</v>
      </c>
    </row>
    <row r="17850" spans="116:116">
      <c r="DL17850" t="s">
        <v>16603</v>
      </c>
    </row>
    <row r="17851" spans="116:116">
      <c r="DL17851" t="s">
        <v>16604</v>
      </c>
    </row>
    <row r="17852" spans="116:116">
      <c r="DL17852" t="s">
        <v>16605</v>
      </c>
    </row>
    <row r="17853" spans="116:116">
      <c r="DL17853" t="s">
        <v>16606</v>
      </c>
    </row>
    <row r="17854" spans="116:116">
      <c r="DL17854" t="s">
        <v>16607</v>
      </c>
    </row>
    <row r="17855" spans="116:116">
      <c r="DL17855" t="s">
        <v>16608</v>
      </c>
    </row>
    <row r="17856" spans="116:116">
      <c r="DL17856" t="s">
        <v>16609</v>
      </c>
    </row>
    <row r="17857" spans="116:116">
      <c r="DL17857" t="s">
        <v>16610</v>
      </c>
    </row>
    <row r="17858" spans="116:116">
      <c r="DL17858" t="s">
        <v>16611</v>
      </c>
    </row>
    <row r="17859" spans="116:116">
      <c r="DL17859" t="s">
        <v>16612</v>
      </c>
    </row>
    <row r="17860" spans="116:116">
      <c r="DL17860" t="s">
        <v>16613</v>
      </c>
    </row>
    <row r="17861" spans="116:116">
      <c r="DL17861" t="s">
        <v>16614</v>
      </c>
    </row>
    <row r="17862" spans="116:116">
      <c r="DL17862" t="s">
        <v>16615</v>
      </c>
    </row>
    <row r="17863" spans="116:116">
      <c r="DL17863" t="s">
        <v>16616</v>
      </c>
    </row>
    <row r="17864" spans="116:116">
      <c r="DL17864" t="s">
        <v>16617</v>
      </c>
    </row>
    <row r="17865" spans="116:116">
      <c r="DL17865" t="s">
        <v>16618</v>
      </c>
    </row>
    <row r="17866" spans="116:116">
      <c r="DL17866" t="s">
        <v>16619</v>
      </c>
    </row>
    <row r="17867" spans="116:116">
      <c r="DL17867" t="s">
        <v>16620</v>
      </c>
    </row>
    <row r="17868" spans="116:116">
      <c r="DL17868" t="s">
        <v>16621</v>
      </c>
    </row>
    <row r="17869" spans="116:116">
      <c r="DL17869" t="s">
        <v>16622</v>
      </c>
    </row>
    <row r="17870" spans="116:116">
      <c r="DL17870" t="s">
        <v>16623</v>
      </c>
    </row>
    <row r="17871" spans="116:116">
      <c r="DL17871" t="s">
        <v>16624</v>
      </c>
    </row>
    <row r="17872" spans="116:116">
      <c r="DL17872" t="s">
        <v>16625</v>
      </c>
    </row>
    <row r="17873" spans="116:116">
      <c r="DL17873" t="s">
        <v>16626</v>
      </c>
    </row>
    <row r="17874" spans="116:116">
      <c r="DL17874" t="s">
        <v>16627</v>
      </c>
    </row>
    <row r="17875" spans="116:116">
      <c r="DL17875" t="s">
        <v>16628</v>
      </c>
    </row>
    <row r="17876" spans="116:116">
      <c r="DL17876" t="s">
        <v>16629</v>
      </c>
    </row>
    <row r="17877" spans="116:116">
      <c r="DL17877" t="s">
        <v>16630</v>
      </c>
    </row>
    <row r="17878" spans="116:116">
      <c r="DL17878" t="s">
        <v>16631</v>
      </c>
    </row>
    <row r="17879" spans="116:116">
      <c r="DL17879" t="s">
        <v>16632</v>
      </c>
    </row>
    <row r="17880" spans="116:116">
      <c r="DL17880" t="s">
        <v>16633</v>
      </c>
    </row>
    <row r="17881" spans="116:116">
      <c r="DL17881" t="s">
        <v>16634</v>
      </c>
    </row>
    <row r="17882" spans="116:116">
      <c r="DL17882" t="s">
        <v>16635</v>
      </c>
    </row>
    <row r="17883" spans="116:116">
      <c r="DL17883" t="s">
        <v>16636</v>
      </c>
    </row>
    <row r="17884" spans="116:116">
      <c r="DL17884" t="s">
        <v>16637</v>
      </c>
    </row>
    <row r="17885" spans="116:116">
      <c r="DL17885" t="s">
        <v>16638</v>
      </c>
    </row>
    <row r="17886" spans="116:116">
      <c r="DL17886" t="s">
        <v>16639</v>
      </c>
    </row>
    <row r="17887" spans="116:116">
      <c r="DL17887" t="s">
        <v>16640</v>
      </c>
    </row>
    <row r="17888" spans="116:116">
      <c r="DL17888" t="s">
        <v>16641</v>
      </c>
    </row>
    <row r="17889" spans="116:116">
      <c r="DL17889" t="s">
        <v>16642</v>
      </c>
    </row>
    <row r="17890" spans="116:116">
      <c r="DL17890" t="s">
        <v>16643</v>
      </c>
    </row>
    <row r="17891" spans="116:116">
      <c r="DL17891" t="s">
        <v>16644</v>
      </c>
    </row>
    <row r="17892" spans="116:116">
      <c r="DL17892" t="s">
        <v>16645</v>
      </c>
    </row>
    <row r="17893" spans="116:116">
      <c r="DL17893" t="s">
        <v>16646</v>
      </c>
    </row>
    <row r="17894" spans="116:116">
      <c r="DL17894" t="s">
        <v>16647</v>
      </c>
    </row>
    <row r="17895" spans="116:116">
      <c r="DL17895" t="s">
        <v>16648</v>
      </c>
    </row>
    <row r="17896" spans="116:116">
      <c r="DL17896" t="s">
        <v>16649</v>
      </c>
    </row>
    <row r="17897" spans="116:116">
      <c r="DL17897" t="s">
        <v>16650</v>
      </c>
    </row>
    <row r="17898" spans="116:116">
      <c r="DL17898" t="s">
        <v>16651</v>
      </c>
    </row>
    <row r="17899" spans="116:116">
      <c r="DL17899" t="s">
        <v>16652</v>
      </c>
    </row>
    <row r="17900" spans="116:116">
      <c r="DL17900" t="s">
        <v>16653</v>
      </c>
    </row>
    <row r="17901" spans="116:116">
      <c r="DL17901" t="s">
        <v>16654</v>
      </c>
    </row>
    <row r="17902" spans="116:116">
      <c r="DL17902" t="s">
        <v>16655</v>
      </c>
    </row>
    <row r="17903" spans="116:116">
      <c r="DL17903" t="s">
        <v>16656</v>
      </c>
    </row>
    <row r="17904" spans="116:116">
      <c r="DL17904" t="s">
        <v>16657</v>
      </c>
    </row>
    <row r="17905" spans="116:116">
      <c r="DL17905" t="s">
        <v>16658</v>
      </c>
    </row>
    <row r="17906" spans="116:116">
      <c r="DL17906" t="s">
        <v>16659</v>
      </c>
    </row>
    <row r="17907" spans="116:116">
      <c r="DL17907" t="s">
        <v>16660</v>
      </c>
    </row>
    <row r="17908" spans="116:116">
      <c r="DL17908" t="s">
        <v>16661</v>
      </c>
    </row>
    <row r="17909" spans="116:116">
      <c r="DL17909" t="s">
        <v>16662</v>
      </c>
    </row>
    <row r="17910" spans="116:116">
      <c r="DL17910" t="s">
        <v>16663</v>
      </c>
    </row>
    <row r="17911" spans="116:116">
      <c r="DL17911" t="s">
        <v>16664</v>
      </c>
    </row>
    <row r="17912" spans="116:116">
      <c r="DL17912" t="s">
        <v>16665</v>
      </c>
    </row>
    <row r="17913" spans="116:116">
      <c r="DL17913" t="s">
        <v>16666</v>
      </c>
    </row>
    <row r="17914" spans="116:116">
      <c r="DL17914" t="s">
        <v>16667</v>
      </c>
    </row>
    <row r="17915" spans="116:116">
      <c r="DL17915" t="s">
        <v>16668</v>
      </c>
    </row>
    <row r="17916" spans="116:116">
      <c r="DL17916" t="s">
        <v>16669</v>
      </c>
    </row>
    <row r="17917" spans="116:116">
      <c r="DL17917" t="s">
        <v>16670</v>
      </c>
    </row>
    <row r="17918" spans="116:116">
      <c r="DL17918" t="s">
        <v>16671</v>
      </c>
    </row>
    <row r="17919" spans="116:116">
      <c r="DL17919" t="s">
        <v>16672</v>
      </c>
    </row>
    <row r="17920" spans="116:116">
      <c r="DL17920" t="s">
        <v>16673</v>
      </c>
    </row>
    <row r="17921" spans="116:116">
      <c r="DL17921" t="s">
        <v>16674</v>
      </c>
    </row>
    <row r="17922" spans="116:116">
      <c r="DL17922" t="s">
        <v>16675</v>
      </c>
    </row>
    <row r="17923" spans="116:116">
      <c r="DL17923" t="s">
        <v>16676</v>
      </c>
    </row>
    <row r="17924" spans="116:116">
      <c r="DL17924" t="s">
        <v>16677</v>
      </c>
    </row>
    <row r="17925" spans="116:116">
      <c r="DL17925" t="s">
        <v>16678</v>
      </c>
    </row>
    <row r="17926" spans="116:116">
      <c r="DL17926" t="s">
        <v>16679</v>
      </c>
    </row>
    <row r="17927" spans="116:116">
      <c r="DL17927" t="s">
        <v>16680</v>
      </c>
    </row>
    <row r="17928" spans="116:116">
      <c r="DL17928" t="s">
        <v>16681</v>
      </c>
    </row>
    <row r="17929" spans="116:116">
      <c r="DL17929" t="s">
        <v>16682</v>
      </c>
    </row>
    <row r="17930" spans="116:116">
      <c r="DL17930" t="s">
        <v>16683</v>
      </c>
    </row>
    <row r="17931" spans="116:116">
      <c r="DL17931" t="s">
        <v>16684</v>
      </c>
    </row>
    <row r="17932" spans="116:116">
      <c r="DL17932" t="s">
        <v>16685</v>
      </c>
    </row>
    <row r="17933" spans="116:116">
      <c r="DL17933" t="s">
        <v>16686</v>
      </c>
    </row>
    <row r="17934" spans="116:116">
      <c r="DL17934" t="s">
        <v>16687</v>
      </c>
    </row>
    <row r="17935" spans="116:116">
      <c r="DL17935" t="s">
        <v>16688</v>
      </c>
    </row>
    <row r="17936" spans="116:116">
      <c r="DL17936" t="s">
        <v>16689</v>
      </c>
    </row>
    <row r="17937" spans="116:116">
      <c r="DL17937" t="s">
        <v>16690</v>
      </c>
    </row>
    <row r="17938" spans="116:116">
      <c r="DL17938" t="s">
        <v>16691</v>
      </c>
    </row>
    <row r="17939" spans="116:116">
      <c r="DL17939" t="s">
        <v>16692</v>
      </c>
    </row>
    <row r="17940" spans="116:116">
      <c r="DL17940" t="s">
        <v>16693</v>
      </c>
    </row>
    <row r="17941" spans="116:116">
      <c r="DL17941" t="s">
        <v>16694</v>
      </c>
    </row>
    <row r="17942" spans="116:116">
      <c r="DL17942" t="s">
        <v>16695</v>
      </c>
    </row>
    <row r="17943" spans="116:116">
      <c r="DL17943" t="s">
        <v>16696</v>
      </c>
    </row>
    <row r="17944" spans="116:116">
      <c r="DL17944" t="s">
        <v>16697</v>
      </c>
    </row>
    <row r="17945" spans="116:116">
      <c r="DL17945" t="s">
        <v>16698</v>
      </c>
    </row>
    <row r="17946" spans="116:116">
      <c r="DL17946" t="s">
        <v>16699</v>
      </c>
    </row>
    <row r="17947" spans="116:116">
      <c r="DL17947" t="s">
        <v>16700</v>
      </c>
    </row>
    <row r="17948" spans="116:116">
      <c r="DL17948" t="s">
        <v>16701</v>
      </c>
    </row>
    <row r="17949" spans="116:116">
      <c r="DL17949" t="s">
        <v>16702</v>
      </c>
    </row>
    <row r="17950" spans="116:116">
      <c r="DL17950" t="s">
        <v>16703</v>
      </c>
    </row>
    <row r="17951" spans="116:116">
      <c r="DL17951" t="s">
        <v>16704</v>
      </c>
    </row>
    <row r="17952" spans="116:116">
      <c r="DL17952" t="s">
        <v>16705</v>
      </c>
    </row>
    <row r="17953" spans="116:116">
      <c r="DL17953" t="s">
        <v>16706</v>
      </c>
    </row>
    <row r="17954" spans="116:116">
      <c r="DL17954" t="s">
        <v>16707</v>
      </c>
    </row>
    <row r="17955" spans="116:116">
      <c r="DL17955" t="s">
        <v>16708</v>
      </c>
    </row>
    <row r="17956" spans="116:116">
      <c r="DL17956" t="s">
        <v>16709</v>
      </c>
    </row>
    <row r="17957" spans="116:116">
      <c r="DL17957" t="s">
        <v>16710</v>
      </c>
    </row>
    <row r="17958" spans="116:116">
      <c r="DL17958" t="s">
        <v>16711</v>
      </c>
    </row>
    <row r="17959" spans="116:116">
      <c r="DL17959" t="s">
        <v>16712</v>
      </c>
    </row>
    <row r="17960" spans="116:116">
      <c r="DL17960" t="s">
        <v>16713</v>
      </c>
    </row>
    <row r="17961" spans="116:116">
      <c r="DL17961" t="s">
        <v>16714</v>
      </c>
    </row>
    <row r="17962" spans="116:116">
      <c r="DL17962" t="s">
        <v>16715</v>
      </c>
    </row>
    <row r="17963" spans="116:116">
      <c r="DL17963" t="s">
        <v>16716</v>
      </c>
    </row>
    <row r="17964" spans="116:116">
      <c r="DL17964" t="s">
        <v>16717</v>
      </c>
    </row>
    <row r="17965" spans="116:116">
      <c r="DL17965" t="s">
        <v>16718</v>
      </c>
    </row>
    <row r="17966" spans="116:116">
      <c r="DL17966" t="s">
        <v>16719</v>
      </c>
    </row>
    <row r="17967" spans="116:116">
      <c r="DL17967" t="s">
        <v>16720</v>
      </c>
    </row>
    <row r="17968" spans="116:116">
      <c r="DL17968" t="s">
        <v>16721</v>
      </c>
    </row>
    <row r="17969" spans="116:116">
      <c r="DL17969" t="s">
        <v>16722</v>
      </c>
    </row>
    <row r="17970" spans="116:116">
      <c r="DL17970" t="s">
        <v>16723</v>
      </c>
    </row>
    <row r="17971" spans="116:116">
      <c r="DL17971" t="s">
        <v>16724</v>
      </c>
    </row>
    <row r="17972" spans="116:116">
      <c r="DL17972" t="s">
        <v>16725</v>
      </c>
    </row>
    <row r="17973" spans="116:116">
      <c r="DL17973" t="s">
        <v>16726</v>
      </c>
    </row>
    <row r="17974" spans="116:116">
      <c r="DL17974" t="s">
        <v>16727</v>
      </c>
    </row>
    <row r="17975" spans="116:116">
      <c r="DL17975" t="s">
        <v>16728</v>
      </c>
    </row>
    <row r="17976" spans="116:116">
      <c r="DL17976" t="s">
        <v>16729</v>
      </c>
    </row>
    <row r="17977" spans="116:116">
      <c r="DL17977" t="s">
        <v>16730</v>
      </c>
    </row>
    <row r="17978" spans="116:116">
      <c r="DL17978" t="s">
        <v>16731</v>
      </c>
    </row>
    <row r="17979" spans="116:116">
      <c r="DL17979" t="s">
        <v>16732</v>
      </c>
    </row>
    <row r="17980" spans="116:116">
      <c r="DL17980" t="s">
        <v>16733</v>
      </c>
    </row>
    <row r="17981" spans="116:116">
      <c r="DL17981" t="s">
        <v>16734</v>
      </c>
    </row>
    <row r="17982" spans="116:116">
      <c r="DL17982" t="s">
        <v>16735</v>
      </c>
    </row>
    <row r="17983" spans="116:116">
      <c r="DL17983" t="s">
        <v>16736</v>
      </c>
    </row>
    <row r="17984" spans="116:116">
      <c r="DL17984" t="s">
        <v>16737</v>
      </c>
    </row>
    <row r="17985" spans="116:116">
      <c r="DL17985" t="s">
        <v>16738</v>
      </c>
    </row>
    <row r="17986" spans="116:116">
      <c r="DL17986" t="s">
        <v>16739</v>
      </c>
    </row>
    <row r="17987" spans="116:116">
      <c r="DL17987" t="s">
        <v>16740</v>
      </c>
    </row>
    <row r="17988" spans="116:116">
      <c r="DL17988" t="s">
        <v>16741</v>
      </c>
    </row>
    <row r="17989" spans="116:116">
      <c r="DL17989" t="s">
        <v>16742</v>
      </c>
    </row>
    <row r="17990" spans="116:116">
      <c r="DL17990" t="s">
        <v>16743</v>
      </c>
    </row>
    <row r="17991" spans="116:116">
      <c r="DL17991" t="s">
        <v>16744</v>
      </c>
    </row>
    <row r="17992" spans="116:116">
      <c r="DL17992" t="s">
        <v>16745</v>
      </c>
    </row>
    <row r="17993" spans="116:116">
      <c r="DL17993" t="s">
        <v>16746</v>
      </c>
    </row>
    <row r="17994" spans="116:116">
      <c r="DL17994" t="s">
        <v>16747</v>
      </c>
    </row>
    <row r="17995" spans="116:116">
      <c r="DL17995" t="s">
        <v>16748</v>
      </c>
    </row>
    <row r="17996" spans="116:116">
      <c r="DL17996" t="s">
        <v>16749</v>
      </c>
    </row>
    <row r="17997" spans="116:116">
      <c r="DL17997" t="s">
        <v>16750</v>
      </c>
    </row>
    <row r="17998" spans="116:116">
      <c r="DL17998" t="s">
        <v>16751</v>
      </c>
    </row>
    <row r="17999" spans="116:116">
      <c r="DL17999" t="s">
        <v>16752</v>
      </c>
    </row>
    <row r="18000" spans="116:116">
      <c r="DL18000" t="s">
        <v>16753</v>
      </c>
    </row>
    <row r="18001" spans="116:116">
      <c r="DL18001" t="s">
        <v>16754</v>
      </c>
    </row>
    <row r="18002" spans="116:116">
      <c r="DL18002" t="s">
        <v>16755</v>
      </c>
    </row>
    <row r="18003" spans="116:116">
      <c r="DL18003" t="s">
        <v>16756</v>
      </c>
    </row>
    <row r="18004" spans="116:116">
      <c r="DL18004" t="s">
        <v>16757</v>
      </c>
    </row>
    <row r="18005" spans="116:116">
      <c r="DL18005" t="s">
        <v>16758</v>
      </c>
    </row>
    <row r="18006" spans="116:116">
      <c r="DL18006" t="s">
        <v>16759</v>
      </c>
    </row>
    <row r="18007" spans="116:116">
      <c r="DL18007" t="s">
        <v>16760</v>
      </c>
    </row>
    <row r="18008" spans="116:116">
      <c r="DL18008" t="s">
        <v>16761</v>
      </c>
    </row>
    <row r="18009" spans="116:116">
      <c r="DL18009" t="s">
        <v>16762</v>
      </c>
    </row>
    <row r="18010" spans="116:116">
      <c r="DL18010" t="s">
        <v>16763</v>
      </c>
    </row>
    <row r="18011" spans="116:116">
      <c r="DL18011" t="s">
        <v>16764</v>
      </c>
    </row>
    <row r="18012" spans="116:116">
      <c r="DL18012" t="s">
        <v>16765</v>
      </c>
    </row>
    <row r="18013" spans="116:116">
      <c r="DL18013" t="s">
        <v>16766</v>
      </c>
    </row>
    <row r="18014" spans="116:116">
      <c r="DL18014" t="s">
        <v>16767</v>
      </c>
    </row>
    <row r="18015" spans="116:116">
      <c r="DL18015" t="s">
        <v>16768</v>
      </c>
    </row>
    <row r="18016" spans="116:116">
      <c r="DL18016" t="s">
        <v>16769</v>
      </c>
    </row>
    <row r="18017" spans="116:116">
      <c r="DL18017" t="s">
        <v>16770</v>
      </c>
    </row>
    <row r="18018" spans="116:116">
      <c r="DL18018" t="s">
        <v>16771</v>
      </c>
    </row>
    <row r="18019" spans="116:116">
      <c r="DL18019" t="s">
        <v>16772</v>
      </c>
    </row>
    <row r="18020" spans="116:116">
      <c r="DL18020" t="s">
        <v>16773</v>
      </c>
    </row>
    <row r="18021" spans="116:116">
      <c r="DL18021" t="s">
        <v>16774</v>
      </c>
    </row>
    <row r="18022" spans="116:116">
      <c r="DL18022" t="s">
        <v>16775</v>
      </c>
    </row>
    <row r="18023" spans="116:116">
      <c r="DL18023" t="s">
        <v>16776</v>
      </c>
    </row>
    <row r="18024" spans="116:116">
      <c r="DL18024" t="s">
        <v>16777</v>
      </c>
    </row>
    <row r="18025" spans="116:116">
      <c r="DL18025" t="s">
        <v>16778</v>
      </c>
    </row>
    <row r="18026" spans="116:116">
      <c r="DL18026" t="s">
        <v>16779</v>
      </c>
    </row>
    <row r="18027" spans="116:116">
      <c r="DL18027" t="s">
        <v>16780</v>
      </c>
    </row>
    <row r="18028" spans="116:116">
      <c r="DL18028" t="s">
        <v>16781</v>
      </c>
    </row>
    <row r="18029" spans="116:116">
      <c r="DL18029" t="s">
        <v>16782</v>
      </c>
    </row>
    <row r="18030" spans="116:116">
      <c r="DL18030" t="s">
        <v>16783</v>
      </c>
    </row>
    <row r="18031" spans="116:116">
      <c r="DL18031" t="s">
        <v>16784</v>
      </c>
    </row>
    <row r="18032" spans="116:116">
      <c r="DL18032" t="s">
        <v>16785</v>
      </c>
    </row>
    <row r="18033" spans="116:116">
      <c r="DL18033" t="s">
        <v>16786</v>
      </c>
    </row>
    <row r="18034" spans="116:116">
      <c r="DL18034" t="s">
        <v>16787</v>
      </c>
    </row>
    <row r="18035" spans="116:116">
      <c r="DL18035" t="s">
        <v>16788</v>
      </c>
    </row>
    <row r="18036" spans="116:116">
      <c r="DL18036" t="s">
        <v>16789</v>
      </c>
    </row>
    <row r="18037" spans="116:116">
      <c r="DL18037" t="s">
        <v>16790</v>
      </c>
    </row>
    <row r="18038" spans="116:116">
      <c r="DL18038" t="s">
        <v>16791</v>
      </c>
    </row>
    <row r="18039" spans="116:116">
      <c r="DL18039" t="s">
        <v>16792</v>
      </c>
    </row>
    <row r="18040" spans="116:116">
      <c r="DL18040" t="s">
        <v>16793</v>
      </c>
    </row>
    <row r="18041" spans="116:116">
      <c r="DL18041" t="s">
        <v>16794</v>
      </c>
    </row>
    <row r="18042" spans="116:116">
      <c r="DL18042" t="s">
        <v>16795</v>
      </c>
    </row>
    <row r="18043" spans="116:116">
      <c r="DL18043" t="s">
        <v>16796</v>
      </c>
    </row>
    <row r="18044" spans="116:116">
      <c r="DL18044" t="s">
        <v>16797</v>
      </c>
    </row>
    <row r="18045" spans="116:116">
      <c r="DL18045" t="s">
        <v>16798</v>
      </c>
    </row>
    <row r="18046" spans="116:116">
      <c r="DL18046" t="s">
        <v>16799</v>
      </c>
    </row>
    <row r="18047" spans="116:116">
      <c r="DL18047" t="s">
        <v>16800</v>
      </c>
    </row>
    <row r="18048" spans="116:116">
      <c r="DL18048" t="s">
        <v>16801</v>
      </c>
    </row>
    <row r="18049" spans="116:116">
      <c r="DL18049" t="s">
        <v>16802</v>
      </c>
    </row>
    <row r="18050" spans="116:116">
      <c r="DL18050" t="s">
        <v>16803</v>
      </c>
    </row>
    <row r="18051" spans="116:116">
      <c r="DL18051" t="s">
        <v>16804</v>
      </c>
    </row>
    <row r="18052" spans="116:116">
      <c r="DL18052" t="s">
        <v>16805</v>
      </c>
    </row>
    <row r="18053" spans="116:116">
      <c r="DL18053" t="s">
        <v>16806</v>
      </c>
    </row>
    <row r="18054" spans="116:116">
      <c r="DL18054" t="s">
        <v>16807</v>
      </c>
    </row>
    <row r="18055" spans="116:116">
      <c r="DL18055" t="s">
        <v>16808</v>
      </c>
    </row>
    <row r="18056" spans="116:116">
      <c r="DL18056" t="s">
        <v>16809</v>
      </c>
    </row>
    <row r="18057" spans="116:116">
      <c r="DL18057" t="s">
        <v>16810</v>
      </c>
    </row>
    <row r="18058" spans="116:116">
      <c r="DL18058" t="s">
        <v>16811</v>
      </c>
    </row>
    <row r="18059" spans="116:116">
      <c r="DL18059" t="s">
        <v>16812</v>
      </c>
    </row>
    <row r="18060" spans="116:116">
      <c r="DL18060" t="s">
        <v>16813</v>
      </c>
    </row>
    <row r="18061" spans="116:116">
      <c r="DL18061" t="s">
        <v>16814</v>
      </c>
    </row>
    <row r="18062" spans="116:116">
      <c r="DL18062" t="s">
        <v>16815</v>
      </c>
    </row>
    <row r="18063" spans="116:116">
      <c r="DL18063" t="s">
        <v>16816</v>
      </c>
    </row>
    <row r="18064" spans="116:116">
      <c r="DL18064" t="s">
        <v>16817</v>
      </c>
    </row>
    <row r="18065" spans="116:116">
      <c r="DL18065" t="s">
        <v>16818</v>
      </c>
    </row>
    <row r="18066" spans="116:116">
      <c r="DL18066" t="s">
        <v>16819</v>
      </c>
    </row>
    <row r="18067" spans="116:116">
      <c r="DL18067" t="s">
        <v>16820</v>
      </c>
    </row>
    <row r="18068" spans="116:116">
      <c r="DL18068" t="s">
        <v>16821</v>
      </c>
    </row>
    <row r="18069" spans="116:116">
      <c r="DL18069" t="s">
        <v>16822</v>
      </c>
    </row>
    <row r="18070" spans="116:116">
      <c r="DL18070" t="s">
        <v>16823</v>
      </c>
    </row>
    <row r="18071" spans="116:116">
      <c r="DL18071" t="s">
        <v>16824</v>
      </c>
    </row>
    <row r="18072" spans="116:116">
      <c r="DL18072" t="s">
        <v>16825</v>
      </c>
    </row>
    <row r="18073" spans="116:116">
      <c r="DL18073" t="s">
        <v>16826</v>
      </c>
    </row>
    <row r="18074" spans="116:116">
      <c r="DL18074" t="s">
        <v>16827</v>
      </c>
    </row>
    <row r="18075" spans="116:116">
      <c r="DL18075" t="s">
        <v>16828</v>
      </c>
    </row>
    <row r="18076" spans="116:116">
      <c r="DL18076" t="s">
        <v>16829</v>
      </c>
    </row>
    <row r="18077" spans="116:116">
      <c r="DL18077" t="s">
        <v>16830</v>
      </c>
    </row>
    <row r="18078" spans="116:116">
      <c r="DL18078" t="s">
        <v>16831</v>
      </c>
    </row>
    <row r="18079" spans="116:116">
      <c r="DL18079" t="s">
        <v>16832</v>
      </c>
    </row>
    <row r="18080" spans="116:116">
      <c r="DL18080" t="s">
        <v>16833</v>
      </c>
    </row>
    <row r="18081" spans="116:116">
      <c r="DL18081" t="s">
        <v>16834</v>
      </c>
    </row>
    <row r="18082" spans="116:116">
      <c r="DL18082" t="s">
        <v>16835</v>
      </c>
    </row>
    <row r="18083" spans="116:116">
      <c r="DL18083" t="s">
        <v>16836</v>
      </c>
    </row>
    <row r="18084" spans="116:116">
      <c r="DL18084" t="s">
        <v>16837</v>
      </c>
    </row>
    <row r="18085" spans="116:116">
      <c r="DL18085" t="s">
        <v>16838</v>
      </c>
    </row>
    <row r="18086" spans="116:116">
      <c r="DL18086" t="s">
        <v>16839</v>
      </c>
    </row>
    <row r="18087" spans="116:116">
      <c r="DL18087" t="s">
        <v>16840</v>
      </c>
    </row>
    <row r="18088" spans="116:116">
      <c r="DL18088" t="s">
        <v>16841</v>
      </c>
    </row>
    <row r="18089" spans="116:116">
      <c r="DL18089" t="s">
        <v>16842</v>
      </c>
    </row>
    <row r="18090" spans="116:116">
      <c r="DL18090" t="s">
        <v>16843</v>
      </c>
    </row>
    <row r="18091" spans="116:116">
      <c r="DL18091" t="s">
        <v>16844</v>
      </c>
    </row>
    <row r="18092" spans="116:116">
      <c r="DL18092" t="s">
        <v>16845</v>
      </c>
    </row>
    <row r="18093" spans="116:116">
      <c r="DL18093" t="s">
        <v>16846</v>
      </c>
    </row>
    <row r="18094" spans="116:116">
      <c r="DL18094" t="s">
        <v>16847</v>
      </c>
    </row>
    <row r="18095" spans="116:116">
      <c r="DL18095" t="s">
        <v>16848</v>
      </c>
    </row>
    <row r="18096" spans="116:116">
      <c r="DL18096" t="s">
        <v>30</v>
      </c>
    </row>
    <row r="18097" spans="116:116">
      <c r="DL18097" t="s">
        <v>16849</v>
      </c>
    </row>
    <row r="18098" spans="116:116">
      <c r="DL18098" t="s">
        <v>16850</v>
      </c>
    </row>
    <row r="18099" spans="116:116">
      <c r="DL18099" t="s">
        <v>16851</v>
      </c>
    </row>
    <row r="18100" spans="116:116">
      <c r="DL18100" t="s">
        <v>16852</v>
      </c>
    </row>
    <row r="18101" spans="116:116">
      <c r="DL18101" t="s">
        <v>16853</v>
      </c>
    </row>
    <row r="18102" spans="116:116">
      <c r="DL18102" t="s">
        <v>16854</v>
      </c>
    </row>
    <row r="18103" spans="116:116">
      <c r="DL18103" t="s">
        <v>16855</v>
      </c>
    </row>
    <row r="18104" spans="116:116">
      <c r="DL18104" t="s">
        <v>16856</v>
      </c>
    </row>
    <row r="18105" spans="116:116">
      <c r="DL18105" t="s">
        <v>16857</v>
      </c>
    </row>
    <row r="18106" spans="116:116">
      <c r="DL18106" t="s">
        <v>16858</v>
      </c>
    </row>
    <row r="18107" spans="116:116">
      <c r="DL18107" t="s">
        <v>16859</v>
      </c>
    </row>
    <row r="18108" spans="116:116">
      <c r="DL18108" t="s">
        <v>16860</v>
      </c>
    </row>
    <row r="18109" spans="116:116">
      <c r="DL18109" t="s">
        <v>16861</v>
      </c>
    </row>
    <row r="18110" spans="116:116">
      <c r="DL18110" t="s">
        <v>16862</v>
      </c>
    </row>
    <row r="18111" spans="116:116">
      <c r="DL18111" t="s">
        <v>16863</v>
      </c>
    </row>
    <row r="18112" spans="116:116">
      <c r="DL18112" t="s">
        <v>16864</v>
      </c>
    </row>
    <row r="18113" spans="116:116">
      <c r="DL18113" t="s">
        <v>16865</v>
      </c>
    </row>
    <row r="18114" spans="116:116">
      <c r="DL18114" t="s">
        <v>16866</v>
      </c>
    </row>
    <row r="18115" spans="116:116">
      <c r="DL18115" t="s">
        <v>16867</v>
      </c>
    </row>
    <row r="18116" spans="116:116">
      <c r="DL18116" t="s">
        <v>16868</v>
      </c>
    </row>
    <row r="18117" spans="116:116">
      <c r="DL18117" t="s">
        <v>16869</v>
      </c>
    </row>
    <row r="18118" spans="116:116">
      <c r="DL18118" t="s">
        <v>16870</v>
      </c>
    </row>
    <row r="18119" spans="116:116">
      <c r="DL18119" t="s">
        <v>16871</v>
      </c>
    </row>
    <row r="18120" spans="116:116">
      <c r="DL18120" t="s">
        <v>16872</v>
      </c>
    </row>
    <row r="18121" spans="116:116">
      <c r="DL18121" t="s">
        <v>16873</v>
      </c>
    </row>
    <row r="18122" spans="116:116">
      <c r="DL18122" t="s">
        <v>16874</v>
      </c>
    </row>
    <row r="18123" spans="116:116">
      <c r="DL18123" t="s">
        <v>16875</v>
      </c>
    </row>
    <row r="18124" spans="116:116">
      <c r="DL18124" t="s">
        <v>16876</v>
      </c>
    </row>
    <row r="18125" spans="116:116">
      <c r="DL18125" t="s">
        <v>16877</v>
      </c>
    </row>
    <row r="18126" spans="116:116">
      <c r="DL18126" t="s">
        <v>16878</v>
      </c>
    </row>
    <row r="18127" spans="116:116">
      <c r="DL18127" t="s">
        <v>16879</v>
      </c>
    </row>
    <row r="18128" spans="116:116">
      <c r="DL18128" t="s">
        <v>16880</v>
      </c>
    </row>
    <row r="18129" spans="116:116">
      <c r="DL18129" t="s">
        <v>16881</v>
      </c>
    </row>
    <row r="18130" spans="116:116">
      <c r="DL18130" t="s">
        <v>16882</v>
      </c>
    </row>
    <row r="18131" spans="116:116">
      <c r="DL18131" t="s">
        <v>16883</v>
      </c>
    </row>
    <row r="18132" spans="116:116">
      <c r="DL18132" t="s">
        <v>16884</v>
      </c>
    </row>
    <row r="18133" spans="116:116">
      <c r="DL18133" t="s">
        <v>16885</v>
      </c>
    </row>
    <row r="18134" spans="116:116">
      <c r="DL18134" t="s">
        <v>16886</v>
      </c>
    </row>
    <row r="18135" spans="116:116">
      <c r="DL18135" t="s">
        <v>16887</v>
      </c>
    </row>
    <row r="18136" spans="116:116">
      <c r="DL18136" t="s">
        <v>16888</v>
      </c>
    </row>
    <row r="18137" spans="116:116">
      <c r="DL18137" t="s">
        <v>16889</v>
      </c>
    </row>
    <row r="18138" spans="116:116">
      <c r="DL18138" t="s">
        <v>16890</v>
      </c>
    </row>
    <row r="18139" spans="116:116">
      <c r="DL18139" t="s">
        <v>16891</v>
      </c>
    </row>
    <row r="18140" spans="116:116">
      <c r="DL18140" t="s">
        <v>16892</v>
      </c>
    </row>
    <row r="18141" spans="116:116">
      <c r="DL18141" t="s">
        <v>16893</v>
      </c>
    </row>
    <row r="18142" spans="116:116">
      <c r="DL18142" t="s">
        <v>16894</v>
      </c>
    </row>
    <row r="18143" spans="116:116">
      <c r="DL18143" t="s">
        <v>16895</v>
      </c>
    </row>
    <row r="18144" spans="116:116">
      <c r="DL18144" t="s">
        <v>16896</v>
      </c>
    </row>
    <row r="18145" spans="116:116">
      <c r="DL18145" t="s">
        <v>16897</v>
      </c>
    </row>
    <row r="18146" spans="116:116">
      <c r="DL18146" t="s">
        <v>16898</v>
      </c>
    </row>
    <row r="18147" spans="116:116">
      <c r="DL18147" t="s">
        <v>16899</v>
      </c>
    </row>
    <row r="18148" spans="116:116">
      <c r="DL18148" t="s">
        <v>16900</v>
      </c>
    </row>
    <row r="18149" spans="116:116">
      <c r="DL18149" t="s">
        <v>16901</v>
      </c>
    </row>
    <row r="18150" spans="116:116">
      <c r="DL18150" t="s">
        <v>16902</v>
      </c>
    </row>
    <row r="18151" spans="116:116">
      <c r="DL18151" t="s">
        <v>16903</v>
      </c>
    </row>
    <row r="18152" spans="116:116">
      <c r="DL18152" t="s">
        <v>16904</v>
      </c>
    </row>
    <row r="18153" spans="116:116">
      <c r="DL18153" t="s">
        <v>16905</v>
      </c>
    </row>
    <row r="18154" spans="116:116">
      <c r="DL18154" t="s">
        <v>16906</v>
      </c>
    </row>
    <row r="18155" spans="116:116">
      <c r="DL18155" t="s">
        <v>16907</v>
      </c>
    </row>
    <row r="18156" spans="116:116">
      <c r="DL18156" t="s">
        <v>16908</v>
      </c>
    </row>
    <row r="18157" spans="116:116">
      <c r="DL18157" t="s">
        <v>16909</v>
      </c>
    </row>
    <row r="18158" spans="116:116">
      <c r="DL18158" t="s">
        <v>16910</v>
      </c>
    </row>
    <row r="18159" spans="116:116">
      <c r="DL18159" t="s">
        <v>16911</v>
      </c>
    </row>
    <row r="18160" spans="116:116">
      <c r="DL18160" t="s">
        <v>16912</v>
      </c>
    </row>
    <row r="18161" spans="116:116">
      <c r="DL18161" t="s">
        <v>16913</v>
      </c>
    </row>
    <row r="18162" spans="116:116">
      <c r="DL18162" t="s">
        <v>16914</v>
      </c>
    </row>
    <row r="18163" spans="116:116">
      <c r="DL18163" t="s">
        <v>16915</v>
      </c>
    </row>
    <row r="18164" spans="116:116">
      <c r="DL18164" t="s">
        <v>16916</v>
      </c>
    </row>
    <row r="18165" spans="116:116">
      <c r="DL18165" t="s">
        <v>16917</v>
      </c>
    </row>
    <row r="18166" spans="116:116">
      <c r="DL18166" t="s">
        <v>16918</v>
      </c>
    </row>
    <row r="18167" spans="116:116">
      <c r="DL18167" t="s">
        <v>16919</v>
      </c>
    </row>
    <row r="18168" spans="116:116">
      <c r="DL18168" t="s">
        <v>16920</v>
      </c>
    </row>
    <row r="18169" spans="116:116">
      <c r="DL18169" t="s">
        <v>16921</v>
      </c>
    </row>
    <row r="18170" spans="116:116">
      <c r="DL18170" t="s">
        <v>16922</v>
      </c>
    </row>
    <row r="18171" spans="116:116">
      <c r="DL18171" t="s">
        <v>16923</v>
      </c>
    </row>
    <row r="18172" spans="116:116">
      <c r="DL18172" t="s">
        <v>16924</v>
      </c>
    </row>
    <row r="18173" spans="116:116">
      <c r="DL18173" t="s">
        <v>16925</v>
      </c>
    </row>
    <row r="18174" spans="116:116">
      <c r="DL18174" t="s">
        <v>16926</v>
      </c>
    </row>
    <row r="18175" spans="116:116">
      <c r="DL18175" t="s">
        <v>16927</v>
      </c>
    </row>
    <row r="18176" spans="116:116">
      <c r="DL18176" t="s">
        <v>16928</v>
      </c>
    </row>
    <row r="18177" spans="116:116">
      <c r="DL18177" t="s">
        <v>16929</v>
      </c>
    </row>
    <row r="18178" spans="116:116">
      <c r="DL18178" t="s">
        <v>16930</v>
      </c>
    </row>
    <row r="18179" spans="116:116">
      <c r="DL18179" t="s">
        <v>16931</v>
      </c>
    </row>
    <row r="18180" spans="116:116">
      <c r="DL18180" t="s">
        <v>16932</v>
      </c>
    </row>
    <row r="18181" spans="116:116">
      <c r="DL18181" t="s">
        <v>16933</v>
      </c>
    </row>
    <row r="18182" spans="116:116">
      <c r="DL18182" t="s">
        <v>16934</v>
      </c>
    </row>
    <row r="18183" spans="116:116">
      <c r="DL18183" t="s">
        <v>16935</v>
      </c>
    </row>
    <row r="18184" spans="116:116">
      <c r="DL18184" t="s">
        <v>16936</v>
      </c>
    </row>
    <row r="18185" spans="116:116">
      <c r="DL18185" t="s">
        <v>16937</v>
      </c>
    </row>
    <row r="18186" spans="116:116">
      <c r="DL18186" t="s">
        <v>16938</v>
      </c>
    </row>
    <row r="18187" spans="116:116">
      <c r="DL18187" t="s">
        <v>16939</v>
      </c>
    </row>
    <row r="18188" spans="116:116">
      <c r="DL18188" t="s">
        <v>16940</v>
      </c>
    </row>
    <row r="18189" spans="116:116">
      <c r="DL18189" t="s">
        <v>16941</v>
      </c>
    </row>
    <row r="18190" spans="116:116">
      <c r="DL18190" t="s">
        <v>16942</v>
      </c>
    </row>
    <row r="18191" spans="116:116">
      <c r="DL18191" t="s">
        <v>16943</v>
      </c>
    </row>
    <row r="18192" spans="116:116">
      <c r="DL18192" t="s">
        <v>16944</v>
      </c>
    </row>
    <row r="18193" spans="116:116">
      <c r="DL18193" t="s">
        <v>16945</v>
      </c>
    </row>
    <row r="18194" spans="116:116">
      <c r="DL18194" t="s">
        <v>16946</v>
      </c>
    </row>
    <row r="18195" spans="116:116">
      <c r="DL18195" t="s">
        <v>16947</v>
      </c>
    </row>
    <row r="18196" spans="116:116">
      <c r="DL18196" t="s">
        <v>16948</v>
      </c>
    </row>
    <row r="18197" spans="116:116">
      <c r="DL18197" t="s">
        <v>16949</v>
      </c>
    </row>
    <row r="18198" spans="116:116">
      <c r="DL18198" t="s">
        <v>16950</v>
      </c>
    </row>
    <row r="18199" spans="116:116">
      <c r="DL18199" t="s">
        <v>16951</v>
      </c>
    </row>
    <row r="18200" spans="116:116">
      <c r="DL18200" t="s">
        <v>16952</v>
      </c>
    </row>
    <row r="18201" spans="116:116">
      <c r="DL18201" t="s">
        <v>16953</v>
      </c>
    </row>
    <row r="18202" spans="116:116">
      <c r="DL18202" t="s">
        <v>16954</v>
      </c>
    </row>
    <row r="18203" spans="116:116">
      <c r="DL18203" t="s">
        <v>16955</v>
      </c>
    </row>
    <row r="18204" spans="116:116">
      <c r="DL18204" t="s">
        <v>16956</v>
      </c>
    </row>
    <row r="18205" spans="116:116">
      <c r="DL18205" t="s">
        <v>16957</v>
      </c>
    </row>
    <row r="18206" spans="116:116">
      <c r="DL18206" t="s">
        <v>16958</v>
      </c>
    </row>
    <row r="18207" spans="116:116">
      <c r="DL18207" t="s">
        <v>16959</v>
      </c>
    </row>
    <row r="18208" spans="116:116">
      <c r="DL18208" t="s">
        <v>16960</v>
      </c>
    </row>
    <row r="18209" spans="116:116">
      <c r="DL18209" t="s">
        <v>16961</v>
      </c>
    </row>
    <row r="18210" spans="116:116">
      <c r="DL18210" t="s">
        <v>16962</v>
      </c>
    </row>
    <row r="18211" spans="116:116">
      <c r="DL18211" t="s">
        <v>16963</v>
      </c>
    </row>
    <row r="18212" spans="116:116">
      <c r="DL18212" t="s">
        <v>16964</v>
      </c>
    </row>
    <row r="18213" spans="116:116">
      <c r="DL18213" t="s">
        <v>16965</v>
      </c>
    </row>
    <row r="18214" spans="116:116">
      <c r="DL18214" t="s">
        <v>16966</v>
      </c>
    </row>
    <row r="18215" spans="116:116">
      <c r="DL18215" t="s">
        <v>16967</v>
      </c>
    </row>
    <row r="18216" spans="116:116">
      <c r="DL18216" t="s">
        <v>16968</v>
      </c>
    </row>
    <row r="18217" spans="116:116">
      <c r="DL18217" t="s">
        <v>16969</v>
      </c>
    </row>
    <row r="18218" spans="116:116">
      <c r="DL18218" t="s">
        <v>16970</v>
      </c>
    </row>
    <row r="18219" spans="116:116">
      <c r="DL18219" t="s">
        <v>16971</v>
      </c>
    </row>
    <row r="18220" spans="116:116">
      <c r="DL18220" t="s">
        <v>16972</v>
      </c>
    </row>
    <row r="18221" spans="116:116">
      <c r="DL18221" t="s">
        <v>16973</v>
      </c>
    </row>
    <row r="18222" spans="116:116">
      <c r="DL18222" t="s">
        <v>16974</v>
      </c>
    </row>
    <row r="18223" spans="116:116">
      <c r="DL18223" t="s">
        <v>16975</v>
      </c>
    </row>
    <row r="18224" spans="116:116">
      <c r="DL18224" t="s">
        <v>16976</v>
      </c>
    </row>
    <row r="18225" spans="116:116">
      <c r="DL18225" t="s">
        <v>16977</v>
      </c>
    </row>
    <row r="18226" spans="116:116">
      <c r="DL18226" t="s">
        <v>16978</v>
      </c>
    </row>
    <row r="18227" spans="116:116">
      <c r="DL18227" t="s">
        <v>16979</v>
      </c>
    </row>
    <row r="18228" spans="116:116">
      <c r="DL18228" t="s">
        <v>16980</v>
      </c>
    </row>
    <row r="18229" spans="116:116">
      <c r="DL18229" t="s">
        <v>16981</v>
      </c>
    </row>
    <row r="18230" spans="116:116">
      <c r="DL18230" t="s">
        <v>16982</v>
      </c>
    </row>
    <row r="18231" spans="116:116">
      <c r="DL18231" t="s">
        <v>16983</v>
      </c>
    </row>
    <row r="18232" spans="116:116">
      <c r="DL18232" t="s">
        <v>16984</v>
      </c>
    </row>
    <row r="18233" spans="116:116">
      <c r="DL18233" t="s">
        <v>16985</v>
      </c>
    </row>
    <row r="18234" spans="116:116">
      <c r="DL18234" t="s">
        <v>16986</v>
      </c>
    </row>
    <row r="18235" spans="116:116">
      <c r="DL18235" t="s">
        <v>16987</v>
      </c>
    </row>
    <row r="18236" spans="116:116">
      <c r="DL18236" t="s">
        <v>16988</v>
      </c>
    </row>
    <row r="18237" spans="116:116">
      <c r="DL18237" t="s">
        <v>16989</v>
      </c>
    </row>
    <row r="18238" spans="116:116">
      <c r="DL18238" t="s">
        <v>16990</v>
      </c>
    </row>
    <row r="18239" spans="116:116">
      <c r="DL18239" t="s">
        <v>16991</v>
      </c>
    </row>
    <row r="18240" spans="116:116">
      <c r="DL18240" t="s">
        <v>16992</v>
      </c>
    </row>
    <row r="18241" spans="116:116">
      <c r="DL18241" t="s">
        <v>16993</v>
      </c>
    </row>
    <row r="18242" spans="116:116">
      <c r="DL18242" t="s">
        <v>16994</v>
      </c>
    </row>
    <row r="18243" spans="116:116">
      <c r="DL18243" t="s">
        <v>16995</v>
      </c>
    </row>
    <row r="18244" spans="116:116">
      <c r="DL18244" t="s">
        <v>16996</v>
      </c>
    </row>
    <row r="18245" spans="116:116">
      <c r="DL18245" t="s">
        <v>16997</v>
      </c>
    </row>
    <row r="18246" spans="116:116">
      <c r="DL18246" t="s">
        <v>16998</v>
      </c>
    </row>
    <row r="18247" spans="116:116">
      <c r="DL18247" t="s">
        <v>16999</v>
      </c>
    </row>
    <row r="18248" spans="116:116">
      <c r="DL18248" t="s">
        <v>17000</v>
      </c>
    </row>
    <row r="18249" spans="116:116">
      <c r="DL18249" t="s">
        <v>17001</v>
      </c>
    </row>
    <row r="18250" spans="116:116">
      <c r="DL18250" t="s">
        <v>17002</v>
      </c>
    </row>
    <row r="18251" spans="116:116">
      <c r="DL18251" t="s">
        <v>17003</v>
      </c>
    </row>
    <row r="18252" spans="116:116">
      <c r="DL18252" t="s">
        <v>17004</v>
      </c>
    </row>
    <row r="18253" spans="116:116">
      <c r="DL18253" t="s">
        <v>17005</v>
      </c>
    </row>
    <row r="18254" spans="116:116">
      <c r="DL18254" t="s">
        <v>17006</v>
      </c>
    </row>
    <row r="18255" spans="116:116">
      <c r="DL18255" t="s">
        <v>17007</v>
      </c>
    </row>
    <row r="18256" spans="116:116">
      <c r="DL18256" t="s">
        <v>17008</v>
      </c>
    </row>
    <row r="18257" spans="116:116">
      <c r="DL18257" t="s">
        <v>17009</v>
      </c>
    </row>
    <row r="18258" spans="116:116">
      <c r="DL18258" t="s">
        <v>17010</v>
      </c>
    </row>
    <row r="18259" spans="116:116">
      <c r="DL18259" t="s">
        <v>17011</v>
      </c>
    </row>
    <row r="18260" spans="116:116">
      <c r="DL18260" t="s">
        <v>17012</v>
      </c>
    </row>
    <row r="18261" spans="116:116">
      <c r="DL18261" t="s">
        <v>17013</v>
      </c>
    </row>
    <row r="18262" spans="116:116">
      <c r="DL18262" t="s">
        <v>17014</v>
      </c>
    </row>
    <row r="18263" spans="116:116">
      <c r="DL18263" t="s">
        <v>17015</v>
      </c>
    </row>
    <row r="18264" spans="116:116">
      <c r="DL18264" t="s">
        <v>17016</v>
      </c>
    </row>
    <row r="18265" spans="116:116">
      <c r="DL18265" t="s">
        <v>17017</v>
      </c>
    </row>
    <row r="18266" spans="116:116">
      <c r="DL18266" t="s">
        <v>17018</v>
      </c>
    </row>
    <row r="18267" spans="116:116">
      <c r="DL18267" t="s">
        <v>17019</v>
      </c>
    </row>
    <row r="18268" spans="116:116">
      <c r="DL18268" t="s">
        <v>17020</v>
      </c>
    </row>
    <row r="18269" spans="116:116">
      <c r="DL18269" t="s">
        <v>17021</v>
      </c>
    </row>
    <row r="18270" spans="116:116">
      <c r="DL18270" t="s">
        <v>17022</v>
      </c>
    </row>
    <row r="18271" spans="116:116">
      <c r="DL18271" t="s">
        <v>17023</v>
      </c>
    </row>
    <row r="18272" spans="116:116">
      <c r="DL18272" t="s">
        <v>17024</v>
      </c>
    </row>
    <row r="18273" spans="116:116">
      <c r="DL18273" t="s">
        <v>17025</v>
      </c>
    </row>
    <row r="18274" spans="116:116">
      <c r="DL18274" t="s">
        <v>17026</v>
      </c>
    </row>
    <row r="18275" spans="116:116">
      <c r="DL18275" t="s">
        <v>17027</v>
      </c>
    </row>
    <row r="18276" spans="116:116">
      <c r="DL18276" t="s">
        <v>17028</v>
      </c>
    </row>
    <row r="18277" spans="116:116">
      <c r="DL18277" t="s">
        <v>17029</v>
      </c>
    </row>
    <row r="18278" spans="116:116">
      <c r="DL18278" t="s">
        <v>17030</v>
      </c>
    </row>
    <row r="18279" spans="116:116">
      <c r="DL18279" t="s">
        <v>17031</v>
      </c>
    </row>
    <row r="18280" spans="116:116">
      <c r="DL18280" t="s">
        <v>17032</v>
      </c>
    </row>
    <row r="18281" spans="116:116">
      <c r="DL18281" t="s">
        <v>17033</v>
      </c>
    </row>
    <row r="18282" spans="116:116">
      <c r="DL18282" t="s">
        <v>17034</v>
      </c>
    </row>
    <row r="18283" spans="116:116">
      <c r="DL18283" t="s">
        <v>17035</v>
      </c>
    </row>
    <row r="18284" spans="116:116">
      <c r="DL18284" t="s">
        <v>17036</v>
      </c>
    </row>
    <row r="18285" spans="116:116">
      <c r="DL18285" t="s">
        <v>17037</v>
      </c>
    </row>
    <row r="18286" spans="116:116">
      <c r="DL18286" t="s">
        <v>17038</v>
      </c>
    </row>
    <row r="18287" spans="116:116">
      <c r="DL18287" t="s">
        <v>17039</v>
      </c>
    </row>
    <row r="18288" spans="116:116">
      <c r="DL18288" t="s">
        <v>17040</v>
      </c>
    </row>
    <row r="18289" spans="116:116">
      <c r="DL18289" t="s">
        <v>17041</v>
      </c>
    </row>
    <row r="18290" spans="116:116">
      <c r="DL18290" t="s">
        <v>17042</v>
      </c>
    </row>
    <row r="18291" spans="116:116">
      <c r="DL18291" t="s">
        <v>17043</v>
      </c>
    </row>
    <row r="18292" spans="116:116">
      <c r="DL18292" t="s">
        <v>17044</v>
      </c>
    </row>
    <row r="18293" spans="116:116">
      <c r="DL18293" t="s">
        <v>17045</v>
      </c>
    </row>
    <row r="18294" spans="116:116">
      <c r="DL18294" t="s">
        <v>17046</v>
      </c>
    </row>
    <row r="18295" spans="116:116">
      <c r="DL18295" t="s">
        <v>17047</v>
      </c>
    </row>
    <row r="18296" spans="116:116">
      <c r="DL18296" t="s">
        <v>17048</v>
      </c>
    </row>
    <row r="18297" spans="116:116">
      <c r="DL18297" t="s">
        <v>17049</v>
      </c>
    </row>
    <row r="18298" spans="116:116">
      <c r="DL18298" t="s">
        <v>17050</v>
      </c>
    </row>
    <row r="18299" spans="116:116">
      <c r="DL18299" t="s">
        <v>17051</v>
      </c>
    </row>
    <row r="18300" spans="116:116">
      <c r="DL18300" t="s">
        <v>17052</v>
      </c>
    </row>
    <row r="18301" spans="116:116">
      <c r="DL18301" t="s">
        <v>17053</v>
      </c>
    </row>
    <row r="18302" spans="116:116">
      <c r="DL18302" t="s">
        <v>17054</v>
      </c>
    </row>
    <row r="18303" spans="116:116">
      <c r="DL18303" t="s">
        <v>17055</v>
      </c>
    </row>
    <row r="18304" spans="116:116">
      <c r="DL18304" t="s">
        <v>17056</v>
      </c>
    </row>
    <row r="18305" spans="116:116">
      <c r="DL18305" t="s">
        <v>17057</v>
      </c>
    </row>
    <row r="18306" spans="116:116">
      <c r="DL18306" t="s">
        <v>17058</v>
      </c>
    </row>
    <row r="18307" spans="116:116">
      <c r="DL18307" t="s">
        <v>17059</v>
      </c>
    </row>
    <row r="18308" spans="116:116">
      <c r="DL18308" t="s">
        <v>17060</v>
      </c>
    </row>
    <row r="18309" spans="116:116">
      <c r="DL18309" t="s">
        <v>17061</v>
      </c>
    </row>
    <row r="18310" spans="116:116">
      <c r="DL18310" t="s">
        <v>17062</v>
      </c>
    </row>
    <row r="18311" spans="116:116">
      <c r="DL18311" t="s">
        <v>17063</v>
      </c>
    </row>
    <row r="18312" spans="116:116">
      <c r="DL18312" t="s">
        <v>17064</v>
      </c>
    </row>
    <row r="18313" spans="116:116">
      <c r="DL18313" t="s">
        <v>17065</v>
      </c>
    </row>
    <row r="18314" spans="116:116">
      <c r="DL18314" t="s">
        <v>17066</v>
      </c>
    </row>
    <row r="18315" spans="116:116">
      <c r="DL18315" t="s">
        <v>17067</v>
      </c>
    </row>
    <row r="18316" spans="116:116">
      <c r="DL18316" t="s">
        <v>17068</v>
      </c>
    </row>
    <row r="18317" spans="116:116">
      <c r="DL18317" t="s">
        <v>17069</v>
      </c>
    </row>
    <row r="18318" spans="116:116">
      <c r="DL18318" t="s">
        <v>17070</v>
      </c>
    </row>
    <row r="18319" spans="116:116">
      <c r="DL18319" t="s">
        <v>17071</v>
      </c>
    </row>
    <row r="18320" spans="116:116">
      <c r="DL18320" t="s">
        <v>17072</v>
      </c>
    </row>
    <row r="18321" spans="116:116">
      <c r="DL18321" t="s">
        <v>17073</v>
      </c>
    </row>
    <row r="18322" spans="116:116">
      <c r="DL18322" t="s">
        <v>17074</v>
      </c>
    </row>
    <row r="18323" spans="116:116">
      <c r="DL18323" t="s">
        <v>17075</v>
      </c>
    </row>
    <row r="18324" spans="116:116">
      <c r="DL18324" t="s">
        <v>17076</v>
      </c>
    </row>
    <row r="18325" spans="116:116">
      <c r="DL18325" t="s">
        <v>17077</v>
      </c>
    </row>
    <row r="18326" spans="116:116">
      <c r="DL18326" t="s">
        <v>17078</v>
      </c>
    </row>
    <row r="18327" spans="116:116">
      <c r="DL18327" t="s">
        <v>17079</v>
      </c>
    </row>
    <row r="18328" spans="116:116">
      <c r="DL18328" t="s">
        <v>17080</v>
      </c>
    </row>
    <row r="18329" spans="116:116">
      <c r="DL18329" t="s">
        <v>17081</v>
      </c>
    </row>
    <row r="18330" spans="116:116">
      <c r="DL18330" t="s">
        <v>17082</v>
      </c>
    </row>
    <row r="18331" spans="116:116">
      <c r="DL18331" t="s">
        <v>17083</v>
      </c>
    </row>
    <row r="18332" spans="116:116">
      <c r="DL18332" t="s">
        <v>17084</v>
      </c>
    </row>
    <row r="18333" spans="116:116">
      <c r="DL18333" t="s">
        <v>17085</v>
      </c>
    </row>
    <row r="18334" spans="116:116">
      <c r="DL18334" t="s">
        <v>17086</v>
      </c>
    </row>
    <row r="18335" spans="116:116">
      <c r="DL18335" t="s">
        <v>17087</v>
      </c>
    </row>
    <row r="18336" spans="116:116">
      <c r="DL18336" t="s">
        <v>17088</v>
      </c>
    </row>
    <row r="18337" spans="116:116">
      <c r="DL18337" t="s">
        <v>17089</v>
      </c>
    </row>
    <row r="18338" spans="116:116">
      <c r="DL18338" t="s">
        <v>17090</v>
      </c>
    </row>
    <row r="18339" spans="116:116">
      <c r="DL18339" t="s">
        <v>17091</v>
      </c>
    </row>
    <row r="18340" spans="116:116">
      <c r="DL18340" t="s">
        <v>17092</v>
      </c>
    </row>
    <row r="18341" spans="116:116">
      <c r="DL18341" t="s">
        <v>17093</v>
      </c>
    </row>
    <row r="18342" spans="116:116">
      <c r="DL18342" t="s">
        <v>17094</v>
      </c>
    </row>
    <row r="18343" spans="116:116">
      <c r="DL18343" t="s">
        <v>17095</v>
      </c>
    </row>
    <row r="18344" spans="116:116">
      <c r="DL18344" t="s">
        <v>17096</v>
      </c>
    </row>
    <row r="18345" spans="116:116">
      <c r="DL18345" t="s">
        <v>17097</v>
      </c>
    </row>
    <row r="18346" spans="116:116">
      <c r="DL18346" t="s">
        <v>17098</v>
      </c>
    </row>
    <row r="18347" spans="116:116">
      <c r="DL18347" t="s">
        <v>17099</v>
      </c>
    </row>
    <row r="18348" spans="116:116">
      <c r="DL18348" t="s">
        <v>17100</v>
      </c>
    </row>
    <row r="18349" spans="116:116">
      <c r="DL18349" t="s">
        <v>17101</v>
      </c>
    </row>
    <row r="18350" spans="116:116">
      <c r="DL18350" t="s">
        <v>17102</v>
      </c>
    </row>
    <row r="18351" spans="116:116">
      <c r="DL18351" t="s">
        <v>17103</v>
      </c>
    </row>
    <row r="18352" spans="116:116">
      <c r="DL18352" t="s">
        <v>17104</v>
      </c>
    </row>
    <row r="18353" spans="116:116">
      <c r="DL18353" t="s">
        <v>17105</v>
      </c>
    </row>
    <row r="18354" spans="116:116">
      <c r="DL18354" t="s">
        <v>17106</v>
      </c>
    </row>
    <row r="18355" spans="116:116">
      <c r="DL18355" t="s">
        <v>17107</v>
      </c>
    </row>
    <row r="18356" spans="116:116">
      <c r="DL18356" t="s">
        <v>17108</v>
      </c>
    </row>
    <row r="18357" spans="116:116">
      <c r="DL18357" t="s">
        <v>17109</v>
      </c>
    </row>
    <row r="18358" spans="116:116">
      <c r="DL18358" t="s">
        <v>17110</v>
      </c>
    </row>
    <row r="18359" spans="116:116">
      <c r="DL18359" t="s">
        <v>17111</v>
      </c>
    </row>
    <row r="18360" spans="116:116">
      <c r="DL18360" t="s">
        <v>17112</v>
      </c>
    </row>
    <row r="18361" spans="116:116">
      <c r="DL18361" t="s">
        <v>17113</v>
      </c>
    </row>
    <row r="18362" spans="116:116">
      <c r="DL18362" t="s">
        <v>17114</v>
      </c>
    </row>
    <row r="18363" spans="116:116">
      <c r="DL18363" t="s">
        <v>17115</v>
      </c>
    </row>
    <row r="18364" spans="116:116">
      <c r="DL18364" t="s">
        <v>17116</v>
      </c>
    </row>
    <row r="18365" spans="116:116">
      <c r="DL18365" t="s">
        <v>17117</v>
      </c>
    </row>
    <row r="18366" spans="116:116">
      <c r="DL18366" t="s">
        <v>17118</v>
      </c>
    </row>
    <row r="18367" spans="116:116">
      <c r="DL18367" t="s">
        <v>17119</v>
      </c>
    </row>
    <row r="18368" spans="116:116">
      <c r="DL18368" t="s">
        <v>17120</v>
      </c>
    </row>
    <row r="18369" spans="116:116">
      <c r="DL18369" t="s">
        <v>17121</v>
      </c>
    </row>
    <row r="18370" spans="116:116">
      <c r="DL18370" t="s">
        <v>17122</v>
      </c>
    </row>
    <row r="18371" spans="116:116">
      <c r="DL18371" t="s">
        <v>17123</v>
      </c>
    </row>
    <row r="18372" spans="116:116">
      <c r="DL18372" t="s">
        <v>17124</v>
      </c>
    </row>
    <row r="18373" spans="116:116">
      <c r="DL18373" t="s">
        <v>17125</v>
      </c>
    </row>
    <row r="18374" spans="116:116">
      <c r="DL18374" t="s">
        <v>17126</v>
      </c>
    </row>
    <row r="18375" spans="116:116">
      <c r="DL18375" t="s">
        <v>17127</v>
      </c>
    </row>
    <row r="18376" spans="116:116">
      <c r="DL18376" t="s">
        <v>17128</v>
      </c>
    </row>
    <row r="18377" spans="116:116">
      <c r="DL18377" t="s">
        <v>17129</v>
      </c>
    </row>
    <row r="18378" spans="116:116">
      <c r="DL18378" t="s">
        <v>17130</v>
      </c>
    </row>
    <row r="18379" spans="116:116">
      <c r="DL18379" t="s">
        <v>17131</v>
      </c>
    </row>
    <row r="18380" spans="116:116">
      <c r="DL18380" t="s">
        <v>17132</v>
      </c>
    </row>
    <row r="18381" spans="116:116">
      <c r="DL18381" t="s">
        <v>17133</v>
      </c>
    </row>
    <row r="18382" spans="116:116">
      <c r="DL18382" t="s">
        <v>17134</v>
      </c>
    </row>
    <row r="18383" spans="116:116">
      <c r="DL18383" t="s">
        <v>17135</v>
      </c>
    </row>
    <row r="18384" spans="116:116">
      <c r="DL18384" t="s">
        <v>17136</v>
      </c>
    </row>
    <row r="18385" spans="116:116">
      <c r="DL18385" t="s">
        <v>17137</v>
      </c>
    </row>
    <row r="18386" spans="116:116">
      <c r="DL18386" t="s">
        <v>17138</v>
      </c>
    </row>
    <row r="18387" spans="116:116">
      <c r="DL18387" t="s">
        <v>17139</v>
      </c>
    </row>
    <row r="18388" spans="116:116">
      <c r="DL18388" t="s">
        <v>17140</v>
      </c>
    </row>
    <row r="18389" spans="116:116">
      <c r="DL18389" t="s">
        <v>17141</v>
      </c>
    </row>
    <row r="18390" spans="116:116">
      <c r="DL18390" t="s">
        <v>17142</v>
      </c>
    </row>
    <row r="18391" spans="116:116">
      <c r="DL18391" t="s">
        <v>17143</v>
      </c>
    </row>
    <row r="18392" spans="116:116">
      <c r="DL18392" t="s">
        <v>17144</v>
      </c>
    </row>
    <row r="18393" spans="116:116">
      <c r="DL18393" t="s">
        <v>17145</v>
      </c>
    </row>
    <row r="18394" spans="116:116">
      <c r="DL18394" t="s">
        <v>17146</v>
      </c>
    </row>
    <row r="18395" spans="116:116">
      <c r="DL18395" t="s">
        <v>17147</v>
      </c>
    </row>
    <row r="18396" spans="116:116">
      <c r="DL18396" t="s">
        <v>17148</v>
      </c>
    </row>
    <row r="18397" spans="116:116">
      <c r="DL18397" t="s">
        <v>17149</v>
      </c>
    </row>
    <row r="18398" spans="116:116">
      <c r="DL18398" t="s">
        <v>17150</v>
      </c>
    </row>
    <row r="18399" spans="116:116">
      <c r="DL18399" t="s">
        <v>17151</v>
      </c>
    </row>
    <row r="18400" spans="116:116">
      <c r="DL18400" t="s">
        <v>17152</v>
      </c>
    </row>
    <row r="18401" spans="116:116">
      <c r="DL18401" t="s">
        <v>17153</v>
      </c>
    </row>
    <row r="18402" spans="116:116">
      <c r="DL18402" t="s">
        <v>17154</v>
      </c>
    </row>
    <row r="18403" spans="116:116">
      <c r="DL18403" t="s">
        <v>17155</v>
      </c>
    </row>
    <row r="18404" spans="116:116">
      <c r="DL18404" t="s">
        <v>17156</v>
      </c>
    </row>
    <row r="18405" spans="116:116">
      <c r="DL18405" t="s">
        <v>17157</v>
      </c>
    </row>
    <row r="18406" spans="116:116">
      <c r="DL18406" t="s">
        <v>17158</v>
      </c>
    </row>
    <row r="18407" spans="116:116">
      <c r="DL18407" t="s">
        <v>17159</v>
      </c>
    </row>
    <row r="18408" spans="116:116">
      <c r="DL18408" t="s">
        <v>17160</v>
      </c>
    </row>
    <row r="18409" spans="116:116">
      <c r="DL18409" t="s">
        <v>17161</v>
      </c>
    </row>
    <row r="18410" spans="116:116">
      <c r="DL18410" t="s">
        <v>17162</v>
      </c>
    </row>
    <row r="18411" spans="116:116">
      <c r="DL18411" t="s">
        <v>17163</v>
      </c>
    </row>
    <row r="18412" spans="116:116">
      <c r="DL18412" t="s">
        <v>17164</v>
      </c>
    </row>
    <row r="18413" spans="116:116">
      <c r="DL18413" t="s">
        <v>17165</v>
      </c>
    </row>
    <row r="18414" spans="116:116">
      <c r="DL18414" t="s">
        <v>17166</v>
      </c>
    </row>
    <row r="18415" spans="116:116">
      <c r="DL18415" t="s">
        <v>17167</v>
      </c>
    </row>
    <row r="18416" spans="116:116">
      <c r="DL18416" t="s">
        <v>17168</v>
      </c>
    </row>
    <row r="18417" spans="116:116">
      <c r="DL18417" t="s">
        <v>17169</v>
      </c>
    </row>
    <row r="18418" spans="116:116">
      <c r="DL18418" t="s">
        <v>17170</v>
      </c>
    </row>
    <row r="18419" spans="116:116">
      <c r="DL18419" t="s">
        <v>17171</v>
      </c>
    </row>
    <row r="18420" spans="116:116">
      <c r="DL18420" t="s">
        <v>17172</v>
      </c>
    </row>
    <row r="18421" spans="116:116">
      <c r="DL18421" t="s">
        <v>17173</v>
      </c>
    </row>
    <row r="18422" spans="116:116">
      <c r="DL18422" t="s">
        <v>17174</v>
      </c>
    </row>
    <row r="18423" spans="116:116">
      <c r="DL18423" t="s">
        <v>17175</v>
      </c>
    </row>
    <row r="18424" spans="116:116">
      <c r="DL18424" t="s">
        <v>17176</v>
      </c>
    </row>
    <row r="18425" spans="116:116">
      <c r="DL18425" t="s">
        <v>17177</v>
      </c>
    </row>
    <row r="18426" spans="116:116">
      <c r="DL18426" t="s">
        <v>17178</v>
      </c>
    </row>
    <row r="18427" spans="116:116">
      <c r="DL18427" t="s">
        <v>17179</v>
      </c>
    </row>
    <row r="18428" spans="116:116">
      <c r="DL18428" t="s">
        <v>17180</v>
      </c>
    </row>
    <row r="18429" spans="116:116">
      <c r="DL18429" t="s">
        <v>17181</v>
      </c>
    </row>
    <row r="18430" spans="116:116">
      <c r="DL18430" t="s">
        <v>17182</v>
      </c>
    </row>
    <row r="18431" spans="116:116">
      <c r="DL18431" t="s">
        <v>17183</v>
      </c>
    </row>
    <row r="18432" spans="116:116">
      <c r="DL18432" t="s">
        <v>17184</v>
      </c>
    </row>
    <row r="18433" spans="116:116">
      <c r="DL18433" t="s">
        <v>17185</v>
      </c>
    </row>
    <row r="18434" spans="116:116">
      <c r="DL18434" t="s">
        <v>17186</v>
      </c>
    </row>
    <row r="18435" spans="116:116">
      <c r="DL18435" t="s">
        <v>17187</v>
      </c>
    </row>
    <row r="18436" spans="116:116">
      <c r="DL18436" t="s">
        <v>17188</v>
      </c>
    </row>
    <row r="18437" spans="116:116">
      <c r="DL18437" t="s">
        <v>17189</v>
      </c>
    </row>
    <row r="18438" spans="116:116">
      <c r="DL18438" t="s">
        <v>17190</v>
      </c>
    </row>
    <row r="18439" spans="116:116">
      <c r="DL18439" t="s">
        <v>17191</v>
      </c>
    </row>
    <row r="18440" spans="116:116">
      <c r="DL18440" t="s">
        <v>17192</v>
      </c>
    </row>
    <row r="18441" spans="116:116">
      <c r="DL18441" t="s">
        <v>17193</v>
      </c>
    </row>
    <row r="18442" spans="116:116">
      <c r="DL18442" t="s">
        <v>17194</v>
      </c>
    </row>
    <row r="18443" spans="116:116">
      <c r="DL18443" t="s">
        <v>17195</v>
      </c>
    </row>
    <row r="18444" spans="116:116">
      <c r="DL18444" t="s">
        <v>17196</v>
      </c>
    </row>
    <row r="18445" spans="116:116">
      <c r="DL18445" t="s">
        <v>17197</v>
      </c>
    </row>
    <row r="18446" spans="116:116">
      <c r="DL18446" t="s">
        <v>17198</v>
      </c>
    </row>
    <row r="18447" spans="116:116">
      <c r="DL18447" t="s">
        <v>17199</v>
      </c>
    </row>
    <row r="18448" spans="116:116">
      <c r="DL18448" t="s">
        <v>17200</v>
      </c>
    </row>
    <row r="18449" spans="116:116">
      <c r="DL18449" t="s">
        <v>17201</v>
      </c>
    </row>
    <row r="18450" spans="116:116">
      <c r="DL18450" t="s">
        <v>17202</v>
      </c>
    </row>
    <row r="18451" spans="116:116">
      <c r="DL18451" t="s">
        <v>17203</v>
      </c>
    </row>
    <row r="18452" spans="116:116">
      <c r="DL18452" t="s">
        <v>17204</v>
      </c>
    </row>
    <row r="18453" spans="116:116">
      <c r="DL18453" t="s">
        <v>17205</v>
      </c>
    </row>
    <row r="18454" spans="116:116">
      <c r="DL18454" t="s">
        <v>17206</v>
      </c>
    </row>
    <row r="18455" spans="116:116">
      <c r="DL18455" t="s">
        <v>17207</v>
      </c>
    </row>
    <row r="18456" spans="116:116">
      <c r="DL18456" t="s">
        <v>17208</v>
      </c>
    </row>
    <row r="18457" spans="116:116">
      <c r="DL18457" t="s">
        <v>17209</v>
      </c>
    </row>
    <row r="18458" spans="116:116">
      <c r="DL18458" t="s">
        <v>17210</v>
      </c>
    </row>
    <row r="18459" spans="116:116">
      <c r="DL18459" t="s">
        <v>17211</v>
      </c>
    </row>
    <row r="18460" spans="116:116">
      <c r="DL18460" t="s">
        <v>17212</v>
      </c>
    </row>
    <row r="18461" spans="116:116">
      <c r="DL18461" t="s">
        <v>17213</v>
      </c>
    </row>
    <row r="18462" spans="116:116">
      <c r="DL18462" t="s">
        <v>17214</v>
      </c>
    </row>
    <row r="18463" spans="116:116">
      <c r="DL18463" t="s">
        <v>17215</v>
      </c>
    </row>
    <row r="18464" spans="116:116">
      <c r="DL18464" t="s">
        <v>17216</v>
      </c>
    </row>
    <row r="18465" spans="116:116">
      <c r="DL18465" t="s">
        <v>17217</v>
      </c>
    </row>
    <row r="18466" spans="116:116">
      <c r="DL18466" t="s">
        <v>17218</v>
      </c>
    </row>
    <row r="18467" spans="116:116">
      <c r="DL18467" t="s">
        <v>17219</v>
      </c>
    </row>
    <row r="18468" spans="116:116">
      <c r="DL18468" t="s">
        <v>17220</v>
      </c>
    </row>
    <row r="18469" spans="116:116">
      <c r="DL18469" t="s">
        <v>17221</v>
      </c>
    </row>
    <row r="18470" spans="116:116">
      <c r="DL18470" t="s">
        <v>17222</v>
      </c>
    </row>
    <row r="18471" spans="116:116">
      <c r="DL18471" t="s">
        <v>17223</v>
      </c>
    </row>
    <row r="18472" spans="116:116">
      <c r="DL18472" t="s">
        <v>17224</v>
      </c>
    </row>
    <row r="18473" spans="116:116">
      <c r="DL18473" t="s">
        <v>17225</v>
      </c>
    </row>
    <row r="18474" spans="116:116">
      <c r="DL18474" t="s">
        <v>17226</v>
      </c>
    </row>
    <row r="18475" spans="116:116">
      <c r="DL18475" t="s">
        <v>17227</v>
      </c>
    </row>
    <row r="18476" spans="116:116">
      <c r="DL18476" t="s">
        <v>17228</v>
      </c>
    </row>
    <row r="18477" spans="116:116">
      <c r="DL18477" t="s">
        <v>17229</v>
      </c>
    </row>
    <row r="18478" spans="116:116">
      <c r="DL18478" t="s">
        <v>17230</v>
      </c>
    </row>
    <row r="18479" spans="116:116">
      <c r="DL18479" t="s">
        <v>17231</v>
      </c>
    </row>
    <row r="18480" spans="116:116">
      <c r="DL18480" t="s">
        <v>17232</v>
      </c>
    </row>
    <row r="18481" spans="116:116">
      <c r="DL18481" t="s">
        <v>17233</v>
      </c>
    </row>
    <row r="18482" spans="116:116">
      <c r="DL18482" t="s">
        <v>17234</v>
      </c>
    </row>
    <row r="18483" spans="116:116">
      <c r="DL18483" t="s">
        <v>17235</v>
      </c>
    </row>
    <row r="18484" spans="116:116">
      <c r="DL18484" t="s">
        <v>17236</v>
      </c>
    </row>
    <row r="18485" spans="116:116">
      <c r="DL18485" t="s">
        <v>17237</v>
      </c>
    </row>
    <row r="18486" spans="116:116">
      <c r="DL18486" t="s">
        <v>17238</v>
      </c>
    </row>
    <row r="18487" spans="116:116">
      <c r="DL18487" t="s">
        <v>17239</v>
      </c>
    </row>
    <row r="18488" spans="116:116">
      <c r="DL18488" t="s">
        <v>17240</v>
      </c>
    </row>
    <row r="18489" spans="116:116">
      <c r="DL18489" t="s">
        <v>17241</v>
      </c>
    </row>
    <row r="18490" spans="116:116">
      <c r="DL18490" t="s">
        <v>17242</v>
      </c>
    </row>
    <row r="18491" spans="116:116">
      <c r="DL18491" t="s">
        <v>17243</v>
      </c>
    </row>
    <row r="18492" spans="116:116">
      <c r="DL18492" t="s">
        <v>17244</v>
      </c>
    </row>
    <row r="18493" spans="116:116">
      <c r="DL18493" t="s">
        <v>17245</v>
      </c>
    </row>
    <row r="18494" spans="116:116">
      <c r="DL18494" t="s">
        <v>17246</v>
      </c>
    </row>
    <row r="18495" spans="116:116">
      <c r="DL18495" t="s">
        <v>17247</v>
      </c>
    </row>
    <row r="18496" spans="116:116">
      <c r="DL18496" t="s">
        <v>17248</v>
      </c>
    </row>
    <row r="18497" spans="116:116">
      <c r="DL18497" t="s">
        <v>17249</v>
      </c>
    </row>
    <row r="18498" spans="116:116">
      <c r="DL18498" t="s">
        <v>17250</v>
      </c>
    </row>
    <row r="18499" spans="116:116">
      <c r="DL18499" t="s">
        <v>17251</v>
      </c>
    </row>
    <row r="18500" spans="116:116">
      <c r="DL18500" t="s">
        <v>17252</v>
      </c>
    </row>
    <row r="18501" spans="116:116">
      <c r="DL18501" t="s">
        <v>17253</v>
      </c>
    </row>
    <row r="18502" spans="116:116">
      <c r="DL18502" t="s">
        <v>17254</v>
      </c>
    </row>
    <row r="18503" spans="116:116">
      <c r="DL18503" t="s">
        <v>17255</v>
      </c>
    </row>
    <row r="18504" spans="116:116">
      <c r="DL18504" t="s">
        <v>17256</v>
      </c>
    </row>
    <row r="18505" spans="116:116">
      <c r="DL18505" t="s">
        <v>17257</v>
      </c>
    </row>
    <row r="18506" spans="116:116">
      <c r="DL18506" t="s">
        <v>17258</v>
      </c>
    </row>
    <row r="18507" spans="116:116">
      <c r="DL18507" t="s">
        <v>17259</v>
      </c>
    </row>
    <row r="18508" spans="116:116">
      <c r="DL18508" t="s">
        <v>17260</v>
      </c>
    </row>
    <row r="18509" spans="116:116">
      <c r="DL18509" t="s">
        <v>17261</v>
      </c>
    </row>
    <row r="18510" spans="116:116">
      <c r="DL18510" t="s">
        <v>17262</v>
      </c>
    </row>
    <row r="18511" spans="116:116">
      <c r="DL18511" t="s">
        <v>17263</v>
      </c>
    </row>
    <row r="18512" spans="116:116">
      <c r="DL18512" t="s">
        <v>17264</v>
      </c>
    </row>
    <row r="18513" spans="116:116">
      <c r="DL18513" t="s">
        <v>17265</v>
      </c>
    </row>
    <row r="18514" spans="116:116">
      <c r="DL18514" t="s">
        <v>17266</v>
      </c>
    </row>
    <row r="18515" spans="116:116">
      <c r="DL18515" t="s">
        <v>17267</v>
      </c>
    </row>
    <row r="18516" spans="116:116">
      <c r="DL18516" t="s">
        <v>17268</v>
      </c>
    </row>
    <row r="18517" spans="116:116">
      <c r="DL18517" t="s">
        <v>17269</v>
      </c>
    </row>
    <row r="18518" spans="116:116">
      <c r="DL18518" t="s">
        <v>17270</v>
      </c>
    </row>
    <row r="18519" spans="116:116">
      <c r="DL18519" t="s">
        <v>17271</v>
      </c>
    </row>
    <row r="18520" spans="116:116">
      <c r="DL18520" t="s">
        <v>17272</v>
      </c>
    </row>
    <row r="18521" spans="116:116">
      <c r="DL18521" t="s">
        <v>17273</v>
      </c>
    </row>
    <row r="18522" spans="116:116">
      <c r="DL18522" t="s">
        <v>17274</v>
      </c>
    </row>
    <row r="18523" spans="116:116">
      <c r="DL18523" t="s">
        <v>17275</v>
      </c>
    </row>
    <row r="18524" spans="116:116">
      <c r="DL18524" t="s">
        <v>17276</v>
      </c>
    </row>
    <row r="18525" spans="116:116">
      <c r="DL18525" t="s">
        <v>17277</v>
      </c>
    </row>
    <row r="18526" spans="116:116">
      <c r="DL18526" t="s">
        <v>17278</v>
      </c>
    </row>
    <row r="18527" spans="116:116">
      <c r="DL18527" t="s">
        <v>17279</v>
      </c>
    </row>
    <row r="18528" spans="116:116">
      <c r="DL18528" t="s">
        <v>17280</v>
      </c>
    </row>
    <row r="18529" spans="116:116">
      <c r="DL18529" t="s">
        <v>17281</v>
      </c>
    </row>
    <row r="18530" spans="116:116">
      <c r="DL18530" t="s">
        <v>17282</v>
      </c>
    </row>
    <row r="18531" spans="116:116">
      <c r="DL18531" t="s">
        <v>17283</v>
      </c>
    </row>
    <row r="18532" spans="116:116">
      <c r="DL18532" t="s">
        <v>17284</v>
      </c>
    </row>
    <row r="18533" spans="116:116">
      <c r="DL18533" t="s">
        <v>17285</v>
      </c>
    </row>
    <row r="18534" spans="116:116">
      <c r="DL18534" t="s">
        <v>17286</v>
      </c>
    </row>
    <row r="18535" spans="116:116">
      <c r="DL18535" t="s">
        <v>17287</v>
      </c>
    </row>
    <row r="18536" spans="116:116">
      <c r="DL18536" t="s">
        <v>17288</v>
      </c>
    </row>
    <row r="18537" spans="116:116">
      <c r="DL18537" t="s">
        <v>17289</v>
      </c>
    </row>
    <row r="18538" spans="116:116">
      <c r="DL18538" t="s">
        <v>17290</v>
      </c>
    </row>
    <row r="18539" spans="116:116">
      <c r="DL18539" t="s">
        <v>17291</v>
      </c>
    </row>
    <row r="18540" spans="116:116">
      <c r="DL18540" t="s">
        <v>17292</v>
      </c>
    </row>
    <row r="18541" spans="116:116">
      <c r="DL18541" t="s">
        <v>17293</v>
      </c>
    </row>
    <row r="18542" spans="116:116">
      <c r="DL18542" t="s">
        <v>17294</v>
      </c>
    </row>
    <row r="18543" spans="116:116">
      <c r="DL18543" t="s">
        <v>17295</v>
      </c>
    </row>
    <row r="18544" spans="116:116">
      <c r="DL18544" t="s">
        <v>17296</v>
      </c>
    </row>
    <row r="18545" spans="116:116">
      <c r="DL18545" t="s">
        <v>17297</v>
      </c>
    </row>
    <row r="18546" spans="116:116">
      <c r="DL18546" t="s">
        <v>17298</v>
      </c>
    </row>
    <row r="18547" spans="116:116">
      <c r="DL18547" t="s">
        <v>17299</v>
      </c>
    </row>
    <row r="18548" spans="116:116">
      <c r="DL18548" t="s">
        <v>17300</v>
      </c>
    </row>
    <row r="18549" spans="116:116">
      <c r="DL18549" t="s">
        <v>17301</v>
      </c>
    </row>
    <row r="18550" spans="116:116">
      <c r="DL18550" t="s">
        <v>17302</v>
      </c>
    </row>
    <row r="18551" spans="116:116">
      <c r="DL18551" t="s">
        <v>17303</v>
      </c>
    </row>
    <row r="18552" spans="116:116">
      <c r="DL18552" t="s">
        <v>17304</v>
      </c>
    </row>
    <row r="18553" spans="116:116">
      <c r="DL18553" t="s">
        <v>17305</v>
      </c>
    </row>
    <row r="18554" spans="116:116">
      <c r="DL18554" t="s">
        <v>17306</v>
      </c>
    </row>
    <row r="18555" spans="116:116">
      <c r="DL18555" t="s">
        <v>17307</v>
      </c>
    </row>
    <row r="18556" spans="116:116">
      <c r="DL18556" t="s">
        <v>17308</v>
      </c>
    </row>
    <row r="18557" spans="116:116">
      <c r="DL18557" t="s">
        <v>17309</v>
      </c>
    </row>
    <row r="18558" spans="116:116">
      <c r="DL18558" t="s">
        <v>17310</v>
      </c>
    </row>
    <row r="18559" spans="116:116">
      <c r="DL18559" t="s">
        <v>17311</v>
      </c>
    </row>
    <row r="18560" spans="116:116">
      <c r="DL18560" t="s">
        <v>17312</v>
      </c>
    </row>
    <row r="18561" spans="116:116">
      <c r="DL18561" t="s">
        <v>17313</v>
      </c>
    </row>
    <row r="18562" spans="116:116">
      <c r="DL18562" t="s">
        <v>17314</v>
      </c>
    </row>
    <row r="18563" spans="116:116">
      <c r="DL18563" t="s">
        <v>17315</v>
      </c>
    </row>
    <row r="18564" spans="116:116">
      <c r="DL18564" t="s">
        <v>17316</v>
      </c>
    </row>
    <row r="18565" spans="116:116">
      <c r="DL18565" t="s">
        <v>17317</v>
      </c>
    </row>
    <row r="18566" spans="116:116">
      <c r="DL18566" t="s">
        <v>17318</v>
      </c>
    </row>
    <row r="18567" spans="116:116">
      <c r="DL18567" t="s">
        <v>17319</v>
      </c>
    </row>
    <row r="18568" spans="116:116">
      <c r="DL18568" t="s">
        <v>17320</v>
      </c>
    </row>
    <row r="18569" spans="116:116">
      <c r="DL18569" t="s">
        <v>17321</v>
      </c>
    </row>
    <row r="18570" spans="116:116">
      <c r="DL18570" t="s">
        <v>17322</v>
      </c>
    </row>
    <row r="18571" spans="116:116">
      <c r="DL18571" t="s">
        <v>17323</v>
      </c>
    </row>
    <row r="18572" spans="116:116">
      <c r="DL18572" t="s">
        <v>17324</v>
      </c>
    </row>
    <row r="18573" spans="116:116">
      <c r="DL18573" t="s">
        <v>17325</v>
      </c>
    </row>
    <row r="18574" spans="116:116">
      <c r="DL18574" t="s">
        <v>17326</v>
      </c>
    </row>
    <row r="18575" spans="116:116">
      <c r="DL18575" t="s">
        <v>17327</v>
      </c>
    </row>
    <row r="18576" spans="116:116">
      <c r="DL18576" t="s">
        <v>17328</v>
      </c>
    </row>
    <row r="18577" spans="116:116">
      <c r="DL18577" t="s">
        <v>17329</v>
      </c>
    </row>
    <row r="18578" spans="116:116">
      <c r="DL18578" t="s">
        <v>17330</v>
      </c>
    </row>
    <row r="18579" spans="116:116">
      <c r="DL18579" t="s">
        <v>17331</v>
      </c>
    </row>
    <row r="18580" spans="116:116">
      <c r="DL18580" t="s">
        <v>17332</v>
      </c>
    </row>
    <row r="18581" spans="116:116">
      <c r="DL18581" t="s">
        <v>17333</v>
      </c>
    </row>
    <row r="18582" spans="116:116">
      <c r="DL18582" t="s">
        <v>17334</v>
      </c>
    </row>
    <row r="18583" spans="116:116">
      <c r="DL18583" t="s">
        <v>17335</v>
      </c>
    </row>
    <row r="18584" spans="116:116">
      <c r="DL18584" t="s">
        <v>17336</v>
      </c>
    </row>
    <row r="18585" spans="116:116">
      <c r="DL18585" t="s">
        <v>17337</v>
      </c>
    </row>
    <row r="18586" spans="116:116">
      <c r="DL18586" t="s">
        <v>17338</v>
      </c>
    </row>
    <row r="18587" spans="116:116">
      <c r="DL18587" t="s">
        <v>17339</v>
      </c>
    </row>
    <row r="18588" spans="116:116">
      <c r="DL18588" t="s">
        <v>17340</v>
      </c>
    </row>
    <row r="18589" spans="116:116">
      <c r="DL18589" t="s">
        <v>17341</v>
      </c>
    </row>
    <row r="18590" spans="116:116">
      <c r="DL18590" t="s">
        <v>17342</v>
      </c>
    </row>
    <row r="18591" spans="116:116">
      <c r="DL18591" t="s">
        <v>17343</v>
      </c>
    </row>
    <row r="18592" spans="116:116">
      <c r="DL18592" t="s">
        <v>17344</v>
      </c>
    </row>
    <row r="18593" spans="116:116">
      <c r="DL18593" t="s">
        <v>17345</v>
      </c>
    </row>
    <row r="18594" spans="116:116">
      <c r="DL18594" t="s">
        <v>17346</v>
      </c>
    </row>
    <row r="18595" spans="116:116">
      <c r="DL18595" t="s">
        <v>17347</v>
      </c>
    </row>
    <row r="18596" spans="116:116">
      <c r="DL18596" t="s">
        <v>17348</v>
      </c>
    </row>
    <row r="18597" spans="116:116">
      <c r="DL18597" t="s">
        <v>17349</v>
      </c>
    </row>
    <row r="18598" spans="116:116">
      <c r="DL18598" t="s">
        <v>17350</v>
      </c>
    </row>
    <row r="18599" spans="116:116">
      <c r="DL18599" t="s">
        <v>17351</v>
      </c>
    </row>
    <row r="18600" spans="116:116">
      <c r="DL18600" t="s">
        <v>17352</v>
      </c>
    </row>
    <row r="18601" spans="116:116">
      <c r="DL18601" t="s">
        <v>17353</v>
      </c>
    </row>
    <row r="18602" spans="116:116">
      <c r="DL18602" t="s">
        <v>17354</v>
      </c>
    </row>
    <row r="18603" spans="116:116">
      <c r="DL18603" t="s">
        <v>17355</v>
      </c>
    </row>
    <row r="18604" spans="116:116">
      <c r="DL18604" t="s">
        <v>17356</v>
      </c>
    </row>
    <row r="18605" spans="116:116">
      <c r="DL18605" t="s">
        <v>17357</v>
      </c>
    </row>
    <row r="18606" spans="116:116">
      <c r="DL18606" t="s">
        <v>17358</v>
      </c>
    </row>
    <row r="18607" spans="116:116">
      <c r="DL18607" t="s">
        <v>17359</v>
      </c>
    </row>
    <row r="18608" spans="116:116">
      <c r="DL18608" t="s">
        <v>17360</v>
      </c>
    </row>
    <row r="18609" spans="116:116">
      <c r="DL18609" t="s">
        <v>17361</v>
      </c>
    </row>
    <row r="18610" spans="116:116">
      <c r="DL18610" t="s">
        <v>17362</v>
      </c>
    </row>
    <row r="18611" spans="116:116">
      <c r="DL18611" t="s">
        <v>17363</v>
      </c>
    </row>
    <row r="18612" spans="116:116">
      <c r="DL18612" t="s">
        <v>17364</v>
      </c>
    </row>
    <row r="18613" spans="116:116">
      <c r="DL18613" t="s">
        <v>17365</v>
      </c>
    </row>
    <row r="18614" spans="116:116">
      <c r="DL18614" t="s">
        <v>17366</v>
      </c>
    </row>
    <row r="18615" spans="116:116">
      <c r="DL18615" t="s">
        <v>17367</v>
      </c>
    </row>
    <row r="18616" spans="116:116">
      <c r="DL18616" t="s">
        <v>17368</v>
      </c>
    </row>
    <row r="18617" spans="116:116">
      <c r="DL18617" t="s">
        <v>17369</v>
      </c>
    </row>
    <row r="18618" spans="116:116">
      <c r="DL18618" t="s">
        <v>17370</v>
      </c>
    </row>
    <row r="18619" spans="116:116">
      <c r="DL18619" t="s">
        <v>17371</v>
      </c>
    </row>
    <row r="18620" spans="116:116">
      <c r="DL18620" t="s">
        <v>17372</v>
      </c>
    </row>
    <row r="18621" spans="116:116">
      <c r="DL18621" t="s">
        <v>17373</v>
      </c>
    </row>
    <row r="18622" spans="116:116">
      <c r="DL18622" t="s">
        <v>17374</v>
      </c>
    </row>
    <row r="18623" spans="116:116">
      <c r="DL18623" t="s">
        <v>17375</v>
      </c>
    </row>
    <row r="18624" spans="116:116">
      <c r="DL18624" t="s">
        <v>17376</v>
      </c>
    </row>
    <row r="18625" spans="116:116">
      <c r="DL18625" t="s">
        <v>17377</v>
      </c>
    </row>
    <row r="18626" spans="116:116">
      <c r="DL18626" t="s">
        <v>17378</v>
      </c>
    </row>
    <row r="18627" spans="116:116">
      <c r="DL18627" t="s">
        <v>17379</v>
      </c>
    </row>
    <row r="18628" spans="116:116">
      <c r="DL18628" t="s">
        <v>17380</v>
      </c>
    </row>
    <row r="18629" spans="116:116">
      <c r="DL18629" t="s">
        <v>17381</v>
      </c>
    </row>
    <row r="18630" spans="116:116">
      <c r="DL18630" t="s">
        <v>17382</v>
      </c>
    </row>
    <row r="18631" spans="116:116">
      <c r="DL18631" t="s">
        <v>17383</v>
      </c>
    </row>
    <row r="18632" spans="116:116">
      <c r="DL18632" t="s">
        <v>17384</v>
      </c>
    </row>
    <row r="18633" spans="116:116">
      <c r="DL18633" t="s">
        <v>17385</v>
      </c>
    </row>
    <row r="18634" spans="116:116">
      <c r="DL18634" t="s">
        <v>17386</v>
      </c>
    </row>
    <row r="18635" spans="116:116">
      <c r="DL18635" t="s">
        <v>17387</v>
      </c>
    </row>
    <row r="18636" spans="116:116">
      <c r="DL18636" t="s">
        <v>17388</v>
      </c>
    </row>
    <row r="18637" spans="116:116">
      <c r="DL18637" t="s">
        <v>17389</v>
      </c>
    </row>
    <row r="18638" spans="116:116">
      <c r="DL18638" t="s">
        <v>17390</v>
      </c>
    </row>
    <row r="18639" spans="116:116">
      <c r="DL18639" t="s">
        <v>17391</v>
      </c>
    </row>
    <row r="18640" spans="116:116">
      <c r="DL18640" t="s">
        <v>17392</v>
      </c>
    </row>
    <row r="18641" spans="116:116">
      <c r="DL18641" t="s">
        <v>17393</v>
      </c>
    </row>
    <row r="18642" spans="116:116">
      <c r="DL18642" t="s">
        <v>17394</v>
      </c>
    </row>
    <row r="18643" spans="116:116">
      <c r="DL18643" t="s">
        <v>17395</v>
      </c>
    </row>
    <row r="18644" spans="116:116">
      <c r="DL18644" t="s">
        <v>17396</v>
      </c>
    </row>
    <row r="18645" spans="116:116">
      <c r="DL18645" t="s">
        <v>17397</v>
      </c>
    </row>
    <row r="18646" spans="116:116">
      <c r="DL18646" t="s">
        <v>17398</v>
      </c>
    </row>
    <row r="18647" spans="116:116">
      <c r="DL18647" t="s">
        <v>17399</v>
      </c>
    </row>
    <row r="18648" spans="116:116">
      <c r="DL18648" t="s">
        <v>17400</v>
      </c>
    </row>
    <row r="18649" spans="116:116">
      <c r="DL18649" t="s">
        <v>17401</v>
      </c>
    </row>
    <row r="18650" spans="116:116">
      <c r="DL18650" t="s">
        <v>17402</v>
      </c>
    </row>
    <row r="18651" spans="116:116">
      <c r="DL18651" t="s">
        <v>17403</v>
      </c>
    </row>
    <row r="18652" spans="116:116">
      <c r="DL18652" t="s">
        <v>17404</v>
      </c>
    </row>
    <row r="18653" spans="116:116">
      <c r="DL18653" t="s">
        <v>17405</v>
      </c>
    </row>
    <row r="18654" spans="116:116">
      <c r="DL18654" t="s">
        <v>17406</v>
      </c>
    </row>
    <row r="18655" spans="116:116">
      <c r="DL18655" t="s">
        <v>17407</v>
      </c>
    </row>
    <row r="18656" spans="116:116">
      <c r="DL18656" t="s">
        <v>17408</v>
      </c>
    </row>
    <row r="18657" spans="116:116">
      <c r="DL18657" t="s">
        <v>17409</v>
      </c>
    </row>
    <row r="18658" spans="116:116">
      <c r="DL18658" t="s">
        <v>17410</v>
      </c>
    </row>
    <row r="18659" spans="116:116">
      <c r="DL18659" t="s">
        <v>17411</v>
      </c>
    </row>
    <row r="18660" spans="116:116">
      <c r="DL18660" t="s">
        <v>17412</v>
      </c>
    </row>
    <row r="18661" spans="116:116">
      <c r="DL18661" t="s">
        <v>17413</v>
      </c>
    </row>
    <row r="18662" spans="116:116">
      <c r="DL18662" t="s">
        <v>17414</v>
      </c>
    </row>
    <row r="18663" spans="116:116">
      <c r="DL18663" t="s">
        <v>17415</v>
      </c>
    </row>
    <row r="18664" spans="116:116">
      <c r="DL18664" t="s">
        <v>17416</v>
      </c>
    </row>
    <row r="18665" spans="116:116">
      <c r="DL18665" t="s">
        <v>17417</v>
      </c>
    </row>
    <row r="18666" spans="116:116">
      <c r="DL18666" t="s">
        <v>17418</v>
      </c>
    </row>
    <row r="18667" spans="116:116">
      <c r="DL18667" t="s">
        <v>17419</v>
      </c>
    </row>
    <row r="18668" spans="116:116">
      <c r="DL18668" t="s">
        <v>17420</v>
      </c>
    </row>
    <row r="18669" spans="116:116">
      <c r="DL18669" t="s">
        <v>17421</v>
      </c>
    </row>
    <row r="18670" spans="116:116">
      <c r="DL18670" t="s">
        <v>17422</v>
      </c>
    </row>
    <row r="18671" spans="116:116">
      <c r="DL18671" t="s">
        <v>17423</v>
      </c>
    </row>
    <row r="18672" spans="116:116">
      <c r="DL18672" t="s">
        <v>17424</v>
      </c>
    </row>
    <row r="18673" spans="116:116">
      <c r="DL18673" t="s">
        <v>17425</v>
      </c>
    </row>
    <row r="18674" spans="116:116">
      <c r="DL18674" t="s">
        <v>17426</v>
      </c>
    </row>
    <row r="18675" spans="116:116">
      <c r="DL18675" t="s">
        <v>17427</v>
      </c>
    </row>
    <row r="18676" spans="116:116">
      <c r="DL18676" t="s">
        <v>17428</v>
      </c>
    </row>
    <row r="18677" spans="116:116">
      <c r="DL18677" t="s">
        <v>17429</v>
      </c>
    </row>
    <row r="18678" spans="116:116">
      <c r="DL18678" t="s">
        <v>17430</v>
      </c>
    </row>
    <row r="18679" spans="116:116">
      <c r="DL18679" t="s">
        <v>17431</v>
      </c>
    </row>
    <row r="18680" spans="116:116">
      <c r="DL18680" t="s">
        <v>17432</v>
      </c>
    </row>
    <row r="18681" spans="116:116">
      <c r="DL18681" t="s">
        <v>17433</v>
      </c>
    </row>
    <row r="18682" spans="116:116">
      <c r="DL18682" t="s">
        <v>17434</v>
      </c>
    </row>
    <row r="18683" spans="116:116">
      <c r="DL18683" t="s">
        <v>17435</v>
      </c>
    </row>
    <row r="18684" spans="116:116">
      <c r="DL18684" t="s">
        <v>17436</v>
      </c>
    </row>
    <row r="18685" spans="116:116">
      <c r="DL18685" t="s">
        <v>17437</v>
      </c>
    </row>
    <row r="18686" spans="116:116">
      <c r="DL18686" t="s">
        <v>17438</v>
      </c>
    </row>
    <row r="18687" spans="116:116">
      <c r="DL18687" t="s">
        <v>17439</v>
      </c>
    </row>
    <row r="18688" spans="116:116">
      <c r="DL18688" t="s">
        <v>17440</v>
      </c>
    </row>
    <row r="18689" spans="116:116">
      <c r="DL18689" t="s">
        <v>17441</v>
      </c>
    </row>
    <row r="18690" spans="116:116">
      <c r="DL18690" t="s">
        <v>17442</v>
      </c>
    </row>
    <row r="18691" spans="116:116">
      <c r="DL18691" t="s">
        <v>17443</v>
      </c>
    </row>
    <row r="18692" spans="116:116">
      <c r="DL18692" t="s">
        <v>17444</v>
      </c>
    </row>
    <row r="18693" spans="116:116">
      <c r="DL18693" t="s">
        <v>17445</v>
      </c>
    </row>
    <row r="18694" spans="116:116">
      <c r="DL18694" t="s">
        <v>17446</v>
      </c>
    </row>
    <row r="18695" spans="116:116">
      <c r="DL18695" t="s">
        <v>17447</v>
      </c>
    </row>
    <row r="18696" spans="116:116">
      <c r="DL18696" t="s">
        <v>17448</v>
      </c>
    </row>
    <row r="18697" spans="116:116">
      <c r="DL18697" t="s">
        <v>17449</v>
      </c>
    </row>
    <row r="18698" spans="116:116">
      <c r="DL18698" t="s">
        <v>17450</v>
      </c>
    </row>
    <row r="18699" spans="116:116">
      <c r="DL18699" t="s">
        <v>17451</v>
      </c>
    </row>
    <row r="18700" spans="116:116">
      <c r="DL18700" t="s">
        <v>17452</v>
      </c>
    </row>
    <row r="18701" spans="116:116">
      <c r="DL18701" t="s">
        <v>17453</v>
      </c>
    </row>
    <row r="18702" spans="116:116">
      <c r="DL18702" t="s">
        <v>17454</v>
      </c>
    </row>
    <row r="18703" spans="116:116">
      <c r="DL18703" t="s">
        <v>17455</v>
      </c>
    </row>
    <row r="18704" spans="116:116">
      <c r="DL18704" t="s">
        <v>17456</v>
      </c>
    </row>
    <row r="18705" spans="116:116">
      <c r="DL18705" t="s">
        <v>17457</v>
      </c>
    </row>
    <row r="18706" spans="116:116">
      <c r="DL18706" t="s">
        <v>17458</v>
      </c>
    </row>
    <row r="18707" spans="116:116">
      <c r="DL18707" t="s">
        <v>17459</v>
      </c>
    </row>
    <row r="18708" spans="116:116">
      <c r="DL18708" t="s">
        <v>17460</v>
      </c>
    </row>
    <row r="18709" spans="116:116">
      <c r="DL18709" t="s">
        <v>17461</v>
      </c>
    </row>
    <row r="18710" spans="116:116">
      <c r="DL18710" t="s">
        <v>17462</v>
      </c>
    </row>
    <row r="18711" spans="116:116">
      <c r="DL18711" t="s">
        <v>17463</v>
      </c>
    </row>
    <row r="18712" spans="116:116">
      <c r="DL18712" t="s">
        <v>17464</v>
      </c>
    </row>
    <row r="18713" spans="116:116">
      <c r="DL18713" t="s">
        <v>17465</v>
      </c>
    </row>
    <row r="18714" spans="116:116">
      <c r="DL18714" t="s">
        <v>17466</v>
      </c>
    </row>
    <row r="18715" spans="116:116">
      <c r="DL18715" t="s">
        <v>17467</v>
      </c>
    </row>
    <row r="18716" spans="116:116">
      <c r="DL18716" t="s">
        <v>17468</v>
      </c>
    </row>
    <row r="18717" spans="116:116">
      <c r="DL18717" t="s">
        <v>17469</v>
      </c>
    </row>
    <row r="18718" spans="116:116">
      <c r="DL18718" t="s">
        <v>17470</v>
      </c>
    </row>
    <row r="18719" spans="116:116">
      <c r="DL18719" t="s">
        <v>17471</v>
      </c>
    </row>
    <row r="18720" spans="116:116">
      <c r="DL18720" t="s">
        <v>17472</v>
      </c>
    </row>
    <row r="18721" spans="116:116">
      <c r="DL18721" t="s">
        <v>17473</v>
      </c>
    </row>
    <row r="18722" spans="116:116">
      <c r="DL18722" t="s">
        <v>17474</v>
      </c>
    </row>
    <row r="18723" spans="116:116">
      <c r="DL18723" t="s">
        <v>17475</v>
      </c>
    </row>
    <row r="18724" spans="116:116">
      <c r="DL18724" t="s">
        <v>17476</v>
      </c>
    </row>
    <row r="18725" spans="116:116">
      <c r="DL18725" t="s">
        <v>17477</v>
      </c>
    </row>
    <row r="18726" spans="116:116">
      <c r="DL18726" t="s">
        <v>17478</v>
      </c>
    </row>
    <row r="18727" spans="116:116">
      <c r="DL18727" t="s">
        <v>17479</v>
      </c>
    </row>
    <row r="18728" spans="116:116">
      <c r="DL18728" t="s">
        <v>17480</v>
      </c>
    </row>
    <row r="18729" spans="116:116">
      <c r="DL18729" t="s">
        <v>17481</v>
      </c>
    </row>
    <row r="18730" spans="116:116">
      <c r="DL18730" t="s">
        <v>17482</v>
      </c>
    </row>
    <row r="18731" spans="116:116">
      <c r="DL18731" t="s">
        <v>17483</v>
      </c>
    </row>
    <row r="18732" spans="116:116">
      <c r="DL18732" t="s">
        <v>17484</v>
      </c>
    </row>
    <row r="18733" spans="116:116">
      <c r="DL18733" t="s">
        <v>17485</v>
      </c>
    </row>
    <row r="18734" spans="116:116">
      <c r="DL18734" t="s">
        <v>17486</v>
      </c>
    </row>
    <row r="18735" spans="116:116">
      <c r="DL18735" t="s">
        <v>17487</v>
      </c>
    </row>
    <row r="18736" spans="116:116">
      <c r="DL18736" t="s">
        <v>17488</v>
      </c>
    </row>
    <row r="18737" spans="116:116">
      <c r="DL18737" t="s">
        <v>17489</v>
      </c>
    </row>
    <row r="18738" spans="116:116">
      <c r="DL18738" t="s">
        <v>17490</v>
      </c>
    </row>
    <row r="18739" spans="116:116">
      <c r="DL18739" t="s">
        <v>17491</v>
      </c>
    </row>
    <row r="18740" spans="116:116">
      <c r="DL18740" t="s">
        <v>17492</v>
      </c>
    </row>
    <row r="18741" spans="116:116">
      <c r="DL18741" t="s">
        <v>17493</v>
      </c>
    </row>
    <row r="18742" spans="116:116">
      <c r="DL18742" t="s">
        <v>17494</v>
      </c>
    </row>
    <row r="18743" spans="116:116">
      <c r="DL18743" t="s">
        <v>17495</v>
      </c>
    </row>
    <row r="18744" spans="116:116">
      <c r="DL18744" t="s">
        <v>17496</v>
      </c>
    </row>
    <row r="18745" spans="116:116">
      <c r="DL18745" t="s">
        <v>17497</v>
      </c>
    </row>
    <row r="18746" spans="116:116">
      <c r="DL18746" t="s">
        <v>17498</v>
      </c>
    </row>
    <row r="18747" spans="116:116">
      <c r="DL18747" t="s">
        <v>17499</v>
      </c>
    </row>
    <row r="18748" spans="116:116">
      <c r="DL18748" t="s">
        <v>17500</v>
      </c>
    </row>
    <row r="18749" spans="116:116">
      <c r="DL18749" t="s">
        <v>17501</v>
      </c>
    </row>
    <row r="18750" spans="116:116">
      <c r="DL18750" t="s">
        <v>17502</v>
      </c>
    </row>
    <row r="18751" spans="116:116">
      <c r="DL18751" t="s">
        <v>17503</v>
      </c>
    </row>
    <row r="18752" spans="116:116">
      <c r="DL18752" t="s">
        <v>17504</v>
      </c>
    </row>
    <row r="18753" spans="116:116">
      <c r="DL18753" t="s">
        <v>17505</v>
      </c>
    </row>
    <row r="18754" spans="116:116">
      <c r="DL18754" t="s">
        <v>17506</v>
      </c>
    </row>
    <row r="18755" spans="116:116">
      <c r="DL18755" t="s">
        <v>17507</v>
      </c>
    </row>
    <row r="18756" spans="116:116">
      <c r="DL18756" t="s">
        <v>17508</v>
      </c>
    </row>
    <row r="18757" spans="116:116">
      <c r="DL18757" t="s">
        <v>17509</v>
      </c>
    </row>
    <row r="18758" spans="116:116">
      <c r="DL18758" t="s">
        <v>17510</v>
      </c>
    </row>
    <row r="18759" spans="116:116">
      <c r="DL18759" t="s">
        <v>17511</v>
      </c>
    </row>
    <row r="18760" spans="116:116">
      <c r="DL18760" t="s">
        <v>17512</v>
      </c>
    </row>
    <row r="18761" spans="116:116">
      <c r="DL18761" t="s">
        <v>17513</v>
      </c>
    </row>
    <row r="18762" spans="116:116">
      <c r="DL18762" t="s">
        <v>17514</v>
      </c>
    </row>
    <row r="18763" spans="116:116">
      <c r="DL18763" t="s">
        <v>17515</v>
      </c>
    </row>
    <row r="18764" spans="116:116">
      <c r="DL18764" t="s">
        <v>17516</v>
      </c>
    </row>
    <row r="18765" spans="116:116">
      <c r="DL18765" t="s">
        <v>17517</v>
      </c>
    </row>
    <row r="18766" spans="116:116">
      <c r="DL18766" t="s">
        <v>17518</v>
      </c>
    </row>
    <row r="18767" spans="116:116">
      <c r="DL18767" t="s">
        <v>17519</v>
      </c>
    </row>
    <row r="18768" spans="116:116">
      <c r="DL18768" t="s">
        <v>17520</v>
      </c>
    </row>
    <row r="18769" spans="116:116">
      <c r="DL18769" t="s">
        <v>17521</v>
      </c>
    </row>
    <row r="18770" spans="116:116">
      <c r="DL18770" t="s">
        <v>17522</v>
      </c>
    </row>
    <row r="18771" spans="116:116">
      <c r="DL18771" t="s">
        <v>17523</v>
      </c>
    </row>
    <row r="18772" spans="116:116">
      <c r="DL18772" t="s">
        <v>17524</v>
      </c>
    </row>
    <row r="18773" spans="116:116">
      <c r="DL18773" t="s">
        <v>17525</v>
      </c>
    </row>
    <row r="18774" spans="116:116">
      <c r="DL18774" t="s">
        <v>17526</v>
      </c>
    </row>
    <row r="18775" spans="116:116">
      <c r="DL18775" t="s">
        <v>17527</v>
      </c>
    </row>
    <row r="18776" spans="116:116">
      <c r="DL18776" t="s">
        <v>17528</v>
      </c>
    </row>
    <row r="18777" spans="116:116">
      <c r="DL18777" t="s">
        <v>17529</v>
      </c>
    </row>
    <row r="18778" spans="116:116">
      <c r="DL18778" t="s">
        <v>17530</v>
      </c>
    </row>
    <row r="18779" spans="116:116">
      <c r="DL18779" t="s">
        <v>17531</v>
      </c>
    </row>
    <row r="18780" spans="116:116">
      <c r="DL18780" t="s">
        <v>17532</v>
      </c>
    </row>
    <row r="18781" spans="116:116">
      <c r="DL18781" t="s">
        <v>17533</v>
      </c>
    </row>
    <row r="18782" spans="116:116">
      <c r="DL18782" t="s">
        <v>17534</v>
      </c>
    </row>
    <row r="18783" spans="116:116">
      <c r="DL18783" t="s">
        <v>17535</v>
      </c>
    </row>
    <row r="18784" spans="116:116">
      <c r="DL18784" t="s">
        <v>17536</v>
      </c>
    </row>
    <row r="18785" spans="116:116">
      <c r="DL18785" t="s">
        <v>17537</v>
      </c>
    </row>
    <row r="18786" spans="116:116">
      <c r="DL18786" t="s">
        <v>17538</v>
      </c>
    </row>
    <row r="18787" spans="116:116">
      <c r="DL18787" t="s">
        <v>17539</v>
      </c>
    </row>
    <row r="18788" spans="116:116">
      <c r="DL18788" t="s">
        <v>17540</v>
      </c>
    </row>
    <row r="18789" spans="116:116">
      <c r="DL18789" t="s">
        <v>17541</v>
      </c>
    </row>
    <row r="18790" spans="116:116">
      <c r="DL18790" t="s">
        <v>17542</v>
      </c>
    </row>
    <row r="18791" spans="116:116">
      <c r="DL18791" t="s">
        <v>17543</v>
      </c>
    </row>
    <row r="18792" spans="116:116">
      <c r="DL18792" t="s">
        <v>17544</v>
      </c>
    </row>
    <row r="18793" spans="116:116">
      <c r="DL18793" t="s">
        <v>17545</v>
      </c>
    </row>
    <row r="18794" spans="116:116">
      <c r="DL18794" t="s">
        <v>17546</v>
      </c>
    </row>
    <row r="18795" spans="116:116">
      <c r="DL18795" t="s">
        <v>17547</v>
      </c>
    </row>
    <row r="18796" spans="116:116">
      <c r="DL18796" t="s">
        <v>17548</v>
      </c>
    </row>
    <row r="18797" spans="116:116">
      <c r="DL18797" t="s">
        <v>17549</v>
      </c>
    </row>
    <row r="18798" spans="116:116">
      <c r="DL18798" t="s">
        <v>17550</v>
      </c>
    </row>
    <row r="18799" spans="116:116">
      <c r="DL18799" t="s">
        <v>17551</v>
      </c>
    </row>
    <row r="18800" spans="116:116">
      <c r="DL18800" t="s">
        <v>17552</v>
      </c>
    </row>
    <row r="18801" spans="116:116">
      <c r="DL18801" t="s">
        <v>17553</v>
      </c>
    </row>
    <row r="18802" spans="116:116">
      <c r="DL18802" t="s">
        <v>17554</v>
      </c>
    </row>
    <row r="18803" spans="116:116">
      <c r="DL18803" t="s">
        <v>17555</v>
      </c>
    </row>
    <row r="18804" spans="116:116">
      <c r="DL18804" t="s">
        <v>17556</v>
      </c>
    </row>
    <row r="18805" spans="116:116">
      <c r="DL18805" t="s">
        <v>17557</v>
      </c>
    </row>
    <row r="18806" spans="116:116">
      <c r="DL18806" t="s">
        <v>17558</v>
      </c>
    </row>
    <row r="18807" spans="116:116">
      <c r="DL18807" t="s">
        <v>17559</v>
      </c>
    </row>
    <row r="18808" spans="116:116">
      <c r="DL18808" t="s">
        <v>17560</v>
      </c>
    </row>
    <row r="18809" spans="116:116">
      <c r="DL18809" t="s">
        <v>17561</v>
      </c>
    </row>
    <row r="18810" spans="116:116">
      <c r="DL18810" t="s">
        <v>17562</v>
      </c>
    </row>
    <row r="18811" spans="116:116">
      <c r="DL18811" t="s">
        <v>17563</v>
      </c>
    </row>
    <row r="18812" spans="116:116">
      <c r="DL18812" t="s">
        <v>17564</v>
      </c>
    </row>
    <row r="18813" spans="116:116">
      <c r="DL18813" t="s">
        <v>17565</v>
      </c>
    </row>
    <row r="18814" spans="116:116">
      <c r="DL18814" t="s">
        <v>17566</v>
      </c>
    </row>
    <row r="18815" spans="116:116">
      <c r="DL18815" t="s">
        <v>17567</v>
      </c>
    </row>
    <row r="18816" spans="116:116">
      <c r="DL18816" t="s">
        <v>17568</v>
      </c>
    </row>
    <row r="18817" spans="116:116">
      <c r="DL18817" t="s">
        <v>17569</v>
      </c>
    </row>
    <row r="18818" spans="116:116">
      <c r="DL18818" t="s">
        <v>17570</v>
      </c>
    </row>
    <row r="18819" spans="116:116">
      <c r="DL18819" t="s">
        <v>17571</v>
      </c>
    </row>
    <row r="18820" spans="116:116">
      <c r="DL18820" t="s">
        <v>17572</v>
      </c>
    </row>
    <row r="18821" spans="116:116">
      <c r="DL18821" t="s">
        <v>17573</v>
      </c>
    </row>
    <row r="18822" spans="116:116">
      <c r="DL18822" t="s">
        <v>17574</v>
      </c>
    </row>
    <row r="18823" spans="116:116">
      <c r="DL18823" t="s">
        <v>17575</v>
      </c>
    </row>
    <row r="18824" spans="116:116">
      <c r="DL18824" t="s">
        <v>17576</v>
      </c>
    </row>
    <row r="18825" spans="116:116">
      <c r="DL18825" t="s">
        <v>17577</v>
      </c>
    </row>
    <row r="18826" spans="116:116">
      <c r="DL18826" t="s">
        <v>17578</v>
      </c>
    </row>
    <row r="18827" spans="116:116">
      <c r="DL18827" t="s">
        <v>17579</v>
      </c>
    </row>
    <row r="18828" spans="116:116">
      <c r="DL18828" t="s">
        <v>17580</v>
      </c>
    </row>
    <row r="18829" spans="116:116">
      <c r="DL18829" t="s">
        <v>17581</v>
      </c>
    </row>
    <row r="18830" spans="116:116">
      <c r="DL18830" t="s">
        <v>17582</v>
      </c>
    </row>
    <row r="18831" spans="116:116">
      <c r="DL18831" t="s">
        <v>17583</v>
      </c>
    </row>
    <row r="18832" spans="116:116">
      <c r="DL18832" t="s">
        <v>17584</v>
      </c>
    </row>
    <row r="18833" spans="116:116">
      <c r="DL18833" t="s">
        <v>17585</v>
      </c>
    </row>
    <row r="18834" spans="116:116">
      <c r="DL18834" t="s">
        <v>17586</v>
      </c>
    </row>
    <row r="18835" spans="116:116">
      <c r="DL18835" t="s">
        <v>17587</v>
      </c>
    </row>
    <row r="18836" spans="116:116">
      <c r="DL18836" t="s">
        <v>17588</v>
      </c>
    </row>
    <row r="18837" spans="116:116">
      <c r="DL18837" t="s">
        <v>17589</v>
      </c>
    </row>
    <row r="18838" spans="116:116">
      <c r="DL18838" t="s">
        <v>17590</v>
      </c>
    </row>
    <row r="18839" spans="116:116">
      <c r="DL18839" t="s">
        <v>17591</v>
      </c>
    </row>
    <row r="18840" spans="116:116">
      <c r="DL18840" t="s">
        <v>17592</v>
      </c>
    </row>
    <row r="18841" spans="116:116">
      <c r="DL18841" t="s">
        <v>17593</v>
      </c>
    </row>
    <row r="18842" spans="116:116">
      <c r="DL18842" t="s">
        <v>17594</v>
      </c>
    </row>
    <row r="18843" spans="116:116">
      <c r="DL18843" t="s">
        <v>17595</v>
      </c>
    </row>
    <row r="18844" spans="116:116">
      <c r="DL18844" t="s">
        <v>17596</v>
      </c>
    </row>
    <row r="18845" spans="116:116">
      <c r="DL18845" t="s">
        <v>17597</v>
      </c>
    </row>
    <row r="18846" spans="116:116">
      <c r="DL18846" t="s">
        <v>17598</v>
      </c>
    </row>
    <row r="18847" spans="116:116">
      <c r="DL18847" t="s">
        <v>17599</v>
      </c>
    </row>
    <row r="18848" spans="116:116">
      <c r="DL18848" t="s">
        <v>17600</v>
      </c>
    </row>
    <row r="18849" spans="116:116">
      <c r="DL18849" t="s">
        <v>17601</v>
      </c>
    </row>
    <row r="18850" spans="116:116">
      <c r="DL18850" t="s">
        <v>17602</v>
      </c>
    </row>
    <row r="18851" spans="116:116">
      <c r="DL18851" t="s">
        <v>17603</v>
      </c>
    </row>
    <row r="18852" spans="116:116">
      <c r="DL18852" t="s">
        <v>17604</v>
      </c>
    </row>
    <row r="18853" spans="116:116">
      <c r="DL18853" t="s">
        <v>17605</v>
      </c>
    </row>
    <row r="18854" spans="116:116">
      <c r="DL18854" t="s">
        <v>17606</v>
      </c>
    </row>
    <row r="18855" spans="116:116">
      <c r="DL18855" t="s">
        <v>17607</v>
      </c>
    </row>
    <row r="18856" spans="116:116">
      <c r="DL18856" t="s">
        <v>17608</v>
      </c>
    </row>
    <row r="18857" spans="116:116">
      <c r="DL18857" t="s">
        <v>17609</v>
      </c>
    </row>
    <row r="18858" spans="116:116">
      <c r="DL18858" t="s">
        <v>17610</v>
      </c>
    </row>
    <row r="18859" spans="116:116">
      <c r="DL18859" t="s">
        <v>17611</v>
      </c>
    </row>
    <row r="18860" spans="116:116">
      <c r="DL18860" t="s">
        <v>17612</v>
      </c>
    </row>
    <row r="18861" spans="116:116">
      <c r="DL18861" t="s">
        <v>17613</v>
      </c>
    </row>
    <row r="18862" spans="116:116">
      <c r="DL18862" t="s">
        <v>17614</v>
      </c>
    </row>
    <row r="18863" spans="116:116">
      <c r="DL18863" t="s">
        <v>17615</v>
      </c>
    </row>
    <row r="18864" spans="116:116">
      <c r="DL18864" t="s">
        <v>17616</v>
      </c>
    </row>
    <row r="18865" spans="116:116">
      <c r="DL18865" t="s">
        <v>17617</v>
      </c>
    </row>
    <row r="18866" spans="116:116">
      <c r="DL18866" t="s">
        <v>17618</v>
      </c>
    </row>
    <row r="18867" spans="116:116">
      <c r="DL18867" t="s">
        <v>17619</v>
      </c>
    </row>
    <row r="18868" spans="116:116">
      <c r="DL18868" t="s">
        <v>17620</v>
      </c>
    </row>
    <row r="18869" spans="116:116">
      <c r="DL18869" t="s">
        <v>17621</v>
      </c>
    </row>
    <row r="18870" spans="116:116">
      <c r="DL18870" t="s">
        <v>17622</v>
      </c>
    </row>
    <row r="18871" spans="116:116">
      <c r="DL18871" t="s">
        <v>17623</v>
      </c>
    </row>
    <row r="18872" spans="116:116">
      <c r="DL18872" t="s">
        <v>17624</v>
      </c>
    </row>
    <row r="18873" spans="116:116">
      <c r="DL18873" t="s">
        <v>17625</v>
      </c>
    </row>
    <row r="18874" spans="116:116">
      <c r="DL18874" t="s">
        <v>17626</v>
      </c>
    </row>
    <row r="18875" spans="116:116">
      <c r="DL18875" t="s">
        <v>17627</v>
      </c>
    </row>
    <row r="18876" spans="116:116">
      <c r="DL18876" t="s">
        <v>17628</v>
      </c>
    </row>
    <row r="18877" spans="116:116">
      <c r="DL18877" t="s">
        <v>17629</v>
      </c>
    </row>
    <row r="18878" spans="116:116">
      <c r="DL18878" t="s">
        <v>17630</v>
      </c>
    </row>
    <row r="18879" spans="116:116">
      <c r="DL18879" t="s">
        <v>17631</v>
      </c>
    </row>
    <row r="18880" spans="116:116">
      <c r="DL18880" t="s">
        <v>17632</v>
      </c>
    </row>
    <row r="18881" spans="116:116">
      <c r="DL18881" t="s">
        <v>17633</v>
      </c>
    </row>
    <row r="18882" spans="116:116">
      <c r="DL18882" t="s">
        <v>17634</v>
      </c>
    </row>
    <row r="18883" spans="116:116">
      <c r="DL18883" t="s">
        <v>17635</v>
      </c>
    </row>
    <row r="18884" spans="116:116">
      <c r="DL18884" t="s">
        <v>17636</v>
      </c>
    </row>
    <row r="18885" spans="116:116">
      <c r="DL18885" t="s">
        <v>17637</v>
      </c>
    </row>
    <row r="18886" spans="116:116">
      <c r="DL18886" t="s">
        <v>17638</v>
      </c>
    </row>
    <row r="18887" spans="116:116">
      <c r="DL18887" t="s">
        <v>17639</v>
      </c>
    </row>
    <row r="18888" spans="116:116">
      <c r="DL18888" t="s">
        <v>17640</v>
      </c>
    </row>
    <row r="18889" spans="116:116">
      <c r="DL18889" t="s">
        <v>17641</v>
      </c>
    </row>
    <row r="18890" spans="116:116">
      <c r="DL18890" t="s">
        <v>17642</v>
      </c>
    </row>
    <row r="18891" spans="116:116">
      <c r="DL18891" t="s">
        <v>17643</v>
      </c>
    </row>
    <row r="18892" spans="116:116">
      <c r="DL18892" t="s">
        <v>17644</v>
      </c>
    </row>
    <row r="18893" spans="116:116">
      <c r="DL18893" t="s">
        <v>17645</v>
      </c>
    </row>
    <row r="18894" spans="116:116">
      <c r="DL18894" t="s">
        <v>17646</v>
      </c>
    </row>
    <row r="18895" spans="116:116">
      <c r="DL18895" t="s">
        <v>17647</v>
      </c>
    </row>
    <row r="18896" spans="116:116">
      <c r="DL18896" t="s">
        <v>17648</v>
      </c>
    </row>
    <row r="18897" spans="116:116">
      <c r="DL18897" t="s">
        <v>17649</v>
      </c>
    </row>
    <row r="18898" spans="116:116">
      <c r="DL18898" t="s">
        <v>17650</v>
      </c>
    </row>
    <row r="18899" spans="116:116">
      <c r="DL18899" t="s">
        <v>17651</v>
      </c>
    </row>
    <row r="18900" spans="116:116">
      <c r="DL18900" t="s">
        <v>17652</v>
      </c>
    </row>
    <row r="18901" spans="116:116">
      <c r="DL18901" t="s">
        <v>17653</v>
      </c>
    </row>
    <row r="18902" spans="116:116">
      <c r="DL18902" t="s">
        <v>17654</v>
      </c>
    </row>
    <row r="18903" spans="116:116">
      <c r="DL18903" t="s">
        <v>17655</v>
      </c>
    </row>
    <row r="18904" spans="116:116">
      <c r="DL18904" t="s">
        <v>17656</v>
      </c>
    </row>
    <row r="18905" spans="116:116">
      <c r="DL18905" t="s">
        <v>17657</v>
      </c>
    </row>
    <row r="18906" spans="116:116">
      <c r="DL18906" t="s">
        <v>17658</v>
      </c>
    </row>
    <row r="18907" spans="116:116">
      <c r="DL18907" t="s">
        <v>17659</v>
      </c>
    </row>
    <row r="18908" spans="116:116">
      <c r="DL18908" t="s">
        <v>17660</v>
      </c>
    </row>
    <row r="18909" spans="116:116">
      <c r="DL18909" t="s">
        <v>17661</v>
      </c>
    </row>
    <row r="18910" spans="116:116">
      <c r="DL18910" t="s">
        <v>17662</v>
      </c>
    </row>
    <row r="18911" spans="116:116">
      <c r="DL18911" t="s">
        <v>17663</v>
      </c>
    </row>
    <row r="18912" spans="116:116">
      <c r="DL18912" t="s">
        <v>17664</v>
      </c>
    </row>
    <row r="18913" spans="116:116">
      <c r="DL18913" t="s">
        <v>17665</v>
      </c>
    </row>
    <row r="18914" spans="116:116">
      <c r="DL18914" t="s">
        <v>17666</v>
      </c>
    </row>
    <row r="18915" spans="116:116">
      <c r="DL18915" t="s">
        <v>17667</v>
      </c>
    </row>
    <row r="18916" spans="116:116">
      <c r="DL18916" t="s">
        <v>17668</v>
      </c>
    </row>
    <row r="18917" spans="116:116">
      <c r="DL18917" t="s">
        <v>17669</v>
      </c>
    </row>
    <row r="18918" spans="116:116">
      <c r="DL18918" t="s">
        <v>17670</v>
      </c>
    </row>
    <row r="18919" spans="116:116">
      <c r="DL18919" t="s">
        <v>17671</v>
      </c>
    </row>
    <row r="18920" spans="116:116">
      <c r="DL18920" t="s">
        <v>17672</v>
      </c>
    </row>
    <row r="18921" spans="116:116">
      <c r="DL18921" t="s">
        <v>17673</v>
      </c>
    </row>
    <row r="18922" spans="116:116">
      <c r="DL18922" t="s">
        <v>17674</v>
      </c>
    </row>
    <row r="18923" spans="116:116">
      <c r="DL18923" t="s">
        <v>17675</v>
      </c>
    </row>
    <row r="18924" spans="116:116">
      <c r="DL18924" t="s">
        <v>17676</v>
      </c>
    </row>
    <row r="18925" spans="116:116">
      <c r="DL18925" t="s">
        <v>17677</v>
      </c>
    </row>
    <row r="18926" spans="116:116">
      <c r="DL18926" t="s">
        <v>17678</v>
      </c>
    </row>
    <row r="18927" spans="116:116">
      <c r="DL18927" t="s">
        <v>17679</v>
      </c>
    </row>
    <row r="18928" spans="116:116">
      <c r="DL18928" t="s">
        <v>17680</v>
      </c>
    </row>
    <row r="18929" spans="116:116">
      <c r="DL18929" t="s">
        <v>17681</v>
      </c>
    </row>
    <row r="18930" spans="116:116">
      <c r="DL18930" t="s">
        <v>17682</v>
      </c>
    </row>
    <row r="18931" spans="116:116">
      <c r="DL18931" t="s">
        <v>17683</v>
      </c>
    </row>
    <row r="18932" spans="116:116">
      <c r="DL18932" t="s">
        <v>17684</v>
      </c>
    </row>
    <row r="18933" spans="116:116">
      <c r="DL18933" t="s">
        <v>17685</v>
      </c>
    </row>
    <row r="18934" spans="116:116">
      <c r="DL18934" t="s">
        <v>17686</v>
      </c>
    </row>
    <row r="18935" spans="116:116">
      <c r="DL18935" t="s">
        <v>17687</v>
      </c>
    </row>
    <row r="18936" spans="116:116">
      <c r="DL18936" t="s">
        <v>17688</v>
      </c>
    </row>
    <row r="18937" spans="116:116">
      <c r="DL18937" t="s">
        <v>17689</v>
      </c>
    </row>
    <row r="18938" spans="116:116">
      <c r="DL18938" t="s">
        <v>17690</v>
      </c>
    </row>
    <row r="18939" spans="116:116">
      <c r="DL18939" t="s">
        <v>17691</v>
      </c>
    </row>
    <row r="18940" spans="116:116">
      <c r="DL18940" t="s">
        <v>17692</v>
      </c>
    </row>
    <row r="18941" spans="116:116">
      <c r="DL18941" t="s">
        <v>17693</v>
      </c>
    </row>
    <row r="18942" spans="116:116">
      <c r="DL18942" t="s">
        <v>17694</v>
      </c>
    </row>
    <row r="18943" spans="116:116">
      <c r="DL18943" t="s">
        <v>17695</v>
      </c>
    </row>
    <row r="18944" spans="116:116">
      <c r="DL18944" t="s">
        <v>17696</v>
      </c>
    </row>
    <row r="18945" spans="116:116">
      <c r="DL18945" t="s">
        <v>17697</v>
      </c>
    </row>
    <row r="18946" spans="116:116">
      <c r="DL18946" t="s">
        <v>17698</v>
      </c>
    </row>
    <row r="18947" spans="116:116">
      <c r="DL18947" t="s">
        <v>17699</v>
      </c>
    </row>
    <row r="18948" spans="116:116">
      <c r="DL18948" t="s">
        <v>17700</v>
      </c>
    </row>
    <row r="18949" spans="116:116">
      <c r="DL18949" t="s">
        <v>17701</v>
      </c>
    </row>
    <row r="18950" spans="116:116">
      <c r="DL18950" t="s">
        <v>17702</v>
      </c>
    </row>
    <row r="18951" spans="116:116">
      <c r="DL18951" t="s">
        <v>17703</v>
      </c>
    </row>
    <row r="18952" spans="116:116">
      <c r="DL18952" t="s">
        <v>17704</v>
      </c>
    </row>
    <row r="18953" spans="116:116">
      <c r="DL18953" t="s">
        <v>17705</v>
      </c>
    </row>
    <row r="18954" spans="116:116">
      <c r="DL18954" t="s">
        <v>17706</v>
      </c>
    </row>
    <row r="18955" spans="116:116">
      <c r="DL18955" t="s">
        <v>17707</v>
      </c>
    </row>
    <row r="18956" spans="116:116">
      <c r="DL18956" t="s">
        <v>17708</v>
      </c>
    </row>
    <row r="18957" spans="116:116">
      <c r="DL18957" t="s">
        <v>17709</v>
      </c>
    </row>
    <row r="18958" spans="116:116">
      <c r="DL18958" t="s">
        <v>17710</v>
      </c>
    </row>
    <row r="18959" spans="116:116">
      <c r="DL18959" t="s">
        <v>17711</v>
      </c>
    </row>
    <row r="18960" spans="116:116">
      <c r="DL18960" t="s">
        <v>17712</v>
      </c>
    </row>
    <row r="18961" spans="116:116">
      <c r="DL18961" t="s">
        <v>17713</v>
      </c>
    </row>
    <row r="18962" spans="116:116">
      <c r="DL18962" t="s">
        <v>17714</v>
      </c>
    </row>
    <row r="18963" spans="116:116">
      <c r="DL18963" t="s">
        <v>17715</v>
      </c>
    </row>
    <row r="18964" spans="116:116">
      <c r="DL18964" t="s">
        <v>17716</v>
      </c>
    </row>
    <row r="18965" spans="116:116">
      <c r="DL18965" t="s">
        <v>17717</v>
      </c>
    </row>
    <row r="18966" spans="116:116">
      <c r="DL18966" t="s">
        <v>17718</v>
      </c>
    </row>
    <row r="18967" spans="116:116">
      <c r="DL18967" t="s">
        <v>17719</v>
      </c>
    </row>
    <row r="18968" spans="116:116">
      <c r="DL18968" t="s">
        <v>17720</v>
      </c>
    </row>
    <row r="18969" spans="116:116">
      <c r="DL18969" t="s">
        <v>17721</v>
      </c>
    </row>
    <row r="18970" spans="116:116">
      <c r="DL18970" t="s">
        <v>17722</v>
      </c>
    </row>
    <row r="18971" spans="116:116">
      <c r="DL18971" t="s">
        <v>17723</v>
      </c>
    </row>
    <row r="18972" spans="116:116">
      <c r="DL18972" t="s">
        <v>17724</v>
      </c>
    </row>
    <row r="18973" spans="116:116">
      <c r="DL18973" t="s">
        <v>17725</v>
      </c>
    </row>
    <row r="18974" spans="116:116">
      <c r="DL18974" t="s">
        <v>17726</v>
      </c>
    </row>
    <row r="18975" spans="116:116">
      <c r="DL18975" t="s">
        <v>17727</v>
      </c>
    </row>
    <row r="18976" spans="116:116">
      <c r="DL18976" t="s">
        <v>17728</v>
      </c>
    </row>
    <row r="18977" spans="116:116">
      <c r="DL18977" t="s">
        <v>17729</v>
      </c>
    </row>
    <row r="18978" spans="116:116">
      <c r="DL18978" t="s">
        <v>17730</v>
      </c>
    </row>
    <row r="18979" spans="116:116">
      <c r="DL18979" t="s">
        <v>17731</v>
      </c>
    </row>
    <row r="18980" spans="116:116">
      <c r="DL18980" t="s">
        <v>17732</v>
      </c>
    </row>
    <row r="18981" spans="116:116">
      <c r="DL18981" t="s">
        <v>17733</v>
      </c>
    </row>
    <row r="18982" spans="116:116">
      <c r="DL18982" t="s">
        <v>17734</v>
      </c>
    </row>
    <row r="18983" spans="116:116">
      <c r="DL18983" t="s">
        <v>17735</v>
      </c>
    </row>
    <row r="18984" spans="116:116">
      <c r="DL18984" t="s">
        <v>17736</v>
      </c>
    </row>
    <row r="18985" spans="116:116">
      <c r="DL18985" t="s">
        <v>17737</v>
      </c>
    </row>
    <row r="18986" spans="116:116">
      <c r="DL18986" t="s">
        <v>17738</v>
      </c>
    </row>
    <row r="18987" spans="116:116">
      <c r="DL18987" t="s">
        <v>17739</v>
      </c>
    </row>
    <row r="18988" spans="116:116">
      <c r="DL18988" t="s">
        <v>17740</v>
      </c>
    </row>
    <row r="18989" spans="116:116">
      <c r="DL18989" t="s">
        <v>17741</v>
      </c>
    </row>
    <row r="18990" spans="116:116">
      <c r="DL18990" t="s">
        <v>17742</v>
      </c>
    </row>
    <row r="18991" spans="116:116">
      <c r="DL18991" t="s">
        <v>17743</v>
      </c>
    </row>
    <row r="18992" spans="116:116">
      <c r="DL18992" t="s">
        <v>17744</v>
      </c>
    </row>
    <row r="18993" spans="116:116">
      <c r="DL18993" t="s">
        <v>17745</v>
      </c>
    </row>
    <row r="18994" spans="116:116">
      <c r="DL18994" t="s">
        <v>17746</v>
      </c>
    </row>
    <row r="18995" spans="116:116">
      <c r="DL18995" t="s">
        <v>17747</v>
      </c>
    </row>
    <row r="18996" spans="116:116">
      <c r="DL18996" t="s">
        <v>17748</v>
      </c>
    </row>
    <row r="18997" spans="116:116">
      <c r="DL18997" t="s">
        <v>17749</v>
      </c>
    </row>
    <row r="18998" spans="116:116">
      <c r="DL18998" t="s">
        <v>17750</v>
      </c>
    </row>
    <row r="18999" spans="116:116">
      <c r="DL18999" t="s">
        <v>17751</v>
      </c>
    </row>
    <row r="19000" spans="116:116">
      <c r="DL19000" t="s">
        <v>17752</v>
      </c>
    </row>
    <row r="19001" spans="116:116">
      <c r="DL19001" t="s">
        <v>17753</v>
      </c>
    </row>
    <row r="19002" spans="116:116">
      <c r="DL19002" t="s">
        <v>17754</v>
      </c>
    </row>
    <row r="19003" spans="116:116">
      <c r="DL19003" t="s">
        <v>17755</v>
      </c>
    </row>
    <row r="19004" spans="116:116">
      <c r="DL19004" t="s">
        <v>17756</v>
      </c>
    </row>
    <row r="19005" spans="116:116">
      <c r="DL19005" t="s">
        <v>17757</v>
      </c>
    </row>
    <row r="19006" spans="116:116">
      <c r="DL19006" t="s">
        <v>17758</v>
      </c>
    </row>
    <row r="19007" spans="116:116">
      <c r="DL19007" t="s">
        <v>17759</v>
      </c>
    </row>
    <row r="19008" spans="116:116">
      <c r="DL19008" t="s">
        <v>17760</v>
      </c>
    </row>
    <row r="19009" spans="116:116">
      <c r="DL19009" t="s">
        <v>17761</v>
      </c>
    </row>
    <row r="19010" spans="116:116">
      <c r="DL19010" t="s">
        <v>17762</v>
      </c>
    </row>
    <row r="19011" spans="116:116">
      <c r="DL19011" t="s">
        <v>17763</v>
      </c>
    </row>
    <row r="19012" spans="116:116">
      <c r="DL19012" t="s">
        <v>17764</v>
      </c>
    </row>
    <row r="19013" spans="116:116">
      <c r="DL19013" t="s">
        <v>17765</v>
      </c>
    </row>
    <row r="19014" spans="116:116">
      <c r="DL19014" t="s">
        <v>17766</v>
      </c>
    </row>
    <row r="19015" spans="116:116">
      <c r="DL19015" t="s">
        <v>17767</v>
      </c>
    </row>
    <row r="19016" spans="116:116">
      <c r="DL19016" t="s">
        <v>17768</v>
      </c>
    </row>
    <row r="19017" spans="116:116">
      <c r="DL19017" t="s">
        <v>17769</v>
      </c>
    </row>
    <row r="19018" spans="116:116">
      <c r="DL19018" t="s">
        <v>17770</v>
      </c>
    </row>
    <row r="19019" spans="116:116">
      <c r="DL19019" t="s">
        <v>17771</v>
      </c>
    </row>
    <row r="19020" spans="116:116">
      <c r="DL19020" t="s">
        <v>17772</v>
      </c>
    </row>
    <row r="19021" spans="116:116">
      <c r="DL19021" t="s">
        <v>17773</v>
      </c>
    </row>
    <row r="19022" spans="116:116">
      <c r="DL19022" t="s">
        <v>17774</v>
      </c>
    </row>
    <row r="19023" spans="116:116">
      <c r="DL19023" t="s">
        <v>17775</v>
      </c>
    </row>
    <row r="19024" spans="116:116">
      <c r="DL19024" t="s">
        <v>17776</v>
      </c>
    </row>
    <row r="19025" spans="116:116">
      <c r="DL19025" t="s">
        <v>17777</v>
      </c>
    </row>
    <row r="19026" spans="116:116">
      <c r="DL19026" t="s">
        <v>17778</v>
      </c>
    </row>
    <row r="19027" spans="116:116">
      <c r="DL19027" t="s">
        <v>17779</v>
      </c>
    </row>
    <row r="19028" spans="116:116">
      <c r="DL19028" t="s">
        <v>17780</v>
      </c>
    </row>
    <row r="19029" spans="116:116">
      <c r="DL19029" t="s">
        <v>17781</v>
      </c>
    </row>
    <row r="19030" spans="116:116">
      <c r="DL19030" t="s">
        <v>17782</v>
      </c>
    </row>
    <row r="19031" spans="116:116">
      <c r="DL19031" t="s">
        <v>17783</v>
      </c>
    </row>
    <row r="19032" spans="116:116">
      <c r="DL19032" t="s">
        <v>17784</v>
      </c>
    </row>
    <row r="19033" spans="116:116">
      <c r="DL19033" t="s">
        <v>17785</v>
      </c>
    </row>
    <row r="19034" spans="116:116">
      <c r="DL19034" t="s">
        <v>17786</v>
      </c>
    </row>
    <row r="19035" spans="116:116">
      <c r="DL19035" t="s">
        <v>17787</v>
      </c>
    </row>
    <row r="19036" spans="116:116">
      <c r="DL19036" t="s">
        <v>17788</v>
      </c>
    </row>
    <row r="19037" spans="116:116">
      <c r="DL19037" t="s">
        <v>17789</v>
      </c>
    </row>
    <row r="19038" spans="116:116">
      <c r="DL19038" t="s">
        <v>17790</v>
      </c>
    </row>
    <row r="19039" spans="116:116">
      <c r="DL19039" t="s">
        <v>17791</v>
      </c>
    </row>
    <row r="19040" spans="116:116">
      <c r="DL19040" t="s">
        <v>17792</v>
      </c>
    </row>
    <row r="19041" spans="116:116">
      <c r="DL19041" t="s">
        <v>17793</v>
      </c>
    </row>
    <row r="19042" spans="116:116">
      <c r="DL19042" t="s">
        <v>17794</v>
      </c>
    </row>
    <row r="19043" spans="116:116">
      <c r="DL19043" t="s">
        <v>17795</v>
      </c>
    </row>
    <row r="19044" spans="116:116">
      <c r="DL19044" t="s">
        <v>17796</v>
      </c>
    </row>
    <row r="19045" spans="116:116">
      <c r="DL19045" t="s">
        <v>17797</v>
      </c>
    </row>
    <row r="19046" spans="116:116">
      <c r="DL19046" t="s">
        <v>17798</v>
      </c>
    </row>
    <row r="19047" spans="116:116">
      <c r="DL19047" t="s">
        <v>17799</v>
      </c>
    </row>
    <row r="19048" spans="116:116">
      <c r="DL19048" t="s">
        <v>17800</v>
      </c>
    </row>
    <row r="19049" spans="116:116">
      <c r="DL19049" t="s">
        <v>17801</v>
      </c>
    </row>
    <row r="19050" spans="116:116">
      <c r="DL19050" t="s">
        <v>17802</v>
      </c>
    </row>
    <row r="19051" spans="116:116">
      <c r="DL19051" t="s">
        <v>17803</v>
      </c>
    </row>
    <row r="19052" spans="116:116">
      <c r="DL19052" t="s">
        <v>17804</v>
      </c>
    </row>
    <row r="19053" spans="116:116">
      <c r="DL19053" t="s">
        <v>17805</v>
      </c>
    </row>
    <row r="19054" spans="116:116">
      <c r="DL19054" t="s">
        <v>17806</v>
      </c>
    </row>
    <row r="19055" spans="116:116">
      <c r="DL19055" t="s">
        <v>17807</v>
      </c>
    </row>
    <row r="19056" spans="116:116">
      <c r="DL19056" t="s">
        <v>17808</v>
      </c>
    </row>
    <row r="19057" spans="116:116">
      <c r="DL19057" t="s">
        <v>17809</v>
      </c>
    </row>
    <row r="19058" spans="116:116">
      <c r="DL19058" t="s">
        <v>17810</v>
      </c>
    </row>
    <row r="19059" spans="116:116">
      <c r="DL19059" t="s">
        <v>17811</v>
      </c>
    </row>
    <row r="19060" spans="116:116">
      <c r="DL19060" t="s">
        <v>17812</v>
      </c>
    </row>
    <row r="19061" spans="116:116">
      <c r="DL19061" t="s">
        <v>17813</v>
      </c>
    </row>
    <row r="19062" spans="116:116">
      <c r="DL19062" t="s">
        <v>17814</v>
      </c>
    </row>
    <row r="19063" spans="116:116">
      <c r="DL19063" t="s">
        <v>17815</v>
      </c>
    </row>
    <row r="19064" spans="116:116">
      <c r="DL19064" t="s">
        <v>17816</v>
      </c>
    </row>
    <row r="19065" spans="116:116">
      <c r="DL19065" t="s">
        <v>17817</v>
      </c>
    </row>
    <row r="19066" spans="116:116">
      <c r="DL19066" t="s">
        <v>17818</v>
      </c>
    </row>
    <row r="19067" spans="116:116">
      <c r="DL19067" t="s">
        <v>17819</v>
      </c>
    </row>
    <row r="19068" spans="116:116">
      <c r="DL19068" t="s">
        <v>17820</v>
      </c>
    </row>
    <row r="19069" spans="116:116">
      <c r="DL19069" t="s">
        <v>17821</v>
      </c>
    </row>
    <row r="19070" spans="116:116">
      <c r="DL19070" t="s">
        <v>17822</v>
      </c>
    </row>
    <row r="19071" spans="116:116">
      <c r="DL19071" t="s">
        <v>17823</v>
      </c>
    </row>
    <row r="19072" spans="116:116">
      <c r="DL19072" t="s">
        <v>17824</v>
      </c>
    </row>
    <row r="19073" spans="116:116">
      <c r="DL19073" t="s">
        <v>17825</v>
      </c>
    </row>
    <row r="19074" spans="116:116">
      <c r="DL19074" t="s">
        <v>17826</v>
      </c>
    </row>
    <row r="19075" spans="116:116">
      <c r="DL19075" t="s">
        <v>17827</v>
      </c>
    </row>
    <row r="19076" spans="116:116">
      <c r="DL19076" t="s">
        <v>17828</v>
      </c>
    </row>
    <row r="19077" spans="116:116">
      <c r="DL19077" t="s">
        <v>17829</v>
      </c>
    </row>
    <row r="19078" spans="116:116">
      <c r="DL19078" t="s">
        <v>17830</v>
      </c>
    </row>
    <row r="19079" spans="116:116">
      <c r="DL19079" t="s">
        <v>17831</v>
      </c>
    </row>
    <row r="19080" spans="116:116">
      <c r="DL19080" t="s">
        <v>17832</v>
      </c>
    </row>
    <row r="19081" spans="116:116">
      <c r="DL19081" t="s">
        <v>17833</v>
      </c>
    </row>
    <row r="19082" spans="116:116">
      <c r="DL19082" t="s">
        <v>17834</v>
      </c>
    </row>
    <row r="19083" spans="116:116">
      <c r="DL19083" t="s">
        <v>17835</v>
      </c>
    </row>
    <row r="19084" spans="116:116">
      <c r="DL19084" t="s">
        <v>17836</v>
      </c>
    </row>
    <row r="19085" spans="116:116">
      <c r="DL19085" t="s">
        <v>17837</v>
      </c>
    </row>
    <row r="19086" spans="116:116">
      <c r="DL19086" t="s">
        <v>17838</v>
      </c>
    </row>
    <row r="19087" spans="116:116">
      <c r="DL19087" t="s">
        <v>17839</v>
      </c>
    </row>
    <row r="19088" spans="116:116">
      <c r="DL19088" t="s">
        <v>17840</v>
      </c>
    </row>
    <row r="19089" spans="116:116">
      <c r="DL19089" t="s">
        <v>17841</v>
      </c>
    </row>
    <row r="19090" spans="116:116">
      <c r="DL19090" t="s">
        <v>17842</v>
      </c>
    </row>
    <row r="19091" spans="116:116">
      <c r="DL19091" t="s">
        <v>17843</v>
      </c>
    </row>
    <row r="19092" spans="116:116">
      <c r="DL19092" t="s">
        <v>17844</v>
      </c>
    </row>
    <row r="19093" spans="116:116">
      <c r="DL19093" t="s">
        <v>17845</v>
      </c>
    </row>
    <row r="19094" spans="116:116">
      <c r="DL19094" t="s">
        <v>17846</v>
      </c>
    </row>
    <row r="19095" spans="116:116">
      <c r="DL19095" t="s">
        <v>17847</v>
      </c>
    </row>
    <row r="19096" spans="116:116">
      <c r="DL19096" t="s">
        <v>17848</v>
      </c>
    </row>
    <row r="19097" spans="116:116">
      <c r="DL19097" t="s">
        <v>17849</v>
      </c>
    </row>
    <row r="19098" spans="116:116">
      <c r="DL19098" t="s">
        <v>17850</v>
      </c>
    </row>
    <row r="19099" spans="116:116">
      <c r="DL19099" t="s">
        <v>17851</v>
      </c>
    </row>
    <row r="19100" spans="116:116">
      <c r="DL19100" t="s">
        <v>17852</v>
      </c>
    </row>
    <row r="19101" spans="116:116">
      <c r="DL19101" t="s">
        <v>17853</v>
      </c>
    </row>
    <row r="19102" spans="116:116">
      <c r="DL19102" t="s">
        <v>17854</v>
      </c>
    </row>
    <row r="19103" spans="116:116">
      <c r="DL19103" t="s">
        <v>17855</v>
      </c>
    </row>
    <row r="19104" spans="116:116">
      <c r="DL19104" t="s">
        <v>17856</v>
      </c>
    </row>
    <row r="19105" spans="116:116">
      <c r="DL19105" t="s">
        <v>17857</v>
      </c>
    </row>
    <row r="19106" spans="116:116">
      <c r="DL19106" t="s">
        <v>17858</v>
      </c>
    </row>
    <row r="19107" spans="116:116">
      <c r="DL19107" t="s">
        <v>17859</v>
      </c>
    </row>
    <row r="19108" spans="116:116">
      <c r="DL19108" t="s">
        <v>17860</v>
      </c>
    </row>
    <row r="19109" spans="116:116">
      <c r="DL19109" t="s">
        <v>17861</v>
      </c>
    </row>
    <row r="19110" spans="116:116">
      <c r="DL19110" t="s">
        <v>17862</v>
      </c>
    </row>
    <row r="19111" spans="116:116">
      <c r="DL19111" t="s">
        <v>17863</v>
      </c>
    </row>
    <row r="19112" spans="116:116">
      <c r="DL19112" t="s">
        <v>17864</v>
      </c>
    </row>
    <row r="19113" spans="116:116">
      <c r="DL19113" t="s">
        <v>17865</v>
      </c>
    </row>
    <row r="19114" spans="116:116">
      <c r="DL19114" t="s">
        <v>17866</v>
      </c>
    </row>
    <row r="19115" spans="116:116">
      <c r="DL19115" t="s">
        <v>17867</v>
      </c>
    </row>
    <row r="19116" spans="116:116">
      <c r="DL19116" t="s">
        <v>17868</v>
      </c>
    </row>
    <row r="19117" spans="116:116">
      <c r="DL19117" t="s">
        <v>17869</v>
      </c>
    </row>
    <row r="19118" spans="116:116">
      <c r="DL19118" t="s">
        <v>17870</v>
      </c>
    </row>
    <row r="19119" spans="116:116">
      <c r="DL19119" t="s">
        <v>17871</v>
      </c>
    </row>
    <row r="19120" spans="116:116">
      <c r="DL19120" t="s">
        <v>17872</v>
      </c>
    </row>
    <row r="19121" spans="116:116">
      <c r="DL19121" t="s">
        <v>17873</v>
      </c>
    </row>
    <row r="19122" spans="116:116">
      <c r="DL19122" t="s">
        <v>17874</v>
      </c>
    </row>
    <row r="19123" spans="116:116">
      <c r="DL19123" t="s">
        <v>17875</v>
      </c>
    </row>
    <row r="19124" spans="116:116">
      <c r="DL19124" t="s">
        <v>17876</v>
      </c>
    </row>
    <row r="19125" spans="116:116">
      <c r="DL19125" t="s">
        <v>17877</v>
      </c>
    </row>
    <row r="19126" spans="116:116">
      <c r="DL19126" t="s">
        <v>17878</v>
      </c>
    </row>
    <row r="19127" spans="116:116">
      <c r="DL19127" t="s">
        <v>17879</v>
      </c>
    </row>
    <row r="19128" spans="116:116">
      <c r="DL19128" t="s">
        <v>17880</v>
      </c>
    </row>
    <row r="19129" spans="116:116">
      <c r="DL19129" t="s">
        <v>17881</v>
      </c>
    </row>
    <row r="19130" spans="116:116">
      <c r="DL19130" t="s">
        <v>17882</v>
      </c>
    </row>
    <row r="19131" spans="116:116">
      <c r="DL19131" t="s">
        <v>17883</v>
      </c>
    </row>
    <row r="19132" spans="116:116">
      <c r="DL19132" t="s">
        <v>17884</v>
      </c>
    </row>
    <row r="19133" spans="116:116">
      <c r="DL19133" t="s">
        <v>17885</v>
      </c>
    </row>
    <row r="19134" spans="116:116">
      <c r="DL19134" t="s">
        <v>17886</v>
      </c>
    </row>
    <row r="19135" spans="116:116">
      <c r="DL19135" t="s">
        <v>17887</v>
      </c>
    </row>
    <row r="19136" spans="116:116">
      <c r="DL19136" t="s">
        <v>17888</v>
      </c>
    </row>
    <row r="19137" spans="116:116">
      <c r="DL19137" t="s">
        <v>17889</v>
      </c>
    </row>
    <row r="19138" spans="116:116">
      <c r="DL19138" t="s">
        <v>17890</v>
      </c>
    </row>
    <row r="19139" spans="116:116">
      <c r="DL19139" t="s">
        <v>17891</v>
      </c>
    </row>
    <row r="19140" spans="116:116">
      <c r="DL19140" t="s">
        <v>17892</v>
      </c>
    </row>
    <row r="19141" spans="116:116">
      <c r="DL19141" t="s">
        <v>17893</v>
      </c>
    </row>
    <row r="19142" spans="116:116">
      <c r="DL19142" t="s">
        <v>17894</v>
      </c>
    </row>
    <row r="19143" spans="116:116">
      <c r="DL19143" t="s">
        <v>17895</v>
      </c>
    </row>
    <row r="19144" spans="116:116">
      <c r="DL19144" t="s">
        <v>17896</v>
      </c>
    </row>
    <row r="19145" spans="116:116">
      <c r="DL19145" t="s">
        <v>17897</v>
      </c>
    </row>
    <row r="19146" spans="116:116">
      <c r="DL19146" t="s">
        <v>17898</v>
      </c>
    </row>
    <row r="19147" spans="116:116">
      <c r="DL19147" t="s">
        <v>17899</v>
      </c>
    </row>
    <row r="19148" spans="116:116">
      <c r="DL19148" t="s">
        <v>17900</v>
      </c>
    </row>
    <row r="19149" spans="116:116">
      <c r="DL19149" t="s">
        <v>17901</v>
      </c>
    </row>
    <row r="19150" spans="116:116">
      <c r="DL19150" t="s">
        <v>17902</v>
      </c>
    </row>
    <row r="19151" spans="116:116">
      <c r="DL19151" t="s">
        <v>17903</v>
      </c>
    </row>
    <row r="19152" spans="116:116">
      <c r="DL19152" t="s">
        <v>17904</v>
      </c>
    </row>
    <row r="19153" spans="116:116">
      <c r="DL19153" t="s">
        <v>17905</v>
      </c>
    </row>
    <row r="19154" spans="116:116">
      <c r="DL19154" t="s">
        <v>17906</v>
      </c>
    </row>
    <row r="19155" spans="116:116">
      <c r="DL19155" t="s">
        <v>17907</v>
      </c>
    </row>
    <row r="19156" spans="116:116">
      <c r="DL19156" t="s">
        <v>17908</v>
      </c>
    </row>
    <row r="19157" spans="116:116">
      <c r="DL19157" t="s">
        <v>17909</v>
      </c>
    </row>
    <row r="19158" spans="116:116">
      <c r="DL19158" t="s">
        <v>17910</v>
      </c>
    </row>
    <row r="19159" spans="116:116">
      <c r="DL19159" t="s">
        <v>17911</v>
      </c>
    </row>
    <row r="19160" spans="116:116">
      <c r="DL19160" t="s">
        <v>17912</v>
      </c>
    </row>
    <row r="19161" spans="116:116">
      <c r="DL19161" t="s">
        <v>17913</v>
      </c>
    </row>
    <row r="19162" spans="116:116">
      <c r="DL19162" t="s">
        <v>17914</v>
      </c>
    </row>
    <row r="19163" spans="116:116">
      <c r="DL19163" t="s">
        <v>17915</v>
      </c>
    </row>
    <row r="19164" spans="116:116">
      <c r="DL19164" t="s">
        <v>17916</v>
      </c>
    </row>
    <row r="19165" spans="116:116">
      <c r="DL19165" t="s">
        <v>17917</v>
      </c>
    </row>
    <row r="19166" spans="116:116">
      <c r="DL19166" t="s">
        <v>17918</v>
      </c>
    </row>
    <row r="19167" spans="116:116">
      <c r="DL19167" t="s">
        <v>17919</v>
      </c>
    </row>
    <row r="19168" spans="116:116">
      <c r="DL19168" t="s">
        <v>17920</v>
      </c>
    </row>
    <row r="19169" spans="116:116">
      <c r="DL19169" t="s">
        <v>17921</v>
      </c>
    </row>
    <row r="19170" spans="116:116">
      <c r="DL19170" t="s">
        <v>17922</v>
      </c>
    </row>
    <row r="19171" spans="116:116">
      <c r="DL19171" t="s">
        <v>17923</v>
      </c>
    </row>
    <row r="19172" spans="116:116">
      <c r="DL19172" t="s">
        <v>17924</v>
      </c>
    </row>
    <row r="19173" spans="116:116">
      <c r="DL19173" t="s">
        <v>17925</v>
      </c>
    </row>
    <row r="19174" spans="116:116">
      <c r="DL19174" t="s">
        <v>17926</v>
      </c>
    </row>
    <row r="19175" spans="116:116">
      <c r="DL19175" t="s">
        <v>17927</v>
      </c>
    </row>
    <row r="19176" spans="116:116">
      <c r="DL19176" t="s">
        <v>17928</v>
      </c>
    </row>
    <row r="19177" spans="116:116">
      <c r="DL19177" t="s">
        <v>17929</v>
      </c>
    </row>
    <row r="19178" spans="116:116">
      <c r="DL19178" t="s">
        <v>17930</v>
      </c>
    </row>
    <row r="19179" spans="116:116">
      <c r="DL19179" t="s">
        <v>17931</v>
      </c>
    </row>
    <row r="19180" spans="116:116">
      <c r="DL19180" t="s">
        <v>17932</v>
      </c>
    </row>
    <row r="19181" spans="116:116">
      <c r="DL19181" t="s">
        <v>17933</v>
      </c>
    </row>
    <row r="19182" spans="116:116">
      <c r="DL19182" t="s">
        <v>17934</v>
      </c>
    </row>
    <row r="19183" spans="116:116">
      <c r="DL19183" t="s">
        <v>17935</v>
      </c>
    </row>
    <row r="19184" spans="116:116">
      <c r="DL19184" t="s">
        <v>17936</v>
      </c>
    </row>
    <row r="19185" spans="116:116">
      <c r="DL19185" t="s">
        <v>17937</v>
      </c>
    </row>
    <row r="19186" spans="116:116">
      <c r="DL19186" t="s">
        <v>17938</v>
      </c>
    </row>
    <row r="19187" spans="116:116">
      <c r="DL19187" t="s">
        <v>17939</v>
      </c>
    </row>
    <row r="19188" spans="116:116">
      <c r="DL19188" t="s">
        <v>17940</v>
      </c>
    </row>
    <row r="19189" spans="116:116">
      <c r="DL19189" t="s">
        <v>17941</v>
      </c>
    </row>
    <row r="19190" spans="116:116">
      <c r="DL19190" t="s">
        <v>17942</v>
      </c>
    </row>
    <row r="19191" spans="116:116">
      <c r="DL19191" t="s">
        <v>17943</v>
      </c>
    </row>
    <row r="19192" spans="116:116">
      <c r="DL19192" t="s">
        <v>17944</v>
      </c>
    </row>
    <row r="19193" spans="116:116">
      <c r="DL19193" t="s">
        <v>17945</v>
      </c>
    </row>
    <row r="19194" spans="116:116">
      <c r="DL19194" t="s">
        <v>17946</v>
      </c>
    </row>
    <row r="19195" spans="116:116">
      <c r="DL19195" t="s">
        <v>17947</v>
      </c>
    </row>
    <row r="19196" spans="116:116">
      <c r="DL19196" t="s">
        <v>17948</v>
      </c>
    </row>
    <row r="19197" spans="116:116">
      <c r="DL19197" t="s">
        <v>17949</v>
      </c>
    </row>
    <row r="19198" spans="116:116">
      <c r="DL19198" t="s">
        <v>17950</v>
      </c>
    </row>
    <row r="19199" spans="116:116">
      <c r="DL19199" t="s">
        <v>17951</v>
      </c>
    </row>
    <row r="19200" spans="116:116">
      <c r="DL19200" t="s">
        <v>17952</v>
      </c>
    </row>
    <row r="19201" spans="116:116">
      <c r="DL19201" t="s">
        <v>17953</v>
      </c>
    </row>
    <row r="19202" spans="116:116">
      <c r="DL19202" t="s">
        <v>17954</v>
      </c>
    </row>
    <row r="19203" spans="116:116">
      <c r="DL19203" t="s">
        <v>17955</v>
      </c>
    </row>
    <row r="19204" spans="116:116">
      <c r="DL19204" t="s">
        <v>17956</v>
      </c>
    </row>
    <row r="19205" spans="116:116">
      <c r="DL19205" t="s">
        <v>17957</v>
      </c>
    </row>
    <row r="19206" spans="116:116">
      <c r="DL19206" t="s">
        <v>17958</v>
      </c>
    </row>
    <row r="19207" spans="116:116">
      <c r="DL19207" t="s">
        <v>17959</v>
      </c>
    </row>
    <row r="19208" spans="116:116">
      <c r="DL19208" t="s">
        <v>17960</v>
      </c>
    </row>
    <row r="19209" spans="116:116">
      <c r="DL19209" t="s">
        <v>17961</v>
      </c>
    </row>
    <row r="19210" spans="116:116">
      <c r="DL19210" t="s">
        <v>17962</v>
      </c>
    </row>
    <row r="19211" spans="116:116">
      <c r="DL19211" t="s">
        <v>17963</v>
      </c>
    </row>
    <row r="19212" spans="116:116">
      <c r="DL19212" t="s">
        <v>17964</v>
      </c>
    </row>
    <row r="19213" spans="116:116">
      <c r="DL19213" t="s">
        <v>17965</v>
      </c>
    </row>
    <row r="19214" spans="116:116">
      <c r="DL19214" t="s">
        <v>17966</v>
      </c>
    </row>
    <row r="19215" spans="116:116">
      <c r="DL19215" t="s">
        <v>17967</v>
      </c>
    </row>
    <row r="19216" spans="116:116">
      <c r="DL19216" t="s">
        <v>17968</v>
      </c>
    </row>
    <row r="19217" spans="116:116">
      <c r="DL19217" t="s">
        <v>17969</v>
      </c>
    </row>
    <row r="19218" spans="116:116">
      <c r="DL19218" t="s">
        <v>17970</v>
      </c>
    </row>
    <row r="19219" spans="116:116">
      <c r="DL19219" t="s">
        <v>17971</v>
      </c>
    </row>
    <row r="19220" spans="116:116">
      <c r="DL19220" t="s">
        <v>17972</v>
      </c>
    </row>
    <row r="19221" spans="116:116">
      <c r="DL19221" t="s">
        <v>17973</v>
      </c>
    </row>
    <row r="19222" spans="116:116">
      <c r="DL19222" t="s">
        <v>17974</v>
      </c>
    </row>
    <row r="19223" spans="116:116">
      <c r="DL19223" t="s">
        <v>17975</v>
      </c>
    </row>
    <row r="19224" spans="116:116">
      <c r="DL19224" t="s">
        <v>17976</v>
      </c>
    </row>
    <row r="19225" spans="116:116">
      <c r="DL19225" t="s">
        <v>17977</v>
      </c>
    </row>
    <row r="19226" spans="116:116">
      <c r="DL19226" t="s">
        <v>17978</v>
      </c>
    </row>
    <row r="19227" spans="116:116">
      <c r="DL19227" t="s">
        <v>17979</v>
      </c>
    </row>
    <row r="19228" spans="116:116">
      <c r="DL19228" t="s">
        <v>17980</v>
      </c>
    </row>
    <row r="19229" spans="116:116">
      <c r="DL19229" t="s">
        <v>17981</v>
      </c>
    </row>
    <row r="19230" spans="116:116">
      <c r="DL19230" t="s">
        <v>17982</v>
      </c>
    </row>
    <row r="19231" spans="116:116">
      <c r="DL19231" t="s">
        <v>17983</v>
      </c>
    </row>
    <row r="19232" spans="116:116">
      <c r="DL19232" t="s">
        <v>17984</v>
      </c>
    </row>
    <row r="19233" spans="116:116">
      <c r="DL19233" t="s">
        <v>17985</v>
      </c>
    </row>
    <row r="19234" spans="116:116">
      <c r="DL19234" t="s">
        <v>17986</v>
      </c>
    </row>
    <row r="19235" spans="116:116">
      <c r="DL19235" t="s">
        <v>17987</v>
      </c>
    </row>
    <row r="19236" spans="116:116">
      <c r="DL19236" t="s">
        <v>17988</v>
      </c>
    </row>
    <row r="19237" spans="116:116">
      <c r="DL19237" t="s">
        <v>17989</v>
      </c>
    </row>
    <row r="19238" spans="116:116">
      <c r="DL19238" t="s">
        <v>17990</v>
      </c>
    </row>
    <row r="19239" spans="116:116">
      <c r="DL19239" t="s">
        <v>17991</v>
      </c>
    </row>
    <row r="19240" spans="116:116">
      <c r="DL19240" t="s">
        <v>17992</v>
      </c>
    </row>
    <row r="19241" spans="116:116">
      <c r="DL19241" t="s">
        <v>17993</v>
      </c>
    </row>
    <row r="19242" spans="116:116">
      <c r="DL19242" t="s">
        <v>17994</v>
      </c>
    </row>
    <row r="19243" spans="116:116">
      <c r="DL19243" t="s">
        <v>17995</v>
      </c>
    </row>
    <row r="19244" spans="116:116">
      <c r="DL19244" t="s">
        <v>17996</v>
      </c>
    </row>
    <row r="19245" spans="116:116">
      <c r="DL19245" t="s">
        <v>17997</v>
      </c>
    </row>
    <row r="19246" spans="116:116">
      <c r="DL19246" t="s">
        <v>17998</v>
      </c>
    </row>
    <row r="19247" spans="116:116">
      <c r="DL19247" t="s">
        <v>17999</v>
      </c>
    </row>
    <row r="19248" spans="116:116">
      <c r="DL19248" t="s">
        <v>18000</v>
      </c>
    </row>
    <row r="19249" spans="116:116">
      <c r="DL19249" t="s">
        <v>18001</v>
      </c>
    </row>
    <row r="19250" spans="116:116">
      <c r="DL19250" t="s">
        <v>18002</v>
      </c>
    </row>
    <row r="19251" spans="116:116">
      <c r="DL19251" t="s">
        <v>18003</v>
      </c>
    </row>
    <row r="19252" spans="116:116">
      <c r="DL19252" t="s">
        <v>18004</v>
      </c>
    </row>
    <row r="19253" spans="116:116">
      <c r="DL19253" t="s">
        <v>18005</v>
      </c>
    </row>
    <row r="19254" spans="116:116">
      <c r="DL19254" t="s">
        <v>18006</v>
      </c>
    </row>
    <row r="19255" spans="116:116">
      <c r="DL19255" t="s">
        <v>18007</v>
      </c>
    </row>
    <row r="19256" spans="116:116">
      <c r="DL19256" t="s">
        <v>18008</v>
      </c>
    </row>
    <row r="19257" spans="116:116">
      <c r="DL19257" t="s">
        <v>18009</v>
      </c>
    </row>
    <row r="19258" spans="116:116">
      <c r="DL19258" t="s">
        <v>18010</v>
      </c>
    </row>
    <row r="19259" spans="116:116">
      <c r="DL19259" t="s">
        <v>18011</v>
      </c>
    </row>
    <row r="19260" spans="116:116">
      <c r="DL19260" t="s">
        <v>18012</v>
      </c>
    </row>
    <row r="19261" spans="116:116">
      <c r="DL19261" t="s">
        <v>18013</v>
      </c>
    </row>
    <row r="19262" spans="116:116">
      <c r="DL19262" t="s">
        <v>18014</v>
      </c>
    </row>
    <row r="19263" spans="116:116">
      <c r="DL19263" t="s">
        <v>18015</v>
      </c>
    </row>
    <row r="19264" spans="116:116">
      <c r="DL19264" t="s">
        <v>18016</v>
      </c>
    </row>
    <row r="19265" spans="116:116">
      <c r="DL19265" t="s">
        <v>18017</v>
      </c>
    </row>
    <row r="19266" spans="116:116">
      <c r="DL19266" t="s">
        <v>18018</v>
      </c>
    </row>
    <row r="19267" spans="116:116">
      <c r="DL19267" t="s">
        <v>18019</v>
      </c>
    </row>
    <row r="19268" spans="116:116">
      <c r="DL19268" t="s">
        <v>18020</v>
      </c>
    </row>
    <row r="19269" spans="116:116">
      <c r="DL19269" t="s">
        <v>18021</v>
      </c>
    </row>
    <row r="19270" spans="116:116">
      <c r="DL19270" t="s">
        <v>18022</v>
      </c>
    </row>
    <row r="19271" spans="116:116">
      <c r="DL19271" t="s">
        <v>18023</v>
      </c>
    </row>
    <row r="19272" spans="116:116">
      <c r="DL19272" t="s">
        <v>18024</v>
      </c>
    </row>
    <row r="19273" spans="116:116">
      <c r="DL19273" t="s">
        <v>18025</v>
      </c>
    </row>
    <row r="19274" spans="116:116">
      <c r="DL19274" t="s">
        <v>18026</v>
      </c>
    </row>
    <row r="19275" spans="116:116">
      <c r="DL19275" t="s">
        <v>18027</v>
      </c>
    </row>
    <row r="19276" spans="116:116">
      <c r="DL19276" t="s">
        <v>18028</v>
      </c>
    </row>
    <row r="19277" spans="116:116">
      <c r="DL19277" t="s">
        <v>18029</v>
      </c>
    </row>
    <row r="19278" spans="116:116">
      <c r="DL19278" t="s">
        <v>18030</v>
      </c>
    </row>
    <row r="19279" spans="116:116">
      <c r="DL19279" t="s">
        <v>18031</v>
      </c>
    </row>
    <row r="19280" spans="116:116">
      <c r="DL19280" t="s">
        <v>18032</v>
      </c>
    </row>
    <row r="19281" spans="116:116">
      <c r="DL19281" t="s">
        <v>18033</v>
      </c>
    </row>
    <row r="19282" spans="116:116">
      <c r="DL19282" t="s">
        <v>18034</v>
      </c>
    </row>
    <row r="19283" spans="116:116">
      <c r="DL19283" t="s">
        <v>18035</v>
      </c>
    </row>
    <row r="19284" spans="116:116">
      <c r="DL19284" t="s">
        <v>18036</v>
      </c>
    </row>
    <row r="19285" spans="116:116">
      <c r="DL19285" t="s">
        <v>18037</v>
      </c>
    </row>
    <row r="19286" spans="116:116">
      <c r="DL19286" t="s">
        <v>18038</v>
      </c>
    </row>
    <row r="19287" spans="116:116">
      <c r="DL19287" t="s">
        <v>18039</v>
      </c>
    </row>
    <row r="19288" spans="116:116">
      <c r="DL19288" t="s">
        <v>18040</v>
      </c>
    </row>
    <row r="19289" spans="116:116">
      <c r="DL19289" t="s">
        <v>18041</v>
      </c>
    </row>
    <row r="19290" spans="116:116">
      <c r="DL19290" t="s">
        <v>18042</v>
      </c>
    </row>
    <row r="19291" spans="116:116">
      <c r="DL19291" t="s">
        <v>18043</v>
      </c>
    </row>
    <row r="19292" spans="116:116">
      <c r="DL19292" t="s">
        <v>18044</v>
      </c>
    </row>
    <row r="19293" spans="116:116">
      <c r="DL19293" t="s">
        <v>18045</v>
      </c>
    </row>
    <row r="19294" spans="116:116">
      <c r="DL19294" t="s">
        <v>18046</v>
      </c>
    </row>
    <row r="19295" spans="116:116">
      <c r="DL19295" t="s">
        <v>18047</v>
      </c>
    </row>
    <row r="19296" spans="116:116">
      <c r="DL19296" t="s">
        <v>18048</v>
      </c>
    </row>
    <row r="19297" spans="116:116">
      <c r="DL19297" t="s">
        <v>18049</v>
      </c>
    </row>
    <row r="19298" spans="116:116">
      <c r="DL19298" t="s">
        <v>18050</v>
      </c>
    </row>
    <row r="19299" spans="116:116">
      <c r="DL19299" t="s">
        <v>18051</v>
      </c>
    </row>
    <row r="19300" spans="116:116">
      <c r="DL19300" t="s">
        <v>18052</v>
      </c>
    </row>
    <row r="19301" spans="116:116">
      <c r="DL19301" t="s">
        <v>18053</v>
      </c>
    </row>
    <row r="19302" spans="116:116">
      <c r="DL19302" t="s">
        <v>18054</v>
      </c>
    </row>
    <row r="19303" spans="116:116">
      <c r="DL19303" t="s">
        <v>18055</v>
      </c>
    </row>
    <row r="19304" spans="116:116">
      <c r="DL19304" t="s">
        <v>18056</v>
      </c>
    </row>
    <row r="19305" spans="116:116">
      <c r="DL19305" t="s">
        <v>18057</v>
      </c>
    </row>
    <row r="19306" spans="116:116">
      <c r="DL19306" t="s">
        <v>18058</v>
      </c>
    </row>
    <row r="19307" spans="116:116">
      <c r="DL19307" t="s">
        <v>18059</v>
      </c>
    </row>
    <row r="19308" spans="116:116">
      <c r="DL19308" t="s">
        <v>18060</v>
      </c>
    </row>
    <row r="19309" spans="116:116">
      <c r="DL19309" t="s">
        <v>18061</v>
      </c>
    </row>
    <row r="19310" spans="116:116">
      <c r="DL19310" t="s">
        <v>18062</v>
      </c>
    </row>
    <row r="19311" spans="116:116">
      <c r="DL19311" t="s">
        <v>18063</v>
      </c>
    </row>
    <row r="19312" spans="116:116">
      <c r="DL19312" t="s">
        <v>18064</v>
      </c>
    </row>
    <row r="19313" spans="116:116">
      <c r="DL19313" t="s">
        <v>18065</v>
      </c>
    </row>
    <row r="19314" spans="116:116">
      <c r="DL19314" t="s">
        <v>18066</v>
      </c>
    </row>
    <row r="19315" spans="116:116">
      <c r="DL19315" t="s">
        <v>18067</v>
      </c>
    </row>
    <row r="19316" spans="116:116">
      <c r="DL19316" t="s">
        <v>18068</v>
      </c>
    </row>
    <row r="19317" spans="116:116">
      <c r="DL19317" t="s">
        <v>18069</v>
      </c>
    </row>
    <row r="19318" spans="116:116">
      <c r="DL19318" t="s">
        <v>18070</v>
      </c>
    </row>
    <row r="19319" spans="116:116">
      <c r="DL19319" t="s">
        <v>18071</v>
      </c>
    </row>
    <row r="19320" spans="116:116">
      <c r="DL19320" t="s">
        <v>18072</v>
      </c>
    </row>
    <row r="19321" spans="116:116">
      <c r="DL19321" t="s">
        <v>18073</v>
      </c>
    </row>
    <row r="19322" spans="116:116">
      <c r="DL19322" t="s">
        <v>18074</v>
      </c>
    </row>
    <row r="19323" spans="116:116">
      <c r="DL19323" t="s">
        <v>18075</v>
      </c>
    </row>
    <row r="19324" spans="116:116">
      <c r="DL19324" t="s">
        <v>18076</v>
      </c>
    </row>
    <row r="19325" spans="116:116">
      <c r="DL19325" t="s">
        <v>18077</v>
      </c>
    </row>
    <row r="19326" spans="116:116">
      <c r="DL19326" t="s">
        <v>18078</v>
      </c>
    </row>
    <row r="19327" spans="116:116">
      <c r="DL19327" t="s">
        <v>18079</v>
      </c>
    </row>
    <row r="19328" spans="116:116">
      <c r="DL19328" t="s">
        <v>18080</v>
      </c>
    </row>
    <row r="19329" spans="116:116">
      <c r="DL19329" t="s">
        <v>18081</v>
      </c>
    </row>
    <row r="19330" spans="116:116">
      <c r="DL19330" t="s">
        <v>18082</v>
      </c>
    </row>
    <row r="19331" spans="116:116">
      <c r="DL19331" t="s">
        <v>18083</v>
      </c>
    </row>
    <row r="19332" spans="116:116">
      <c r="DL19332" t="s">
        <v>18084</v>
      </c>
    </row>
    <row r="19333" spans="116:116">
      <c r="DL19333" t="s">
        <v>18085</v>
      </c>
    </row>
    <row r="19334" spans="116:116">
      <c r="DL19334" t="s">
        <v>18086</v>
      </c>
    </row>
    <row r="19335" spans="116:116">
      <c r="DL19335" t="s">
        <v>18087</v>
      </c>
    </row>
    <row r="19336" spans="116:116">
      <c r="DL19336" t="s">
        <v>18088</v>
      </c>
    </row>
    <row r="19337" spans="116:116">
      <c r="DL19337" t="s">
        <v>18089</v>
      </c>
    </row>
    <row r="19338" spans="116:116">
      <c r="DL19338" t="s">
        <v>18090</v>
      </c>
    </row>
    <row r="19339" spans="116:116">
      <c r="DL19339" t="s">
        <v>18091</v>
      </c>
    </row>
    <row r="19340" spans="116:116">
      <c r="DL19340" t="s">
        <v>18092</v>
      </c>
    </row>
    <row r="19341" spans="116:116">
      <c r="DL19341" t="s">
        <v>18093</v>
      </c>
    </row>
    <row r="19342" spans="116:116">
      <c r="DL19342" t="s">
        <v>18094</v>
      </c>
    </row>
    <row r="19343" spans="116:116">
      <c r="DL19343" t="s">
        <v>18095</v>
      </c>
    </row>
    <row r="19344" spans="116:116">
      <c r="DL19344" t="s">
        <v>18096</v>
      </c>
    </row>
    <row r="19345" spans="116:116">
      <c r="DL19345" t="s">
        <v>18097</v>
      </c>
    </row>
    <row r="19346" spans="116:116">
      <c r="DL19346" t="s">
        <v>18098</v>
      </c>
    </row>
    <row r="19347" spans="116:116">
      <c r="DL19347" t="s">
        <v>18099</v>
      </c>
    </row>
    <row r="19348" spans="116:116">
      <c r="DL19348" t="s">
        <v>18100</v>
      </c>
    </row>
    <row r="19349" spans="116:116">
      <c r="DL19349" t="s">
        <v>18101</v>
      </c>
    </row>
    <row r="19350" spans="116:116">
      <c r="DL19350" t="s">
        <v>18102</v>
      </c>
    </row>
    <row r="19351" spans="116:116">
      <c r="DL19351" t="s">
        <v>18103</v>
      </c>
    </row>
    <row r="19352" spans="116:116">
      <c r="DL19352" t="s">
        <v>18104</v>
      </c>
    </row>
    <row r="19353" spans="116:116">
      <c r="DL19353" t="s">
        <v>18105</v>
      </c>
    </row>
    <row r="19354" spans="116:116">
      <c r="DL19354" t="s">
        <v>18106</v>
      </c>
    </row>
    <row r="19355" spans="116:116">
      <c r="DL19355" t="s">
        <v>18107</v>
      </c>
    </row>
    <row r="19356" spans="116:116">
      <c r="DL19356" t="s">
        <v>18108</v>
      </c>
    </row>
    <row r="19357" spans="116:116">
      <c r="DL19357" t="s">
        <v>18109</v>
      </c>
    </row>
    <row r="19358" spans="116:116">
      <c r="DL19358" t="s">
        <v>18110</v>
      </c>
    </row>
    <row r="19359" spans="116:116">
      <c r="DL19359" t="s">
        <v>18111</v>
      </c>
    </row>
    <row r="19360" spans="116:116">
      <c r="DL19360" t="s">
        <v>18112</v>
      </c>
    </row>
    <row r="19361" spans="116:116">
      <c r="DL19361" t="s">
        <v>18113</v>
      </c>
    </row>
    <row r="19362" spans="116:116">
      <c r="DL19362" t="s">
        <v>18114</v>
      </c>
    </row>
    <row r="19363" spans="116:116">
      <c r="DL19363" t="s">
        <v>18115</v>
      </c>
    </row>
    <row r="19364" spans="116:116">
      <c r="DL19364" t="s">
        <v>18116</v>
      </c>
    </row>
    <row r="19365" spans="116:116">
      <c r="DL19365" t="s">
        <v>18117</v>
      </c>
    </row>
    <row r="19366" spans="116:116">
      <c r="DL19366" t="s">
        <v>18118</v>
      </c>
    </row>
    <row r="19367" spans="116:116">
      <c r="DL19367" t="s">
        <v>18119</v>
      </c>
    </row>
    <row r="19368" spans="116:116">
      <c r="DL19368" t="s">
        <v>18120</v>
      </c>
    </row>
    <row r="19369" spans="116:116">
      <c r="DL19369" t="s">
        <v>18121</v>
      </c>
    </row>
    <row r="19370" spans="116:116">
      <c r="DL19370" t="s">
        <v>18122</v>
      </c>
    </row>
    <row r="19371" spans="116:116">
      <c r="DL19371" t="s">
        <v>18123</v>
      </c>
    </row>
    <row r="19372" spans="116:116">
      <c r="DL19372" t="s">
        <v>18124</v>
      </c>
    </row>
    <row r="19373" spans="116:116">
      <c r="DL19373" t="s">
        <v>18125</v>
      </c>
    </row>
    <row r="19374" spans="116:116">
      <c r="DL19374" t="s">
        <v>18126</v>
      </c>
    </row>
    <row r="19375" spans="116:116">
      <c r="DL19375" t="s">
        <v>18127</v>
      </c>
    </row>
    <row r="19376" spans="116:116">
      <c r="DL19376" t="s">
        <v>18128</v>
      </c>
    </row>
    <row r="19377" spans="116:116">
      <c r="DL19377" t="s">
        <v>18129</v>
      </c>
    </row>
    <row r="19378" spans="116:116">
      <c r="DL19378" t="s">
        <v>18130</v>
      </c>
    </row>
    <row r="19379" spans="116:116">
      <c r="DL19379" t="s">
        <v>18131</v>
      </c>
    </row>
    <row r="19380" spans="116:116">
      <c r="DL19380" t="s">
        <v>18132</v>
      </c>
    </row>
    <row r="19381" spans="116:116">
      <c r="DL19381" t="s">
        <v>18133</v>
      </c>
    </row>
    <row r="19382" spans="116:116">
      <c r="DL19382" t="s">
        <v>18134</v>
      </c>
    </row>
    <row r="19383" spans="116:116">
      <c r="DL19383" t="s">
        <v>18135</v>
      </c>
    </row>
    <row r="19384" spans="116:116">
      <c r="DL19384" t="s">
        <v>18136</v>
      </c>
    </row>
    <row r="19385" spans="116:116">
      <c r="DL19385" t="s">
        <v>18137</v>
      </c>
    </row>
    <row r="19386" spans="116:116">
      <c r="DL19386" t="s">
        <v>18138</v>
      </c>
    </row>
    <row r="19387" spans="116:116">
      <c r="DL19387" t="s">
        <v>18139</v>
      </c>
    </row>
    <row r="19388" spans="116:116">
      <c r="DL19388" t="s">
        <v>18140</v>
      </c>
    </row>
    <row r="19389" spans="116:116">
      <c r="DL19389" t="s">
        <v>18141</v>
      </c>
    </row>
    <row r="19390" spans="116:116">
      <c r="DL19390" t="s">
        <v>18142</v>
      </c>
    </row>
    <row r="19391" spans="116:116">
      <c r="DL19391" t="s">
        <v>18143</v>
      </c>
    </row>
    <row r="19392" spans="116:116">
      <c r="DL19392" t="s">
        <v>18144</v>
      </c>
    </row>
    <row r="19393" spans="116:116">
      <c r="DL19393" t="s">
        <v>18145</v>
      </c>
    </row>
    <row r="19394" spans="116:116">
      <c r="DL19394" t="s">
        <v>18146</v>
      </c>
    </row>
    <row r="19395" spans="116:116">
      <c r="DL19395" t="s">
        <v>18147</v>
      </c>
    </row>
    <row r="19396" spans="116:116">
      <c r="DL19396" t="s">
        <v>18148</v>
      </c>
    </row>
    <row r="19397" spans="116:116">
      <c r="DL19397" t="s">
        <v>18149</v>
      </c>
    </row>
    <row r="19398" spans="116:116">
      <c r="DL19398" t="s">
        <v>18150</v>
      </c>
    </row>
    <row r="19399" spans="116:116">
      <c r="DL19399" t="s">
        <v>18151</v>
      </c>
    </row>
    <row r="19400" spans="116:116">
      <c r="DL19400" t="s">
        <v>18152</v>
      </c>
    </row>
    <row r="19401" spans="116:116">
      <c r="DL19401" t="s">
        <v>18153</v>
      </c>
    </row>
    <row r="19402" spans="116:116">
      <c r="DL19402" t="s">
        <v>18154</v>
      </c>
    </row>
    <row r="19403" spans="116:116">
      <c r="DL19403" t="s">
        <v>18155</v>
      </c>
    </row>
    <row r="19404" spans="116:116">
      <c r="DL19404" t="s">
        <v>18156</v>
      </c>
    </row>
    <row r="19405" spans="116:116">
      <c r="DL19405" t="s">
        <v>18157</v>
      </c>
    </row>
    <row r="19406" spans="116:116">
      <c r="DL19406" t="s">
        <v>18158</v>
      </c>
    </row>
    <row r="19407" spans="116:116">
      <c r="DL19407" t="s">
        <v>18159</v>
      </c>
    </row>
    <row r="19408" spans="116:116">
      <c r="DL19408" t="s">
        <v>18160</v>
      </c>
    </row>
    <row r="19409" spans="116:116">
      <c r="DL19409" t="s">
        <v>18161</v>
      </c>
    </row>
    <row r="19410" spans="116:116">
      <c r="DL19410" t="s">
        <v>18162</v>
      </c>
    </row>
    <row r="19411" spans="116:116">
      <c r="DL19411" t="s">
        <v>18163</v>
      </c>
    </row>
    <row r="19412" spans="116:116">
      <c r="DL19412" t="s">
        <v>18164</v>
      </c>
    </row>
    <row r="19413" spans="116:116">
      <c r="DL19413" t="s">
        <v>18165</v>
      </c>
    </row>
    <row r="19414" spans="116:116">
      <c r="DL19414" t="s">
        <v>18166</v>
      </c>
    </row>
    <row r="19415" spans="116:116">
      <c r="DL19415" t="s">
        <v>18167</v>
      </c>
    </row>
    <row r="19416" spans="116:116">
      <c r="DL19416" t="s">
        <v>18168</v>
      </c>
    </row>
    <row r="19417" spans="116:116">
      <c r="DL19417" t="s">
        <v>18169</v>
      </c>
    </row>
    <row r="19418" spans="116:116">
      <c r="DL19418" t="s">
        <v>18170</v>
      </c>
    </row>
    <row r="19419" spans="116:116">
      <c r="DL19419" t="s">
        <v>18171</v>
      </c>
    </row>
    <row r="19420" spans="116:116">
      <c r="DL19420" t="s">
        <v>18172</v>
      </c>
    </row>
    <row r="19421" spans="116:116">
      <c r="DL19421" t="s">
        <v>18173</v>
      </c>
    </row>
    <row r="19422" spans="116:116">
      <c r="DL19422" t="s">
        <v>18174</v>
      </c>
    </row>
    <row r="19423" spans="116:116">
      <c r="DL19423" t="s">
        <v>18175</v>
      </c>
    </row>
    <row r="19424" spans="116:116">
      <c r="DL19424" t="s">
        <v>18176</v>
      </c>
    </row>
    <row r="19425" spans="116:116">
      <c r="DL19425" t="s">
        <v>18177</v>
      </c>
    </row>
    <row r="19426" spans="116:116">
      <c r="DL19426" t="s">
        <v>18178</v>
      </c>
    </row>
    <row r="19427" spans="116:116">
      <c r="DL19427" t="s">
        <v>18179</v>
      </c>
    </row>
    <row r="19428" spans="116:116">
      <c r="DL19428" t="s">
        <v>18180</v>
      </c>
    </row>
    <row r="19429" spans="116:116">
      <c r="DL19429" t="s">
        <v>18181</v>
      </c>
    </row>
    <row r="19430" spans="116:116">
      <c r="DL19430" t="s">
        <v>18182</v>
      </c>
    </row>
    <row r="19431" spans="116:116">
      <c r="DL19431" t="s">
        <v>18183</v>
      </c>
    </row>
    <row r="19432" spans="116:116">
      <c r="DL19432" t="s">
        <v>18184</v>
      </c>
    </row>
    <row r="19433" spans="116:116">
      <c r="DL19433" t="s">
        <v>18185</v>
      </c>
    </row>
    <row r="19434" spans="116:116">
      <c r="DL19434" t="s">
        <v>18186</v>
      </c>
    </row>
    <row r="19435" spans="116:116">
      <c r="DL19435" t="s">
        <v>18187</v>
      </c>
    </row>
    <row r="19436" spans="116:116">
      <c r="DL19436" t="s">
        <v>18188</v>
      </c>
    </row>
    <row r="19437" spans="116:116">
      <c r="DL19437" t="s">
        <v>18189</v>
      </c>
    </row>
    <row r="19438" spans="116:116">
      <c r="DL19438" t="s">
        <v>18190</v>
      </c>
    </row>
    <row r="19439" spans="116:116">
      <c r="DL19439" t="s">
        <v>18191</v>
      </c>
    </row>
    <row r="19440" spans="116:116">
      <c r="DL19440" t="s">
        <v>18192</v>
      </c>
    </row>
    <row r="19441" spans="116:116">
      <c r="DL19441" t="s">
        <v>18193</v>
      </c>
    </row>
    <row r="19442" spans="116:116">
      <c r="DL19442" t="s">
        <v>18194</v>
      </c>
    </row>
    <row r="19443" spans="116:116">
      <c r="DL19443" t="s">
        <v>18195</v>
      </c>
    </row>
    <row r="19444" spans="116:116">
      <c r="DL19444" t="s">
        <v>18196</v>
      </c>
    </row>
    <row r="19445" spans="116:116">
      <c r="DL19445" t="s">
        <v>18197</v>
      </c>
    </row>
    <row r="19446" spans="116:116">
      <c r="DL19446" t="s">
        <v>18198</v>
      </c>
    </row>
    <row r="19447" spans="116:116">
      <c r="DL19447" t="s">
        <v>18199</v>
      </c>
    </row>
    <row r="19448" spans="116:116">
      <c r="DL19448" t="s">
        <v>18200</v>
      </c>
    </row>
    <row r="19449" spans="116:116">
      <c r="DL19449" t="s">
        <v>18201</v>
      </c>
    </row>
    <row r="19450" spans="116:116">
      <c r="DL19450" t="s">
        <v>18202</v>
      </c>
    </row>
    <row r="19451" spans="116:116">
      <c r="DL19451" t="s">
        <v>18203</v>
      </c>
    </row>
    <row r="19452" spans="116:116">
      <c r="DL19452" t="s">
        <v>18204</v>
      </c>
    </row>
    <row r="19453" spans="116:116">
      <c r="DL19453" t="s">
        <v>18205</v>
      </c>
    </row>
    <row r="19454" spans="116:116">
      <c r="DL19454" t="s">
        <v>18206</v>
      </c>
    </row>
    <row r="19455" spans="116:116">
      <c r="DL19455" t="s">
        <v>18207</v>
      </c>
    </row>
    <row r="19456" spans="116:116">
      <c r="DL19456" t="s">
        <v>18208</v>
      </c>
    </row>
    <row r="19457" spans="116:116">
      <c r="DL19457" t="s">
        <v>18209</v>
      </c>
    </row>
    <row r="19458" spans="116:116">
      <c r="DL19458" t="s">
        <v>18210</v>
      </c>
    </row>
    <row r="19459" spans="116:116">
      <c r="DL19459" t="s">
        <v>18211</v>
      </c>
    </row>
    <row r="19460" spans="116:116">
      <c r="DL19460" t="s">
        <v>18212</v>
      </c>
    </row>
    <row r="19461" spans="116:116">
      <c r="DL19461" t="s">
        <v>18213</v>
      </c>
    </row>
    <row r="19462" spans="116:116">
      <c r="DL19462" t="s">
        <v>18214</v>
      </c>
    </row>
    <row r="19463" spans="116:116">
      <c r="DL19463" t="s">
        <v>18215</v>
      </c>
    </row>
    <row r="19464" spans="116:116">
      <c r="DL19464" t="s">
        <v>18216</v>
      </c>
    </row>
    <row r="19465" spans="116:116">
      <c r="DL19465" t="s">
        <v>18217</v>
      </c>
    </row>
    <row r="19466" spans="116:116">
      <c r="DL19466" t="s">
        <v>18218</v>
      </c>
    </row>
    <row r="19467" spans="116:116">
      <c r="DL19467" t="s">
        <v>18219</v>
      </c>
    </row>
    <row r="19468" spans="116:116">
      <c r="DL19468" t="s">
        <v>18220</v>
      </c>
    </row>
    <row r="19469" spans="116:116">
      <c r="DL19469" t="s">
        <v>18221</v>
      </c>
    </row>
    <row r="19470" spans="116:116">
      <c r="DL19470" t="s">
        <v>18222</v>
      </c>
    </row>
    <row r="19471" spans="116:116">
      <c r="DL19471" t="s">
        <v>18223</v>
      </c>
    </row>
    <row r="19472" spans="116:116">
      <c r="DL19472" t="s">
        <v>18224</v>
      </c>
    </row>
    <row r="19473" spans="116:116">
      <c r="DL19473" t="s">
        <v>18225</v>
      </c>
    </row>
    <row r="19474" spans="116:116">
      <c r="DL19474" t="s">
        <v>18226</v>
      </c>
    </row>
    <row r="19475" spans="116:116">
      <c r="DL19475" t="s">
        <v>18227</v>
      </c>
    </row>
    <row r="19476" spans="116:116">
      <c r="DL19476" t="s">
        <v>18228</v>
      </c>
    </row>
    <row r="19477" spans="116:116">
      <c r="DL19477" t="s">
        <v>18229</v>
      </c>
    </row>
    <row r="19478" spans="116:116">
      <c r="DL19478" t="s">
        <v>18230</v>
      </c>
    </row>
    <row r="19479" spans="116:116">
      <c r="DL19479" t="s">
        <v>18231</v>
      </c>
    </row>
    <row r="19480" spans="116:116">
      <c r="DL19480" t="s">
        <v>18232</v>
      </c>
    </row>
    <row r="19481" spans="116:116">
      <c r="DL19481" t="s">
        <v>18233</v>
      </c>
    </row>
    <row r="19482" spans="116:116">
      <c r="DL19482" t="s">
        <v>18234</v>
      </c>
    </row>
    <row r="19483" spans="116:116">
      <c r="DL19483" t="s">
        <v>18235</v>
      </c>
    </row>
    <row r="19484" spans="116:116">
      <c r="DL19484" t="s">
        <v>18236</v>
      </c>
    </row>
    <row r="19485" spans="116:116">
      <c r="DL19485" t="s">
        <v>18237</v>
      </c>
    </row>
    <row r="19486" spans="116:116">
      <c r="DL19486" t="s">
        <v>18238</v>
      </c>
    </row>
    <row r="19487" spans="116:116">
      <c r="DL19487" t="s">
        <v>18239</v>
      </c>
    </row>
    <row r="19488" spans="116:116">
      <c r="DL19488" t="s">
        <v>18240</v>
      </c>
    </row>
    <row r="19489" spans="116:116">
      <c r="DL19489" t="s">
        <v>18241</v>
      </c>
    </row>
    <row r="19490" spans="116:116">
      <c r="DL19490" t="s">
        <v>18242</v>
      </c>
    </row>
    <row r="19491" spans="116:116">
      <c r="DL19491" t="s">
        <v>18243</v>
      </c>
    </row>
    <row r="19492" spans="116:116">
      <c r="DL19492" t="s">
        <v>18244</v>
      </c>
    </row>
    <row r="19493" spans="116:116">
      <c r="DL19493" t="s">
        <v>18245</v>
      </c>
    </row>
    <row r="19494" spans="116:116">
      <c r="DL19494" t="s">
        <v>18246</v>
      </c>
    </row>
    <row r="19495" spans="116:116">
      <c r="DL19495" t="s">
        <v>18247</v>
      </c>
    </row>
    <row r="19496" spans="116:116">
      <c r="DL19496" t="s">
        <v>18248</v>
      </c>
    </row>
    <row r="19497" spans="116:116">
      <c r="DL19497" t="s">
        <v>18249</v>
      </c>
    </row>
    <row r="19498" spans="116:116">
      <c r="DL19498" t="s">
        <v>18250</v>
      </c>
    </row>
    <row r="19499" spans="116:116">
      <c r="DL19499" t="s">
        <v>18251</v>
      </c>
    </row>
    <row r="19500" spans="116:116">
      <c r="DL19500" t="s">
        <v>18252</v>
      </c>
    </row>
    <row r="19501" spans="116:116">
      <c r="DL19501" t="s">
        <v>18253</v>
      </c>
    </row>
    <row r="19502" spans="116:116">
      <c r="DL19502" t="s">
        <v>18254</v>
      </c>
    </row>
    <row r="19503" spans="116:116">
      <c r="DL19503" t="s">
        <v>18255</v>
      </c>
    </row>
    <row r="19504" spans="116:116">
      <c r="DL19504" t="s">
        <v>18256</v>
      </c>
    </row>
    <row r="19505" spans="116:116">
      <c r="DL19505" t="s">
        <v>18257</v>
      </c>
    </row>
    <row r="19506" spans="116:116">
      <c r="DL19506" t="s">
        <v>18258</v>
      </c>
    </row>
    <row r="19507" spans="116:116">
      <c r="DL19507" t="s">
        <v>18259</v>
      </c>
    </row>
    <row r="19508" spans="116:116">
      <c r="DL19508" t="s">
        <v>18260</v>
      </c>
    </row>
    <row r="19509" spans="116:116">
      <c r="DL19509" t="s">
        <v>18261</v>
      </c>
    </row>
    <row r="19510" spans="116:116">
      <c r="DL19510" t="s">
        <v>18262</v>
      </c>
    </row>
    <row r="19511" spans="116:116">
      <c r="DL19511" t="s">
        <v>18263</v>
      </c>
    </row>
    <row r="19512" spans="116:116">
      <c r="DL19512" t="s">
        <v>18264</v>
      </c>
    </row>
    <row r="19513" spans="116:116">
      <c r="DL19513" t="s">
        <v>18265</v>
      </c>
    </row>
    <row r="19514" spans="116:116">
      <c r="DL19514" t="s">
        <v>18266</v>
      </c>
    </row>
    <row r="19515" spans="116:116">
      <c r="DL19515" t="s">
        <v>18267</v>
      </c>
    </row>
    <row r="19516" spans="116:116">
      <c r="DL19516" t="s">
        <v>18268</v>
      </c>
    </row>
    <row r="19517" spans="116:116">
      <c r="DL19517" t="s">
        <v>18269</v>
      </c>
    </row>
    <row r="19518" spans="116:116">
      <c r="DL19518" t="s">
        <v>18270</v>
      </c>
    </row>
    <row r="19519" spans="116:116">
      <c r="DL19519" t="s">
        <v>18271</v>
      </c>
    </row>
    <row r="19520" spans="116:116">
      <c r="DL19520" t="s">
        <v>18272</v>
      </c>
    </row>
    <row r="19521" spans="116:116">
      <c r="DL19521" t="s">
        <v>18273</v>
      </c>
    </row>
    <row r="19522" spans="116:116">
      <c r="DL19522" t="s">
        <v>18274</v>
      </c>
    </row>
    <row r="19523" spans="116:116">
      <c r="DL19523" t="s">
        <v>18275</v>
      </c>
    </row>
    <row r="19524" spans="116:116">
      <c r="DL19524" t="s">
        <v>18276</v>
      </c>
    </row>
    <row r="19525" spans="116:116">
      <c r="DL19525" t="s">
        <v>18277</v>
      </c>
    </row>
    <row r="19526" spans="116:116">
      <c r="DL19526" t="s">
        <v>18278</v>
      </c>
    </row>
    <row r="19527" spans="116:116">
      <c r="DL19527" t="s">
        <v>18279</v>
      </c>
    </row>
    <row r="19528" spans="116:116">
      <c r="DL19528" t="s">
        <v>18280</v>
      </c>
    </row>
    <row r="19529" spans="116:116">
      <c r="DL19529" t="s">
        <v>18281</v>
      </c>
    </row>
    <row r="19530" spans="116:116">
      <c r="DL19530" t="s">
        <v>18282</v>
      </c>
    </row>
    <row r="19531" spans="116:116">
      <c r="DL19531" t="s">
        <v>18283</v>
      </c>
    </row>
    <row r="19532" spans="116:116">
      <c r="DL19532" t="s">
        <v>18284</v>
      </c>
    </row>
    <row r="19533" spans="116:116">
      <c r="DL19533" t="s">
        <v>18285</v>
      </c>
    </row>
    <row r="19534" spans="116:116">
      <c r="DL19534" t="s">
        <v>18286</v>
      </c>
    </row>
    <row r="19535" spans="116:116">
      <c r="DL19535" t="s">
        <v>18287</v>
      </c>
    </row>
    <row r="19536" spans="116:116">
      <c r="DL19536" t="s">
        <v>18288</v>
      </c>
    </row>
    <row r="19537" spans="116:116">
      <c r="DL19537" t="s">
        <v>18289</v>
      </c>
    </row>
    <row r="19538" spans="116:116">
      <c r="DL19538" t="s">
        <v>18290</v>
      </c>
    </row>
    <row r="19539" spans="116:116">
      <c r="DL19539" t="s">
        <v>18291</v>
      </c>
    </row>
    <row r="19540" spans="116:116">
      <c r="DL19540" t="s">
        <v>18292</v>
      </c>
    </row>
    <row r="19541" spans="116:116">
      <c r="DL19541" t="s">
        <v>18293</v>
      </c>
    </row>
    <row r="19542" spans="116:116">
      <c r="DL19542" t="s">
        <v>18294</v>
      </c>
    </row>
    <row r="19543" spans="116:116">
      <c r="DL19543" t="s">
        <v>18295</v>
      </c>
    </row>
    <row r="19544" spans="116:116">
      <c r="DL19544" t="s">
        <v>18296</v>
      </c>
    </row>
    <row r="19545" spans="116:116">
      <c r="DL19545" t="s">
        <v>18297</v>
      </c>
    </row>
    <row r="19546" spans="116:116">
      <c r="DL19546" t="s">
        <v>18298</v>
      </c>
    </row>
    <row r="19547" spans="116:116">
      <c r="DL19547" t="s">
        <v>18299</v>
      </c>
    </row>
    <row r="19548" spans="116:116">
      <c r="DL19548" t="s">
        <v>18300</v>
      </c>
    </row>
    <row r="19549" spans="116:116">
      <c r="DL19549" t="s">
        <v>18301</v>
      </c>
    </row>
    <row r="19550" spans="116:116">
      <c r="DL19550" t="s">
        <v>18302</v>
      </c>
    </row>
    <row r="19551" spans="116:116">
      <c r="DL19551" t="s">
        <v>18303</v>
      </c>
    </row>
    <row r="19552" spans="116:116">
      <c r="DL19552" t="s">
        <v>18304</v>
      </c>
    </row>
    <row r="19553" spans="116:116">
      <c r="DL19553" t="s">
        <v>18305</v>
      </c>
    </row>
    <row r="19554" spans="116:116">
      <c r="DL19554" t="s">
        <v>18306</v>
      </c>
    </row>
    <row r="19555" spans="116:116">
      <c r="DL19555" t="s">
        <v>18307</v>
      </c>
    </row>
    <row r="19556" spans="116:116">
      <c r="DL19556" t="s">
        <v>18308</v>
      </c>
    </row>
    <row r="19557" spans="116:116">
      <c r="DL19557" t="s">
        <v>18309</v>
      </c>
    </row>
    <row r="19558" spans="116:116">
      <c r="DL19558" t="s">
        <v>18310</v>
      </c>
    </row>
    <row r="19559" spans="116:116">
      <c r="DL19559" t="s">
        <v>18311</v>
      </c>
    </row>
    <row r="19560" spans="116:116">
      <c r="DL19560" t="s">
        <v>18312</v>
      </c>
    </row>
    <row r="19561" spans="116:116">
      <c r="DL19561" t="s">
        <v>18313</v>
      </c>
    </row>
    <row r="19562" spans="116:116">
      <c r="DL19562" t="s">
        <v>18314</v>
      </c>
    </row>
    <row r="19563" spans="116:116">
      <c r="DL19563" t="s">
        <v>18315</v>
      </c>
    </row>
    <row r="19564" spans="116:116">
      <c r="DL19564" t="s">
        <v>18316</v>
      </c>
    </row>
    <row r="19565" spans="116:116">
      <c r="DL19565" t="s">
        <v>18317</v>
      </c>
    </row>
    <row r="19566" spans="116:116">
      <c r="DL19566" t="s">
        <v>18318</v>
      </c>
    </row>
    <row r="19567" spans="116:116">
      <c r="DL19567" t="s">
        <v>18319</v>
      </c>
    </row>
    <row r="19568" spans="116:116">
      <c r="DL19568" t="s">
        <v>18320</v>
      </c>
    </row>
    <row r="19569" spans="116:116">
      <c r="DL19569" t="s">
        <v>18321</v>
      </c>
    </row>
    <row r="19570" spans="116:116">
      <c r="DL19570" t="s">
        <v>18322</v>
      </c>
    </row>
    <row r="19571" spans="116:116">
      <c r="DL19571" t="s">
        <v>18323</v>
      </c>
    </row>
    <row r="19572" spans="116:116">
      <c r="DL19572" t="s">
        <v>18324</v>
      </c>
    </row>
    <row r="19573" spans="116:116">
      <c r="DL19573" t="s">
        <v>18325</v>
      </c>
    </row>
    <row r="19574" spans="116:116">
      <c r="DL19574" t="s">
        <v>18326</v>
      </c>
    </row>
    <row r="19575" spans="116:116">
      <c r="DL19575" t="s">
        <v>18327</v>
      </c>
    </row>
    <row r="19576" spans="116:116">
      <c r="DL19576" t="s">
        <v>18328</v>
      </c>
    </row>
    <row r="19577" spans="116:116">
      <c r="DL19577" t="s">
        <v>18329</v>
      </c>
    </row>
    <row r="19578" spans="116:116">
      <c r="DL19578" t="s">
        <v>18330</v>
      </c>
    </row>
    <row r="19579" spans="116:116">
      <c r="DL19579" t="s">
        <v>18331</v>
      </c>
    </row>
    <row r="19580" spans="116:116">
      <c r="DL19580" t="s">
        <v>18332</v>
      </c>
    </row>
    <row r="19581" spans="116:116">
      <c r="DL19581" t="s">
        <v>18333</v>
      </c>
    </row>
    <row r="19582" spans="116:116">
      <c r="DL19582" t="s">
        <v>18334</v>
      </c>
    </row>
    <row r="19583" spans="116:116">
      <c r="DL19583" t="s">
        <v>18335</v>
      </c>
    </row>
    <row r="19584" spans="116:116">
      <c r="DL19584" t="s">
        <v>18336</v>
      </c>
    </row>
    <row r="19585" spans="116:116">
      <c r="DL19585" t="s">
        <v>18337</v>
      </c>
    </row>
    <row r="19586" spans="116:116">
      <c r="DL19586" t="s">
        <v>18338</v>
      </c>
    </row>
    <row r="19587" spans="116:116">
      <c r="DL19587" t="s">
        <v>18339</v>
      </c>
    </row>
    <row r="19588" spans="116:116">
      <c r="DL19588" t="s">
        <v>18340</v>
      </c>
    </row>
    <row r="19589" spans="116:116">
      <c r="DL19589" t="s">
        <v>18341</v>
      </c>
    </row>
    <row r="19590" spans="116:116">
      <c r="DL19590" t="s">
        <v>18342</v>
      </c>
    </row>
    <row r="19591" spans="116:116">
      <c r="DL19591" t="s">
        <v>18343</v>
      </c>
    </row>
    <row r="19592" spans="116:116">
      <c r="DL19592" t="s">
        <v>18344</v>
      </c>
    </row>
    <row r="19593" spans="116:116">
      <c r="DL19593" t="s">
        <v>18345</v>
      </c>
    </row>
    <row r="19594" spans="116:116">
      <c r="DL19594" t="s">
        <v>18346</v>
      </c>
    </row>
    <row r="19595" spans="116:116">
      <c r="DL19595" t="s">
        <v>18347</v>
      </c>
    </row>
    <row r="19596" spans="116:116">
      <c r="DL19596" t="s">
        <v>18348</v>
      </c>
    </row>
    <row r="19597" spans="116:116">
      <c r="DL19597" t="s">
        <v>18349</v>
      </c>
    </row>
    <row r="19598" spans="116:116">
      <c r="DL19598" t="s">
        <v>18350</v>
      </c>
    </row>
    <row r="19599" spans="116:116">
      <c r="DL19599" t="s">
        <v>18351</v>
      </c>
    </row>
    <row r="19600" spans="116:116">
      <c r="DL19600" t="s">
        <v>18352</v>
      </c>
    </row>
    <row r="19601" spans="116:116">
      <c r="DL19601" t="s">
        <v>18353</v>
      </c>
    </row>
    <row r="19602" spans="116:116">
      <c r="DL19602" t="s">
        <v>18354</v>
      </c>
    </row>
    <row r="19603" spans="116:116">
      <c r="DL19603" t="s">
        <v>18355</v>
      </c>
    </row>
    <row r="19604" spans="116:116">
      <c r="DL19604" t="s">
        <v>18356</v>
      </c>
    </row>
    <row r="19605" spans="116:116">
      <c r="DL19605" t="s">
        <v>18357</v>
      </c>
    </row>
    <row r="19606" spans="116:116">
      <c r="DL19606" t="s">
        <v>18358</v>
      </c>
    </row>
    <row r="19607" spans="116:116">
      <c r="DL19607" t="s">
        <v>18359</v>
      </c>
    </row>
    <row r="19608" spans="116:116">
      <c r="DL19608" t="s">
        <v>18360</v>
      </c>
    </row>
    <row r="19609" spans="116:116">
      <c r="DL19609" t="s">
        <v>18361</v>
      </c>
    </row>
    <row r="19610" spans="116:116">
      <c r="DL19610" t="s">
        <v>18362</v>
      </c>
    </row>
    <row r="19611" spans="116:116">
      <c r="DL19611" t="s">
        <v>18363</v>
      </c>
    </row>
    <row r="19612" spans="116:116">
      <c r="DL19612" t="s">
        <v>18364</v>
      </c>
    </row>
    <row r="19613" spans="116:116">
      <c r="DL19613" t="s">
        <v>18365</v>
      </c>
    </row>
    <row r="19614" spans="116:116">
      <c r="DL19614" t="s">
        <v>18366</v>
      </c>
    </row>
    <row r="19615" spans="116:116">
      <c r="DL19615" t="s">
        <v>18367</v>
      </c>
    </row>
    <row r="19616" spans="116:116">
      <c r="DL19616" t="s">
        <v>18368</v>
      </c>
    </row>
    <row r="19617" spans="116:116">
      <c r="DL19617" t="s">
        <v>18369</v>
      </c>
    </row>
    <row r="19618" spans="116:116">
      <c r="DL19618" t="s">
        <v>18370</v>
      </c>
    </row>
    <row r="19619" spans="116:116">
      <c r="DL19619" t="s">
        <v>18371</v>
      </c>
    </row>
    <row r="19620" spans="116:116">
      <c r="DL19620" t="s">
        <v>18372</v>
      </c>
    </row>
    <row r="19621" spans="116:116">
      <c r="DL19621" t="s">
        <v>18373</v>
      </c>
    </row>
    <row r="19622" spans="116:116">
      <c r="DL19622" t="s">
        <v>18374</v>
      </c>
    </row>
    <row r="19623" spans="116:116">
      <c r="DL19623" t="s">
        <v>18375</v>
      </c>
    </row>
    <row r="19624" spans="116:116">
      <c r="DL19624" t="s">
        <v>18376</v>
      </c>
    </row>
    <row r="19625" spans="116:116">
      <c r="DL19625" t="s">
        <v>18377</v>
      </c>
    </row>
    <row r="19626" spans="116:116">
      <c r="DL19626" t="s">
        <v>18378</v>
      </c>
    </row>
    <row r="19627" spans="116:116">
      <c r="DL19627" t="s">
        <v>18379</v>
      </c>
    </row>
    <row r="19628" spans="116:116">
      <c r="DL19628" t="s">
        <v>18380</v>
      </c>
    </row>
    <row r="19629" spans="116:116">
      <c r="DL19629" t="s">
        <v>18381</v>
      </c>
    </row>
    <row r="19630" spans="116:116">
      <c r="DL19630" t="s">
        <v>18382</v>
      </c>
    </row>
    <row r="19631" spans="116:116">
      <c r="DL19631" t="s">
        <v>18383</v>
      </c>
    </row>
    <row r="19632" spans="116:116">
      <c r="DL19632" t="s">
        <v>18384</v>
      </c>
    </row>
    <row r="19633" spans="116:116">
      <c r="DL19633" t="s">
        <v>18385</v>
      </c>
    </row>
    <row r="19634" spans="116:116">
      <c r="DL19634" t="s">
        <v>18386</v>
      </c>
    </row>
    <row r="19635" spans="116:116">
      <c r="DL19635" t="s">
        <v>18387</v>
      </c>
    </row>
    <row r="19636" spans="116:116">
      <c r="DL19636" t="s">
        <v>18388</v>
      </c>
    </row>
    <row r="19637" spans="116:116">
      <c r="DL19637" t="s">
        <v>18389</v>
      </c>
    </row>
    <row r="19638" spans="116:116">
      <c r="DL19638" t="s">
        <v>18390</v>
      </c>
    </row>
    <row r="19639" spans="116:116">
      <c r="DL19639" t="s">
        <v>18391</v>
      </c>
    </row>
    <row r="19640" spans="116:116">
      <c r="DL19640" t="s">
        <v>18392</v>
      </c>
    </row>
    <row r="19641" spans="116:116">
      <c r="DL19641" t="s">
        <v>18393</v>
      </c>
    </row>
    <row r="19642" spans="116:116">
      <c r="DL19642" t="s">
        <v>18394</v>
      </c>
    </row>
    <row r="19643" spans="116:116">
      <c r="DL19643" t="s">
        <v>18395</v>
      </c>
    </row>
    <row r="19644" spans="116:116">
      <c r="DL19644" t="s">
        <v>18396</v>
      </c>
    </row>
    <row r="19645" spans="116:116">
      <c r="DL19645" t="s">
        <v>18397</v>
      </c>
    </row>
    <row r="19646" spans="116:116">
      <c r="DL19646" t="s">
        <v>18398</v>
      </c>
    </row>
    <row r="19647" spans="116:116">
      <c r="DL19647" t="s">
        <v>18399</v>
      </c>
    </row>
    <row r="19648" spans="116:116">
      <c r="DL19648" t="s">
        <v>18400</v>
      </c>
    </row>
    <row r="19649" spans="116:116">
      <c r="DL19649" t="s">
        <v>18401</v>
      </c>
    </row>
    <row r="19650" spans="116:116">
      <c r="DL19650" t="s">
        <v>18402</v>
      </c>
    </row>
    <row r="19651" spans="116:116">
      <c r="DL19651" t="s">
        <v>18403</v>
      </c>
    </row>
    <row r="19652" spans="116:116">
      <c r="DL19652" t="s">
        <v>18404</v>
      </c>
    </row>
    <row r="19653" spans="116:116">
      <c r="DL19653" t="s">
        <v>18405</v>
      </c>
    </row>
    <row r="19654" spans="116:116">
      <c r="DL19654" t="s">
        <v>18406</v>
      </c>
    </row>
    <row r="19655" spans="116:116">
      <c r="DL19655" t="s">
        <v>18407</v>
      </c>
    </row>
    <row r="19656" spans="116:116">
      <c r="DL19656" t="s">
        <v>18408</v>
      </c>
    </row>
    <row r="19657" spans="116:116">
      <c r="DL19657" t="s">
        <v>18409</v>
      </c>
    </row>
    <row r="19658" spans="116:116">
      <c r="DL19658" t="s">
        <v>18410</v>
      </c>
    </row>
    <row r="19659" spans="116:116">
      <c r="DL19659" t="s">
        <v>18411</v>
      </c>
    </row>
    <row r="19660" spans="116:116">
      <c r="DL19660" t="s">
        <v>18412</v>
      </c>
    </row>
    <row r="19661" spans="116:116">
      <c r="DL19661" t="s">
        <v>18413</v>
      </c>
    </row>
    <row r="19662" spans="116:116">
      <c r="DL19662" t="s">
        <v>18414</v>
      </c>
    </row>
    <row r="19663" spans="116:116">
      <c r="DL19663" t="s">
        <v>18415</v>
      </c>
    </row>
    <row r="19664" spans="116:116">
      <c r="DL19664" t="s">
        <v>18416</v>
      </c>
    </row>
    <row r="19665" spans="116:116">
      <c r="DL19665" t="s">
        <v>18417</v>
      </c>
    </row>
    <row r="19666" spans="116:116">
      <c r="DL19666" t="s">
        <v>18418</v>
      </c>
    </row>
    <row r="19667" spans="116:116">
      <c r="DL19667" t="s">
        <v>18419</v>
      </c>
    </row>
    <row r="19668" spans="116:116">
      <c r="DL19668" t="s">
        <v>18420</v>
      </c>
    </row>
    <row r="19669" spans="116:116">
      <c r="DL19669" t="s">
        <v>18421</v>
      </c>
    </row>
    <row r="19670" spans="116:116">
      <c r="DL19670" t="s">
        <v>18422</v>
      </c>
    </row>
    <row r="19671" spans="116:116">
      <c r="DL19671" t="s">
        <v>18423</v>
      </c>
    </row>
    <row r="19672" spans="116:116">
      <c r="DL19672" t="s">
        <v>18424</v>
      </c>
    </row>
    <row r="19673" spans="116:116">
      <c r="DL19673" t="s">
        <v>18425</v>
      </c>
    </row>
    <row r="19674" spans="116:116">
      <c r="DL19674" t="s">
        <v>18426</v>
      </c>
    </row>
    <row r="19675" spans="116:116">
      <c r="DL19675" t="s">
        <v>18427</v>
      </c>
    </row>
    <row r="19676" spans="116:116">
      <c r="DL19676" t="s">
        <v>18428</v>
      </c>
    </row>
    <row r="19677" spans="116:116">
      <c r="DL19677" t="s">
        <v>18429</v>
      </c>
    </row>
    <row r="19678" spans="116:116">
      <c r="DL19678" t="s">
        <v>18430</v>
      </c>
    </row>
    <row r="19679" spans="116:116">
      <c r="DL19679" t="s">
        <v>18431</v>
      </c>
    </row>
    <row r="19680" spans="116:116">
      <c r="DL19680" t="s">
        <v>18432</v>
      </c>
    </row>
    <row r="19681" spans="116:116">
      <c r="DL19681" t="s">
        <v>18433</v>
      </c>
    </row>
    <row r="19682" spans="116:116">
      <c r="DL19682" t="s">
        <v>18434</v>
      </c>
    </row>
    <row r="19683" spans="116:116">
      <c r="DL19683" t="s">
        <v>18435</v>
      </c>
    </row>
    <row r="19684" spans="116:116">
      <c r="DL19684" t="s">
        <v>18436</v>
      </c>
    </row>
    <row r="19685" spans="116:116">
      <c r="DL19685" t="s">
        <v>18437</v>
      </c>
    </row>
    <row r="19686" spans="116:116">
      <c r="DL19686" t="s">
        <v>18438</v>
      </c>
    </row>
    <row r="19687" spans="116:116">
      <c r="DL19687" t="s">
        <v>18439</v>
      </c>
    </row>
    <row r="19688" spans="116:116">
      <c r="DL19688" t="s">
        <v>18440</v>
      </c>
    </row>
    <row r="19689" spans="116:116">
      <c r="DL19689" t="s">
        <v>18441</v>
      </c>
    </row>
    <row r="19690" spans="116:116">
      <c r="DL19690" t="s">
        <v>18442</v>
      </c>
    </row>
    <row r="19691" spans="116:116">
      <c r="DL19691" t="s">
        <v>18443</v>
      </c>
    </row>
    <row r="19692" spans="116:116">
      <c r="DL19692" t="s">
        <v>18444</v>
      </c>
    </row>
    <row r="19693" spans="116:116">
      <c r="DL19693" t="s">
        <v>18445</v>
      </c>
    </row>
    <row r="19694" spans="116:116">
      <c r="DL19694" t="s">
        <v>18446</v>
      </c>
    </row>
    <row r="19695" spans="116:116">
      <c r="DL19695" t="s">
        <v>18447</v>
      </c>
    </row>
    <row r="19696" spans="116:116">
      <c r="DL19696" t="s">
        <v>18448</v>
      </c>
    </row>
    <row r="19697" spans="116:116">
      <c r="DL19697" t="s">
        <v>18449</v>
      </c>
    </row>
    <row r="19698" spans="116:116">
      <c r="DL19698" t="s">
        <v>18450</v>
      </c>
    </row>
    <row r="19699" spans="116:116">
      <c r="DL19699" t="s">
        <v>18451</v>
      </c>
    </row>
    <row r="19700" spans="116:116">
      <c r="DL19700" t="s">
        <v>18452</v>
      </c>
    </row>
    <row r="19701" spans="116:116">
      <c r="DL19701" t="s">
        <v>18453</v>
      </c>
    </row>
    <row r="19702" spans="116:116">
      <c r="DL19702" t="s">
        <v>18454</v>
      </c>
    </row>
    <row r="19703" spans="116:116">
      <c r="DL19703" t="s">
        <v>18455</v>
      </c>
    </row>
    <row r="19704" spans="116:116">
      <c r="DL19704" t="s">
        <v>18456</v>
      </c>
    </row>
    <row r="19705" spans="116:116">
      <c r="DL19705" t="s">
        <v>18457</v>
      </c>
    </row>
    <row r="19706" spans="116:116">
      <c r="DL19706" t="s">
        <v>18458</v>
      </c>
    </row>
    <row r="19707" spans="116:116">
      <c r="DL19707" t="s">
        <v>18459</v>
      </c>
    </row>
    <row r="19708" spans="116:116">
      <c r="DL19708" t="s">
        <v>18460</v>
      </c>
    </row>
    <row r="19709" spans="116:116">
      <c r="DL19709" t="s">
        <v>18461</v>
      </c>
    </row>
    <row r="19710" spans="116:116">
      <c r="DL19710" t="s">
        <v>18462</v>
      </c>
    </row>
    <row r="19711" spans="116:116">
      <c r="DL19711" t="s">
        <v>18463</v>
      </c>
    </row>
    <row r="19712" spans="116:116">
      <c r="DL19712" t="s">
        <v>18464</v>
      </c>
    </row>
    <row r="19713" spans="116:116">
      <c r="DL19713" t="s">
        <v>18465</v>
      </c>
    </row>
    <row r="19714" spans="116:116">
      <c r="DL19714" t="s">
        <v>18466</v>
      </c>
    </row>
    <row r="19715" spans="116:116">
      <c r="DL19715" t="s">
        <v>18467</v>
      </c>
    </row>
    <row r="19716" spans="116:116">
      <c r="DL19716" t="s">
        <v>18468</v>
      </c>
    </row>
    <row r="19717" spans="116:116">
      <c r="DL19717" t="s">
        <v>18469</v>
      </c>
    </row>
    <row r="19718" spans="116:116">
      <c r="DL19718" t="s">
        <v>18470</v>
      </c>
    </row>
    <row r="19719" spans="116:116">
      <c r="DL19719" t="s">
        <v>18471</v>
      </c>
    </row>
    <row r="19720" spans="116:116">
      <c r="DL19720" t="s">
        <v>18472</v>
      </c>
    </row>
    <row r="19721" spans="116:116">
      <c r="DL19721" t="s">
        <v>18473</v>
      </c>
    </row>
    <row r="19722" spans="116:116">
      <c r="DL19722" t="s">
        <v>18474</v>
      </c>
    </row>
    <row r="19723" spans="116:116">
      <c r="DL19723" t="s">
        <v>18475</v>
      </c>
    </row>
    <row r="19724" spans="116:116">
      <c r="DL19724" t="s">
        <v>18476</v>
      </c>
    </row>
    <row r="19725" spans="116:116">
      <c r="DL19725" t="s">
        <v>18477</v>
      </c>
    </row>
    <row r="19726" spans="116:116">
      <c r="DL19726" t="s">
        <v>18478</v>
      </c>
    </row>
    <row r="19727" spans="116:116">
      <c r="DL19727" t="s">
        <v>18479</v>
      </c>
    </row>
    <row r="19728" spans="116:116">
      <c r="DL19728" t="s">
        <v>18480</v>
      </c>
    </row>
    <row r="19729" spans="116:116">
      <c r="DL19729" t="s">
        <v>18481</v>
      </c>
    </row>
    <row r="19730" spans="116:116">
      <c r="DL19730" t="s">
        <v>18482</v>
      </c>
    </row>
    <row r="19731" spans="116:116">
      <c r="DL19731" t="s">
        <v>18483</v>
      </c>
    </row>
    <row r="19732" spans="116:116">
      <c r="DL19732" t="s">
        <v>18484</v>
      </c>
    </row>
    <row r="19733" spans="116:116">
      <c r="DL19733" t="s">
        <v>18485</v>
      </c>
    </row>
    <row r="19734" spans="116:116">
      <c r="DL19734" t="s">
        <v>18486</v>
      </c>
    </row>
    <row r="19735" spans="116:116">
      <c r="DL19735" t="s">
        <v>18487</v>
      </c>
    </row>
    <row r="19736" spans="116:116">
      <c r="DL19736" t="s">
        <v>18488</v>
      </c>
    </row>
    <row r="19737" spans="116:116">
      <c r="DL19737" t="s">
        <v>18489</v>
      </c>
    </row>
    <row r="19738" spans="116:116">
      <c r="DL19738" t="s">
        <v>18490</v>
      </c>
    </row>
    <row r="19739" spans="116:116">
      <c r="DL19739" t="s">
        <v>18491</v>
      </c>
    </row>
    <row r="19740" spans="116:116">
      <c r="DL19740" t="s">
        <v>18492</v>
      </c>
    </row>
    <row r="19741" spans="116:116">
      <c r="DL19741" t="s">
        <v>18493</v>
      </c>
    </row>
    <row r="19742" spans="116:116">
      <c r="DL19742" t="s">
        <v>18494</v>
      </c>
    </row>
    <row r="19743" spans="116:116">
      <c r="DL19743" t="s">
        <v>18495</v>
      </c>
    </row>
    <row r="19744" spans="116:116">
      <c r="DL19744" t="s">
        <v>18496</v>
      </c>
    </row>
    <row r="19745" spans="116:116">
      <c r="DL19745" t="s">
        <v>18497</v>
      </c>
    </row>
    <row r="19746" spans="116:116">
      <c r="DL19746" t="s">
        <v>18498</v>
      </c>
    </row>
    <row r="19747" spans="116:116">
      <c r="DL19747" t="s">
        <v>18499</v>
      </c>
    </row>
    <row r="19748" spans="116:116">
      <c r="DL19748" t="s">
        <v>18500</v>
      </c>
    </row>
    <row r="19749" spans="116:116">
      <c r="DL19749" t="s">
        <v>18501</v>
      </c>
    </row>
    <row r="19750" spans="116:116">
      <c r="DL19750" t="s">
        <v>18502</v>
      </c>
    </row>
    <row r="19751" spans="116:116">
      <c r="DL19751" t="s">
        <v>18503</v>
      </c>
    </row>
    <row r="19752" spans="116:116">
      <c r="DL19752" t="s">
        <v>18504</v>
      </c>
    </row>
    <row r="19753" spans="116:116">
      <c r="DL19753" t="s">
        <v>18505</v>
      </c>
    </row>
    <row r="19754" spans="116:116">
      <c r="DL19754" t="s">
        <v>18506</v>
      </c>
    </row>
    <row r="19755" spans="116:116">
      <c r="DL19755" t="s">
        <v>18507</v>
      </c>
    </row>
    <row r="19756" spans="116:116">
      <c r="DL19756" t="s">
        <v>18508</v>
      </c>
    </row>
    <row r="19757" spans="116:116">
      <c r="DL19757" t="s">
        <v>18509</v>
      </c>
    </row>
    <row r="19758" spans="116:116">
      <c r="DL19758" t="s">
        <v>18510</v>
      </c>
    </row>
    <row r="19759" spans="116:116">
      <c r="DL19759" t="s">
        <v>18511</v>
      </c>
    </row>
    <row r="19760" spans="116:116">
      <c r="DL19760" t="s">
        <v>18512</v>
      </c>
    </row>
    <row r="19761" spans="116:116">
      <c r="DL19761" t="s">
        <v>18513</v>
      </c>
    </row>
    <row r="19762" spans="116:116">
      <c r="DL19762" t="s">
        <v>18514</v>
      </c>
    </row>
    <row r="19763" spans="116:116">
      <c r="DL19763" t="s">
        <v>18515</v>
      </c>
    </row>
    <row r="19764" spans="116:116">
      <c r="DL19764" t="s">
        <v>18516</v>
      </c>
    </row>
    <row r="19765" spans="116:116">
      <c r="DL19765" t="s">
        <v>18517</v>
      </c>
    </row>
    <row r="19766" spans="116:116">
      <c r="DL19766" t="s">
        <v>18518</v>
      </c>
    </row>
    <row r="19767" spans="116:116">
      <c r="DL19767" t="s">
        <v>18519</v>
      </c>
    </row>
    <row r="19768" spans="116:116">
      <c r="DL19768" t="s">
        <v>18520</v>
      </c>
    </row>
    <row r="19769" spans="116:116">
      <c r="DL19769" t="s">
        <v>18521</v>
      </c>
    </row>
    <row r="19770" spans="116:116">
      <c r="DL19770" t="s">
        <v>18522</v>
      </c>
    </row>
    <row r="19771" spans="116:116">
      <c r="DL19771" t="s">
        <v>18523</v>
      </c>
    </row>
    <row r="19772" spans="116:116">
      <c r="DL19772" t="s">
        <v>18524</v>
      </c>
    </row>
    <row r="19773" spans="116:116">
      <c r="DL19773" t="s">
        <v>18525</v>
      </c>
    </row>
    <row r="19774" spans="116:116">
      <c r="DL19774" t="s">
        <v>18526</v>
      </c>
    </row>
    <row r="19775" spans="116:116">
      <c r="DL19775" t="s">
        <v>18527</v>
      </c>
    </row>
    <row r="19776" spans="116:116">
      <c r="DL19776" t="s">
        <v>18528</v>
      </c>
    </row>
    <row r="19777" spans="116:116">
      <c r="DL19777" t="s">
        <v>18529</v>
      </c>
    </row>
    <row r="19778" spans="116:116">
      <c r="DL19778" t="s">
        <v>18530</v>
      </c>
    </row>
    <row r="19779" spans="116:116">
      <c r="DL19779" t="s">
        <v>18531</v>
      </c>
    </row>
    <row r="19780" spans="116:116">
      <c r="DL19780" t="s">
        <v>18532</v>
      </c>
    </row>
    <row r="19781" spans="116:116">
      <c r="DL19781" t="s">
        <v>18533</v>
      </c>
    </row>
    <row r="19782" spans="116:116">
      <c r="DL19782" t="s">
        <v>18534</v>
      </c>
    </row>
    <row r="19783" spans="116:116">
      <c r="DL19783" t="s">
        <v>18535</v>
      </c>
    </row>
    <row r="19784" spans="116:116">
      <c r="DL19784" t="s">
        <v>18536</v>
      </c>
    </row>
    <row r="19785" spans="116:116">
      <c r="DL19785" t="s">
        <v>18537</v>
      </c>
    </row>
    <row r="19786" spans="116:116">
      <c r="DL19786" t="s">
        <v>18538</v>
      </c>
    </row>
    <row r="19787" spans="116:116">
      <c r="DL19787" t="s">
        <v>18539</v>
      </c>
    </row>
    <row r="19788" spans="116:116">
      <c r="DL19788" t="s">
        <v>18540</v>
      </c>
    </row>
    <row r="19789" spans="116:116">
      <c r="DL19789" t="s">
        <v>18541</v>
      </c>
    </row>
    <row r="19790" spans="116:116">
      <c r="DL19790" t="s">
        <v>18542</v>
      </c>
    </row>
    <row r="19791" spans="116:116">
      <c r="DL19791" t="s">
        <v>18543</v>
      </c>
    </row>
    <row r="19792" spans="116:116">
      <c r="DL19792" t="s">
        <v>18544</v>
      </c>
    </row>
    <row r="19793" spans="116:116">
      <c r="DL19793" t="s">
        <v>18545</v>
      </c>
    </row>
    <row r="19794" spans="116:116">
      <c r="DL19794" t="s">
        <v>18546</v>
      </c>
    </row>
    <row r="19795" spans="116:116">
      <c r="DL19795" t="s">
        <v>18547</v>
      </c>
    </row>
    <row r="19796" spans="116:116">
      <c r="DL19796" t="s">
        <v>18548</v>
      </c>
    </row>
    <row r="19797" spans="116:116">
      <c r="DL19797" t="s">
        <v>18549</v>
      </c>
    </row>
    <row r="19798" spans="116:116">
      <c r="DL19798" t="s">
        <v>18550</v>
      </c>
    </row>
    <row r="19799" spans="116:116">
      <c r="DL19799" t="s">
        <v>18551</v>
      </c>
    </row>
    <row r="19800" spans="116:116">
      <c r="DL19800" t="s">
        <v>18552</v>
      </c>
    </row>
    <row r="19801" spans="116:116">
      <c r="DL19801" t="s">
        <v>18553</v>
      </c>
    </row>
    <row r="19802" spans="116:116">
      <c r="DL19802" t="s">
        <v>18554</v>
      </c>
    </row>
    <row r="19803" spans="116:116">
      <c r="DL19803" t="s">
        <v>18555</v>
      </c>
    </row>
    <row r="19804" spans="116:116">
      <c r="DL19804" t="s">
        <v>18556</v>
      </c>
    </row>
    <row r="19805" spans="116:116">
      <c r="DL19805" t="s">
        <v>18557</v>
      </c>
    </row>
    <row r="19806" spans="116:116">
      <c r="DL19806" t="s">
        <v>18558</v>
      </c>
    </row>
    <row r="19807" spans="116:116">
      <c r="DL19807" t="s">
        <v>18559</v>
      </c>
    </row>
    <row r="19808" spans="116:116">
      <c r="DL19808" t="s">
        <v>18560</v>
      </c>
    </row>
    <row r="19809" spans="116:116">
      <c r="DL19809" t="s">
        <v>18561</v>
      </c>
    </row>
    <row r="19810" spans="116:116">
      <c r="DL19810" t="s">
        <v>18562</v>
      </c>
    </row>
    <row r="19811" spans="116:116">
      <c r="DL19811" t="s">
        <v>18563</v>
      </c>
    </row>
    <row r="19812" spans="116:116">
      <c r="DL19812" t="s">
        <v>18564</v>
      </c>
    </row>
    <row r="19813" spans="116:116">
      <c r="DL19813" t="s">
        <v>18565</v>
      </c>
    </row>
    <row r="19814" spans="116:116">
      <c r="DL19814" t="s">
        <v>18566</v>
      </c>
    </row>
    <row r="19815" spans="116:116">
      <c r="DL19815" t="s">
        <v>18567</v>
      </c>
    </row>
    <row r="19816" spans="116:116">
      <c r="DL19816" t="s">
        <v>18568</v>
      </c>
    </row>
    <row r="19817" spans="116:116">
      <c r="DL19817" t="s">
        <v>18569</v>
      </c>
    </row>
    <row r="19818" spans="116:116">
      <c r="DL19818" t="s">
        <v>18570</v>
      </c>
    </row>
    <row r="19819" spans="116:116">
      <c r="DL19819" t="s">
        <v>18571</v>
      </c>
    </row>
    <row r="19820" spans="116:116">
      <c r="DL19820" t="s">
        <v>18572</v>
      </c>
    </row>
    <row r="19821" spans="116:116">
      <c r="DL19821" t="s">
        <v>18573</v>
      </c>
    </row>
    <row r="19822" spans="116:116">
      <c r="DL19822" t="s">
        <v>18574</v>
      </c>
    </row>
    <row r="19823" spans="116:116">
      <c r="DL19823" t="s">
        <v>18575</v>
      </c>
    </row>
    <row r="19824" spans="116:116">
      <c r="DL19824" t="s">
        <v>18576</v>
      </c>
    </row>
    <row r="19825" spans="116:116">
      <c r="DL19825" t="s">
        <v>18577</v>
      </c>
    </row>
    <row r="19826" spans="116:116">
      <c r="DL19826" t="s">
        <v>18578</v>
      </c>
    </row>
    <row r="19827" spans="116:116">
      <c r="DL19827" t="s">
        <v>18579</v>
      </c>
    </row>
    <row r="19828" spans="116:116">
      <c r="DL19828" t="s">
        <v>18580</v>
      </c>
    </row>
    <row r="19829" spans="116:116">
      <c r="DL19829" t="s">
        <v>18581</v>
      </c>
    </row>
    <row r="19830" spans="116:116">
      <c r="DL19830" t="s">
        <v>18582</v>
      </c>
    </row>
    <row r="19831" spans="116:116">
      <c r="DL19831" t="s">
        <v>18583</v>
      </c>
    </row>
    <row r="19832" spans="116:116">
      <c r="DL19832" t="s">
        <v>18584</v>
      </c>
    </row>
    <row r="19833" spans="116:116">
      <c r="DL19833" t="s">
        <v>18585</v>
      </c>
    </row>
    <row r="19834" spans="116:116">
      <c r="DL19834" t="s">
        <v>18586</v>
      </c>
    </row>
    <row r="19835" spans="116:116">
      <c r="DL19835" t="s">
        <v>18587</v>
      </c>
    </row>
    <row r="19836" spans="116:116">
      <c r="DL19836" t="s">
        <v>18588</v>
      </c>
    </row>
    <row r="19837" spans="116:116">
      <c r="DL19837" t="s">
        <v>18589</v>
      </c>
    </row>
    <row r="19838" spans="116:116">
      <c r="DL19838" t="s">
        <v>18590</v>
      </c>
    </row>
    <row r="19839" spans="116:116">
      <c r="DL19839" t="s">
        <v>18591</v>
      </c>
    </row>
    <row r="19840" spans="116:116">
      <c r="DL19840" t="s">
        <v>18592</v>
      </c>
    </row>
    <row r="19841" spans="116:116">
      <c r="DL19841" t="s">
        <v>18593</v>
      </c>
    </row>
    <row r="19842" spans="116:116">
      <c r="DL19842" t="s">
        <v>18594</v>
      </c>
    </row>
    <row r="19843" spans="116:116">
      <c r="DL19843" t="s">
        <v>18595</v>
      </c>
    </row>
    <row r="19844" spans="116:116">
      <c r="DL19844" t="s">
        <v>18596</v>
      </c>
    </row>
    <row r="19845" spans="116:116">
      <c r="DL19845" t="s">
        <v>18597</v>
      </c>
    </row>
    <row r="19846" spans="116:116">
      <c r="DL19846" t="s">
        <v>18598</v>
      </c>
    </row>
    <row r="19847" spans="116:116">
      <c r="DL19847" t="s">
        <v>18599</v>
      </c>
    </row>
    <row r="19848" spans="116:116">
      <c r="DL19848" t="s">
        <v>18600</v>
      </c>
    </row>
    <row r="19849" spans="116:116">
      <c r="DL19849" t="s">
        <v>18601</v>
      </c>
    </row>
    <row r="19850" spans="116:116">
      <c r="DL19850" t="s">
        <v>18602</v>
      </c>
    </row>
    <row r="19851" spans="116:116">
      <c r="DL19851" t="s">
        <v>18603</v>
      </c>
    </row>
    <row r="19852" spans="116:116">
      <c r="DL19852" t="s">
        <v>18604</v>
      </c>
    </row>
    <row r="19853" spans="116:116">
      <c r="DL19853" t="s">
        <v>18605</v>
      </c>
    </row>
    <row r="19854" spans="116:116">
      <c r="DL19854" t="s">
        <v>18606</v>
      </c>
    </row>
    <row r="19855" spans="116:116">
      <c r="DL19855" t="s">
        <v>18607</v>
      </c>
    </row>
    <row r="19856" spans="116:116">
      <c r="DL19856" t="s">
        <v>18608</v>
      </c>
    </row>
    <row r="19857" spans="116:116">
      <c r="DL19857" t="s">
        <v>18609</v>
      </c>
    </row>
    <row r="19858" spans="116:116">
      <c r="DL19858" t="s">
        <v>18610</v>
      </c>
    </row>
    <row r="19859" spans="116:116">
      <c r="DL19859" t="s">
        <v>18611</v>
      </c>
    </row>
    <row r="19860" spans="116:116">
      <c r="DL19860" t="s">
        <v>18612</v>
      </c>
    </row>
    <row r="19861" spans="116:116">
      <c r="DL19861" t="s">
        <v>18613</v>
      </c>
    </row>
    <row r="19862" spans="116:116">
      <c r="DL19862" t="s">
        <v>18614</v>
      </c>
    </row>
    <row r="19863" spans="116:116">
      <c r="DL19863" t="s">
        <v>18615</v>
      </c>
    </row>
    <row r="19864" spans="116:116">
      <c r="DL19864" t="s">
        <v>18616</v>
      </c>
    </row>
    <row r="19865" spans="116:116">
      <c r="DL19865" t="s">
        <v>18617</v>
      </c>
    </row>
    <row r="19866" spans="116:116">
      <c r="DL19866" t="s">
        <v>18618</v>
      </c>
    </row>
    <row r="19867" spans="116:116">
      <c r="DL19867" t="s">
        <v>18619</v>
      </c>
    </row>
    <row r="19868" spans="116:116">
      <c r="DL19868" t="s">
        <v>18620</v>
      </c>
    </row>
    <row r="19869" spans="116:116">
      <c r="DL19869" t="s">
        <v>18621</v>
      </c>
    </row>
    <row r="19870" spans="116:116">
      <c r="DL19870" t="s">
        <v>18622</v>
      </c>
    </row>
    <row r="19871" spans="116:116">
      <c r="DL19871" t="s">
        <v>18623</v>
      </c>
    </row>
    <row r="19872" spans="116:116">
      <c r="DL19872" t="s">
        <v>18624</v>
      </c>
    </row>
    <row r="19873" spans="116:116">
      <c r="DL19873" t="s">
        <v>18625</v>
      </c>
    </row>
    <row r="19874" spans="116:116">
      <c r="DL19874" t="s">
        <v>18626</v>
      </c>
    </row>
    <row r="19875" spans="116:116">
      <c r="DL19875" t="s">
        <v>18627</v>
      </c>
    </row>
    <row r="19876" spans="116:116">
      <c r="DL19876" t="s">
        <v>18628</v>
      </c>
    </row>
    <row r="19877" spans="116:116">
      <c r="DL19877" t="s">
        <v>18629</v>
      </c>
    </row>
    <row r="19878" spans="116:116">
      <c r="DL19878" t="s">
        <v>18630</v>
      </c>
    </row>
    <row r="19879" spans="116:116">
      <c r="DL19879" t="s">
        <v>18631</v>
      </c>
    </row>
    <row r="19880" spans="116:116">
      <c r="DL19880" t="s">
        <v>18632</v>
      </c>
    </row>
    <row r="19881" spans="116:116">
      <c r="DL19881" t="s">
        <v>18633</v>
      </c>
    </row>
    <row r="19882" spans="116:116">
      <c r="DL19882" t="s">
        <v>18634</v>
      </c>
    </row>
    <row r="19883" spans="116:116">
      <c r="DL19883" t="s">
        <v>18635</v>
      </c>
    </row>
    <row r="19884" spans="116:116">
      <c r="DL19884" t="s">
        <v>18636</v>
      </c>
    </row>
    <row r="19885" spans="116:116">
      <c r="DL19885" t="s">
        <v>18637</v>
      </c>
    </row>
    <row r="19886" spans="116:116">
      <c r="DL19886" t="s">
        <v>18638</v>
      </c>
    </row>
    <row r="19887" spans="116:116">
      <c r="DL19887" t="s">
        <v>18639</v>
      </c>
    </row>
    <row r="19888" spans="116:116">
      <c r="DL19888" t="s">
        <v>18640</v>
      </c>
    </row>
    <row r="19889" spans="116:116">
      <c r="DL19889" t="s">
        <v>18641</v>
      </c>
    </row>
    <row r="19890" spans="116:116">
      <c r="DL19890" t="s">
        <v>18642</v>
      </c>
    </row>
    <row r="19891" spans="116:116">
      <c r="DL19891" t="s">
        <v>18643</v>
      </c>
    </row>
    <row r="19892" spans="116:116">
      <c r="DL19892" t="s">
        <v>18644</v>
      </c>
    </row>
    <row r="19893" spans="116:116">
      <c r="DL19893" t="s">
        <v>18645</v>
      </c>
    </row>
    <row r="19894" spans="116:116">
      <c r="DL19894" t="s">
        <v>18646</v>
      </c>
    </row>
    <row r="19895" spans="116:116">
      <c r="DL19895" t="s">
        <v>18647</v>
      </c>
    </row>
    <row r="19896" spans="116:116">
      <c r="DL19896" t="s">
        <v>18648</v>
      </c>
    </row>
    <row r="19897" spans="116:116">
      <c r="DL19897" t="s">
        <v>18649</v>
      </c>
    </row>
    <row r="19898" spans="116:116">
      <c r="DL19898" t="s">
        <v>18650</v>
      </c>
    </row>
    <row r="19899" spans="116:116">
      <c r="DL19899" t="s">
        <v>18651</v>
      </c>
    </row>
    <row r="19900" spans="116:116">
      <c r="DL19900" t="s">
        <v>18652</v>
      </c>
    </row>
    <row r="19901" spans="116:116">
      <c r="DL19901" t="s">
        <v>18653</v>
      </c>
    </row>
    <row r="19902" spans="116:116">
      <c r="DL19902" t="s">
        <v>18654</v>
      </c>
    </row>
    <row r="19903" spans="116:116">
      <c r="DL19903" t="s">
        <v>18655</v>
      </c>
    </row>
    <row r="19904" spans="116:116">
      <c r="DL19904" t="s">
        <v>18656</v>
      </c>
    </row>
    <row r="19905" spans="116:116">
      <c r="DL19905" t="s">
        <v>18657</v>
      </c>
    </row>
    <row r="19906" spans="116:116">
      <c r="DL19906" t="s">
        <v>18658</v>
      </c>
    </row>
    <row r="19907" spans="116:116">
      <c r="DL19907" t="s">
        <v>18659</v>
      </c>
    </row>
    <row r="19908" spans="116:116">
      <c r="DL19908" t="s">
        <v>18660</v>
      </c>
    </row>
    <row r="19909" spans="116:116">
      <c r="DL19909" t="s">
        <v>18661</v>
      </c>
    </row>
    <row r="19910" spans="116:116">
      <c r="DL19910" t="s">
        <v>18662</v>
      </c>
    </row>
    <row r="19911" spans="116:116">
      <c r="DL19911" t="s">
        <v>18663</v>
      </c>
    </row>
    <row r="19912" spans="116:116">
      <c r="DL19912" t="s">
        <v>18664</v>
      </c>
    </row>
    <row r="19913" spans="116:116">
      <c r="DL19913" t="s">
        <v>18665</v>
      </c>
    </row>
    <row r="19914" spans="116:116">
      <c r="DL19914" t="s">
        <v>18666</v>
      </c>
    </row>
    <row r="19915" spans="116:116">
      <c r="DL19915" t="s">
        <v>18667</v>
      </c>
    </row>
    <row r="19916" spans="116:116">
      <c r="DL19916" t="s">
        <v>18668</v>
      </c>
    </row>
    <row r="19917" spans="116:116">
      <c r="DL19917" t="s">
        <v>18669</v>
      </c>
    </row>
    <row r="19918" spans="116:116">
      <c r="DL19918" t="s">
        <v>18670</v>
      </c>
    </row>
    <row r="19919" spans="116:116">
      <c r="DL19919" t="s">
        <v>18671</v>
      </c>
    </row>
    <row r="19920" spans="116:116">
      <c r="DL19920" t="s">
        <v>18672</v>
      </c>
    </row>
    <row r="19921" spans="116:116">
      <c r="DL19921" t="s">
        <v>18673</v>
      </c>
    </row>
    <row r="19922" spans="116:116">
      <c r="DL19922" t="s">
        <v>18674</v>
      </c>
    </row>
    <row r="19923" spans="116:116">
      <c r="DL19923" t="s">
        <v>18675</v>
      </c>
    </row>
    <row r="19924" spans="116:116">
      <c r="DL19924" t="s">
        <v>18676</v>
      </c>
    </row>
    <row r="19925" spans="116:116">
      <c r="DL19925" t="s">
        <v>18677</v>
      </c>
    </row>
    <row r="19926" spans="116:116">
      <c r="DL19926" t="s">
        <v>18678</v>
      </c>
    </row>
    <row r="19927" spans="116:116">
      <c r="DL19927" t="s">
        <v>18679</v>
      </c>
    </row>
    <row r="19928" spans="116:116">
      <c r="DL19928" t="s">
        <v>18680</v>
      </c>
    </row>
    <row r="19929" spans="116:116">
      <c r="DL19929" t="s">
        <v>18681</v>
      </c>
    </row>
    <row r="19930" spans="116:116">
      <c r="DL19930" t="s">
        <v>18682</v>
      </c>
    </row>
    <row r="19931" spans="116:116">
      <c r="DL19931" t="s">
        <v>18683</v>
      </c>
    </row>
    <row r="19932" spans="116:116">
      <c r="DL19932" t="s">
        <v>18684</v>
      </c>
    </row>
    <row r="19933" spans="116:116">
      <c r="DL19933" t="s">
        <v>18685</v>
      </c>
    </row>
    <row r="19934" spans="116:116">
      <c r="DL19934" t="s">
        <v>18686</v>
      </c>
    </row>
    <row r="19935" spans="116:116">
      <c r="DL19935" t="s">
        <v>18687</v>
      </c>
    </row>
    <row r="19936" spans="116:116">
      <c r="DL19936" t="s">
        <v>18688</v>
      </c>
    </row>
    <row r="19937" spans="116:116">
      <c r="DL19937" t="s">
        <v>18689</v>
      </c>
    </row>
    <row r="19938" spans="116:116">
      <c r="DL19938" t="s">
        <v>18690</v>
      </c>
    </row>
    <row r="19939" spans="116:116">
      <c r="DL19939" t="s">
        <v>18691</v>
      </c>
    </row>
    <row r="19940" spans="116:116">
      <c r="DL19940" t="s">
        <v>18692</v>
      </c>
    </row>
    <row r="19941" spans="116:116">
      <c r="DL19941" t="s">
        <v>18693</v>
      </c>
    </row>
    <row r="19942" spans="116:116">
      <c r="DL19942" t="s">
        <v>18694</v>
      </c>
    </row>
    <row r="19943" spans="116:116">
      <c r="DL19943" t="s">
        <v>18695</v>
      </c>
    </row>
    <row r="19944" spans="116:116">
      <c r="DL19944" t="s">
        <v>18696</v>
      </c>
    </row>
    <row r="19945" spans="116:116">
      <c r="DL19945" t="s">
        <v>18697</v>
      </c>
    </row>
    <row r="19946" spans="116:116">
      <c r="DL19946" t="s">
        <v>18698</v>
      </c>
    </row>
    <row r="19947" spans="116:116">
      <c r="DL19947" t="s">
        <v>18699</v>
      </c>
    </row>
    <row r="19948" spans="116:116">
      <c r="DL19948" t="s">
        <v>18700</v>
      </c>
    </row>
    <row r="19949" spans="116:116">
      <c r="DL19949" t="s">
        <v>18701</v>
      </c>
    </row>
    <row r="19950" spans="116:116">
      <c r="DL19950" t="s">
        <v>18702</v>
      </c>
    </row>
    <row r="19951" spans="116:116">
      <c r="DL19951" t="s">
        <v>18703</v>
      </c>
    </row>
    <row r="19952" spans="116:116">
      <c r="DL19952" t="s">
        <v>18704</v>
      </c>
    </row>
    <row r="19953" spans="116:116">
      <c r="DL19953" t="s">
        <v>18705</v>
      </c>
    </row>
    <row r="19954" spans="116:116">
      <c r="DL19954" t="s">
        <v>18706</v>
      </c>
    </row>
    <row r="19955" spans="116:116">
      <c r="DL19955" t="s">
        <v>18707</v>
      </c>
    </row>
    <row r="19956" spans="116:116">
      <c r="DL19956" t="s">
        <v>18708</v>
      </c>
    </row>
    <row r="19957" spans="116:116">
      <c r="DL19957" t="s">
        <v>18709</v>
      </c>
    </row>
    <row r="19958" spans="116:116">
      <c r="DL19958" t="s">
        <v>18710</v>
      </c>
    </row>
    <row r="19959" spans="116:116">
      <c r="DL19959" t="s">
        <v>18711</v>
      </c>
    </row>
    <row r="19960" spans="116:116">
      <c r="DL19960" t="s">
        <v>18712</v>
      </c>
    </row>
    <row r="19961" spans="116:116">
      <c r="DL19961" t="s">
        <v>18713</v>
      </c>
    </row>
    <row r="19962" spans="116:116">
      <c r="DL19962" t="s">
        <v>18714</v>
      </c>
    </row>
    <row r="19963" spans="116:116">
      <c r="DL19963" t="s">
        <v>18715</v>
      </c>
    </row>
    <row r="19964" spans="116:116">
      <c r="DL19964" t="s">
        <v>18716</v>
      </c>
    </row>
    <row r="19965" spans="116:116">
      <c r="DL19965" t="s">
        <v>18717</v>
      </c>
    </row>
    <row r="19966" spans="116:116">
      <c r="DL19966" t="s">
        <v>18718</v>
      </c>
    </row>
    <row r="19967" spans="116:116">
      <c r="DL19967" t="s">
        <v>18719</v>
      </c>
    </row>
    <row r="19968" spans="116:116">
      <c r="DL19968" t="s">
        <v>18720</v>
      </c>
    </row>
    <row r="19969" spans="116:116">
      <c r="DL19969" t="s">
        <v>18721</v>
      </c>
    </row>
    <row r="19970" spans="116:116">
      <c r="DL19970" t="s">
        <v>18722</v>
      </c>
    </row>
    <row r="19971" spans="116:116">
      <c r="DL19971" t="s">
        <v>18723</v>
      </c>
    </row>
    <row r="19972" spans="116:116">
      <c r="DL19972" t="s">
        <v>18724</v>
      </c>
    </row>
    <row r="19973" spans="116:116">
      <c r="DL19973" t="s">
        <v>18725</v>
      </c>
    </row>
    <row r="19974" spans="116:116">
      <c r="DL19974" t="s">
        <v>18726</v>
      </c>
    </row>
    <row r="19975" spans="116:116">
      <c r="DL19975" t="s">
        <v>18727</v>
      </c>
    </row>
    <row r="19976" spans="116:116">
      <c r="DL19976" t="s">
        <v>18728</v>
      </c>
    </row>
    <row r="19977" spans="116:116">
      <c r="DL19977" t="s">
        <v>18729</v>
      </c>
    </row>
    <row r="19978" spans="116:116">
      <c r="DL19978" t="s">
        <v>18730</v>
      </c>
    </row>
    <row r="19979" spans="116:116">
      <c r="DL19979" t="s">
        <v>18731</v>
      </c>
    </row>
    <row r="19980" spans="116:116">
      <c r="DL19980" t="s">
        <v>18732</v>
      </c>
    </row>
    <row r="19981" spans="116:116">
      <c r="DL19981" t="s">
        <v>18733</v>
      </c>
    </row>
    <row r="19982" spans="116:116">
      <c r="DL19982" t="s">
        <v>18734</v>
      </c>
    </row>
    <row r="19983" spans="116:116">
      <c r="DL19983" t="s">
        <v>18735</v>
      </c>
    </row>
    <row r="19984" spans="116:116">
      <c r="DL19984" t="s">
        <v>18736</v>
      </c>
    </row>
    <row r="19985" spans="116:116">
      <c r="DL19985" t="s">
        <v>18737</v>
      </c>
    </row>
    <row r="19986" spans="116:116">
      <c r="DL19986" t="s">
        <v>18738</v>
      </c>
    </row>
    <row r="19987" spans="116:116">
      <c r="DL19987" t="s">
        <v>18739</v>
      </c>
    </row>
    <row r="19988" spans="116:116">
      <c r="DL19988" t="s">
        <v>18740</v>
      </c>
    </row>
    <row r="19989" spans="116:116">
      <c r="DL19989" t="s">
        <v>18741</v>
      </c>
    </row>
    <row r="19990" spans="116:116">
      <c r="DL19990" t="s">
        <v>18742</v>
      </c>
    </row>
    <row r="19991" spans="116:116">
      <c r="DL19991" t="s">
        <v>18743</v>
      </c>
    </row>
    <row r="19992" spans="116:116">
      <c r="DL19992" t="s">
        <v>18744</v>
      </c>
    </row>
    <row r="19993" spans="116:116">
      <c r="DL19993" t="s">
        <v>18745</v>
      </c>
    </row>
    <row r="19994" spans="116:116">
      <c r="DL19994" t="s">
        <v>18746</v>
      </c>
    </row>
    <row r="19995" spans="116:116">
      <c r="DL19995" t="s">
        <v>18747</v>
      </c>
    </row>
    <row r="19996" spans="116:116">
      <c r="DL19996" t="s">
        <v>18748</v>
      </c>
    </row>
    <row r="19997" spans="116:116">
      <c r="DL19997" t="s">
        <v>18749</v>
      </c>
    </row>
    <row r="19998" spans="116:116">
      <c r="DL19998" t="s">
        <v>18750</v>
      </c>
    </row>
    <row r="19999" spans="116:116">
      <c r="DL19999" t="s">
        <v>18751</v>
      </c>
    </row>
    <row r="20000" spans="116:116">
      <c r="DL20000" t="s">
        <v>18752</v>
      </c>
    </row>
    <row r="20001" spans="116:116">
      <c r="DL20001" t="s">
        <v>18753</v>
      </c>
    </row>
    <row r="20002" spans="116:116">
      <c r="DL20002" t="s">
        <v>18754</v>
      </c>
    </row>
    <row r="20003" spans="116:116">
      <c r="DL20003" t="s">
        <v>18755</v>
      </c>
    </row>
    <row r="20004" spans="116:116">
      <c r="DL20004" t="s">
        <v>18756</v>
      </c>
    </row>
    <row r="20005" spans="116:116">
      <c r="DL20005" t="s">
        <v>18757</v>
      </c>
    </row>
    <row r="20006" spans="116:116">
      <c r="DL20006" t="s">
        <v>18758</v>
      </c>
    </row>
    <row r="20007" spans="116:116">
      <c r="DL20007" t="s">
        <v>18759</v>
      </c>
    </row>
    <row r="20008" spans="116:116">
      <c r="DL20008" t="s">
        <v>18760</v>
      </c>
    </row>
    <row r="20009" spans="116:116">
      <c r="DL20009" t="s">
        <v>18761</v>
      </c>
    </row>
    <row r="20010" spans="116:116">
      <c r="DL20010" t="s">
        <v>18762</v>
      </c>
    </row>
    <row r="20011" spans="116:116">
      <c r="DL20011" t="s">
        <v>18763</v>
      </c>
    </row>
    <row r="20012" spans="116:116">
      <c r="DL20012" t="s">
        <v>18764</v>
      </c>
    </row>
    <row r="20013" spans="116:116">
      <c r="DL20013" t="s">
        <v>18765</v>
      </c>
    </row>
    <row r="20014" spans="116:116">
      <c r="DL20014" t="s">
        <v>18766</v>
      </c>
    </row>
    <row r="20015" spans="116:116">
      <c r="DL20015" t="s">
        <v>18767</v>
      </c>
    </row>
    <row r="20016" spans="116:116">
      <c r="DL20016" t="s">
        <v>18768</v>
      </c>
    </row>
    <row r="20017" spans="116:116">
      <c r="DL20017" t="s">
        <v>18769</v>
      </c>
    </row>
    <row r="20018" spans="116:116">
      <c r="DL20018" t="s">
        <v>18770</v>
      </c>
    </row>
    <row r="20019" spans="116:116">
      <c r="DL20019" t="s">
        <v>18771</v>
      </c>
    </row>
    <row r="20020" spans="116:116">
      <c r="DL20020" t="s">
        <v>18772</v>
      </c>
    </row>
    <row r="20021" spans="116:116">
      <c r="DL20021" t="s">
        <v>18773</v>
      </c>
    </row>
    <row r="20022" spans="116:116">
      <c r="DL20022" t="s">
        <v>18774</v>
      </c>
    </row>
    <row r="20023" spans="116:116">
      <c r="DL20023" t="s">
        <v>18775</v>
      </c>
    </row>
    <row r="20024" spans="116:116">
      <c r="DL20024" t="s">
        <v>18776</v>
      </c>
    </row>
    <row r="20025" spans="116:116">
      <c r="DL20025" t="s">
        <v>18777</v>
      </c>
    </row>
    <row r="20026" spans="116:116">
      <c r="DL20026" t="s">
        <v>18778</v>
      </c>
    </row>
    <row r="20027" spans="116:116">
      <c r="DL20027" t="s">
        <v>18779</v>
      </c>
    </row>
    <row r="20028" spans="116:116">
      <c r="DL20028" t="s">
        <v>18780</v>
      </c>
    </row>
    <row r="20029" spans="116:116">
      <c r="DL20029" t="s">
        <v>18781</v>
      </c>
    </row>
    <row r="20030" spans="116:116">
      <c r="DL20030" t="s">
        <v>18782</v>
      </c>
    </row>
    <row r="20031" spans="116:116">
      <c r="DL20031" t="s">
        <v>18783</v>
      </c>
    </row>
    <row r="20032" spans="116:116">
      <c r="DL20032" t="s">
        <v>18784</v>
      </c>
    </row>
    <row r="20033" spans="116:116">
      <c r="DL20033" t="s">
        <v>18785</v>
      </c>
    </row>
    <row r="20034" spans="116:116">
      <c r="DL20034" t="s">
        <v>18786</v>
      </c>
    </row>
    <row r="20035" spans="116:116">
      <c r="DL20035" t="s">
        <v>18787</v>
      </c>
    </row>
    <row r="20036" spans="116:116">
      <c r="DL20036" t="s">
        <v>18788</v>
      </c>
    </row>
    <row r="20037" spans="116:116">
      <c r="DL20037" t="s">
        <v>18789</v>
      </c>
    </row>
    <row r="20038" spans="116:116">
      <c r="DL20038" t="s">
        <v>18790</v>
      </c>
    </row>
    <row r="20039" spans="116:116">
      <c r="DL20039" t="s">
        <v>18791</v>
      </c>
    </row>
    <row r="20040" spans="116:116">
      <c r="DL20040" t="s">
        <v>18792</v>
      </c>
    </row>
    <row r="20041" spans="116:116">
      <c r="DL20041" t="s">
        <v>18793</v>
      </c>
    </row>
    <row r="20042" spans="116:116">
      <c r="DL20042" t="s">
        <v>18794</v>
      </c>
    </row>
    <row r="20043" spans="116:116">
      <c r="DL20043" t="s">
        <v>18795</v>
      </c>
    </row>
    <row r="20044" spans="116:116">
      <c r="DL20044" t="s">
        <v>18796</v>
      </c>
    </row>
    <row r="20045" spans="116:116">
      <c r="DL20045" t="s">
        <v>18797</v>
      </c>
    </row>
    <row r="20046" spans="116:116">
      <c r="DL20046" t="s">
        <v>18798</v>
      </c>
    </row>
    <row r="20047" spans="116:116">
      <c r="DL20047" t="s">
        <v>18799</v>
      </c>
    </row>
    <row r="20048" spans="116:116">
      <c r="DL20048" t="s">
        <v>18800</v>
      </c>
    </row>
    <row r="20049" spans="116:116">
      <c r="DL20049" t="s">
        <v>18801</v>
      </c>
    </row>
    <row r="20050" spans="116:116">
      <c r="DL20050" t="s">
        <v>18802</v>
      </c>
    </row>
    <row r="20051" spans="116:116">
      <c r="DL20051" t="s">
        <v>18803</v>
      </c>
    </row>
    <row r="20052" spans="116:116">
      <c r="DL20052" t="s">
        <v>18804</v>
      </c>
    </row>
    <row r="20053" spans="116:116">
      <c r="DL20053" t="s">
        <v>18805</v>
      </c>
    </row>
    <row r="20054" spans="116:116">
      <c r="DL20054" t="s">
        <v>18806</v>
      </c>
    </row>
    <row r="20055" spans="116:116">
      <c r="DL20055" t="s">
        <v>18807</v>
      </c>
    </row>
    <row r="20056" spans="116:116">
      <c r="DL20056" t="s">
        <v>18808</v>
      </c>
    </row>
    <row r="20057" spans="116:116">
      <c r="DL20057" t="s">
        <v>18809</v>
      </c>
    </row>
    <row r="20058" spans="116:116">
      <c r="DL20058" t="s">
        <v>18810</v>
      </c>
    </row>
    <row r="20059" spans="116:116">
      <c r="DL20059" t="s">
        <v>18811</v>
      </c>
    </row>
    <row r="20060" spans="116:116">
      <c r="DL20060" t="s">
        <v>18812</v>
      </c>
    </row>
    <row r="20061" spans="116:116">
      <c r="DL20061" t="s">
        <v>18813</v>
      </c>
    </row>
    <row r="20062" spans="116:116">
      <c r="DL20062" t="s">
        <v>18814</v>
      </c>
    </row>
    <row r="20063" spans="116:116">
      <c r="DL20063" t="s">
        <v>18815</v>
      </c>
    </row>
    <row r="20064" spans="116:116">
      <c r="DL20064" t="s">
        <v>18816</v>
      </c>
    </row>
    <row r="20065" spans="116:116">
      <c r="DL20065" t="s">
        <v>18817</v>
      </c>
    </row>
    <row r="20066" spans="116:116">
      <c r="DL20066" t="s">
        <v>18818</v>
      </c>
    </row>
    <row r="20067" spans="116:116">
      <c r="DL20067" t="s">
        <v>18819</v>
      </c>
    </row>
    <row r="20068" spans="116:116">
      <c r="DL20068" t="s">
        <v>18820</v>
      </c>
    </row>
    <row r="20069" spans="116:116">
      <c r="DL20069" t="s">
        <v>18821</v>
      </c>
    </row>
    <row r="20070" spans="116:116">
      <c r="DL20070" t="s">
        <v>18822</v>
      </c>
    </row>
    <row r="20071" spans="116:116">
      <c r="DL20071" t="s">
        <v>18823</v>
      </c>
    </row>
    <row r="20072" spans="116:116">
      <c r="DL20072" t="s">
        <v>18824</v>
      </c>
    </row>
    <row r="20073" spans="116:116">
      <c r="DL20073" t="s">
        <v>18825</v>
      </c>
    </row>
    <row r="20074" spans="116:116">
      <c r="DL20074" t="s">
        <v>18826</v>
      </c>
    </row>
    <row r="20075" spans="116:116">
      <c r="DL20075" t="s">
        <v>18827</v>
      </c>
    </row>
    <row r="20076" spans="116:116">
      <c r="DL20076" t="s">
        <v>18828</v>
      </c>
    </row>
    <row r="20077" spans="116:116">
      <c r="DL20077" t="s">
        <v>18829</v>
      </c>
    </row>
    <row r="20078" spans="116:116">
      <c r="DL20078" t="s">
        <v>18830</v>
      </c>
    </row>
    <row r="20079" spans="116:116">
      <c r="DL20079" t="s">
        <v>18831</v>
      </c>
    </row>
    <row r="20080" spans="116:116">
      <c r="DL20080" t="s">
        <v>18832</v>
      </c>
    </row>
    <row r="20081" spans="116:116">
      <c r="DL20081" t="s">
        <v>18833</v>
      </c>
    </row>
    <row r="20082" spans="116:116">
      <c r="DL20082" t="s">
        <v>18834</v>
      </c>
    </row>
    <row r="20083" spans="116:116">
      <c r="DL20083" t="s">
        <v>18835</v>
      </c>
    </row>
    <row r="20084" spans="116:116">
      <c r="DL20084" t="s">
        <v>18836</v>
      </c>
    </row>
    <row r="20085" spans="116:116">
      <c r="DL20085" t="s">
        <v>18837</v>
      </c>
    </row>
    <row r="20086" spans="116:116">
      <c r="DL20086" t="s">
        <v>18838</v>
      </c>
    </row>
    <row r="20087" spans="116:116">
      <c r="DL20087" t="s">
        <v>18839</v>
      </c>
    </row>
    <row r="20088" spans="116:116">
      <c r="DL20088" t="s">
        <v>18840</v>
      </c>
    </row>
    <row r="20089" spans="116:116">
      <c r="DL20089" t="s">
        <v>18841</v>
      </c>
    </row>
    <row r="20090" spans="116:116">
      <c r="DL20090" t="s">
        <v>18842</v>
      </c>
    </row>
    <row r="20091" spans="116:116">
      <c r="DL20091" t="s">
        <v>18843</v>
      </c>
    </row>
    <row r="20092" spans="116:116">
      <c r="DL20092" t="s">
        <v>18844</v>
      </c>
    </row>
    <row r="20093" spans="116:116">
      <c r="DL20093" t="s">
        <v>18845</v>
      </c>
    </row>
    <row r="20094" spans="116:116">
      <c r="DL20094" t="s">
        <v>18846</v>
      </c>
    </row>
    <row r="20095" spans="116:116">
      <c r="DL20095" t="s">
        <v>18847</v>
      </c>
    </row>
    <row r="20096" spans="116:116">
      <c r="DL20096" t="s">
        <v>18848</v>
      </c>
    </row>
    <row r="20097" spans="116:116">
      <c r="DL20097" t="s">
        <v>18849</v>
      </c>
    </row>
    <row r="20098" spans="116:116">
      <c r="DL20098" t="s">
        <v>18850</v>
      </c>
    </row>
    <row r="20099" spans="116:116">
      <c r="DL20099" t="s">
        <v>18851</v>
      </c>
    </row>
    <row r="20100" spans="116:116">
      <c r="DL20100" t="s">
        <v>18852</v>
      </c>
    </row>
    <row r="20101" spans="116:116">
      <c r="DL20101" t="s">
        <v>18853</v>
      </c>
    </row>
    <row r="20102" spans="116:116">
      <c r="DL20102" t="s">
        <v>18854</v>
      </c>
    </row>
    <row r="20103" spans="116:116">
      <c r="DL20103" t="s">
        <v>18855</v>
      </c>
    </row>
    <row r="20104" spans="116:116">
      <c r="DL20104" t="s">
        <v>18856</v>
      </c>
    </row>
    <row r="20105" spans="116:116">
      <c r="DL20105" t="s">
        <v>18857</v>
      </c>
    </row>
    <row r="20106" spans="116:116">
      <c r="DL20106" t="s">
        <v>18858</v>
      </c>
    </row>
    <row r="20107" spans="116:116">
      <c r="DL20107" t="s">
        <v>18859</v>
      </c>
    </row>
    <row r="20108" spans="116:116">
      <c r="DL20108" t="s">
        <v>18860</v>
      </c>
    </row>
    <row r="20109" spans="116:116">
      <c r="DL20109" t="s">
        <v>18861</v>
      </c>
    </row>
    <row r="20110" spans="116:116">
      <c r="DL20110" t="s">
        <v>18862</v>
      </c>
    </row>
    <row r="20111" spans="116:116">
      <c r="DL20111" t="s">
        <v>18863</v>
      </c>
    </row>
    <row r="20112" spans="116:116">
      <c r="DL20112" t="s">
        <v>18864</v>
      </c>
    </row>
    <row r="20113" spans="116:116">
      <c r="DL20113" t="s">
        <v>18865</v>
      </c>
    </row>
    <row r="20114" spans="116:116">
      <c r="DL20114" t="s">
        <v>18866</v>
      </c>
    </row>
    <row r="20115" spans="116:116">
      <c r="DL20115" t="s">
        <v>18867</v>
      </c>
    </row>
    <row r="20116" spans="116:116">
      <c r="DL20116" t="s">
        <v>18868</v>
      </c>
    </row>
    <row r="20117" spans="116:116">
      <c r="DL20117" t="s">
        <v>18869</v>
      </c>
    </row>
    <row r="20118" spans="116:116">
      <c r="DL20118" t="s">
        <v>18870</v>
      </c>
    </row>
    <row r="20119" spans="116:116">
      <c r="DL20119" t="s">
        <v>18871</v>
      </c>
    </row>
    <row r="20120" spans="116:116">
      <c r="DL20120" t="s">
        <v>18872</v>
      </c>
    </row>
    <row r="20121" spans="116:116">
      <c r="DL20121" t="s">
        <v>18873</v>
      </c>
    </row>
    <row r="20122" spans="116:116">
      <c r="DL20122" t="s">
        <v>18874</v>
      </c>
    </row>
    <row r="20123" spans="116:116">
      <c r="DL20123" t="s">
        <v>18875</v>
      </c>
    </row>
    <row r="20124" spans="116:116">
      <c r="DL20124" t="s">
        <v>18876</v>
      </c>
    </row>
    <row r="20125" spans="116:116">
      <c r="DL20125" t="s">
        <v>18877</v>
      </c>
    </row>
    <row r="20126" spans="116:116">
      <c r="DL20126" t="s">
        <v>18878</v>
      </c>
    </row>
    <row r="20127" spans="116:116">
      <c r="DL20127" t="s">
        <v>18879</v>
      </c>
    </row>
    <row r="20128" spans="116:116">
      <c r="DL20128" t="s">
        <v>18880</v>
      </c>
    </row>
    <row r="20129" spans="116:116">
      <c r="DL20129" t="s">
        <v>18881</v>
      </c>
    </row>
    <row r="20130" spans="116:116">
      <c r="DL20130" t="s">
        <v>18882</v>
      </c>
    </row>
    <row r="20131" spans="116:116">
      <c r="DL20131" t="s">
        <v>18883</v>
      </c>
    </row>
    <row r="20132" spans="116:116">
      <c r="DL20132" t="s">
        <v>18884</v>
      </c>
    </row>
    <row r="20133" spans="116:116">
      <c r="DL20133" t="s">
        <v>18885</v>
      </c>
    </row>
    <row r="20134" spans="116:116">
      <c r="DL20134" t="s">
        <v>18886</v>
      </c>
    </row>
    <row r="20135" spans="116:116">
      <c r="DL20135" t="s">
        <v>18887</v>
      </c>
    </row>
    <row r="20136" spans="116:116">
      <c r="DL20136" t="s">
        <v>18888</v>
      </c>
    </row>
    <row r="20137" spans="116:116">
      <c r="DL20137" t="s">
        <v>18889</v>
      </c>
    </row>
    <row r="20138" spans="116:116">
      <c r="DL20138" t="s">
        <v>18890</v>
      </c>
    </row>
    <row r="20139" spans="116:116">
      <c r="DL20139" t="s">
        <v>18891</v>
      </c>
    </row>
    <row r="20140" spans="116:116">
      <c r="DL20140" t="s">
        <v>18892</v>
      </c>
    </row>
    <row r="20141" spans="116:116">
      <c r="DL20141" t="s">
        <v>18893</v>
      </c>
    </row>
    <row r="20142" spans="116:116">
      <c r="DL20142" t="s">
        <v>18894</v>
      </c>
    </row>
    <row r="20143" spans="116:116">
      <c r="DL20143" t="s">
        <v>18895</v>
      </c>
    </row>
    <row r="20144" spans="116:116">
      <c r="DL20144" t="s">
        <v>18896</v>
      </c>
    </row>
    <row r="20145" spans="116:116">
      <c r="DL20145" t="s">
        <v>18897</v>
      </c>
    </row>
    <row r="20146" spans="116:116">
      <c r="DL20146" t="s">
        <v>18898</v>
      </c>
    </row>
    <row r="20147" spans="116:116">
      <c r="DL20147" t="s">
        <v>18899</v>
      </c>
    </row>
    <row r="20148" spans="116:116">
      <c r="DL20148" t="s">
        <v>18900</v>
      </c>
    </row>
    <row r="20149" spans="116:116">
      <c r="DL20149" t="s">
        <v>18901</v>
      </c>
    </row>
    <row r="20150" spans="116:116">
      <c r="DL20150" t="s">
        <v>18902</v>
      </c>
    </row>
    <row r="20151" spans="116:116">
      <c r="DL20151" t="s">
        <v>18903</v>
      </c>
    </row>
    <row r="20152" spans="116:116">
      <c r="DL20152" t="s">
        <v>18904</v>
      </c>
    </row>
    <row r="20153" spans="116:116">
      <c r="DL20153" t="s">
        <v>18905</v>
      </c>
    </row>
    <row r="20154" spans="116:116">
      <c r="DL20154" t="s">
        <v>18906</v>
      </c>
    </row>
    <row r="20155" spans="116:116">
      <c r="DL20155" t="s">
        <v>18907</v>
      </c>
    </row>
    <row r="20156" spans="116:116">
      <c r="DL20156" t="s">
        <v>18908</v>
      </c>
    </row>
    <row r="20157" spans="116:116">
      <c r="DL20157" t="s">
        <v>18909</v>
      </c>
    </row>
    <row r="20158" spans="116:116">
      <c r="DL20158" t="s">
        <v>18910</v>
      </c>
    </row>
    <row r="20159" spans="116:116">
      <c r="DL20159" t="s">
        <v>18911</v>
      </c>
    </row>
    <row r="20160" spans="116:116">
      <c r="DL20160" t="s">
        <v>18912</v>
      </c>
    </row>
    <row r="20161" spans="116:116">
      <c r="DL20161" t="s">
        <v>18913</v>
      </c>
    </row>
    <row r="20162" spans="116:116">
      <c r="DL20162" t="s">
        <v>18914</v>
      </c>
    </row>
    <row r="20163" spans="116:116">
      <c r="DL20163" t="s">
        <v>18915</v>
      </c>
    </row>
    <row r="20164" spans="116:116">
      <c r="DL20164" t="s">
        <v>18916</v>
      </c>
    </row>
    <row r="20165" spans="116:116">
      <c r="DL20165" t="s">
        <v>18917</v>
      </c>
    </row>
    <row r="20166" spans="116:116">
      <c r="DL20166" t="s">
        <v>18918</v>
      </c>
    </row>
    <row r="20167" spans="116:116">
      <c r="DL20167" t="s">
        <v>18919</v>
      </c>
    </row>
    <row r="20168" spans="116:116">
      <c r="DL20168" t="s">
        <v>18920</v>
      </c>
    </row>
    <row r="20169" spans="116:116">
      <c r="DL20169" t="s">
        <v>18921</v>
      </c>
    </row>
    <row r="20170" spans="116:116">
      <c r="DL20170" t="s">
        <v>18922</v>
      </c>
    </row>
    <row r="20171" spans="116:116">
      <c r="DL20171" t="s">
        <v>18923</v>
      </c>
    </row>
    <row r="20172" spans="116:116">
      <c r="DL20172" t="s">
        <v>18924</v>
      </c>
    </row>
    <row r="20173" spans="116:116">
      <c r="DL20173" t="s">
        <v>18925</v>
      </c>
    </row>
    <row r="20174" spans="116:116">
      <c r="DL20174" t="s">
        <v>18926</v>
      </c>
    </row>
    <row r="20175" spans="116:116">
      <c r="DL20175" t="s">
        <v>18927</v>
      </c>
    </row>
    <row r="20176" spans="116:116">
      <c r="DL20176" t="s">
        <v>18928</v>
      </c>
    </row>
    <row r="20177" spans="116:116">
      <c r="DL20177" t="s">
        <v>18929</v>
      </c>
    </row>
    <row r="20178" spans="116:116">
      <c r="DL20178" t="s">
        <v>18930</v>
      </c>
    </row>
    <row r="20179" spans="116:116">
      <c r="DL20179" t="s">
        <v>18931</v>
      </c>
    </row>
    <row r="20180" spans="116:116">
      <c r="DL20180" t="s">
        <v>18932</v>
      </c>
    </row>
    <row r="20181" spans="116:116">
      <c r="DL20181" t="s">
        <v>18933</v>
      </c>
    </row>
    <row r="20182" spans="116:116">
      <c r="DL20182" t="s">
        <v>18934</v>
      </c>
    </row>
    <row r="20183" spans="116:116">
      <c r="DL20183" t="s">
        <v>18935</v>
      </c>
    </row>
    <row r="20184" spans="116:116">
      <c r="DL20184" t="s">
        <v>18936</v>
      </c>
    </row>
    <row r="20185" spans="116:116">
      <c r="DL20185" t="s">
        <v>18937</v>
      </c>
    </row>
    <row r="20186" spans="116:116">
      <c r="DL20186" t="s">
        <v>18938</v>
      </c>
    </row>
    <row r="20187" spans="116:116">
      <c r="DL20187" t="s">
        <v>18939</v>
      </c>
    </row>
    <row r="20188" spans="116:116">
      <c r="DL20188" t="s">
        <v>18940</v>
      </c>
    </row>
    <row r="20189" spans="116:116">
      <c r="DL20189" t="s">
        <v>18941</v>
      </c>
    </row>
    <row r="20190" spans="116:116">
      <c r="DL20190" t="s">
        <v>18942</v>
      </c>
    </row>
    <row r="20191" spans="116:116">
      <c r="DL20191" t="s">
        <v>18943</v>
      </c>
    </row>
    <row r="20192" spans="116:116">
      <c r="DL20192" t="s">
        <v>18944</v>
      </c>
    </row>
    <row r="20193" spans="116:116">
      <c r="DL20193" t="s">
        <v>18945</v>
      </c>
    </row>
    <row r="20194" spans="116:116">
      <c r="DL20194" t="s">
        <v>18946</v>
      </c>
    </row>
    <row r="20195" spans="116:116">
      <c r="DL20195" t="s">
        <v>18947</v>
      </c>
    </row>
    <row r="20196" spans="116:116">
      <c r="DL20196" t="s">
        <v>18948</v>
      </c>
    </row>
    <row r="20197" spans="116:116">
      <c r="DL20197" t="s">
        <v>18949</v>
      </c>
    </row>
    <row r="20198" spans="116:116">
      <c r="DL20198" t="s">
        <v>18950</v>
      </c>
    </row>
    <row r="20199" spans="116:116">
      <c r="DL20199" t="s">
        <v>18951</v>
      </c>
    </row>
    <row r="20200" spans="116:116">
      <c r="DL20200" t="s">
        <v>18952</v>
      </c>
    </row>
    <row r="20201" spans="116:116">
      <c r="DL20201" t="s">
        <v>18953</v>
      </c>
    </row>
    <row r="20202" spans="116:116">
      <c r="DL20202" t="s">
        <v>18954</v>
      </c>
    </row>
    <row r="20203" spans="116:116">
      <c r="DL20203" t="s">
        <v>18955</v>
      </c>
    </row>
    <row r="20204" spans="116:116">
      <c r="DL20204" t="s">
        <v>18956</v>
      </c>
    </row>
    <row r="20205" spans="116:116">
      <c r="DL20205" t="s">
        <v>18957</v>
      </c>
    </row>
    <row r="20206" spans="116:116">
      <c r="DL20206" t="s">
        <v>18958</v>
      </c>
    </row>
    <row r="20207" spans="116:116">
      <c r="DL20207" t="s">
        <v>18959</v>
      </c>
    </row>
    <row r="20208" spans="116:116">
      <c r="DL20208" t="s">
        <v>18960</v>
      </c>
    </row>
    <row r="20209" spans="116:116">
      <c r="DL20209" t="s">
        <v>18961</v>
      </c>
    </row>
    <row r="20210" spans="116:116">
      <c r="DL20210" t="s">
        <v>18962</v>
      </c>
    </row>
    <row r="20211" spans="116:116">
      <c r="DL20211" t="s">
        <v>18963</v>
      </c>
    </row>
    <row r="20212" spans="116:116">
      <c r="DL20212" t="s">
        <v>18964</v>
      </c>
    </row>
    <row r="20213" spans="116:116">
      <c r="DL20213" t="s">
        <v>18965</v>
      </c>
    </row>
    <row r="20214" spans="116:116">
      <c r="DL20214" t="s">
        <v>18966</v>
      </c>
    </row>
    <row r="20215" spans="116:116">
      <c r="DL20215" t="s">
        <v>18967</v>
      </c>
    </row>
    <row r="20216" spans="116:116">
      <c r="DL20216" t="s">
        <v>18968</v>
      </c>
    </row>
    <row r="20217" spans="116:116">
      <c r="DL20217" t="s">
        <v>18969</v>
      </c>
    </row>
    <row r="20218" spans="116:116">
      <c r="DL20218" t="s">
        <v>18970</v>
      </c>
    </row>
    <row r="20219" spans="116:116">
      <c r="DL20219" t="s">
        <v>18971</v>
      </c>
    </row>
    <row r="20220" spans="116:116">
      <c r="DL20220" t="s">
        <v>18972</v>
      </c>
    </row>
    <row r="20221" spans="116:116">
      <c r="DL20221" t="s">
        <v>18973</v>
      </c>
    </row>
    <row r="20222" spans="116:116">
      <c r="DL20222" t="s">
        <v>18974</v>
      </c>
    </row>
    <row r="20223" spans="116:116">
      <c r="DL20223" t="s">
        <v>18975</v>
      </c>
    </row>
    <row r="20224" spans="116:116">
      <c r="DL20224" t="s">
        <v>18976</v>
      </c>
    </row>
    <row r="20225" spans="116:116">
      <c r="DL20225" t="s">
        <v>18977</v>
      </c>
    </row>
    <row r="20226" spans="116:116">
      <c r="DL20226" t="s">
        <v>18978</v>
      </c>
    </row>
    <row r="20227" spans="116:116">
      <c r="DL20227" t="s">
        <v>18979</v>
      </c>
    </row>
    <row r="20228" spans="116:116">
      <c r="DL20228" t="s">
        <v>18980</v>
      </c>
    </row>
    <row r="20229" spans="116:116">
      <c r="DL20229" t="s">
        <v>18981</v>
      </c>
    </row>
    <row r="20230" spans="116:116">
      <c r="DL20230" t="s">
        <v>18982</v>
      </c>
    </row>
    <row r="20231" spans="116:116">
      <c r="DL20231" t="s">
        <v>18983</v>
      </c>
    </row>
    <row r="20232" spans="116:116">
      <c r="DL20232" t="s">
        <v>18984</v>
      </c>
    </row>
    <row r="20233" spans="116:116">
      <c r="DL20233" t="s">
        <v>18985</v>
      </c>
    </row>
    <row r="20234" spans="116:116">
      <c r="DL20234" t="s">
        <v>18986</v>
      </c>
    </row>
    <row r="20235" spans="116:116">
      <c r="DL20235" t="s">
        <v>18987</v>
      </c>
    </row>
    <row r="20236" spans="116:116">
      <c r="DL20236" t="s">
        <v>18988</v>
      </c>
    </row>
    <row r="20237" spans="116:116">
      <c r="DL20237" t="s">
        <v>18989</v>
      </c>
    </row>
    <row r="20238" spans="116:116">
      <c r="DL20238" t="s">
        <v>18990</v>
      </c>
    </row>
    <row r="20239" spans="116:116">
      <c r="DL20239" t="s">
        <v>18991</v>
      </c>
    </row>
    <row r="20240" spans="116:116">
      <c r="DL20240" t="s">
        <v>18992</v>
      </c>
    </row>
    <row r="20241" spans="116:116">
      <c r="DL20241" t="s">
        <v>18993</v>
      </c>
    </row>
    <row r="20242" spans="116:116">
      <c r="DL20242" t="s">
        <v>18994</v>
      </c>
    </row>
    <row r="20243" spans="116:116">
      <c r="DL20243" t="s">
        <v>18995</v>
      </c>
    </row>
    <row r="20244" spans="116:116">
      <c r="DL20244" t="s">
        <v>18996</v>
      </c>
    </row>
    <row r="20245" spans="116:116">
      <c r="DL20245" t="s">
        <v>18997</v>
      </c>
    </row>
    <row r="20246" spans="116:116">
      <c r="DL20246" t="s">
        <v>18998</v>
      </c>
    </row>
    <row r="20247" spans="116:116">
      <c r="DL20247" t="s">
        <v>18999</v>
      </c>
    </row>
    <row r="20248" spans="116:116">
      <c r="DL20248" t="s">
        <v>19000</v>
      </c>
    </row>
    <row r="20249" spans="116:116">
      <c r="DL20249" t="s">
        <v>19001</v>
      </c>
    </row>
    <row r="20250" spans="116:116">
      <c r="DL20250" t="s">
        <v>19002</v>
      </c>
    </row>
    <row r="20251" spans="116:116">
      <c r="DL20251" t="s">
        <v>19003</v>
      </c>
    </row>
    <row r="20252" spans="116:116">
      <c r="DL20252" t="s">
        <v>19004</v>
      </c>
    </row>
    <row r="20253" spans="116:116">
      <c r="DL20253" t="s">
        <v>19005</v>
      </c>
    </row>
    <row r="20254" spans="116:116">
      <c r="DL20254" t="s">
        <v>19006</v>
      </c>
    </row>
    <row r="20255" spans="116:116">
      <c r="DL20255" t="s">
        <v>19007</v>
      </c>
    </row>
    <row r="20256" spans="116:116">
      <c r="DL20256" t="s">
        <v>19008</v>
      </c>
    </row>
    <row r="20257" spans="116:116">
      <c r="DL20257" t="s">
        <v>19009</v>
      </c>
    </row>
    <row r="20258" spans="116:116">
      <c r="DL20258" t="s">
        <v>19010</v>
      </c>
    </row>
    <row r="20259" spans="116:116">
      <c r="DL20259" t="s">
        <v>19011</v>
      </c>
    </row>
    <row r="20260" spans="116:116">
      <c r="DL20260" t="s">
        <v>19012</v>
      </c>
    </row>
    <row r="20261" spans="116:116">
      <c r="DL20261" t="s">
        <v>19013</v>
      </c>
    </row>
    <row r="20262" spans="116:116">
      <c r="DL20262" t="s">
        <v>19014</v>
      </c>
    </row>
    <row r="20263" spans="116:116">
      <c r="DL20263" t="s">
        <v>19015</v>
      </c>
    </row>
    <row r="20264" spans="116:116">
      <c r="DL20264" t="s">
        <v>19016</v>
      </c>
    </row>
    <row r="20265" spans="116:116">
      <c r="DL20265" t="s">
        <v>19017</v>
      </c>
    </row>
    <row r="20266" spans="116:116">
      <c r="DL20266" t="s">
        <v>19018</v>
      </c>
    </row>
    <row r="20267" spans="116:116">
      <c r="DL20267" t="s">
        <v>19019</v>
      </c>
    </row>
    <row r="20268" spans="116:116">
      <c r="DL20268" t="s">
        <v>19020</v>
      </c>
    </row>
    <row r="20269" spans="116:116">
      <c r="DL20269" t="s">
        <v>19021</v>
      </c>
    </row>
    <row r="20270" spans="116:116">
      <c r="DL20270" t="s">
        <v>19022</v>
      </c>
    </row>
    <row r="20271" spans="116:116">
      <c r="DL20271" t="s">
        <v>19023</v>
      </c>
    </row>
    <row r="20272" spans="116:116">
      <c r="DL20272" t="s">
        <v>19024</v>
      </c>
    </row>
    <row r="20273" spans="116:116">
      <c r="DL20273" t="s">
        <v>19025</v>
      </c>
    </row>
    <row r="20274" spans="116:116">
      <c r="DL20274" t="s">
        <v>19026</v>
      </c>
    </row>
    <row r="20275" spans="116:116">
      <c r="DL20275" t="s">
        <v>19027</v>
      </c>
    </row>
    <row r="20276" spans="116:116">
      <c r="DL20276" t="s">
        <v>19028</v>
      </c>
    </row>
    <row r="20277" spans="116:116">
      <c r="DL20277" t="s">
        <v>19029</v>
      </c>
    </row>
    <row r="20278" spans="116:116">
      <c r="DL20278" t="s">
        <v>19030</v>
      </c>
    </row>
    <row r="20279" spans="116:116">
      <c r="DL20279" t="s">
        <v>19031</v>
      </c>
    </row>
    <row r="20280" spans="116:116">
      <c r="DL20280" t="s">
        <v>19032</v>
      </c>
    </row>
    <row r="20281" spans="116:116">
      <c r="DL20281" t="s">
        <v>19033</v>
      </c>
    </row>
    <row r="20282" spans="116:116">
      <c r="DL20282" t="s">
        <v>19034</v>
      </c>
    </row>
    <row r="20283" spans="116:116">
      <c r="DL20283" t="s">
        <v>19035</v>
      </c>
    </row>
    <row r="20284" spans="116:116">
      <c r="DL20284" t="s">
        <v>19036</v>
      </c>
    </row>
    <row r="20285" spans="116:116">
      <c r="DL20285" t="s">
        <v>19037</v>
      </c>
    </row>
    <row r="20286" spans="116:116">
      <c r="DL20286" t="s">
        <v>19038</v>
      </c>
    </row>
    <row r="20287" spans="116:116">
      <c r="DL20287" t="s">
        <v>19039</v>
      </c>
    </row>
    <row r="20288" spans="116:116">
      <c r="DL20288" t="s">
        <v>19040</v>
      </c>
    </row>
    <row r="20289" spans="116:116">
      <c r="DL20289" t="s">
        <v>19041</v>
      </c>
    </row>
    <row r="20290" spans="116:116">
      <c r="DL20290" t="s">
        <v>19042</v>
      </c>
    </row>
    <row r="20291" spans="116:116">
      <c r="DL20291" t="s">
        <v>19043</v>
      </c>
    </row>
    <row r="20292" spans="116:116">
      <c r="DL20292" t="s">
        <v>19044</v>
      </c>
    </row>
    <row r="20293" spans="116:116">
      <c r="DL20293" t="s">
        <v>19045</v>
      </c>
    </row>
    <row r="20294" spans="116:116">
      <c r="DL20294" t="s">
        <v>19046</v>
      </c>
    </row>
    <row r="20295" spans="116:116">
      <c r="DL20295" t="s">
        <v>19047</v>
      </c>
    </row>
    <row r="20296" spans="116:116">
      <c r="DL20296" t="s">
        <v>19048</v>
      </c>
    </row>
    <row r="20297" spans="116:116">
      <c r="DL20297" t="s">
        <v>19049</v>
      </c>
    </row>
    <row r="20298" spans="116:116">
      <c r="DL20298" t="s">
        <v>19050</v>
      </c>
    </row>
    <row r="20299" spans="116:116">
      <c r="DL20299" t="s">
        <v>19051</v>
      </c>
    </row>
    <row r="20300" spans="116:116">
      <c r="DL20300" t="s">
        <v>19052</v>
      </c>
    </row>
    <row r="20301" spans="116:116">
      <c r="DL20301" t="s">
        <v>19053</v>
      </c>
    </row>
    <row r="20302" spans="116:116">
      <c r="DL20302" t="s">
        <v>19054</v>
      </c>
    </row>
    <row r="20303" spans="116:116">
      <c r="DL20303" t="s">
        <v>19055</v>
      </c>
    </row>
    <row r="20304" spans="116:116">
      <c r="DL20304" t="s">
        <v>19056</v>
      </c>
    </row>
    <row r="20305" spans="116:116">
      <c r="DL20305" t="s">
        <v>19057</v>
      </c>
    </row>
    <row r="20306" spans="116:116">
      <c r="DL20306" t="s">
        <v>19058</v>
      </c>
    </row>
    <row r="20307" spans="116:116">
      <c r="DL20307" t="s">
        <v>19059</v>
      </c>
    </row>
    <row r="20308" spans="116:116">
      <c r="DL20308" t="s">
        <v>19060</v>
      </c>
    </row>
    <row r="20309" spans="116:116">
      <c r="DL20309" t="s">
        <v>19061</v>
      </c>
    </row>
    <row r="20310" spans="116:116">
      <c r="DL20310" t="s">
        <v>19062</v>
      </c>
    </row>
    <row r="20311" spans="116:116">
      <c r="DL20311" t="s">
        <v>19063</v>
      </c>
    </row>
    <row r="20312" spans="116:116">
      <c r="DL20312" t="s">
        <v>19064</v>
      </c>
    </row>
    <row r="20313" spans="116:116">
      <c r="DL20313" t="s">
        <v>19065</v>
      </c>
    </row>
    <row r="20314" spans="116:116">
      <c r="DL20314" t="s">
        <v>19066</v>
      </c>
    </row>
    <row r="20315" spans="116:116">
      <c r="DL20315" t="s">
        <v>19067</v>
      </c>
    </row>
    <row r="20316" spans="116:116">
      <c r="DL20316" t="s">
        <v>19068</v>
      </c>
    </row>
    <row r="20317" spans="116:116">
      <c r="DL20317" t="s">
        <v>19069</v>
      </c>
    </row>
    <row r="20318" spans="116:116">
      <c r="DL20318" t="s">
        <v>19070</v>
      </c>
    </row>
    <row r="20319" spans="116:116">
      <c r="DL20319" t="s">
        <v>19071</v>
      </c>
    </row>
    <row r="20320" spans="116:116">
      <c r="DL20320" t="s">
        <v>19072</v>
      </c>
    </row>
    <row r="20321" spans="116:116">
      <c r="DL20321" t="s">
        <v>19073</v>
      </c>
    </row>
    <row r="20322" spans="116:116">
      <c r="DL20322" t="s">
        <v>19074</v>
      </c>
    </row>
    <row r="20323" spans="116:116">
      <c r="DL20323" t="s">
        <v>19075</v>
      </c>
    </row>
    <row r="20324" spans="116:116">
      <c r="DL20324" t="s">
        <v>19076</v>
      </c>
    </row>
    <row r="20325" spans="116:116">
      <c r="DL20325" t="s">
        <v>19077</v>
      </c>
    </row>
    <row r="20326" spans="116:116">
      <c r="DL20326" t="s">
        <v>19078</v>
      </c>
    </row>
    <row r="20327" spans="116:116">
      <c r="DL20327" t="s">
        <v>19079</v>
      </c>
    </row>
    <row r="20328" spans="116:116">
      <c r="DL20328" t="s">
        <v>19080</v>
      </c>
    </row>
    <row r="20329" spans="116:116">
      <c r="DL20329" t="s">
        <v>19081</v>
      </c>
    </row>
    <row r="20330" spans="116:116">
      <c r="DL20330" t="s">
        <v>19082</v>
      </c>
    </row>
    <row r="20331" spans="116:116">
      <c r="DL20331" t="s">
        <v>19083</v>
      </c>
    </row>
    <row r="20332" spans="116:116">
      <c r="DL20332" t="s">
        <v>19084</v>
      </c>
    </row>
    <row r="20333" spans="116:116">
      <c r="DL20333" t="s">
        <v>19085</v>
      </c>
    </row>
    <row r="20334" spans="116:116">
      <c r="DL20334" t="s">
        <v>19086</v>
      </c>
    </row>
    <row r="20335" spans="116:116">
      <c r="DL20335" t="s">
        <v>19087</v>
      </c>
    </row>
    <row r="20336" spans="116:116">
      <c r="DL20336" t="s">
        <v>19088</v>
      </c>
    </row>
    <row r="20337" spans="116:116">
      <c r="DL20337" t="s">
        <v>19089</v>
      </c>
    </row>
    <row r="20338" spans="116:116">
      <c r="DL20338" t="s">
        <v>19090</v>
      </c>
    </row>
    <row r="20339" spans="116:116">
      <c r="DL20339" t="s">
        <v>19091</v>
      </c>
    </row>
    <row r="20340" spans="116:116">
      <c r="DL20340" t="s">
        <v>19092</v>
      </c>
    </row>
    <row r="20341" spans="116:116">
      <c r="DL20341" t="s">
        <v>19093</v>
      </c>
    </row>
    <row r="20342" spans="116:116">
      <c r="DL20342" t="s">
        <v>19094</v>
      </c>
    </row>
    <row r="20343" spans="116:116">
      <c r="DL20343" t="s">
        <v>19095</v>
      </c>
    </row>
    <row r="20344" spans="116:116">
      <c r="DL20344" t="s">
        <v>19096</v>
      </c>
    </row>
    <row r="20345" spans="116:116">
      <c r="DL20345" t="s">
        <v>19097</v>
      </c>
    </row>
    <row r="20346" spans="116:116">
      <c r="DL20346" t="s">
        <v>19098</v>
      </c>
    </row>
    <row r="20347" spans="116:116">
      <c r="DL20347" t="s">
        <v>19099</v>
      </c>
    </row>
    <row r="20348" spans="116:116">
      <c r="DL20348" t="s">
        <v>19100</v>
      </c>
    </row>
    <row r="20349" spans="116:116">
      <c r="DL20349" t="s">
        <v>19101</v>
      </c>
    </row>
    <row r="20350" spans="116:116">
      <c r="DL20350" t="s">
        <v>19102</v>
      </c>
    </row>
    <row r="20351" spans="116:116">
      <c r="DL20351" t="s">
        <v>19103</v>
      </c>
    </row>
    <row r="20352" spans="116:116">
      <c r="DL20352" t="s">
        <v>19104</v>
      </c>
    </row>
    <row r="20353" spans="116:116">
      <c r="DL20353" t="s">
        <v>19105</v>
      </c>
    </row>
    <row r="20354" spans="116:116">
      <c r="DL20354" t="s">
        <v>19106</v>
      </c>
    </row>
    <row r="20355" spans="116:116">
      <c r="DL20355" t="s">
        <v>19107</v>
      </c>
    </row>
    <row r="20356" spans="116:116">
      <c r="DL20356" t="s">
        <v>19108</v>
      </c>
    </row>
    <row r="20357" spans="116:116">
      <c r="DL20357" t="s">
        <v>19109</v>
      </c>
    </row>
    <row r="20358" spans="116:116">
      <c r="DL20358" t="s">
        <v>19110</v>
      </c>
    </row>
    <row r="20359" spans="116:116">
      <c r="DL20359" t="s">
        <v>19111</v>
      </c>
    </row>
    <row r="20360" spans="116:116">
      <c r="DL20360" t="s">
        <v>19112</v>
      </c>
    </row>
    <row r="20361" spans="116:116">
      <c r="DL20361" t="s">
        <v>19113</v>
      </c>
    </row>
    <row r="20362" spans="116:116">
      <c r="DL20362" t="s">
        <v>19114</v>
      </c>
    </row>
    <row r="20363" spans="116:116">
      <c r="DL20363" t="s">
        <v>19115</v>
      </c>
    </row>
    <row r="20364" spans="116:116">
      <c r="DL20364" t="s">
        <v>19116</v>
      </c>
    </row>
    <row r="20365" spans="116:116">
      <c r="DL20365" t="s">
        <v>19117</v>
      </c>
    </row>
    <row r="20366" spans="116:116">
      <c r="DL20366" t="s">
        <v>19118</v>
      </c>
    </row>
    <row r="20367" spans="116:116">
      <c r="DL20367" t="s">
        <v>19119</v>
      </c>
    </row>
    <row r="20368" spans="116:116">
      <c r="DL20368" t="s">
        <v>19120</v>
      </c>
    </row>
    <row r="20369" spans="116:116">
      <c r="DL20369" t="s">
        <v>19121</v>
      </c>
    </row>
    <row r="20370" spans="116:116">
      <c r="DL20370" t="s">
        <v>19122</v>
      </c>
    </row>
    <row r="20371" spans="116:116">
      <c r="DL20371" t="s">
        <v>19123</v>
      </c>
    </row>
    <row r="20372" spans="116:116">
      <c r="DL20372" t="s">
        <v>19124</v>
      </c>
    </row>
    <row r="20373" spans="116:116">
      <c r="DL20373" t="s">
        <v>19125</v>
      </c>
    </row>
    <row r="20374" spans="116:116">
      <c r="DL20374" t="s">
        <v>19126</v>
      </c>
    </row>
    <row r="20375" spans="116:116">
      <c r="DL20375" t="s">
        <v>19127</v>
      </c>
    </row>
    <row r="20376" spans="116:116">
      <c r="DL20376" t="s">
        <v>19128</v>
      </c>
    </row>
    <row r="20377" spans="116:116">
      <c r="DL20377" t="s">
        <v>19129</v>
      </c>
    </row>
    <row r="20378" spans="116:116">
      <c r="DL20378" t="s">
        <v>19130</v>
      </c>
    </row>
    <row r="20379" spans="116:116">
      <c r="DL20379" t="s">
        <v>19131</v>
      </c>
    </row>
    <row r="20380" spans="116:116">
      <c r="DL20380" t="s">
        <v>19132</v>
      </c>
    </row>
    <row r="20381" spans="116:116">
      <c r="DL20381" t="s">
        <v>19133</v>
      </c>
    </row>
    <row r="20382" spans="116:116">
      <c r="DL20382" t="s">
        <v>19134</v>
      </c>
    </row>
    <row r="20383" spans="116:116">
      <c r="DL20383" t="s">
        <v>19135</v>
      </c>
    </row>
    <row r="20384" spans="116:116">
      <c r="DL20384" t="s">
        <v>19136</v>
      </c>
    </row>
    <row r="20385" spans="116:116">
      <c r="DL20385" t="s">
        <v>19137</v>
      </c>
    </row>
    <row r="20386" spans="116:116">
      <c r="DL20386" t="s">
        <v>19138</v>
      </c>
    </row>
    <row r="20387" spans="116:116">
      <c r="DL20387" t="s">
        <v>19139</v>
      </c>
    </row>
    <row r="20388" spans="116:116">
      <c r="DL20388" t="s">
        <v>19140</v>
      </c>
    </row>
    <row r="20389" spans="116:116">
      <c r="DL20389" t="s">
        <v>19141</v>
      </c>
    </row>
    <row r="20390" spans="116:116">
      <c r="DL20390" t="s">
        <v>19142</v>
      </c>
    </row>
    <row r="20391" spans="116:116">
      <c r="DL20391" t="s">
        <v>19143</v>
      </c>
    </row>
    <row r="20392" spans="116:116">
      <c r="DL20392" t="s">
        <v>19144</v>
      </c>
    </row>
    <row r="20393" spans="116:116">
      <c r="DL20393" t="s">
        <v>19145</v>
      </c>
    </row>
    <row r="20394" spans="116:116">
      <c r="DL20394" t="s">
        <v>19146</v>
      </c>
    </row>
    <row r="20395" spans="116:116">
      <c r="DL20395" t="s">
        <v>19147</v>
      </c>
    </row>
    <row r="20396" spans="116:116">
      <c r="DL20396" t="s">
        <v>19148</v>
      </c>
    </row>
    <row r="20397" spans="116:116">
      <c r="DL20397" t="s">
        <v>19149</v>
      </c>
    </row>
    <row r="20398" spans="116:116">
      <c r="DL20398" t="s">
        <v>19150</v>
      </c>
    </row>
    <row r="20399" spans="116:116">
      <c r="DL20399" t="s">
        <v>19151</v>
      </c>
    </row>
    <row r="20400" spans="116:116">
      <c r="DL20400" t="s">
        <v>19152</v>
      </c>
    </row>
    <row r="20401" spans="116:116">
      <c r="DL20401" t="s">
        <v>19153</v>
      </c>
    </row>
    <row r="20402" spans="116:116">
      <c r="DL20402" t="s">
        <v>19154</v>
      </c>
    </row>
    <row r="20403" spans="116:116">
      <c r="DL20403" t="s">
        <v>19155</v>
      </c>
    </row>
    <row r="20404" spans="116:116">
      <c r="DL20404" t="s">
        <v>19156</v>
      </c>
    </row>
    <row r="20405" spans="116:116">
      <c r="DL20405" t="s">
        <v>19157</v>
      </c>
    </row>
    <row r="20406" spans="116:116">
      <c r="DL20406" t="s">
        <v>19158</v>
      </c>
    </row>
    <row r="20407" spans="116:116">
      <c r="DL20407" t="s">
        <v>19159</v>
      </c>
    </row>
    <row r="20408" spans="116:116">
      <c r="DL20408" t="s">
        <v>19160</v>
      </c>
    </row>
    <row r="20409" spans="116:116">
      <c r="DL20409" t="s">
        <v>19161</v>
      </c>
    </row>
    <row r="20410" spans="116:116">
      <c r="DL20410" t="s">
        <v>19162</v>
      </c>
    </row>
    <row r="20411" spans="116:116">
      <c r="DL20411" t="s">
        <v>19163</v>
      </c>
    </row>
    <row r="20412" spans="116:116">
      <c r="DL20412" t="s">
        <v>19164</v>
      </c>
    </row>
    <row r="20413" spans="116:116">
      <c r="DL20413" t="s">
        <v>19165</v>
      </c>
    </row>
    <row r="20414" spans="116:116">
      <c r="DL20414" t="s">
        <v>19166</v>
      </c>
    </row>
    <row r="20415" spans="116:116">
      <c r="DL20415" t="s">
        <v>19167</v>
      </c>
    </row>
    <row r="20416" spans="116:116">
      <c r="DL20416" t="s">
        <v>19168</v>
      </c>
    </row>
    <row r="20417" spans="116:116">
      <c r="DL20417" t="s">
        <v>19169</v>
      </c>
    </row>
    <row r="20418" spans="116:116">
      <c r="DL20418" t="s">
        <v>19170</v>
      </c>
    </row>
    <row r="20419" spans="116:116">
      <c r="DL20419" t="s">
        <v>19171</v>
      </c>
    </row>
    <row r="20420" spans="116:116">
      <c r="DL20420" t="s">
        <v>19172</v>
      </c>
    </row>
    <row r="20421" spans="116:116">
      <c r="DL20421" t="s">
        <v>19173</v>
      </c>
    </row>
    <row r="20422" spans="116:116">
      <c r="DL20422" t="s">
        <v>19174</v>
      </c>
    </row>
    <row r="20423" spans="116:116">
      <c r="DL20423" t="s">
        <v>19175</v>
      </c>
    </row>
    <row r="20424" spans="116:116">
      <c r="DL20424" t="s">
        <v>19176</v>
      </c>
    </row>
    <row r="20425" spans="116:116">
      <c r="DL20425" t="s">
        <v>19177</v>
      </c>
    </row>
    <row r="20426" spans="116:116">
      <c r="DL20426" t="s">
        <v>19178</v>
      </c>
    </row>
    <row r="20427" spans="116:116">
      <c r="DL20427" t="s">
        <v>19179</v>
      </c>
    </row>
    <row r="20428" spans="116:116">
      <c r="DL20428" t="s">
        <v>19180</v>
      </c>
    </row>
    <row r="20429" spans="116:116">
      <c r="DL20429" t="s">
        <v>19181</v>
      </c>
    </row>
    <row r="20430" spans="116:116">
      <c r="DL20430" t="s">
        <v>19182</v>
      </c>
    </row>
    <row r="20431" spans="116:116">
      <c r="DL20431" t="s">
        <v>19183</v>
      </c>
    </row>
    <row r="20432" spans="116:116">
      <c r="DL20432" t="s">
        <v>19184</v>
      </c>
    </row>
    <row r="20433" spans="116:116">
      <c r="DL20433" t="s">
        <v>19185</v>
      </c>
    </row>
    <row r="20434" spans="116:116">
      <c r="DL20434" t="s">
        <v>19186</v>
      </c>
    </row>
    <row r="20435" spans="116:116">
      <c r="DL20435" t="s">
        <v>19187</v>
      </c>
    </row>
    <row r="20436" spans="116:116">
      <c r="DL20436" t="s">
        <v>19188</v>
      </c>
    </row>
    <row r="20437" spans="116:116">
      <c r="DL20437" t="s">
        <v>19189</v>
      </c>
    </row>
    <row r="20438" spans="116:116">
      <c r="DL20438" t="s">
        <v>19190</v>
      </c>
    </row>
    <row r="20439" spans="116:116">
      <c r="DL20439" t="s">
        <v>19191</v>
      </c>
    </row>
    <row r="20440" spans="116:116">
      <c r="DL20440" t="s">
        <v>19192</v>
      </c>
    </row>
    <row r="20441" spans="116:116">
      <c r="DL20441" t="s">
        <v>19193</v>
      </c>
    </row>
    <row r="20442" spans="116:116">
      <c r="DL20442" t="s">
        <v>19194</v>
      </c>
    </row>
    <row r="20443" spans="116:116">
      <c r="DL20443" t="s">
        <v>19195</v>
      </c>
    </row>
    <row r="20444" spans="116:116">
      <c r="DL20444" t="s">
        <v>19196</v>
      </c>
    </row>
    <row r="20445" spans="116:116">
      <c r="DL20445" t="s">
        <v>19197</v>
      </c>
    </row>
    <row r="20446" spans="116:116">
      <c r="DL20446" t="s">
        <v>19198</v>
      </c>
    </row>
    <row r="20447" spans="116:116">
      <c r="DL20447" t="s">
        <v>19199</v>
      </c>
    </row>
    <row r="20448" spans="116:116">
      <c r="DL20448" t="s">
        <v>19200</v>
      </c>
    </row>
    <row r="20449" spans="116:116">
      <c r="DL20449" t="s">
        <v>19201</v>
      </c>
    </row>
    <row r="20450" spans="116:116">
      <c r="DL20450" t="s">
        <v>19202</v>
      </c>
    </row>
    <row r="20451" spans="116:116">
      <c r="DL20451" t="s">
        <v>19203</v>
      </c>
    </row>
    <row r="20452" spans="116:116">
      <c r="DL20452" t="s">
        <v>19204</v>
      </c>
    </row>
    <row r="20453" spans="116:116">
      <c r="DL20453" t="s">
        <v>19205</v>
      </c>
    </row>
    <row r="20454" spans="116:116">
      <c r="DL20454" t="s">
        <v>19206</v>
      </c>
    </row>
    <row r="20455" spans="116:116">
      <c r="DL20455" t="s">
        <v>19207</v>
      </c>
    </row>
    <row r="20456" spans="116:116">
      <c r="DL20456" t="s">
        <v>19208</v>
      </c>
    </row>
    <row r="20457" spans="116:116">
      <c r="DL20457" t="s">
        <v>19209</v>
      </c>
    </row>
    <row r="20458" spans="116:116">
      <c r="DL20458" t="s">
        <v>19210</v>
      </c>
    </row>
    <row r="20459" spans="116:116">
      <c r="DL20459" t="s">
        <v>19211</v>
      </c>
    </row>
    <row r="20460" spans="116:116">
      <c r="DL20460" t="s">
        <v>19212</v>
      </c>
    </row>
    <row r="20461" spans="116:116">
      <c r="DL20461" t="s">
        <v>19213</v>
      </c>
    </row>
    <row r="20462" spans="116:116">
      <c r="DL20462" t="s">
        <v>19214</v>
      </c>
    </row>
    <row r="20463" spans="116:116">
      <c r="DL20463" t="s">
        <v>19215</v>
      </c>
    </row>
    <row r="20464" spans="116:116">
      <c r="DL20464" t="s">
        <v>19216</v>
      </c>
    </row>
    <row r="20465" spans="116:116">
      <c r="DL20465" t="s">
        <v>19217</v>
      </c>
    </row>
    <row r="20466" spans="116:116">
      <c r="DL20466" t="s">
        <v>19218</v>
      </c>
    </row>
    <row r="20467" spans="116:116">
      <c r="DL20467" t="s">
        <v>19219</v>
      </c>
    </row>
    <row r="20468" spans="116:116">
      <c r="DL20468" t="s">
        <v>19220</v>
      </c>
    </row>
    <row r="20469" spans="116:116">
      <c r="DL20469" t="s">
        <v>19221</v>
      </c>
    </row>
    <row r="20470" spans="116:116">
      <c r="DL20470" t="s">
        <v>19222</v>
      </c>
    </row>
    <row r="20471" spans="116:116">
      <c r="DL20471" t="s">
        <v>19223</v>
      </c>
    </row>
    <row r="20472" spans="116:116">
      <c r="DL20472" t="s">
        <v>19224</v>
      </c>
    </row>
    <row r="20473" spans="116:116">
      <c r="DL20473" t="s">
        <v>19225</v>
      </c>
    </row>
    <row r="20474" spans="116:116">
      <c r="DL20474" t="s">
        <v>19226</v>
      </c>
    </row>
    <row r="20475" spans="116:116">
      <c r="DL20475" t="s">
        <v>19227</v>
      </c>
    </row>
    <row r="20476" spans="116:116">
      <c r="DL20476" t="s">
        <v>19228</v>
      </c>
    </row>
    <row r="20477" spans="116:116">
      <c r="DL20477" t="s">
        <v>19229</v>
      </c>
    </row>
    <row r="20478" spans="116:116">
      <c r="DL20478" t="s">
        <v>19230</v>
      </c>
    </row>
    <row r="20479" spans="116:116">
      <c r="DL20479" t="s">
        <v>19231</v>
      </c>
    </row>
    <row r="20480" spans="116:116">
      <c r="DL20480" t="s">
        <v>19232</v>
      </c>
    </row>
    <row r="20481" spans="116:116">
      <c r="DL20481" t="s">
        <v>19233</v>
      </c>
    </row>
    <row r="20482" spans="116:116">
      <c r="DL20482" t="s">
        <v>19234</v>
      </c>
    </row>
    <row r="20483" spans="116:116">
      <c r="DL20483" t="s">
        <v>19235</v>
      </c>
    </row>
    <row r="20484" spans="116:116">
      <c r="DL20484" t="s">
        <v>19236</v>
      </c>
    </row>
    <row r="20485" spans="116:116">
      <c r="DL20485" t="s">
        <v>19237</v>
      </c>
    </row>
    <row r="20486" spans="116:116">
      <c r="DL20486" t="s">
        <v>19238</v>
      </c>
    </row>
    <row r="20487" spans="116:116">
      <c r="DL20487" t="s">
        <v>19239</v>
      </c>
    </row>
    <row r="20488" spans="116:116">
      <c r="DL20488" t="s">
        <v>19240</v>
      </c>
    </row>
    <row r="20489" spans="116:116">
      <c r="DL20489" t="s">
        <v>19241</v>
      </c>
    </row>
    <row r="20490" spans="116:116">
      <c r="DL20490" t="s">
        <v>19242</v>
      </c>
    </row>
    <row r="20491" spans="116:116">
      <c r="DL20491" t="s">
        <v>19243</v>
      </c>
    </row>
    <row r="20492" spans="116:116">
      <c r="DL20492" t="s">
        <v>19244</v>
      </c>
    </row>
    <row r="20493" spans="116:116">
      <c r="DL20493" t="s">
        <v>19245</v>
      </c>
    </row>
    <row r="20494" spans="116:116">
      <c r="DL20494" t="s">
        <v>19246</v>
      </c>
    </row>
    <row r="20495" spans="116:116">
      <c r="DL20495" t="s">
        <v>19247</v>
      </c>
    </row>
    <row r="20496" spans="116:116">
      <c r="DL20496" t="s">
        <v>19248</v>
      </c>
    </row>
    <row r="20497" spans="116:116">
      <c r="DL20497" t="s">
        <v>19249</v>
      </c>
    </row>
    <row r="20498" spans="116:116">
      <c r="DL20498" t="s">
        <v>19250</v>
      </c>
    </row>
    <row r="20499" spans="116:116">
      <c r="DL20499" t="s">
        <v>19251</v>
      </c>
    </row>
    <row r="20500" spans="116:116">
      <c r="DL20500" t="s">
        <v>19252</v>
      </c>
    </row>
    <row r="20501" spans="116:116">
      <c r="DL20501" t="s">
        <v>19253</v>
      </c>
    </row>
    <row r="20502" spans="116:116">
      <c r="DL20502" t="s">
        <v>19254</v>
      </c>
    </row>
    <row r="20503" spans="116:116">
      <c r="DL20503" t="s">
        <v>19255</v>
      </c>
    </row>
    <row r="20504" spans="116:116">
      <c r="DL20504" t="s">
        <v>19256</v>
      </c>
    </row>
    <row r="20505" spans="116:116">
      <c r="DL20505" t="s">
        <v>19257</v>
      </c>
    </row>
    <row r="20506" spans="116:116">
      <c r="DL20506" t="s">
        <v>19258</v>
      </c>
    </row>
    <row r="20507" spans="116:116">
      <c r="DL20507" t="s">
        <v>19259</v>
      </c>
    </row>
    <row r="20508" spans="116:116">
      <c r="DL20508" t="s">
        <v>19260</v>
      </c>
    </row>
    <row r="20509" spans="116:116">
      <c r="DL20509" t="s">
        <v>19261</v>
      </c>
    </row>
    <row r="20510" spans="116:116">
      <c r="DL20510" t="s">
        <v>19262</v>
      </c>
    </row>
    <row r="20511" spans="116:116">
      <c r="DL20511" t="s">
        <v>19263</v>
      </c>
    </row>
    <row r="20512" spans="116:116">
      <c r="DL20512" t="s">
        <v>19264</v>
      </c>
    </row>
    <row r="20513" spans="116:116">
      <c r="DL20513" t="s">
        <v>19265</v>
      </c>
    </row>
    <row r="20514" spans="116:116">
      <c r="DL20514" t="s">
        <v>19266</v>
      </c>
    </row>
    <row r="20515" spans="116:116">
      <c r="DL20515" t="s">
        <v>19267</v>
      </c>
    </row>
    <row r="20516" spans="116:116">
      <c r="DL20516" t="s">
        <v>19268</v>
      </c>
    </row>
    <row r="20517" spans="116:116">
      <c r="DL20517" t="s">
        <v>19269</v>
      </c>
    </row>
    <row r="20518" spans="116:116">
      <c r="DL20518" t="s">
        <v>19270</v>
      </c>
    </row>
    <row r="20519" spans="116:116">
      <c r="DL20519" t="s">
        <v>19271</v>
      </c>
    </row>
    <row r="20520" spans="116:116">
      <c r="DL20520" t="s">
        <v>19272</v>
      </c>
    </row>
    <row r="20521" spans="116:116">
      <c r="DL20521" t="s">
        <v>19273</v>
      </c>
    </row>
    <row r="20522" spans="116:116">
      <c r="DL20522" t="s">
        <v>19274</v>
      </c>
    </row>
    <row r="20523" spans="116:116">
      <c r="DL20523" t="s">
        <v>19275</v>
      </c>
    </row>
    <row r="20524" spans="116:116">
      <c r="DL20524" t="s">
        <v>19276</v>
      </c>
    </row>
    <row r="20525" spans="116:116">
      <c r="DL20525" t="s">
        <v>19277</v>
      </c>
    </row>
    <row r="20526" spans="116:116">
      <c r="DL20526" t="s">
        <v>19278</v>
      </c>
    </row>
    <row r="20527" spans="116:116">
      <c r="DL20527" t="s">
        <v>19279</v>
      </c>
    </row>
    <row r="20528" spans="116:116">
      <c r="DL20528" t="s">
        <v>19280</v>
      </c>
    </row>
    <row r="20529" spans="116:116">
      <c r="DL20529" t="s">
        <v>19281</v>
      </c>
    </row>
    <row r="20530" spans="116:116">
      <c r="DL20530" t="s">
        <v>19282</v>
      </c>
    </row>
    <row r="20531" spans="116:116">
      <c r="DL20531" t="s">
        <v>19283</v>
      </c>
    </row>
    <row r="20532" spans="116:116">
      <c r="DL20532" t="s">
        <v>19284</v>
      </c>
    </row>
    <row r="20533" spans="116:116">
      <c r="DL20533" t="s">
        <v>19285</v>
      </c>
    </row>
    <row r="20534" spans="116:116">
      <c r="DL20534" t="s">
        <v>19286</v>
      </c>
    </row>
    <row r="20535" spans="116:116">
      <c r="DL20535" t="s">
        <v>19287</v>
      </c>
    </row>
    <row r="20536" spans="116:116">
      <c r="DL20536" t="s">
        <v>19288</v>
      </c>
    </row>
    <row r="20537" spans="116:116">
      <c r="DL20537" t="s">
        <v>19289</v>
      </c>
    </row>
    <row r="20538" spans="116:116">
      <c r="DL20538" t="s">
        <v>19290</v>
      </c>
    </row>
    <row r="20539" spans="116:116">
      <c r="DL20539" t="s">
        <v>19291</v>
      </c>
    </row>
    <row r="20540" spans="116:116">
      <c r="DL20540" t="s">
        <v>19292</v>
      </c>
    </row>
    <row r="20541" spans="116:116">
      <c r="DL20541" t="s">
        <v>19293</v>
      </c>
    </row>
    <row r="20542" spans="116:116">
      <c r="DL20542" t="s">
        <v>19294</v>
      </c>
    </row>
    <row r="20543" spans="116:116">
      <c r="DL20543" t="s">
        <v>19295</v>
      </c>
    </row>
    <row r="20544" spans="116:116">
      <c r="DL20544" t="s">
        <v>19296</v>
      </c>
    </row>
    <row r="20545" spans="116:116">
      <c r="DL20545" t="s">
        <v>19297</v>
      </c>
    </row>
    <row r="20546" spans="116:116">
      <c r="DL20546" t="s">
        <v>19298</v>
      </c>
    </row>
    <row r="20547" spans="116:116">
      <c r="DL20547" t="s">
        <v>19299</v>
      </c>
    </row>
    <row r="20548" spans="116:116">
      <c r="DL20548" t="s">
        <v>19300</v>
      </c>
    </row>
    <row r="20549" spans="116:116">
      <c r="DL20549" t="s">
        <v>19301</v>
      </c>
    </row>
    <row r="20550" spans="116:116">
      <c r="DL20550" t="s">
        <v>19302</v>
      </c>
    </row>
    <row r="20551" spans="116:116">
      <c r="DL20551" t="s">
        <v>19303</v>
      </c>
    </row>
    <row r="20552" spans="116:116">
      <c r="DL20552" t="s">
        <v>19304</v>
      </c>
    </row>
    <row r="20553" spans="116:116">
      <c r="DL20553" t="s">
        <v>19305</v>
      </c>
    </row>
    <row r="20554" spans="116:116">
      <c r="DL20554" t="s">
        <v>19306</v>
      </c>
    </row>
    <row r="20555" spans="116:116">
      <c r="DL20555" t="s">
        <v>19307</v>
      </c>
    </row>
    <row r="20556" spans="116:116">
      <c r="DL20556" t="s">
        <v>19308</v>
      </c>
    </row>
    <row r="20557" spans="116:116">
      <c r="DL20557" t="s">
        <v>19309</v>
      </c>
    </row>
    <row r="20558" spans="116:116">
      <c r="DL20558" t="s">
        <v>19310</v>
      </c>
    </row>
    <row r="20559" spans="116:116">
      <c r="DL20559" t="s">
        <v>19311</v>
      </c>
    </row>
    <row r="20560" spans="116:116">
      <c r="DL20560" t="s">
        <v>19312</v>
      </c>
    </row>
    <row r="20561" spans="116:116">
      <c r="DL20561" t="s">
        <v>19313</v>
      </c>
    </row>
    <row r="20562" spans="116:116">
      <c r="DL20562" t="s">
        <v>19314</v>
      </c>
    </row>
    <row r="20563" spans="116:116">
      <c r="DL20563" t="s">
        <v>19315</v>
      </c>
    </row>
    <row r="20564" spans="116:116">
      <c r="DL20564" t="s">
        <v>19316</v>
      </c>
    </row>
    <row r="20565" spans="116:116">
      <c r="DL20565" t="s">
        <v>19317</v>
      </c>
    </row>
    <row r="20566" spans="116:116">
      <c r="DL20566" t="s">
        <v>19318</v>
      </c>
    </row>
    <row r="20567" spans="116:116">
      <c r="DL20567" t="s">
        <v>19319</v>
      </c>
    </row>
    <row r="20568" spans="116:116">
      <c r="DL20568" t="s">
        <v>19320</v>
      </c>
    </row>
    <row r="20569" spans="116:116">
      <c r="DL20569" t="s">
        <v>19321</v>
      </c>
    </row>
    <row r="20570" spans="116:116">
      <c r="DL20570" t="s">
        <v>19322</v>
      </c>
    </row>
    <row r="20571" spans="116:116">
      <c r="DL20571" t="s">
        <v>19323</v>
      </c>
    </row>
    <row r="20572" spans="116:116">
      <c r="DL20572" t="s">
        <v>19324</v>
      </c>
    </row>
    <row r="20573" spans="116:116">
      <c r="DL20573" t="s">
        <v>19325</v>
      </c>
    </row>
    <row r="20574" spans="116:116">
      <c r="DL20574" t="s">
        <v>19326</v>
      </c>
    </row>
    <row r="20575" spans="116:116">
      <c r="DL20575" t="s">
        <v>19327</v>
      </c>
    </row>
    <row r="20576" spans="116:116">
      <c r="DL20576" t="s">
        <v>19328</v>
      </c>
    </row>
    <row r="20577" spans="116:116">
      <c r="DL20577" t="s">
        <v>19329</v>
      </c>
    </row>
    <row r="20578" spans="116:116">
      <c r="DL20578" t="s">
        <v>19330</v>
      </c>
    </row>
    <row r="20579" spans="116:116">
      <c r="DL20579" t="s">
        <v>19331</v>
      </c>
    </row>
    <row r="20580" spans="116:116">
      <c r="DL20580" t="s">
        <v>19332</v>
      </c>
    </row>
    <row r="20581" spans="116:116">
      <c r="DL20581" t="s">
        <v>19333</v>
      </c>
    </row>
    <row r="20582" spans="116:116">
      <c r="DL20582" t="s">
        <v>19334</v>
      </c>
    </row>
    <row r="20583" spans="116:116">
      <c r="DL20583" t="s">
        <v>19335</v>
      </c>
    </row>
    <row r="20584" spans="116:116">
      <c r="DL20584" t="s">
        <v>19336</v>
      </c>
    </row>
    <row r="20585" spans="116:116">
      <c r="DL20585" t="s">
        <v>19337</v>
      </c>
    </row>
    <row r="20586" spans="116:116">
      <c r="DL20586" t="s">
        <v>19338</v>
      </c>
    </row>
    <row r="20587" spans="116:116">
      <c r="DL20587" t="s">
        <v>19339</v>
      </c>
    </row>
    <row r="20588" spans="116:116">
      <c r="DL20588" t="s">
        <v>19340</v>
      </c>
    </row>
    <row r="20589" spans="116:116">
      <c r="DL20589" t="s">
        <v>19341</v>
      </c>
    </row>
    <row r="20590" spans="116:116">
      <c r="DL20590" t="s">
        <v>19342</v>
      </c>
    </row>
    <row r="20591" spans="116:116">
      <c r="DL20591" t="s">
        <v>19343</v>
      </c>
    </row>
    <row r="20592" spans="116:116">
      <c r="DL20592" t="s">
        <v>19344</v>
      </c>
    </row>
    <row r="20593" spans="116:116">
      <c r="DL20593" t="s">
        <v>19345</v>
      </c>
    </row>
    <row r="20594" spans="116:116">
      <c r="DL20594" t="s">
        <v>19346</v>
      </c>
    </row>
    <row r="20595" spans="116:116">
      <c r="DL20595" t="s">
        <v>19347</v>
      </c>
    </row>
    <row r="20596" spans="116:116">
      <c r="DL20596" t="s">
        <v>19348</v>
      </c>
    </row>
    <row r="20597" spans="116:116">
      <c r="DL20597" t="s">
        <v>19349</v>
      </c>
    </row>
    <row r="20598" spans="116:116">
      <c r="DL20598" t="s">
        <v>19350</v>
      </c>
    </row>
    <row r="20599" spans="116:116">
      <c r="DL20599" t="s">
        <v>19351</v>
      </c>
    </row>
    <row r="20600" spans="116:116">
      <c r="DL20600" t="s">
        <v>19352</v>
      </c>
    </row>
    <row r="20601" spans="116:116">
      <c r="DL20601" t="s">
        <v>19353</v>
      </c>
    </row>
    <row r="20602" spans="116:116">
      <c r="DL20602" t="s">
        <v>19354</v>
      </c>
    </row>
    <row r="20603" spans="116:116">
      <c r="DL20603" t="s">
        <v>19355</v>
      </c>
    </row>
    <row r="20604" spans="116:116">
      <c r="DL20604" t="s">
        <v>19356</v>
      </c>
    </row>
    <row r="20605" spans="116:116">
      <c r="DL20605" t="s">
        <v>19357</v>
      </c>
    </row>
    <row r="20606" spans="116:116">
      <c r="DL20606" t="s">
        <v>19358</v>
      </c>
    </row>
    <row r="20607" spans="116:116">
      <c r="DL20607" t="s">
        <v>19359</v>
      </c>
    </row>
    <row r="20608" spans="116:116">
      <c r="DL20608" t="s">
        <v>19360</v>
      </c>
    </row>
    <row r="20609" spans="116:116">
      <c r="DL20609" t="s">
        <v>19361</v>
      </c>
    </row>
    <row r="20610" spans="116:116">
      <c r="DL20610" t="s">
        <v>19362</v>
      </c>
    </row>
    <row r="20611" spans="116:116">
      <c r="DL20611" t="s">
        <v>19363</v>
      </c>
    </row>
    <row r="20612" spans="116:116">
      <c r="DL20612" t="s">
        <v>19364</v>
      </c>
    </row>
    <row r="20613" spans="116:116">
      <c r="DL20613" t="s">
        <v>19365</v>
      </c>
    </row>
    <row r="20614" spans="116:116">
      <c r="DL20614" t="s">
        <v>19366</v>
      </c>
    </row>
    <row r="20615" spans="116:116">
      <c r="DL20615" t="s">
        <v>19367</v>
      </c>
    </row>
    <row r="20616" spans="116:116">
      <c r="DL20616" t="s">
        <v>19368</v>
      </c>
    </row>
    <row r="20617" spans="116:116">
      <c r="DL20617" t="s">
        <v>19369</v>
      </c>
    </row>
    <row r="20618" spans="116:116">
      <c r="DL20618" t="s">
        <v>19370</v>
      </c>
    </row>
    <row r="20619" spans="116:116">
      <c r="DL20619" t="s">
        <v>19371</v>
      </c>
    </row>
    <row r="20620" spans="116:116">
      <c r="DL20620" t="s">
        <v>19372</v>
      </c>
    </row>
    <row r="20621" spans="116:116">
      <c r="DL20621" t="s">
        <v>19373</v>
      </c>
    </row>
    <row r="20622" spans="116:116">
      <c r="DL20622" t="s">
        <v>19374</v>
      </c>
    </row>
    <row r="20623" spans="116:116">
      <c r="DL20623" t="s">
        <v>19375</v>
      </c>
    </row>
    <row r="20624" spans="116:116">
      <c r="DL20624" t="s">
        <v>19376</v>
      </c>
    </row>
    <row r="20625" spans="116:116">
      <c r="DL20625" t="s">
        <v>19377</v>
      </c>
    </row>
    <row r="20626" spans="116:116">
      <c r="DL20626" t="s">
        <v>19378</v>
      </c>
    </row>
    <row r="20627" spans="116:116">
      <c r="DL20627" t="s">
        <v>19379</v>
      </c>
    </row>
    <row r="20628" spans="116:116">
      <c r="DL20628" t="s">
        <v>19380</v>
      </c>
    </row>
    <row r="20629" spans="116:116">
      <c r="DL20629" t="s">
        <v>19381</v>
      </c>
    </row>
    <row r="20630" spans="116:116">
      <c r="DL20630" t="s">
        <v>19382</v>
      </c>
    </row>
    <row r="20631" spans="116:116">
      <c r="DL20631" t="s">
        <v>19383</v>
      </c>
    </row>
    <row r="20632" spans="116:116">
      <c r="DL20632" t="s">
        <v>19384</v>
      </c>
    </row>
    <row r="20633" spans="116:116">
      <c r="DL20633" t="s">
        <v>19385</v>
      </c>
    </row>
    <row r="20634" spans="116:116">
      <c r="DL20634" t="s">
        <v>19386</v>
      </c>
    </row>
    <row r="20635" spans="116:116">
      <c r="DL20635" t="s">
        <v>19387</v>
      </c>
    </row>
    <row r="20636" spans="116:116">
      <c r="DL20636" t="s">
        <v>19388</v>
      </c>
    </row>
    <row r="20637" spans="116:116">
      <c r="DL20637" t="s">
        <v>19389</v>
      </c>
    </row>
    <row r="20638" spans="116:116">
      <c r="DL20638" t="s">
        <v>19390</v>
      </c>
    </row>
    <row r="20639" spans="116:116">
      <c r="DL20639" t="s">
        <v>19391</v>
      </c>
    </row>
    <row r="20640" spans="116:116">
      <c r="DL20640" t="s">
        <v>19392</v>
      </c>
    </row>
    <row r="20641" spans="116:116">
      <c r="DL20641" t="s">
        <v>19393</v>
      </c>
    </row>
    <row r="20642" spans="116:116">
      <c r="DL20642" t="s">
        <v>19394</v>
      </c>
    </row>
    <row r="20643" spans="116:116">
      <c r="DL20643" t="s">
        <v>19395</v>
      </c>
    </row>
    <row r="20644" spans="116:116">
      <c r="DL20644" t="s">
        <v>19396</v>
      </c>
    </row>
    <row r="20645" spans="116:116">
      <c r="DL20645" t="s">
        <v>19397</v>
      </c>
    </row>
    <row r="20646" spans="116:116">
      <c r="DL20646" t="s">
        <v>19398</v>
      </c>
    </row>
    <row r="20647" spans="116:116">
      <c r="DL20647" t="s">
        <v>19399</v>
      </c>
    </row>
    <row r="20648" spans="116:116">
      <c r="DL20648" t="s">
        <v>19400</v>
      </c>
    </row>
    <row r="20649" spans="116:116">
      <c r="DL20649" t="s">
        <v>19401</v>
      </c>
    </row>
    <row r="20650" spans="116:116">
      <c r="DL20650" t="s">
        <v>19402</v>
      </c>
    </row>
    <row r="20651" spans="116:116">
      <c r="DL20651" t="s">
        <v>19403</v>
      </c>
    </row>
    <row r="20652" spans="116:116">
      <c r="DL20652" t="s">
        <v>19404</v>
      </c>
    </row>
    <row r="20653" spans="116:116">
      <c r="DL20653" t="s">
        <v>19405</v>
      </c>
    </row>
    <row r="20654" spans="116:116">
      <c r="DL20654" t="s">
        <v>19406</v>
      </c>
    </row>
    <row r="20655" spans="116:116">
      <c r="DL20655" t="s">
        <v>19407</v>
      </c>
    </row>
    <row r="20656" spans="116:116">
      <c r="DL20656" t="s">
        <v>19408</v>
      </c>
    </row>
    <row r="20657" spans="116:116">
      <c r="DL20657" t="s">
        <v>19409</v>
      </c>
    </row>
    <row r="20658" spans="116:116">
      <c r="DL20658" t="s">
        <v>19410</v>
      </c>
    </row>
    <row r="20659" spans="116:116">
      <c r="DL20659" t="s">
        <v>19411</v>
      </c>
    </row>
    <row r="20660" spans="116:116">
      <c r="DL20660" t="s">
        <v>19412</v>
      </c>
    </row>
    <row r="20661" spans="116:116">
      <c r="DL20661" t="s">
        <v>19413</v>
      </c>
    </row>
    <row r="20662" spans="116:116">
      <c r="DL20662" t="s">
        <v>19414</v>
      </c>
    </row>
    <row r="20663" spans="116:116">
      <c r="DL20663" t="s">
        <v>19415</v>
      </c>
    </row>
    <row r="20664" spans="116:116">
      <c r="DL20664" t="s">
        <v>19416</v>
      </c>
    </row>
    <row r="20665" spans="116:116">
      <c r="DL20665" t="s">
        <v>19417</v>
      </c>
    </row>
    <row r="20666" spans="116:116">
      <c r="DL20666" t="s">
        <v>19418</v>
      </c>
    </row>
    <row r="20667" spans="116:116">
      <c r="DL20667" t="s">
        <v>19419</v>
      </c>
    </row>
    <row r="20668" spans="116:116">
      <c r="DL20668" t="s">
        <v>19420</v>
      </c>
    </row>
    <row r="20669" spans="116:116">
      <c r="DL20669" t="s">
        <v>19421</v>
      </c>
    </row>
    <row r="20670" spans="116:116">
      <c r="DL20670" t="s">
        <v>19422</v>
      </c>
    </row>
    <row r="20671" spans="116:116">
      <c r="DL20671" t="s">
        <v>19423</v>
      </c>
    </row>
    <row r="20672" spans="116:116">
      <c r="DL20672" t="s">
        <v>19424</v>
      </c>
    </row>
    <row r="20673" spans="116:116">
      <c r="DL20673" t="s">
        <v>19425</v>
      </c>
    </row>
    <row r="20674" spans="116:116">
      <c r="DL20674" t="s">
        <v>19426</v>
      </c>
    </row>
    <row r="20675" spans="116:116">
      <c r="DL20675" t="s">
        <v>19427</v>
      </c>
    </row>
    <row r="20676" spans="116:116">
      <c r="DL20676" t="s">
        <v>19428</v>
      </c>
    </row>
    <row r="20677" spans="116:116">
      <c r="DL20677" t="s">
        <v>19429</v>
      </c>
    </row>
    <row r="20678" spans="116:116">
      <c r="DL20678" t="s">
        <v>19430</v>
      </c>
    </row>
    <row r="20679" spans="116:116">
      <c r="DL20679" t="s">
        <v>19431</v>
      </c>
    </row>
    <row r="20680" spans="116:116">
      <c r="DL20680" t="s">
        <v>19432</v>
      </c>
    </row>
    <row r="20681" spans="116:116">
      <c r="DL20681" t="s">
        <v>19433</v>
      </c>
    </row>
    <row r="20682" spans="116:116">
      <c r="DL20682" t="s">
        <v>19434</v>
      </c>
    </row>
    <row r="20683" spans="116:116">
      <c r="DL20683" t="s">
        <v>19435</v>
      </c>
    </row>
    <row r="20684" spans="116:116">
      <c r="DL20684" t="s">
        <v>19436</v>
      </c>
    </row>
    <row r="20685" spans="116:116">
      <c r="DL20685" t="s">
        <v>19437</v>
      </c>
    </row>
    <row r="20686" spans="116:116">
      <c r="DL20686" t="s">
        <v>19438</v>
      </c>
    </row>
    <row r="20687" spans="116:116">
      <c r="DL20687" t="s">
        <v>19439</v>
      </c>
    </row>
    <row r="20688" spans="116:116">
      <c r="DL20688" t="s">
        <v>19440</v>
      </c>
    </row>
    <row r="20689" spans="116:116">
      <c r="DL20689" t="s">
        <v>19441</v>
      </c>
    </row>
    <row r="20690" spans="116:116">
      <c r="DL20690" t="s">
        <v>19442</v>
      </c>
    </row>
    <row r="20691" spans="116:116">
      <c r="DL20691" t="s">
        <v>19443</v>
      </c>
    </row>
    <row r="20692" spans="116:116">
      <c r="DL20692" t="s">
        <v>19444</v>
      </c>
    </row>
    <row r="20693" spans="116:116">
      <c r="DL20693" t="s">
        <v>19445</v>
      </c>
    </row>
    <row r="20694" spans="116:116">
      <c r="DL20694" t="s">
        <v>19446</v>
      </c>
    </row>
    <row r="20695" spans="116:116">
      <c r="DL20695" t="s">
        <v>19447</v>
      </c>
    </row>
    <row r="20696" spans="116:116">
      <c r="DL20696" t="s">
        <v>19448</v>
      </c>
    </row>
    <row r="20697" spans="116:116">
      <c r="DL20697" t="s">
        <v>19449</v>
      </c>
    </row>
    <row r="20698" spans="116:116">
      <c r="DL20698" t="s">
        <v>19450</v>
      </c>
    </row>
    <row r="20699" spans="116:116">
      <c r="DL20699" t="s">
        <v>19451</v>
      </c>
    </row>
    <row r="20700" spans="116:116">
      <c r="DL20700" t="s">
        <v>19452</v>
      </c>
    </row>
    <row r="20701" spans="116:116">
      <c r="DL20701" t="s">
        <v>19453</v>
      </c>
    </row>
    <row r="20702" spans="116:116">
      <c r="DL20702" t="s">
        <v>19454</v>
      </c>
    </row>
    <row r="20703" spans="116:116">
      <c r="DL20703" t="s">
        <v>19455</v>
      </c>
    </row>
    <row r="20704" spans="116:116">
      <c r="DL20704" t="s">
        <v>19456</v>
      </c>
    </row>
    <row r="20705" spans="116:116">
      <c r="DL20705" t="s">
        <v>19457</v>
      </c>
    </row>
    <row r="20706" spans="116:116">
      <c r="DL20706" t="s">
        <v>19458</v>
      </c>
    </row>
    <row r="20707" spans="116:116">
      <c r="DL20707" t="s">
        <v>19459</v>
      </c>
    </row>
    <row r="20708" spans="116:116">
      <c r="DL20708" t="s">
        <v>19460</v>
      </c>
    </row>
    <row r="20709" spans="116:116">
      <c r="DL20709" t="s">
        <v>19461</v>
      </c>
    </row>
    <row r="20710" spans="116:116">
      <c r="DL20710" t="s">
        <v>19462</v>
      </c>
    </row>
    <row r="20711" spans="116:116">
      <c r="DL20711" t="s">
        <v>19463</v>
      </c>
    </row>
    <row r="20712" spans="116:116">
      <c r="DL20712" t="s">
        <v>19464</v>
      </c>
    </row>
    <row r="20713" spans="116:116">
      <c r="DL20713" t="s">
        <v>19465</v>
      </c>
    </row>
    <row r="20714" spans="116:116">
      <c r="DL20714" t="s">
        <v>19466</v>
      </c>
    </row>
    <row r="20715" spans="116:116">
      <c r="DL20715" t="s">
        <v>19467</v>
      </c>
    </row>
    <row r="20716" spans="116:116">
      <c r="DL20716" t="s">
        <v>19468</v>
      </c>
    </row>
    <row r="20717" spans="116:116">
      <c r="DL20717" t="s">
        <v>19469</v>
      </c>
    </row>
    <row r="20718" spans="116:116">
      <c r="DL20718" t="s">
        <v>19470</v>
      </c>
    </row>
    <row r="20719" spans="116:116">
      <c r="DL20719" t="s">
        <v>19471</v>
      </c>
    </row>
    <row r="20720" spans="116:116">
      <c r="DL20720" t="s">
        <v>19472</v>
      </c>
    </row>
    <row r="20721" spans="116:116">
      <c r="DL20721" t="s">
        <v>19473</v>
      </c>
    </row>
    <row r="20722" spans="116:116">
      <c r="DL20722" t="s">
        <v>19474</v>
      </c>
    </row>
    <row r="20723" spans="116:116">
      <c r="DL20723" t="s">
        <v>19475</v>
      </c>
    </row>
    <row r="20724" spans="116:116">
      <c r="DL20724" t="s">
        <v>19476</v>
      </c>
    </row>
    <row r="20725" spans="116:116">
      <c r="DL20725" t="s">
        <v>19477</v>
      </c>
    </row>
    <row r="20726" spans="116:116">
      <c r="DL20726" t="s">
        <v>19478</v>
      </c>
    </row>
    <row r="20727" spans="116:116">
      <c r="DL20727" t="s">
        <v>19479</v>
      </c>
    </row>
    <row r="20728" spans="116:116">
      <c r="DL20728" t="s">
        <v>19480</v>
      </c>
    </row>
    <row r="20729" spans="116:116">
      <c r="DL20729" t="s">
        <v>19481</v>
      </c>
    </row>
    <row r="20730" spans="116:116">
      <c r="DL20730" t="s">
        <v>19482</v>
      </c>
    </row>
    <row r="20731" spans="116:116">
      <c r="DL20731" t="s">
        <v>19483</v>
      </c>
    </row>
    <row r="20732" spans="116:116">
      <c r="DL20732" t="s">
        <v>19484</v>
      </c>
    </row>
    <row r="20733" spans="116:116">
      <c r="DL20733" t="s">
        <v>19485</v>
      </c>
    </row>
    <row r="20734" spans="116:116">
      <c r="DL20734" t="s">
        <v>19486</v>
      </c>
    </row>
    <row r="20735" spans="116:116">
      <c r="DL20735" t="s">
        <v>19487</v>
      </c>
    </row>
    <row r="20736" spans="116:116">
      <c r="DL20736" t="s">
        <v>19488</v>
      </c>
    </row>
    <row r="20737" spans="116:116">
      <c r="DL20737" t="s">
        <v>19489</v>
      </c>
    </row>
    <row r="20738" spans="116:116">
      <c r="DL20738" t="s">
        <v>19490</v>
      </c>
    </row>
    <row r="20739" spans="116:116">
      <c r="DL20739" t="s">
        <v>19491</v>
      </c>
    </row>
    <row r="20740" spans="116:116">
      <c r="DL20740" t="s">
        <v>19492</v>
      </c>
    </row>
    <row r="20741" spans="116:116">
      <c r="DL20741" t="s">
        <v>19493</v>
      </c>
    </row>
    <row r="20742" spans="116:116">
      <c r="DL20742" t="s">
        <v>19494</v>
      </c>
    </row>
    <row r="20743" spans="116:116">
      <c r="DL20743" t="s">
        <v>19495</v>
      </c>
    </row>
    <row r="20744" spans="116:116">
      <c r="DL20744" t="s">
        <v>19496</v>
      </c>
    </row>
    <row r="20745" spans="116:116">
      <c r="DL20745" t="s">
        <v>19497</v>
      </c>
    </row>
    <row r="20746" spans="116:116">
      <c r="DL20746" t="s">
        <v>19498</v>
      </c>
    </row>
    <row r="20747" spans="116:116">
      <c r="DL20747" t="s">
        <v>19499</v>
      </c>
    </row>
    <row r="20748" spans="116:116">
      <c r="DL20748" t="s">
        <v>19500</v>
      </c>
    </row>
    <row r="20749" spans="116:116">
      <c r="DL20749" t="s">
        <v>19501</v>
      </c>
    </row>
    <row r="20750" spans="116:116">
      <c r="DL20750" t="s">
        <v>19502</v>
      </c>
    </row>
    <row r="20751" spans="116:116">
      <c r="DL20751" t="s">
        <v>19503</v>
      </c>
    </row>
    <row r="20752" spans="116:116">
      <c r="DL20752" t="s">
        <v>19504</v>
      </c>
    </row>
    <row r="20753" spans="116:116">
      <c r="DL20753" t="s">
        <v>19505</v>
      </c>
    </row>
    <row r="20754" spans="116:116">
      <c r="DL20754" t="s">
        <v>19506</v>
      </c>
    </row>
    <row r="20755" spans="116:116">
      <c r="DL20755" t="s">
        <v>19507</v>
      </c>
    </row>
    <row r="20756" spans="116:116">
      <c r="DL20756" t="s">
        <v>19508</v>
      </c>
    </row>
    <row r="20757" spans="116:116">
      <c r="DL20757" t="s">
        <v>19509</v>
      </c>
    </row>
    <row r="20758" spans="116:116">
      <c r="DL20758" t="s">
        <v>19510</v>
      </c>
    </row>
    <row r="20759" spans="116:116">
      <c r="DL20759" t="s">
        <v>19511</v>
      </c>
    </row>
    <row r="20760" spans="116:116">
      <c r="DL20760" t="s">
        <v>19512</v>
      </c>
    </row>
    <row r="20761" spans="116:116">
      <c r="DL20761" t="s">
        <v>19513</v>
      </c>
    </row>
    <row r="20762" spans="116:116">
      <c r="DL20762" t="s">
        <v>19514</v>
      </c>
    </row>
    <row r="20763" spans="116:116">
      <c r="DL20763" t="s">
        <v>19515</v>
      </c>
    </row>
    <row r="20764" spans="116:116">
      <c r="DL20764" t="s">
        <v>19516</v>
      </c>
    </row>
    <row r="20765" spans="116:116">
      <c r="DL20765" t="s">
        <v>19517</v>
      </c>
    </row>
    <row r="20766" spans="116:116">
      <c r="DL20766" t="s">
        <v>19518</v>
      </c>
    </row>
    <row r="20767" spans="116:116">
      <c r="DL20767" t="s">
        <v>19519</v>
      </c>
    </row>
    <row r="20768" spans="116:116">
      <c r="DL20768" t="s">
        <v>19520</v>
      </c>
    </row>
    <row r="20769" spans="116:116">
      <c r="DL20769" t="s">
        <v>19521</v>
      </c>
    </row>
    <row r="20770" spans="116:116">
      <c r="DL20770" t="s">
        <v>19522</v>
      </c>
    </row>
    <row r="20771" spans="116:116">
      <c r="DL20771" t="s">
        <v>19523</v>
      </c>
    </row>
    <row r="20772" spans="116:116">
      <c r="DL20772" t="s">
        <v>19524</v>
      </c>
    </row>
    <row r="20773" spans="116:116">
      <c r="DL20773" t="s">
        <v>19525</v>
      </c>
    </row>
    <row r="20774" spans="116:116">
      <c r="DL20774" t="s">
        <v>19526</v>
      </c>
    </row>
    <row r="20775" spans="116:116">
      <c r="DL20775" t="s">
        <v>19527</v>
      </c>
    </row>
    <row r="20776" spans="116:116">
      <c r="DL20776" t="s">
        <v>19528</v>
      </c>
    </row>
    <row r="20777" spans="116:116">
      <c r="DL20777" t="s">
        <v>19529</v>
      </c>
    </row>
    <row r="20778" spans="116:116">
      <c r="DL20778" t="s">
        <v>19530</v>
      </c>
    </row>
    <row r="20779" spans="116:116">
      <c r="DL20779" t="s">
        <v>19531</v>
      </c>
    </row>
    <row r="20780" spans="116:116">
      <c r="DL20780" t="s">
        <v>19532</v>
      </c>
    </row>
    <row r="20781" spans="116:116">
      <c r="DL20781" t="s">
        <v>19533</v>
      </c>
    </row>
    <row r="20782" spans="116:116">
      <c r="DL20782" t="s">
        <v>19534</v>
      </c>
    </row>
    <row r="20783" spans="116:116">
      <c r="DL20783" t="s">
        <v>19535</v>
      </c>
    </row>
    <row r="20784" spans="116:116">
      <c r="DL20784" t="s">
        <v>19536</v>
      </c>
    </row>
    <row r="20785" spans="116:116">
      <c r="DL20785" t="s">
        <v>19537</v>
      </c>
    </row>
    <row r="20786" spans="116:116">
      <c r="DL20786" t="s">
        <v>19538</v>
      </c>
    </row>
    <row r="20787" spans="116:116">
      <c r="DL20787" t="s">
        <v>19539</v>
      </c>
    </row>
    <row r="20788" spans="116:116">
      <c r="DL20788" t="s">
        <v>19540</v>
      </c>
    </row>
    <row r="20789" spans="116:116">
      <c r="DL20789" t="s">
        <v>19541</v>
      </c>
    </row>
    <row r="20790" spans="116:116">
      <c r="DL20790" t="s">
        <v>19542</v>
      </c>
    </row>
    <row r="20791" spans="116:116">
      <c r="DL20791" t="s">
        <v>19543</v>
      </c>
    </row>
    <row r="20792" spans="116:116">
      <c r="DL20792" t="s">
        <v>19544</v>
      </c>
    </row>
    <row r="20793" spans="116:116">
      <c r="DL20793" t="s">
        <v>19545</v>
      </c>
    </row>
    <row r="20794" spans="116:116">
      <c r="DL20794" t="s">
        <v>19546</v>
      </c>
    </row>
    <row r="20795" spans="116:116">
      <c r="DL20795" t="s">
        <v>19547</v>
      </c>
    </row>
    <row r="20796" spans="116:116">
      <c r="DL20796" t="s">
        <v>19548</v>
      </c>
    </row>
    <row r="20797" spans="116:116">
      <c r="DL20797" t="s">
        <v>19549</v>
      </c>
    </row>
    <row r="20798" spans="116:116">
      <c r="DL20798" t="s">
        <v>19550</v>
      </c>
    </row>
    <row r="20799" spans="116:116">
      <c r="DL20799" t="s">
        <v>19551</v>
      </c>
    </row>
    <row r="20800" spans="116:116">
      <c r="DL20800" t="s">
        <v>19552</v>
      </c>
    </row>
    <row r="20801" spans="116:116">
      <c r="DL20801" t="s">
        <v>19553</v>
      </c>
    </row>
    <row r="20802" spans="116:116">
      <c r="DL20802" t="s">
        <v>19554</v>
      </c>
    </row>
    <row r="20803" spans="116:116">
      <c r="DL20803" t="s">
        <v>19555</v>
      </c>
    </row>
    <row r="20804" spans="116:116">
      <c r="DL20804" t="s">
        <v>19556</v>
      </c>
    </row>
    <row r="20805" spans="116:116">
      <c r="DL20805" t="s">
        <v>19557</v>
      </c>
    </row>
    <row r="20806" spans="116:116">
      <c r="DL20806" t="s">
        <v>19558</v>
      </c>
    </row>
    <row r="20807" spans="116:116">
      <c r="DL20807" t="s">
        <v>19559</v>
      </c>
    </row>
    <row r="20808" spans="116:116">
      <c r="DL20808" t="s">
        <v>19560</v>
      </c>
    </row>
    <row r="20809" spans="116:116">
      <c r="DL20809" t="s">
        <v>19561</v>
      </c>
    </row>
    <row r="20810" spans="116:116">
      <c r="DL20810" t="s">
        <v>19562</v>
      </c>
    </row>
    <row r="20811" spans="116:116">
      <c r="DL20811" t="s">
        <v>19563</v>
      </c>
    </row>
    <row r="20812" spans="116:116">
      <c r="DL20812" t="s">
        <v>19564</v>
      </c>
    </row>
    <row r="20813" spans="116:116">
      <c r="DL20813" t="s">
        <v>19565</v>
      </c>
    </row>
    <row r="20814" spans="116:116">
      <c r="DL20814" t="s">
        <v>19566</v>
      </c>
    </row>
    <row r="20815" spans="116:116">
      <c r="DL20815" t="s">
        <v>19567</v>
      </c>
    </row>
    <row r="20816" spans="116:116">
      <c r="DL20816" t="s">
        <v>19568</v>
      </c>
    </row>
    <row r="20817" spans="116:116">
      <c r="DL20817" t="s">
        <v>19569</v>
      </c>
    </row>
    <row r="20818" spans="116:116">
      <c r="DL20818" t="s">
        <v>19570</v>
      </c>
    </row>
    <row r="20819" spans="116:116">
      <c r="DL20819" t="s">
        <v>19571</v>
      </c>
    </row>
    <row r="20820" spans="116:116">
      <c r="DL20820" t="s">
        <v>19572</v>
      </c>
    </row>
    <row r="20821" spans="116:116">
      <c r="DL20821" t="s">
        <v>19573</v>
      </c>
    </row>
    <row r="20822" spans="116:116">
      <c r="DL20822" t="s">
        <v>19574</v>
      </c>
    </row>
    <row r="20823" spans="116:116">
      <c r="DL20823" t="s">
        <v>19575</v>
      </c>
    </row>
    <row r="20824" spans="116:116">
      <c r="DL20824" t="s">
        <v>19576</v>
      </c>
    </row>
    <row r="20825" spans="116:116">
      <c r="DL20825" t="s">
        <v>19577</v>
      </c>
    </row>
    <row r="20826" spans="116:116">
      <c r="DL20826" t="s">
        <v>19578</v>
      </c>
    </row>
    <row r="20827" spans="116:116">
      <c r="DL20827" t="s">
        <v>19579</v>
      </c>
    </row>
    <row r="20828" spans="116:116">
      <c r="DL20828" t="s">
        <v>19580</v>
      </c>
    </row>
    <row r="20829" spans="116:116">
      <c r="DL20829" t="s">
        <v>19581</v>
      </c>
    </row>
    <row r="20830" spans="116:116">
      <c r="DL20830" t="s">
        <v>19582</v>
      </c>
    </row>
    <row r="20831" spans="116:116">
      <c r="DL20831" t="s">
        <v>19583</v>
      </c>
    </row>
    <row r="20832" spans="116:116">
      <c r="DL20832" t="s">
        <v>19584</v>
      </c>
    </row>
    <row r="20833" spans="116:116">
      <c r="DL20833" t="s">
        <v>19585</v>
      </c>
    </row>
    <row r="20834" spans="116:116">
      <c r="DL20834" t="s">
        <v>19586</v>
      </c>
    </row>
    <row r="20835" spans="116:116">
      <c r="DL20835" t="s">
        <v>19587</v>
      </c>
    </row>
    <row r="20836" spans="116:116">
      <c r="DL20836" t="s">
        <v>19588</v>
      </c>
    </row>
    <row r="20837" spans="116:116">
      <c r="DL20837" t="s">
        <v>19589</v>
      </c>
    </row>
    <row r="20838" spans="116:116">
      <c r="DL20838" t="s">
        <v>19590</v>
      </c>
    </row>
    <row r="20839" spans="116:116">
      <c r="DL20839" t="s">
        <v>19591</v>
      </c>
    </row>
    <row r="20840" spans="116:116">
      <c r="DL20840" t="s">
        <v>19592</v>
      </c>
    </row>
    <row r="20841" spans="116:116">
      <c r="DL20841" t="s">
        <v>19593</v>
      </c>
    </row>
    <row r="20842" spans="116:116">
      <c r="DL20842" t="s">
        <v>19594</v>
      </c>
    </row>
    <row r="20843" spans="116:116">
      <c r="DL20843" t="s">
        <v>19595</v>
      </c>
    </row>
    <row r="20844" spans="116:116">
      <c r="DL20844" t="s">
        <v>19596</v>
      </c>
    </row>
    <row r="20845" spans="116:116">
      <c r="DL20845" t="s">
        <v>19597</v>
      </c>
    </row>
    <row r="20846" spans="116:116">
      <c r="DL20846" t="s">
        <v>19598</v>
      </c>
    </row>
    <row r="20847" spans="116:116">
      <c r="DL20847" t="s">
        <v>19599</v>
      </c>
    </row>
    <row r="20848" spans="116:116">
      <c r="DL20848" t="s">
        <v>19600</v>
      </c>
    </row>
    <row r="20849" spans="116:116">
      <c r="DL20849" t="s">
        <v>19601</v>
      </c>
    </row>
    <row r="20850" spans="116:116">
      <c r="DL20850" t="s">
        <v>19602</v>
      </c>
    </row>
    <row r="20851" spans="116:116">
      <c r="DL20851" t="s">
        <v>19603</v>
      </c>
    </row>
    <row r="20852" spans="116:116">
      <c r="DL20852" t="s">
        <v>19604</v>
      </c>
    </row>
    <row r="20853" spans="116:116">
      <c r="DL20853" t="s">
        <v>19605</v>
      </c>
    </row>
    <row r="20854" spans="116:116">
      <c r="DL20854" t="s">
        <v>19606</v>
      </c>
    </row>
    <row r="20855" spans="116:116">
      <c r="DL20855" t="s">
        <v>19607</v>
      </c>
    </row>
    <row r="20856" spans="116:116">
      <c r="DL20856" t="s">
        <v>19608</v>
      </c>
    </row>
    <row r="20857" spans="116:116">
      <c r="DL20857" t="s">
        <v>19609</v>
      </c>
    </row>
    <row r="20858" spans="116:116">
      <c r="DL20858" t="s">
        <v>19610</v>
      </c>
    </row>
    <row r="20859" spans="116:116">
      <c r="DL20859" t="s">
        <v>19611</v>
      </c>
    </row>
    <row r="20860" spans="116:116">
      <c r="DL20860" t="s">
        <v>19612</v>
      </c>
    </row>
    <row r="20861" spans="116:116">
      <c r="DL20861" t="s">
        <v>19613</v>
      </c>
    </row>
    <row r="20862" spans="116:116">
      <c r="DL20862" t="s">
        <v>19614</v>
      </c>
    </row>
    <row r="20863" spans="116:116">
      <c r="DL20863" t="s">
        <v>19615</v>
      </c>
    </row>
    <row r="20864" spans="116:116">
      <c r="DL20864" t="s">
        <v>19616</v>
      </c>
    </row>
    <row r="20865" spans="116:116">
      <c r="DL20865" t="s">
        <v>19617</v>
      </c>
    </row>
    <row r="20866" spans="116:116">
      <c r="DL20866" t="s">
        <v>19618</v>
      </c>
    </row>
    <row r="20867" spans="116:116">
      <c r="DL20867" t="s">
        <v>19619</v>
      </c>
    </row>
    <row r="20868" spans="116:116">
      <c r="DL20868" t="s">
        <v>19620</v>
      </c>
    </row>
    <row r="20869" spans="116:116">
      <c r="DL20869" t="s">
        <v>19621</v>
      </c>
    </row>
    <row r="20870" spans="116:116">
      <c r="DL20870" t="s">
        <v>19622</v>
      </c>
    </row>
    <row r="20871" spans="116:116">
      <c r="DL20871" t="s">
        <v>19623</v>
      </c>
    </row>
    <row r="20872" spans="116:116">
      <c r="DL20872" t="s">
        <v>19624</v>
      </c>
    </row>
    <row r="20873" spans="116:116">
      <c r="DL20873" t="s">
        <v>19625</v>
      </c>
    </row>
    <row r="20874" spans="116:116">
      <c r="DL20874" t="s">
        <v>19626</v>
      </c>
    </row>
    <row r="20875" spans="116:116">
      <c r="DL20875" t="s">
        <v>19627</v>
      </c>
    </row>
    <row r="20876" spans="116:116">
      <c r="DL20876" t="s">
        <v>19628</v>
      </c>
    </row>
    <row r="20877" spans="116:116">
      <c r="DL20877" t="s">
        <v>19629</v>
      </c>
    </row>
    <row r="20878" spans="116:116">
      <c r="DL20878" t="s">
        <v>19630</v>
      </c>
    </row>
    <row r="20879" spans="116:116">
      <c r="DL20879" t="s">
        <v>19631</v>
      </c>
    </row>
    <row r="20880" spans="116:116">
      <c r="DL20880" t="s">
        <v>19632</v>
      </c>
    </row>
    <row r="20881" spans="116:116">
      <c r="DL20881" t="s">
        <v>19633</v>
      </c>
    </row>
    <row r="20882" spans="116:116">
      <c r="DL20882" t="s">
        <v>19634</v>
      </c>
    </row>
    <row r="20883" spans="116:116">
      <c r="DL20883" t="s">
        <v>19635</v>
      </c>
    </row>
    <row r="20884" spans="116:116">
      <c r="DL20884" t="s">
        <v>19636</v>
      </c>
    </row>
    <row r="20885" spans="116:116">
      <c r="DL20885" t="s">
        <v>19637</v>
      </c>
    </row>
    <row r="20886" spans="116:116">
      <c r="DL20886" t="s">
        <v>19638</v>
      </c>
    </row>
    <row r="20887" spans="116:116">
      <c r="DL20887" t="s">
        <v>19639</v>
      </c>
    </row>
    <row r="20888" spans="116:116">
      <c r="DL20888" t="s">
        <v>19640</v>
      </c>
    </row>
    <row r="20889" spans="116:116">
      <c r="DL20889" t="s">
        <v>19641</v>
      </c>
    </row>
    <row r="20890" spans="116:116">
      <c r="DL20890" t="s">
        <v>19642</v>
      </c>
    </row>
    <row r="20891" spans="116:116">
      <c r="DL20891" t="s">
        <v>19643</v>
      </c>
    </row>
    <row r="20892" spans="116:116">
      <c r="DL20892" t="s">
        <v>19644</v>
      </c>
    </row>
    <row r="20893" spans="116:116">
      <c r="DL20893" t="s">
        <v>19645</v>
      </c>
    </row>
    <row r="20894" spans="116:116">
      <c r="DL20894" t="s">
        <v>19646</v>
      </c>
    </row>
    <row r="20895" spans="116:116">
      <c r="DL20895" t="s">
        <v>19647</v>
      </c>
    </row>
    <row r="20896" spans="116:116">
      <c r="DL20896" t="s">
        <v>19648</v>
      </c>
    </row>
    <row r="20897" spans="116:116">
      <c r="DL20897" t="s">
        <v>19649</v>
      </c>
    </row>
    <row r="20898" spans="116:116">
      <c r="DL20898" t="s">
        <v>19650</v>
      </c>
    </row>
    <row r="20899" spans="116:116">
      <c r="DL20899" t="s">
        <v>19651</v>
      </c>
    </row>
    <row r="20900" spans="116:116">
      <c r="DL20900" t="s">
        <v>19652</v>
      </c>
    </row>
    <row r="20901" spans="116:116">
      <c r="DL20901" t="s">
        <v>19653</v>
      </c>
    </row>
    <row r="20902" spans="116:116">
      <c r="DL20902" t="s">
        <v>19654</v>
      </c>
    </row>
    <row r="20903" spans="116:116">
      <c r="DL20903" t="s">
        <v>19655</v>
      </c>
    </row>
    <row r="20904" spans="116:116">
      <c r="DL20904" t="s">
        <v>19656</v>
      </c>
    </row>
    <row r="20905" spans="116:116">
      <c r="DL20905" t="s">
        <v>19657</v>
      </c>
    </row>
    <row r="20906" spans="116:116">
      <c r="DL20906" t="s">
        <v>19658</v>
      </c>
    </row>
    <row r="20907" spans="116:116">
      <c r="DL20907" t="s">
        <v>19659</v>
      </c>
    </row>
    <row r="20908" spans="116:116">
      <c r="DL20908" t="s">
        <v>19660</v>
      </c>
    </row>
    <row r="20909" spans="116:116">
      <c r="DL20909" t="s">
        <v>19661</v>
      </c>
    </row>
    <row r="20910" spans="116:116">
      <c r="DL20910" t="s">
        <v>19662</v>
      </c>
    </row>
    <row r="20911" spans="116:116">
      <c r="DL20911" t="s">
        <v>19663</v>
      </c>
    </row>
    <row r="20912" spans="116:116">
      <c r="DL20912" t="s">
        <v>19664</v>
      </c>
    </row>
    <row r="20913" spans="116:116">
      <c r="DL20913" t="s">
        <v>19665</v>
      </c>
    </row>
    <row r="20914" spans="116:116">
      <c r="DL20914" t="s">
        <v>19666</v>
      </c>
    </row>
    <row r="20915" spans="116:116">
      <c r="DL20915" t="s">
        <v>19667</v>
      </c>
    </row>
    <row r="20916" spans="116:116">
      <c r="DL20916" t="s">
        <v>19668</v>
      </c>
    </row>
    <row r="20917" spans="116:116">
      <c r="DL20917" t="s">
        <v>19669</v>
      </c>
    </row>
    <row r="20918" spans="116:116">
      <c r="DL20918" t="s">
        <v>19670</v>
      </c>
    </row>
    <row r="20919" spans="116:116">
      <c r="DL20919" t="s">
        <v>19671</v>
      </c>
    </row>
    <row r="20920" spans="116:116">
      <c r="DL20920" t="s">
        <v>19672</v>
      </c>
    </row>
    <row r="20921" spans="116:116">
      <c r="DL20921" t="s">
        <v>19673</v>
      </c>
    </row>
    <row r="20922" spans="116:116">
      <c r="DL20922" t="s">
        <v>19674</v>
      </c>
    </row>
    <row r="20923" spans="116:116">
      <c r="DL20923" t="s">
        <v>19675</v>
      </c>
    </row>
    <row r="20924" spans="116:116">
      <c r="DL20924" t="s">
        <v>19676</v>
      </c>
    </row>
    <row r="20925" spans="116:116">
      <c r="DL20925" t="s">
        <v>19677</v>
      </c>
    </row>
    <row r="20926" spans="116:116">
      <c r="DL20926" t="s">
        <v>19678</v>
      </c>
    </row>
    <row r="20927" spans="116:116">
      <c r="DL20927" t="s">
        <v>19679</v>
      </c>
    </row>
    <row r="20928" spans="116:116">
      <c r="DL20928" t="s">
        <v>19680</v>
      </c>
    </row>
    <row r="20929" spans="116:116">
      <c r="DL20929" t="s">
        <v>19681</v>
      </c>
    </row>
    <row r="20930" spans="116:116">
      <c r="DL20930" t="s">
        <v>19682</v>
      </c>
    </row>
    <row r="20931" spans="116:116">
      <c r="DL20931" t="s">
        <v>19683</v>
      </c>
    </row>
    <row r="20932" spans="116:116">
      <c r="DL20932" t="s">
        <v>19684</v>
      </c>
    </row>
    <row r="20933" spans="116:116">
      <c r="DL20933" t="s">
        <v>19685</v>
      </c>
    </row>
    <row r="20934" spans="116:116">
      <c r="DL20934" t="s">
        <v>19686</v>
      </c>
    </row>
    <row r="20935" spans="116:116">
      <c r="DL20935" t="s">
        <v>19687</v>
      </c>
    </row>
    <row r="20936" spans="116:116">
      <c r="DL20936" t="s">
        <v>19688</v>
      </c>
    </row>
    <row r="20937" spans="116:116">
      <c r="DL20937" t="s">
        <v>19689</v>
      </c>
    </row>
    <row r="20938" spans="116:116">
      <c r="DL20938" t="s">
        <v>19690</v>
      </c>
    </row>
    <row r="20939" spans="116:116">
      <c r="DL20939" t="s">
        <v>19691</v>
      </c>
    </row>
    <row r="20940" spans="116:116">
      <c r="DL20940" t="s">
        <v>19692</v>
      </c>
    </row>
    <row r="20941" spans="116:116">
      <c r="DL20941" t="s">
        <v>19693</v>
      </c>
    </row>
    <row r="20942" spans="116:116">
      <c r="DL20942" t="s">
        <v>19694</v>
      </c>
    </row>
    <row r="20943" spans="116:116">
      <c r="DL20943" t="s">
        <v>19695</v>
      </c>
    </row>
    <row r="20944" spans="116:116">
      <c r="DL20944" t="s">
        <v>19696</v>
      </c>
    </row>
    <row r="20945" spans="116:116">
      <c r="DL20945" t="s">
        <v>19697</v>
      </c>
    </row>
    <row r="20946" spans="116:116">
      <c r="DL20946" t="s">
        <v>19698</v>
      </c>
    </row>
    <row r="20947" spans="116:116">
      <c r="DL20947" t="s">
        <v>19699</v>
      </c>
    </row>
    <row r="20948" spans="116:116">
      <c r="DL20948" t="s">
        <v>19700</v>
      </c>
    </row>
    <row r="20949" spans="116:116">
      <c r="DL20949" t="s">
        <v>19701</v>
      </c>
    </row>
    <row r="20950" spans="116:116">
      <c r="DL20950" t="s">
        <v>19702</v>
      </c>
    </row>
    <row r="20951" spans="116:116">
      <c r="DL20951" t="s">
        <v>19703</v>
      </c>
    </row>
    <row r="20952" spans="116:116">
      <c r="DL20952" t="s">
        <v>19704</v>
      </c>
    </row>
    <row r="20953" spans="116:116">
      <c r="DL20953" t="s">
        <v>19705</v>
      </c>
    </row>
    <row r="20954" spans="116:116">
      <c r="DL20954" t="s">
        <v>19706</v>
      </c>
    </row>
    <row r="20955" spans="116:116">
      <c r="DL20955" t="s">
        <v>19707</v>
      </c>
    </row>
    <row r="20956" spans="116:116">
      <c r="DL20956" t="s">
        <v>19708</v>
      </c>
    </row>
    <row r="20957" spans="116:116">
      <c r="DL20957" t="s">
        <v>19709</v>
      </c>
    </row>
    <row r="20958" spans="116:116">
      <c r="DL20958" t="s">
        <v>19710</v>
      </c>
    </row>
    <row r="20959" spans="116:116">
      <c r="DL20959" t="s">
        <v>19711</v>
      </c>
    </row>
    <row r="20960" spans="116:116">
      <c r="DL20960" t="s">
        <v>19712</v>
      </c>
    </row>
    <row r="20961" spans="116:116">
      <c r="DL20961" t="s">
        <v>19713</v>
      </c>
    </row>
    <row r="20962" spans="116:116">
      <c r="DL20962" t="s">
        <v>19714</v>
      </c>
    </row>
    <row r="20963" spans="116:116">
      <c r="DL20963" t="s">
        <v>19715</v>
      </c>
    </row>
    <row r="20964" spans="116:116">
      <c r="DL20964" t="s">
        <v>19716</v>
      </c>
    </row>
    <row r="20965" spans="116:116">
      <c r="DL20965" t="s">
        <v>19717</v>
      </c>
    </row>
    <row r="20966" spans="116:116">
      <c r="DL20966" t="s">
        <v>19718</v>
      </c>
    </row>
    <row r="20967" spans="116:116">
      <c r="DL20967" t="s">
        <v>19719</v>
      </c>
    </row>
    <row r="20968" spans="116:116">
      <c r="DL20968" t="s">
        <v>19720</v>
      </c>
    </row>
    <row r="20969" spans="116:116">
      <c r="DL20969" t="s">
        <v>19721</v>
      </c>
    </row>
    <row r="20970" spans="116:116">
      <c r="DL20970" t="s">
        <v>19722</v>
      </c>
    </row>
    <row r="20971" spans="116:116">
      <c r="DL20971" t="s">
        <v>19723</v>
      </c>
    </row>
    <row r="20972" spans="116:116">
      <c r="DL20972" t="s">
        <v>19724</v>
      </c>
    </row>
    <row r="20973" spans="116:116">
      <c r="DL20973" t="s">
        <v>19725</v>
      </c>
    </row>
    <row r="20974" spans="116:116">
      <c r="DL20974" t="s">
        <v>19726</v>
      </c>
    </row>
    <row r="20975" spans="116:116">
      <c r="DL20975" t="s">
        <v>19727</v>
      </c>
    </row>
    <row r="20976" spans="116:116">
      <c r="DL20976" t="s">
        <v>19728</v>
      </c>
    </row>
    <row r="20977" spans="116:116">
      <c r="DL20977" t="s">
        <v>19729</v>
      </c>
    </row>
    <row r="20978" spans="116:116">
      <c r="DL20978" t="s">
        <v>19730</v>
      </c>
    </row>
    <row r="20979" spans="116:116">
      <c r="DL20979" t="s">
        <v>19731</v>
      </c>
    </row>
    <row r="20980" spans="116:116">
      <c r="DL20980" t="s">
        <v>19732</v>
      </c>
    </row>
    <row r="20981" spans="116:116">
      <c r="DL20981" t="s">
        <v>19733</v>
      </c>
    </row>
    <row r="20982" spans="116:116">
      <c r="DL20982" t="s">
        <v>19734</v>
      </c>
    </row>
    <row r="20983" spans="116:116">
      <c r="DL20983" t="s">
        <v>19735</v>
      </c>
    </row>
    <row r="20984" spans="116:116">
      <c r="DL20984" t="s">
        <v>19736</v>
      </c>
    </row>
    <row r="20985" spans="116:116">
      <c r="DL20985" t="s">
        <v>19737</v>
      </c>
    </row>
    <row r="20986" spans="116:116">
      <c r="DL20986" t="s">
        <v>19738</v>
      </c>
    </row>
    <row r="20987" spans="116:116">
      <c r="DL20987" t="s">
        <v>19739</v>
      </c>
    </row>
    <row r="20988" spans="116:116">
      <c r="DL20988" t="s">
        <v>19740</v>
      </c>
    </row>
    <row r="20989" spans="116:116">
      <c r="DL20989" t="s">
        <v>19741</v>
      </c>
    </row>
    <row r="20990" spans="116:116">
      <c r="DL20990" t="s">
        <v>19742</v>
      </c>
    </row>
    <row r="20991" spans="116:116">
      <c r="DL20991" t="s">
        <v>19743</v>
      </c>
    </row>
    <row r="20992" spans="116:116">
      <c r="DL20992" t="s">
        <v>19744</v>
      </c>
    </row>
    <row r="20993" spans="116:116">
      <c r="DL20993" t="s">
        <v>19745</v>
      </c>
    </row>
    <row r="20994" spans="116:116">
      <c r="DL20994" t="s">
        <v>19746</v>
      </c>
    </row>
    <row r="20995" spans="116:116">
      <c r="DL20995" t="s">
        <v>19747</v>
      </c>
    </row>
    <row r="20996" spans="116:116">
      <c r="DL20996" t="s">
        <v>19748</v>
      </c>
    </row>
    <row r="20997" spans="116:116">
      <c r="DL20997" t="s">
        <v>19749</v>
      </c>
    </row>
    <row r="20998" spans="116:116">
      <c r="DL20998" t="s">
        <v>19750</v>
      </c>
    </row>
    <row r="20999" spans="116:116">
      <c r="DL20999" t="s">
        <v>19751</v>
      </c>
    </row>
    <row r="21000" spans="116:116">
      <c r="DL21000" t="s">
        <v>19752</v>
      </c>
    </row>
    <row r="21001" spans="116:116">
      <c r="DL21001" t="s">
        <v>19753</v>
      </c>
    </row>
    <row r="21002" spans="116:116">
      <c r="DL21002" t="s">
        <v>19754</v>
      </c>
    </row>
    <row r="21003" spans="116:116">
      <c r="DL21003" t="s">
        <v>19755</v>
      </c>
    </row>
    <row r="21004" spans="116:116">
      <c r="DL21004" t="s">
        <v>19756</v>
      </c>
    </row>
    <row r="21005" spans="116:116">
      <c r="DL21005" t="s">
        <v>19757</v>
      </c>
    </row>
    <row r="21006" spans="116:116">
      <c r="DL21006" t="s">
        <v>19758</v>
      </c>
    </row>
    <row r="21007" spans="116:116">
      <c r="DL21007" t="s">
        <v>19759</v>
      </c>
    </row>
    <row r="21008" spans="116:116">
      <c r="DL21008" t="s">
        <v>19760</v>
      </c>
    </row>
    <row r="21009" spans="116:116">
      <c r="DL21009" t="s">
        <v>19761</v>
      </c>
    </row>
    <row r="21010" spans="116:116">
      <c r="DL21010" t="s">
        <v>19762</v>
      </c>
    </row>
    <row r="21011" spans="116:116">
      <c r="DL21011" t="s">
        <v>19763</v>
      </c>
    </row>
    <row r="21012" spans="116:116">
      <c r="DL21012" t="s">
        <v>19764</v>
      </c>
    </row>
    <row r="21013" spans="116:116">
      <c r="DL21013" t="s">
        <v>19765</v>
      </c>
    </row>
    <row r="21014" spans="116:116">
      <c r="DL21014" t="s">
        <v>19766</v>
      </c>
    </row>
    <row r="21015" spans="116:116">
      <c r="DL21015" t="s">
        <v>19767</v>
      </c>
    </row>
    <row r="21016" spans="116:116">
      <c r="DL21016" t="s">
        <v>19768</v>
      </c>
    </row>
    <row r="21017" spans="116:116">
      <c r="DL21017" t="s">
        <v>19769</v>
      </c>
    </row>
    <row r="21018" spans="116:116">
      <c r="DL21018" t="s">
        <v>19770</v>
      </c>
    </row>
    <row r="21019" spans="116:116">
      <c r="DL21019" t="s">
        <v>19771</v>
      </c>
    </row>
    <row r="21020" spans="116:116">
      <c r="DL21020" t="s">
        <v>19772</v>
      </c>
    </row>
    <row r="21021" spans="116:116">
      <c r="DL21021" t="s">
        <v>19773</v>
      </c>
    </row>
    <row r="21022" spans="116:116">
      <c r="DL21022" t="s">
        <v>19774</v>
      </c>
    </row>
    <row r="21023" spans="116:116">
      <c r="DL21023" t="s">
        <v>19775</v>
      </c>
    </row>
    <row r="21024" spans="116:116">
      <c r="DL21024" t="s">
        <v>19776</v>
      </c>
    </row>
    <row r="21025" spans="116:116">
      <c r="DL21025" t="s">
        <v>19777</v>
      </c>
    </row>
    <row r="21026" spans="116:116">
      <c r="DL21026" t="s">
        <v>19778</v>
      </c>
    </row>
    <row r="21027" spans="116:116">
      <c r="DL21027" t="s">
        <v>19779</v>
      </c>
    </row>
    <row r="21028" spans="116:116">
      <c r="DL21028" t="s">
        <v>19780</v>
      </c>
    </row>
    <row r="21029" spans="116:116">
      <c r="DL21029" t="s">
        <v>19781</v>
      </c>
    </row>
    <row r="21030" spans="116:116">
      <c r="DL21030" t="s">
        <v>19782</v>
      </c>
    </row>
    <row r="21031" spans="116:116">
      <c r="DL21031" t="s">
        <v>19783</v>
      </c>
    </row>
    <row r="21032" spans="116:116">
      <c r="DL21032" t="s">
        <v>19784</v>
      </c>
    </row>
    <row r="21033" spans="116:116">
      <c r="DL21033" t="s">
        <v>19785</v>
      </c>
    </row>
    <row r="21034" spans="116:116">
      <c r="DL21034" t="s">
        <v>19786</v>
      </c>
    </row>
    <row r="21035" spans="116:116">
      <c r="DL21035" t="s">
        <v>19787</v>
      </c>
    </row>
    <row r="21036" spans="116:116">
      <c r="DL21036" t="s">
        <v>19788</v>
      </c>
    </row>
    <row r="21037" spans="116:116">
      <c r="DL21037" t="s">
        <v>19789</v>
      </c>
    </row>
    <row r="21038" spans="116:116">
      <c r="DL21038" t="s">
        <v>19790</v>
      </c>
    </row>
    <row r="21039" spans="116:116">
      <c r="DL21039" t="s">
        <v>19791</v>
      </c>
    </row>
    <row r="21040" spans="116:116">
      <c r="DL21040" t="s">
        <v>19792</v>
      </c>
    </row>
    <row r="21041" spans="116:116">
      <c r="DL21041" t="s">
        <v>19793</v>
      </c>
    </row>
    <row r="21042" spans="116:116">
      <c r="DL21042" t="s">
        <v>19794</v>
      </c>
    </row>
    <row r="21043" spans="116:116">
      <c r="DL21043" t="s">
        <v>19795</v>
      </c>
    </row>
    <row r="21044" spans="116:116">
      <c r="DL21044" t="s">
        <v>19796</v>
      </c>
    </row>
    <row r="21045" spans="116:116">
      <c r="DL21045" t="s">
        <v>19797</v>
      </c>
    </row>
    <row r="21046" spans="116:116">
      <c r="DL21046" t="s">
        <v>19798</v>
      </c>
    </row>
    <row r="21047" spans="116:116">
      <c r="DL21047" t="s">
        <v>19799</v>
      </c>
    </row>
    <row r="21048" spans="116:116">
      <c r="DL21048" t="s">
        <v>19800</v>
      </c>
    </row>
    <row r="21049" spans="116:116">
      <c r="DL21049" t="s">
        <v>19801</v>
      </c>
    </row>
    <row r="21050" spans="116:116">
      <c r="DL21050" t="s">
        <v>19802</v>
      </c>
    </row>
    <row r="21051" spans="116:116">
      <c r="DL21051" t="s">
        <v>19803</v>
      </c>
    </row>
    <row r="21052" spans="116:116">
      <c r="DL21052" t="s">
        <v>19804</v>
      </c>
    </row>
    <row r="21053" spans="116:116">
      <c r="DL21053" t="s">
        <v>19805</v>
      </c>
    </row>
    <row r="21054" spans="116:116">
      <c r="DL21054" t="s">
        <v>19806</v>
      </c>
    </row>
    <row r="21055" spans="116:116">
      <c r="DL21055" t="s">
        <v>19807</v>
      </c>
    </row>
    <row r="21056" spans="116:116">
      <c r="DL21056" t="s">
        <v>19808</v>
      </c>
    </row>
    <row r="21057" spans="116:116">
      <c r="DL21057" t="s">
        <v>19809</v>
      </c>
    </row>
    <row r="21058" spans="116:116">
      <c r="DL21058" t="s">
        <v>19810</v>
      </c>
    </row>
    <row r="21059" spans="116:116">
      <c r="DL21059" t="s">
        <v>19811</v>
      </c>
    </row>
    <row r="21060" spans="116:116">
      <c r="DL21060" t="s">
        <v>19812</v>
      </c>
    </row>
    <row r="21061" spans="116:116">
      <c r="DL21061" t="s">
        <v>19813</v>
      </c>
    </row>
    <row r="21062" spans="116:116">
      <c r="DL21062" t="s">
        <v>19814</v>
      </c>
    </row>
    <row r="21063" spans="116:116">
      <c r="DL21063" t="s">
        <v>19815</v>
      </c>
    </row>
    <row r="21064" spans="116:116">
      <c r="DL21064" t="s">
        <v>19816</v>
      </c>
    </row>
    <row r="21065" spans="116:116">
      <c r="DL21065" t="s">
        <v>19817</v>
      </c>
    </row>
    <row r="21066" spans="116:116">
      <c r="DL21066" t="s">
        <v>19818</v>
      </c>
    </row>
    <row r="21067" spans="116:116">
      <c r="DL21067" t="s">
        <v>19819</v>
      </c>
    </row>
    <row r="21068" spans="116:116">
      <c r="DL21068" t="s">
        <v>19820</v>
      </c>
    </row>
    <row r="21069" spans="116:116">
      <c r="DL21069" t="s">
        <v>19821</v>
      </c>
    </row>
    <row r="21070" spans="116:116">
      <c r="DL21070" t="s">
        <v>19822</v>
      </c>
    </row>
    <row r="21071" spans="116:116">
      <c r="DL21071" t="s">
        <v>19823</v>
      </c>
    </row>
    <row r="21072" spans="116:116">
      <c r="DL21072" t="s">
        <v>19824</v>
      </c>
    </row>
    <row r="21073" spans="116:116">
      <c r="DL21073" t="s">
        <v>19825</v>
      </c>
    </row>
    <row r="21074" spans="116:116">
      <c r="DL21074" t="s">
        <v>19826</v>
      </c>
    </row>
    <row r="21075" spans="116:116">
      <c r="DL21075" t="s">
        <v>19827</v>
      </c>
    </row>
    <row r="21076" spans="116:116">
      <c r="DL21076" t="s">
        <v>19828</v>
      </c>
    </row>
    <row r="21077" spans="116:116">
      <c r="DL21077" t="s">
        <v>19829</v>
      </c>
    </row>
    <row r="21078" spans="116:116">
      <c r="DL21078" t="s">
        <v>19830</v>
      </c>
    </row>
    <row r="21079" spans="116:116">
      <c r="DL21079" t="s">
        <v>19831</v>
      </c>
    </row>
    <row r="21080" spans="116:116">
      <c r="DL21080" t="s">
        <v>19832</v>
      </c>
    </row>
    <row r="21081" spans="116:116">
      <c r="DL21081" t="s">
        <v>19833</v>
      </c>
    </row>
    <row r="21082" spans="116:116">
      <c r="DL21082" t="s">
        <v>19834</v>
      </c>
    </row>
    <row r="21083" spans="116:116">
      <c r="DL21083" t="s">
        <v>19835</v>
      </c>
    </row>
    <row r="21084" spans="116:116">
      <c r="DL21084" t="s">
        <v>19836</v>
      </c>
    </row>
    <row r="21085" spans="116:116">
      <c r="DL21085" t="s">
        <v>19837</v>
      </c>
    </row>
    <row r="21086" spans="116:116">
      <c r="DL21086" t="s">
        <v>19838</v>
      </c>
    </row>
    <row r="21087" spans="116:116">
      <c r="DL21087" t="s">
        <v>19839</v>
      </c>
    </row>
    <row r="21088" spans="116:116">
      <c r="DL21088" t="s">
        <v>19840</v>
      </c>
    </row>
    <row r="21089" spans="116:116">
      <c r="DL21089" t="s">
        <v>19841</v>
      </c>
    </row>
    <row r="21090" spans="116:116">
      <c r="DL21090" t="s">
        <v>19842</v>
      </c>
    </row>
    <row r="21091" spans="116:116">
      <c r="DL21091" t="s">
        <v>19843</v>
      </c>
    </row>
    <row r="21092" spans="116:116">
      <c r="DL21092" t="s">
        <v>19844</v>
      </c>
    </row>
    <row r="21093" spans="116:116">
      <c r="DL21093" t="s">
        <v>19845</v>
      </c>
    </row>
    <row r="21094" spans="116:116">
      <c r="DL21094" t="s">
        <v>19846</v>
      </c>
    </row>
    <row r="21095" spans="116:116">
      <c r="DL21095" t="s">
        <v>19847</v>
      </c>
    </row>
    <row r="21096" spans="116:116">
      <c r="DL21096" t="s">
        <v>19848</v>
      </c>
    </row>
    <row r="21097" spans="116:116">
      <c r="DL21097" t="s">
        <v>19849</v>
      </c>
    </row>
    <row r="21098" spans="116:116">
      <c r="DL21098" t="s">
        <v>19850</v>
      </c>
    </row>
    <row r="21099" spans="116:116">
      <c r="DL21099" t="s">
        <v>19851</v>
      </c>
    </row>
    <row r="21100" spans="116:116">
      <c r="DL21100" t="s">
        <v>19852</v>
      </c>
    </row>
    <row r="21101" spans="116:116">
      <c r="DL21101" t="s">
        <v>19853</v>
      </c>
    </row>
    <row r="21102" spans="116:116">
      <c r="DL21102" t="s">
        <v>19854</v>
      </c>
    </row>
    <row r="21103" spans="116:116">
      <c r="DL21103" t="s">
        <v>19855</v>
      </c>
    </row>
    <row r="21104" spans="116:116">
      <c r="DL21104" t="s">
        <v>19856</v>
      </c>
    </row>
    <row r="21105" spans="116:116">
      <c r="DL21105" t="s">
        <v>19857</v>
      </c>
    </row>
    <row r="21106" spans="116:116">
      <c r="DL21106" t="s">
        <v>19858</v>
      </c>
    </row>
    <row r="21107" spans="116:116">
      <c r="DL21107" t="s">
        <v>19859</v>
      </c>
    </row>
    <row r="21108" spans="116:116">
      <c r="DL21108" t="s">
        <v>19860</v>
      </c>
    </row>
    <row r="21109" spans="116:116">
      <c r="DL21109" t="s">
        <v>19861</v>
      </c>
    </row>
    <row r="21110" spans="116:116">
      <c r="DL21110" t="s">
        <v>19862</v>
      </c>
    </row>
    <row r="21111" spans="116:116">
      <c r="DL21111" t="s">
        <v>19863</v>
      </c>
    </row>
    <row r="21112" spans="116:116">
      <c r="DL21112" t="s">
        <v>19864</v>
      </c>
    </row>
    <row r="21113" spans="116:116">
      <c r="DL21113" t="s">
        <v>19865</v>
      </c>
    </row>
    <row r="21114" spans="116:116">
      <c r="DL21114" t="s">
        <v>19866</v>
      </c>
    </row>
    <row r="21115" spans="116:116">
      <c r="DL21115" t="s">
        <v>19867</v>
      </c>
    </row>
    <row r="21116" spans="116:116">
      <c r="DL21116" t="s">
        <v>19868</v>
      </c>
    </row>
    <row r="21117" spans="116:116">
      <c r="DL21117" t="s">
        <v>19869</v>
      </c>
    </row>
    <row r="21118" spans="116:116">
      <c r="DL21118" t="s">
        <v>19870</v>
      </c>
    </row>
    <row r="21119" spans="116:116">
      <c r="DL21119" t="s">
        <v>19871</v>
      </c>
    </row>
    <row r="21120" spans="116:116">
      <c r="DL21120" t="s">
        <v>19872</v>
      </c>
    </row>
    <row r="21121" spans="116:116">
      <c r="DL21121" t="s">
        <v>19873</v>
      </c>
    </row>
    <row r="21122" spans="116:116">
      <c r="DL21122" t="s">
        <v>19874</v>
      </c>
    </row>
    <row r="21123" spans="116:116">
      <c r="DL21123" t="s">
        <v>19875</v>
      </c>
    </row>
    <row r="21124" spans="116:116">
      <c r="DL21124" t="s">
        <v>19876</v>
      </c>
    </row>
    <row r="21125" spans="116:116">
      <c r="DL21125" t="s">
        <v>19877</v>
      </c>
    </row>
    <row r="21126" spans="116:116">
      <c r="DL21126" t="s">
        <v>19878</v>
      </c>
    </row>
    <row r="21127" spans="116:116">
      <c r="DL21127" t="s">
        <v>19879</v>
      </c>
    </row>
    <row r="21128" spans="116:116">
      <c r="DL21128" t="s">
        <v>19880</v>
      </c>
    </row>
    <row r="21129" spans="116:116">
      <c r="DL21129" t="s">
        <v>19881</v>
      </c>
    </row>
    <row r="21130" spans="116:116">
      <c r="DL21130" t="s">
        <v>19882</v>
      </c>
    </row>
    <row r="21131" spans="116:116">
      <c r="DL21131" t="s">
        <v>19883</v>
      </c>
    </row>
    <row r="21132" spans="116:116">
      <c r="DL21132" t="s">
        <v>19884</v>
      </c>
    </row>
    <row r="21133" spans="116:116">
      <c r="DL21133" t="s">
        <v>19885</v>
      </c>
    </row>
    <row r="21134" spans="116:116">
      <c r="DL21134" t="s">
        <v>19886</v>
      </c>
    </row>
    <row r="21135" spans="116:116">
      <c r="DL21135" t="s">
        <v>19887</v>
      </c>
    </row>
    <row r="21136" spans="116:116">
      <c r="DL21136" t="s">
        <v>19888</v>
      </c>
    </row>
    <row r="21137" spans="116:116">
      <c r="DL21137" t="s">
        <v>19889</v>
      </c>
    </row>
    <row r="21138" spans="116:116">
      <c r="DL21138" t="s">
        <v>19890</v>
      </c>
    </row>
    <row r="21139" spans="116:116">
      <c r="DL21139" t="s">
        <v>19891</v>
      </c>
    </row>
    <row r="21140" spans="116:116">
      <c r="DL21140" t="s">
        <v>19892</v>
      </c>
    </row>
    <row r="21141" spans="116:116">
      <c r="DL21141" t="s">
        <v>19893</v>
      </c>
    </row>
    <row r="21142" spans="116:116">
      <c r="DL21142" t="s">
        <v>19894</v>
      </c>
    </row>
    <row r="21143" spans="116:116">
      <c r="DL21143" t="s">
        <v>19895</v>
      </c>
    </row>
    <row r="21144" spans="116:116">
      <c r="DL21144" t="s">
        <v>19896</v>
      </c>
    </row>
    <row r="21145" spans="116:116">
      <c r="DL21145" t="s">
        <v>19897</v>
      </c>
    </row>
    <row r="21146" spans="116:116">
      <c r="DL21146" t="s">
        <v>19898</v>
      </c>
    </row>
    <row r="21147" spans="116:116">
      <c r="DL21147" t="s">
        <v>19899</v>
      </c>
    </row>
    <row r="21148" spans="116:116">
      <c r="DL21148" t="s">
        <v>19900</v>
      </c>
    </row>
    <row r="21149" spans="116:116">
      <c r="DL21149" t="s">
        <v>19901</v>
      </c>
    </row>
    <row r="21150" spans="116:116">
      <c r="DL21150" t="s">
        <v>19902</v>
      </c>
    </row>
    <row r="21151" spans="116:116">
      <c r="DL21151" t="s">
        <v>19903</v>
      </c>
    </row>
    <row r="21152" spans="116:116">
      <c r="DL21152" t="s">
        <v>19904</v>
      </c>
    </row>
    <row r="21153" spans="116:116">
      <c r="DL21153" t="s">
        <v>19905</v>
      </c>
    </row>
    <row r="21154" spans="116:116">
      <c r="DL21154" t="s">
        <v>19906</v>
      </c>
    </row>
    <row r="21155" spans="116:116">
      <c r="DL21155" t="s">
        <v>19907</v>
      </c>
    </row>
    <row r="21156" spans="116:116">
      <c r="DL21156" t="s">
        <v>19908</v>
      </c>
    </row>
    <row r="21157" spans="116:116">
      <c r="DL21157" t="s">
        <v>19909</v>
      </c>
    </row>
    <row r="21158" spans="116:116">
      <c r="DL21158" t="s">
        <v>19910</v>
      </c>
    </row>
    <row r="21159" spans="116:116">
      <c r="DL21159" t="s">
        <v>19911</v>
      </c>
    </row>
    <row r="21160" spans="116:116">
      <c r="DL21160" t="s">
        <v>19912</v>
      </c>
    </row>
    <row r="21161" spans="116:116">
      <c r="DL21161" t="s">
        <v>19913</v>
      </c>
    </row>
    <row r="21162" spans="116:116">
      <c r="DL21162" t="s">
        <v>19914</v>
      </c>
    </row>
    <row r="21163" spans="116:116">
      <c r="DL21163" t="s">
        <v>19915</v>
      </c>
    </row>
    <row r="21164" spans="116:116">
      <c r="DL21164" t="s">
        <v>19916</v>
      </c>
    </row>
    <row r="21165" spans="116:116">
      <c r="DL21165" t="s">
        <v>19917</v>
      </c>
    </row>
    <row r="21166" spans="116:116">
      <c r="DL21166" t="s">
        <v>19918</v>
      </c>
    </row>
    <row r="21167" spans="116:116">
      <c r="DL21167" t="s">
        <v>19919</v>
      </c>
    </row>
    <row r="21168" spans="116:116">
      <c r="DL21168" t="s">
        <v>19920</v>
      </c>
    </row>
    <row r="21169" spans="116:116">
      <c r="DL21169" t="s">
        <v>19921</v>
      </c>
    </row>
    <row r="21170" spans="116:116">
      <c r="DL21170" t="s">
        <v>19922</v>
      </c>
    </row>
    <row r="21171" spans="116:116">
      <c r="DL21171" t="s">
        <v>19923</v>
      </c>
    </row>
    <row r="21172" spans="116:116">
      <c r="DL21172" t="s">
        <v>19924</v>
      </c>
    </row>
    <row r="21173" spans="116:116">
      <c r="DL21173" t="s">
        <v>19925</v>
      </c>
    </row>
    <row r="21174" spans="116:116">
      <c r="DL21174" t="s">
        <v>19926</v>
      </c>
    </row>
    <row r="21175" spans="116:116">
      <c r="DL21175" t="s">
        <v>19927</v>
      </c>
    </row>
    <row r="21176" spans="116:116">
      <c r="DL21176" t="s">
        <v>19928</v>
      </c>
    </row>
    <row r="21177" spans="116:116">
      <c r="DL21177" t="s">
        <v>19929</v>
      </c>
    </row>
    <row r="21178" spans="116:116">
      <c r="DL21178" t="s">
        <v>19930</v>
      </c>
    </row>
    <row r="21179" spans="116:116">
      <c r="DL21179" t="s">
        <v>19931</v>
      </c>
    </row>
    <row r="21180" spans="116:116">
      <c r="DL21180" t="s">
        <v>19932</v>
      </c>
    </row>
    <row r="21181" spans="116:116">
      <c r="DL21181" t="s">
        <v>19933</v>
      </c>
    </row>
    <row r="21182" spans="116:116">
      <c r="DL21182" t="s">
        <v>19934</v>
      </c>
    </row>
    <row r="21183" spans="116:116">
      <c r="DL21183" t="s">
        <v>19935</v>
      </c>
    </row>
    <row r="21184" spans="116:116">
      <c r="DL21184" t="s">
        <v>19936</v>
      </c>
    </row>
    <row r="21185" spans="116:116">
      <c r="DL21185" t="s">
        <v>19937</v>
      </c>
    </row>
    <row r="21186" spans="116:116">
      <c r="DL21186" t="s">
        <v>19938</v>
      </c>
    </row>
    <row r="21187" spans="116:116">
      <c r="DL21187" t="s">
        <v>19939</v>
      </c>
    </row>
    <row r="21188" spans="116:116">
      <c r="DL21188" t="s">
        <v>19940</v>
      </c>
    </row>
    <row r="21189" spans="116:116">
      <c r="DL21189" t="s">
        <v>19941</v>
      </c>
    </row>
    <row r="21190" spans="116:116">
      <c r="DL21190" t="s">
        <v>19942</v>
      </c>
    </row>
    <row r="21191" spans="116:116">
      <c r="DL21191" t="s">
        <v>19943</v>
      </c>
    </row>
    <row r="21192" spans="116:116">
      <c r="DL21192" t="s">
        <v>19944</v>
      </c>
    </row>
    <row r="21193" spans="116:116">
      <c r="DL21193" t="s">
        <v>19945</v>
      </c>
    </row>
    <row r="21194" spans="116:116">
      <c r="DL21194" t="s">
        <v>19946</v>
      </c>
    </row>
    <row r="21195" spans="116:116">
      <c r="DL21195" t="s">
        <v>19947</v>
      </c>
    </row>
    <row r="21196" spans="116:116">
      <c r="DL21196" t="s">
        <v>19948</v>
      </c>
    </row>
    <row r="21197" spans="116:116">
      <c r="DL21197" t="s">
        <v>19949</v>
      </c>
    </row>
    <row r="21198" spans="116:116">
      <c r="DL21198" t="s">
        <v>19950</v>
      </c>
    </row>
    <row r="21199" spans="116:116">
      <c r="DL21199" t="s">
        <v>19951</v>
      </c>
    </row>
    <row r="21200" spans="116:116">
      <c r="DL21200" t="s">
        <v>19952</v>
      </c>
    </row>
    <row r="21201" spans="116:116">
      <c r="DL21201" t="s">
        <v>19953</v>
      </c>
    </row>
    <row r="21202" spans="116:116">
      <c r="DL21202" t="s">
        <v>19954</v>
      </c>
    </row>
    <row r="21203" spans="116:116">
      <c r="DL21203" t="s">
        <v>19955</v>
      </c>
    </row>
    <row r="21204" spans="116:116">
      <c r="DL21204" t="s">
        <v>19956</v>
      </c>
    </row>
    <row r="21205" spans="116:116">
      <c r="DL21205" t="s">
        <v>19957</v>
      </c>
    </row>
    <row r="21206" spans="116:116">
      <c r="DL21206" t="s">
        <v>19958</v>
      </c>
    </row>
    <row r="21207" spans="116:116">
      <c r="DL21207" t="s">
        <v>19959</v>
      </c>
    </row>
    <row r="21208" spans="116:116">
      <c r="DL21208" t="s">
        <v>19960</v>
      </c>
    </row>
    <row r="21209" spans="116:116">
      <c r="DL21209" t="s">
        <v>19961</v>
      </c>
    </row>
    <row r="21210" spans="116:116">
      <c r="DL21210" t="s">
        <v>19962</v>
      </c>
    </row>
    <row r="21211" spans="116:116">
      <c r="DL21211" t="s">
        <v>19963</v>
      </c>
    </row>
    <row r="21212" spans="116:116">
      <c r="DL21212" t="s">
        <v>19964</v>
      </c>
    </row>
    <row r="21213" spans="116:116">
      <c r="DL21213" t="s">
        <v>19965</v>
      </c>
    </row>
    <row r="21214" spans="116:116">
      <c r="DL21214" t="s">
        <v>19966</v>
      </c>
    </row>
    <row r="21215" spans="116:116">
      <c r="DL21215" t="s">
        <v>19967</v>
      </c>
    </row>
    <row r="21216" spans="116:116">
      <c r="DL21216" t="s">
        <v>19968</v>
      </c>
    </row>
    <row r="21217" spans="116:116">
      <c r="DL21217" t="s">
        <v>19969</v>
      </c>
    </row>
    <row r="21218" spans="116:116">
      <c r="DL21218" t="s">
        <v>19970</v>
      </c>
    </row>
    <row r="21219" spans="116:116">
      <c r="DL21219" t="s">
        <v>19971</v>
      </c>
    </row>
    <row r="21220" spans="116:116">
      <c r="DL21220" t="s">
        <v>19972</v>
      </c>
    </row>
    <row r="21221" spans="116:116">
      <c r="DL21221" t="s">
        <v>19973</v>
      </c>
    </row>
    <row r="21222" spans="116:116">
      <c r="DL21222" t="s">
        <v>19974</v>
      </c>
    </row>
    <row r="21223" spans="116:116">
      <c r="DL21223" t="s">
        <v>19975</v>
      </c>
    </row>
    <row r="21224" spans="116:116">
      <c r="DL21224" t="s">
        <v>19976</v>
      </c>
    </row>
    <row r="21225" spans="116:116">
      <c r="DL21225" t="s">
        <v>19977</v>
      </c>
    </row>
    <row r="21226" spans="116:116">
      <c r="DL21226" t="s">
        <v>19978</v>
      </c>
    </row>
    <row r="21227" spans="116:116">
      <c r="DL21227" t="s">
        <v>19979</v>
      </c>
    </row>
    <row r="21228" spans="116:116">
      <c r="DL21228" t="s">
        <v>19980</v>
      </c>
    </row>
    <row r="21229" spans="116:116">
      <c r="DL21229" t="s">
        <v>19981</v>
      </c>
    </row>
    <row r="21230" spans="116:116">
      <c r="DL21230" t="s">
        <v>19982</v>
      </c>
    </row>
    <row r="21231" spans="116:116">
      <c r="DL21231" t="s">
        <v>19983</v>
      </c>
    </row>
    <row r="21232" spans="116:116">
      <c r="DL21232" t="s">
        <v>19984</v>
      </c>
    </row>
    <row r="21233" spans="116:116">
      <c r="DL21233" t="s">
        <v>19985</v>
      </c>
    </row>
    <row r="21234" spans="116:116">
      <c r="DL21234" t="s">
        <v>19986</v>
      </c>
    </row>
    <row r="21235" spans="116:116">
      <c r="DL21235" t="s">
        <v>19987</v>
      </c>
    </row>
    <row r="21236" spans="116:116">
      <c r="DL21236" t="s">
        <v>19988</v>
      </c>
    </row>
    <row r="21237" spans="116:116">
      <c r="DL21237" t="s">
        <v>19989</v>
      </c>
    </row>
    <row r="21238" spans="116:116">
      <c r="DL21238" t="s">
        <v>19990</v>
      </c>
    </row>
    <row r="21239" spans="116:116">
      <c r="DL21239" t="s">
        <v>19991</v>
      </c>
    </row>
    <row r="21240" spans="116:116">
      <c r="DL21240" t="s">
        <v>19992</v>
      </c>
    </row>
    <row r="21241" spans="116:116">
      <c r="DL21241" t="s">
        <v>19993</v>
      </c>
    </row>
    <row r="21242" spans="116:116">
      <c r="DL21242" t="s">
        <v>19994</v>
      </c>
    </row>
    <row r="21243" spans="116:116">
      <c r="DL21243" t="s">
        <v>19995</v>
      </c>
    </row>
    <row r="21244" spans="116:116">
      <c r="DL21244" t="s">
        <v>19996</v>
      </c>
    </row>
    <row r="21245" spans="116:116">
      <c r="DL21245" t="s">
        <v>19997</v>
      </c>
    </row>
    <row r="21246" spans="116:116">
      <c r="DL21246" t="s">
        <v>19998</v>
      </c>
    </row>
    <row r="21247" spans="116:116">
      <c r="DL21247" t="s">
        <v>19999</v>
      </c>
    </row>
    <row r="21248" spans="116:116">
      <c r="DL21248" t="s">
        <v>20000</v>
      </c>
    </row>
    <row r="21249" spans="116:116">
      <c r="DL21249" t="s">
        <v>20001</v>
      </c>
    </row>
    <row r="21250" spans="116:116">
      <c r="DL21250" t="s">
        <v>20002</v>
      </c>
    </row>
    <row r="21251" spans="116:116">
      <c r="DL21251" t="s">
        <v>20003</v>
      </c>
    </row>
    <row r="21252" spans="116:116">
      <c r="DL21252" t="s">
        <v>20004</v>
      </c>
    </row>
    <row r="21253" spans="116:116">
      <c r="DL21253" t="s">
        <v>20005</v>
      </c>
    </row>
    <row r="21254" spans="116:116">
      <c r="DL21254" t="s">
        <v>20006</v>
      </c>
    </row>
    <row r="21255" spans="116:116">
      <c r="DL21255" t="s">
        <v>20007</v>
      </c>
    </row>
    <row r="21256" spans="116:116">
      <c r="DL21256" t="s">
        <v>20008</v>
      </c>
    </row>
    <row r="21257" spans="116:116">
      <c r="DL21257" t="s">
        <v>20009</v>
      </c>
    </row>
    <row r="21258" spans="116:116">
      <c r="DL21258" t="s">
        <v>20010</v>
      </c>
    </row>
    <row r="21259" spans="116:116">
      <c r="DL21259" t="s">
        <v>20011</v>
      </c>
    </row>
    <row r="21260" spans="116:116">
      <c r="DL21260" t="s">
        <v>20012</v>
      </c>
    </row>
    <row r="21261" spans="116:116">
      <c r="DL21261" t="s">
        <v>20013</v>
      </c>
    </row>
    <row r="21262" spans="116:116">
      <c r="DL21262" t="s">
        <v>20014</v>
      </c>
    </row>
    <row r="21263" spans="116:116">
      <c r="DL21263" t="s">
        <v>20015</v>
      </c>
    </row>
    <row r="21264" spans="116:116">
      <c r="DL21264" t="s">
        <v>20016</v>
      </c>
    </row>
    <row r="21265" spans="116:116">
      <c r="DL21265" t="s">
        <v>20017</v>
      </c>
    </row>
    <row r="21266" spans="116:116">
      <c r="DL21266" t="s">
        <v>20018</v>
      </c>
    </row>
    <row r="21267" spans="116:116">
      <c r="DL21267" t="s">
        <v>20019</v>
      </c>
    </row>
    <row r="21268" spans="116:116">
      <c r="DL21268" t="s">
        <v>20020</v>
      </c>
    </row>
    <row r="21269" spans="116:116">
      <c r="DL21269" t="s">
        <v>20021</v>
      </c>
    </row>
    <row r="21270" spans="116:116">
      <c r="DL21270" t="s">
        <v>20022</v>
      </c>
    </row>
    <row r="21271" spans="116:116">
      <c r="DL21271" t="s">
        <v>20023</v>
      </c>
    </row>
    <row r="21272" spans="116:116">
      <c r="DL21272" t="s">
        <v>20024</v>
      </c>
    </row>
    <row r="21273" spans="116:116">
      <c r="DL21273" t="s">
        <v>20025</v>
      </c>
    </row>
    <row r="21274" spans="116:116">
      <c r="DL21274" t="s">
        <v>20026</v>
      </c>
    </row>
    <row r="21275" spans="116:116">
      <c r="DL21275" t="s">
        <v>20027</v>
      </c>
    </row>
    <row r="21276" spans="116:116">
      <c r="DL21276" t="s">
        <v>20028</v>
      </c>
    </row>
    <row r="21277" spans="116:116">
      <c r="DL21277" t="s">
        <v>20029</v>
      </c>
    </row>
    <row r="21278" spans="116:116">
      <c r="DL21278" t="s">
        <v>20030</v>
      </c>
    </row>
    <row r="21279" spans="116:116">
      <c r="DL21279" t="s">
        <v>20031</v>
      </c>
    </row>
    <row r="21280" spans="116:116">
      <c r="DL21280" t="s">
        <v>20032</v>
      </c>
    </row>
    <row r="21281" spans="116:116">
      <c r="DL21281" t="s">
        <v>20033</v>
      </c>
    </row>
    <row r="21282" spans="116:116">
      <c r="DL21282" t="s">
        <v>20034</v>
      </c>
    </row>
    <row r="21283" spans="116:116">
      <c r="DL21283" t="s">
        <v>20035</v>
      </c>
    </row>
    <row r="21284" spans="116:116">
      <c r="DL21284" t="s">
        <v>20036</v>
      </c>
    </row>
    <row r="21285" spans="116:116">
      <c r="DL21285" t="s">
        <v>20037</v>
      </c>
    </row>
    <row r="21286" spans="116:116">
      <c r="DL21286" t="s">
        <v>20038</v>
      </c>
    </row>
    <row r="21287" spans="116:116">
      <c r="DL21287" t="s">
        <v>20039</v>
      </c>
    </row>
    <row r="21288" spans="116:116">
      <c r="DL21288" t="s">
        <v>20040</v>
      </c>
    </row>
    <row r="21289" spans="116:116">
      <c r="DL21289" t="s">
        <v>20041</v>
      </c>
    </row>
    <row r="21290" spans="116:116">
      <c r="DL21290" t="s">
        <v>20042</v>
      </c>
    </row>
    <row r="21291" spans="116:116">
      <c r="DL21291" t="s">
        <v>20043</v>
      </c>
    </row>
    <row r="21292" spans="116:116">
      <c r="DL21292" t="s">
        <v>20044</v>
      </c>
    </row>
    <row r="21293" spans="116:116">
      <c r="DL21293" t="s">
        <v>20045</v>
      </c>
    </row>
    <row r="21294" spans="116:116">
      <c r="DL21294" t="s">
        <v>20046</v>
      </c>
    </row>
    <row r="21295" spans="116:116">
      <c r="DL21295" t="s">
        <v>20047</v>
      </c>
    </row>
    <row r="21296" spans="116:116">
      <c r="DL21296" t="s">
        <v>20048</v>
      </c>
    </row>
    <row r="21297" spans="116:116">
      <c r="DL21297" t="s">
        <v>20049</v>
      </c>
    </row>
    <row r="21298" spans="116:116">
      <c r="DL21298" t="s">
        <v>20050</v>
      </c>
    </row>
    <row r="21299" spans="116:116">
      <c r="DL21299" t="s">
        <v>20051</v>
      </c>
    </row>
    <row r="21300" spans="116:116">
      <c r="DL21300" t="s">
        <v>20052</v>
      </c>
    </row>
    <row r="21301" spans="116:116">
      <c r="DL21301" t="s">
        <v>20053</v>
      </c>
    </row>
    <row r="21302" spans="116:116">
      <c r="DL21302" t="s">
        <v>20054</v>
      </c>
    </row>
    <row r="21303" spans="116:116">
      <c r="DL21303" t="s">
        <v>20055</v>
      </c>
    </row>
    <row r="21304" spans="116:116">
      <c r="DL21304" t="s">
        <v>20056</v>
      </c>
    </row>
    <row r="21305" spans="116:116">
      <c r="DL21305" t="s">
        <v>20057</v>
      </c>
    </row>
    <row r="21306" spans="116:116">
      <c r="DL21306" t="s">
        <v>20058</v>
      </c>
    </row>
    <row r="21307" spans="116:116">
      <c r="DL21307" t="s">
        <v>20059</v>
      </c>
    </row>
    <row r="21308" spans="116:116">
      <c r="DL21308" t="s">
        <v>20060</v>
      </c>
    </row>
    <row r="21309" spans="116:116">
      <c r="DL21309" t="s">
        <v>20061</v>
      </c>
    </row>
    <row r="21310" spans="116:116">
      <c r="DL21310" t="s">
        <v>20062</v>
      </c>
    </row>
    <row r="21311" spans="116:116">
      <c r="DL21311" t="s">
        <v>20063</v>
      </c>
    </row>
    <row r="21312" spans="116:116">
      <c r="DL21312" t="s">
        <v>20064</v>
      </c>
    </row>
    <row r="21313" spans="116:116">
      <c r="DL21313" t="s">
        <v>20065</v>
      </c>
    </row>
    <row r="21314" spans="116:116">
      <c r="DL21314" t="s">
        <v>20066</v>
      </c>
    </row>
    <row r="21315" spans="116:116">
      <c r="DL21315" t="s">
        <v>20067</v>
      </c>
    </row>
    <row r="21316" spans="116:116">
      <c r="DL21316" t="s">
        <v>20068</v>
      </c>
    </row>
    <row r="21317" spans="116:116">
      <c r="DL21317" t="s">
        <v>20069</v>
      </c>
    </row>
    <row r="21318" spans="116:116">
      <c r="DL21318" t="s">
        <v>20070</v>
      </c>
    </row>
    <row r="21319" spans="116:116">
      <c r="DL21319" t="s">
        <v>20071</v>
      </c>
    </row>
    <row r="21320" spans="116:116">
      <c r="DL21320" t="s">
        <v>20072</v>
      </c>
    </row>
    <row r="21321" spans="116:116">
      <c r="DL21321" t="s">
        <v>20073</v>
      </c>
    </row>
    <row r="21322" spans="116:116">
      <c r="DL21322" t="s">
        <v>20074</v>
      </c>
    </row>
    <row r="21323" spans="116:116">
      <c r="DL21323" t="s">
        <v>20075</v>
      </c>
    </row>
    <row r="21324" spans="116:116">
      <c r="DL21324" t="s">
        <v>20076</v>
      </c>
    </row>
    <row r="21325" spans="116:116">
      <c r="DL21325" t="s">
        <v>20077</v>
      </c>
    </row>
    <row r="21326" spans="116:116">
      <c r="DL21326" t="s">
        <v>20078</v>
      </c>
    </row>
    <row r="21327" spans="116:116">
      <c r="DL21327" t="s">
        <v>20079</v>
      </c>
    </row>
    <row r="21328" spans="116:116">
      <c r="DL21328" t="s">
        <v>20080</v>
      </c>
    </row>
    <row r="21329" spans="116:116">
      <c r="DL21329" t="s">
        <v>20081</v>
      </c>
    </row>
    <row r="21330" spans="116:116">
      <c r="DL21330" t="s">
        <v>20082</v>
      </c>
    </row>
    <row r="21331" spans="116:116">
      <c r="DL21331" t="s">
        <v>20083</v>
      </c>
    </row>
    <row r="21332" spans="116:116">
      <c r="DL21332" t="s">
        <v>20084</v>
      </c>
    </row>
    <row r="21333" spans="116:116">
      <c r="DL21333" t="s">
        <v>20085</v>
      </c>
    </row>
    <row r="21334" spans="116:116">
      <c r="DL21334" t="s">
        <v>20086</v>
      </c>
    </row>
    <row r="21335" spans="116:116">
      <c r="DL21335" t="s">
        <v>20087</v>
      </c>
    </row>
    <row r="21336" spans="116:116">
      <c r="DL21336" t="s">
        <v>20088</v>
      </c>
    </row>
    <row r="21337" spans="116:116">
      <c r="DL21337" t="s">
        <v>20089</v>
      </c>
    </row>
    <row r="21338" spans="116:116">
      <c r="DL21338" t="s">
        <v>20090</v>
      </c>
    </row>
    <row r="21339" spans="116:116">
      <c r="DL21339" t="s">
        <v>20091</v>
      </c>
    </row>
    <row r="21340" spans="116:116">
      <c r="DL21340" t="s">
        <v>20092</v>
      </c>
    </row>
    <row r="21341" spans="116:116">
      <c r="DL21341" t="s">
        <v>20093</v>
      </c>
    </row>
    <row r="21342" spans="116:116">
      <c r="DL21342" t="s">
        <v>20094</v>
      </c>
    </row>
    <row r="21343" spans="116:116">
      <c r="DL21343" t="s">
        <v>20095</v>
      </c>
    </row>
    <row r="21344" spans="116:116">
      <c r="DL21344" t="s">
        <v>20096</v>
      </c>
    </row>
    <row r="21345" spans="116:116">
      <c r="DL21345" t="s">
        <v>20097</v>
      </c>
    </row>
    <row r="21346" spans="116:116">
      <c r="DL21346" t="s">
        <v>20098</v>
      </c>
    </row>
    <row r="21347" spans="116:116">
      <c r="DL21347" t="s">
        <v>20099</v>
      </c>
    </row>
    <row r="21348" spans="116:116">
      <c r="DL21348" t="s">
        <v>20100</v>
      </c>
    </row>
    <row r="21349" spans="116:116">
      <c r="DL21349" t="s">
        <v>20101</v>
      </c>
    </row>
    <row r="21350" spans="116:116">
      <c r="DL21350" t="s">
        <v>20102</v>
      </c>
    </row>
    <row r="21351" spans="116:116">
      <c r="DL21351" t="s">
        <v>20103</v>
      </c>
    </row>
    <row r="21352" spans="116:116">
      <c r="DL21352" t="s">
        <v>20104</v>
      </c>
    </row>
    <row r="21353" spans="116:116">
      <c r="DL21353" t="s">
        <v>20105</v>
      </c>
    </row>
    <row r="21354" spans="116:116">
      <c r="DL21354" t="s">
        <v>20106</v>
      </c>
    </row>
    <row r="21355" spans="116:116">
      <c r="DL21355" t="s">
        <v>20107</v>
      </c>
    </row>
    <row r="21356" spans="116:116">
      <c r="DL21356" t="s">
        <v>20108</v>
      </c>
    </row>
    <row r="21357" spans="116:116">
      <c r="DL21357" t="s">
        <v>20109</v>
      </c>
    </row>
    <row r="21358" spans="116:116">
      <c r="DL21358" t="s">
        <v>20110</v>
      </c>
    </row>
    <row r="21359" spans="116:116">
      <c r="DL21359" t="s">
        <v>20111</v>
      </c>
    </row>
    <row r="21360" spans="116:116">
      <c r="DL21360" t="s">
        <v>20112</v>
      </c>
    </row>
    <row r="21361" spans="116:116">
      <c r="DL21361" t="s">
        <v>20113</v>
      </c>
    </row>
    <row r="21362" spans="116:116">
      <c r="DL21362" t="s">
        <v>20114</v>
      </c>
    </row>
    <row r="21363" spans="116:116">
      <c r="DL21363" t="s">
        <v>20115</v>
      </c>
    </row>
    <row r="21364" spans="116:116">
      <c r="DL21364" t="s">
        <v>20116</v>
      </c>
    </row>
    <row r="21365" spans="116:116">
      <c r="DL21365" t="s">
        <v>20117</v>
      </c>
    </row>
    <row r="21366" spans="116:116">
      <c r="DL21366" t="s">
        <v>20118</v>
      </c>
    </row>
    <row r="21367" spans="116:116">
      <c r="DL21367" t="s">
        <v>20119</v>
      </c>
    </row>
    <row r="21368" spans="116:116">
      <c r="DL21368" t="s">
        <v>20120</v>
      </c>
    </row>
    <row r="21369" spans="116:116">
      <c r="DL21369" t="s">
        <v>20121</v>
      </c>
    </row>
    <row r="21370" spans="116:116">
      <c r="DL21370" t="s">
        <v>20122</v>
      </c>
    </row>
    <row r="21371" spans="116:116">
      <c r="DL21371" t="s">
        <v>20123</v>
      </c>
    </row>
    <row r="21372" spans="116:116">
      <c r="DL21372" t="s">
        <v>20124</v>
      </c>
    </row>
    <row r="21373" spans="116:116">
      <c r="DL21373" t="s">
        <v>20125</v>
      </c>
    </row>
    <row r="21374" spans="116:116">
      <c r="DL21374" t="s">
        <v>20126</v>
      </c>
    </row>
    <row r="21375" spans="116:116">
      <c r="DL21375" t="s">
        <v>20127</v>
      </c>
    </row>
    <row r="21376" spans="116:116">
      <c r="DL21376" t="s">
        <v>20128</v>
      </c>
    </row>
    <row r="21377" spans="116:116">
      <c r="DL21377" t="s">
        <v>20129</v>
      </c>
    </row>
    <row r="21378" spans="116:116">
      <c r="DL21378" t="s">
        <v>20130</v>
      </c>
    </row>
    <row r="21379" spans="116:116">
      <c r="DL21379" t="s">
        <v>20131</v>
      </c>
    </row>
    <row r="21380" spans="116:116">
      <c r="DL21380" t="s">
        <v>20132</v>
      </c>
    </row>
    <row r="21381" spans="116:116">
      <c r="DL21381" t="s">
        <v>20133</v>
      </c>
    </row>
    <row r="21382" spans="116:116">
      <c r="DL21382" t="s">
        <v>20134</v>
      </c>
    </row>
    <row r="21383" spans="116:116">
      <c r="DL21383" t="s">
        <v>20135</v>
      </c>
    </row>
    <row r="21384" spans="116:116">
      <c r="DL21384" t="s">
        <v>20136</v>
      </c>
    </row>
    <row r="21385" spans="116:116">
      <c r="DL21385" t="s">
        <v>20137</v>
      </c>
    </row>
    <row r="21386" spans="116:116">
      <c r="DL21386" t="s">
        <v>20138</v>
      </c>
    </row>
    <row r="21387" spans="116:116">
      <c r="DL21387" t="s">
        <v>20139</v>
      </c>
    </row>
    <row r="21388" spans="116:116">
      <c r="DL21388" t="s">
        <v>20140</v>
      </c>
    </row>
    <row r="21389" spans="116:116">
      <c r="DL21389" t="s">
        <v>20141</v>
      </c>
    </row>
    <row r="21390" spans="116:116">
      <c r="DL21390" t="s">
        <v>20142</v>
      </c>
    </row>
    <row r="21391" spans="116:116">
      <c r="DL21391" t="s">
        <v>20143</v>
      </c>
    </row>
    <row r="21392" spans="116:116">
      <c r="DL21392" t="s">
        <v>20144</v>
      </c>
    </row>
    <row r="21393" spans="116:116">
      <c r="DL21393" t="s">
        <v>20145</v>
      </c>
    </row>
    <row r="21394" spans="116:116">
      <c r="DL21394" t="s">
        <v>20146</v>
      </c>
    </row>
    <row r="21395" spans="116:116">
      <c r="DL21395" t="s">
        <v>20147</v>
      </c>
    </row>
    <row r="21396" spans="116:116">
      <c r="DL21396" t="s">
        <v>20148</v>
      </c>
    </row>
    <row r="21397" spans="116:116">
      <c r="DL21397" t="s">
        <v>20149</v>
      </c>
    </row>
    <row r="21398" spans="116:116">
      <c r="DL21398" t="s">
        <v>20150</v>
      </c>
    </row>
    <row r="21399" spans="116:116">
      <c r="DL21399" t="s">
        <v>20151</v>
      </c>
    </row>
    <row r="21400" spans="116:116">
      <c r="DL21400" t="s">
        <v>20152</v>
      </c>
    </row>
    <row r="21401" spans="116:116">
      <c r="DL21401" t="s">
        <v>20153</v>
      </c>
    </row>
    <row r="21402" spans="116:116">
      <c r="DL21402" t="s">
        <v>20154</v>
      </c>
    </row>
    <row r="21403" spans="116:116">
      <c r="DL21403" t="s">
        <v>20155</v>
      </c>
    </row>
    <row r="21404" spans="116:116">
      <c r="DL21404" t="s">
        <v>20156</v>
      </c>
    </row>
    <row r="21405" spans="116:116">
      <c r="DL21405" t="s">
        <v>20157</v>
      </c>
    </row>
    <row r="21406" spans="116:116">
      <c r="DL21406" t="s">
        <v>20158</v>
      </c>
    </row>
    <row r="21407" spans="116:116">
      <c r="DL21407" t="s">
        <v>20159</v>
      </c>
    </row>
    <row r="21408" spans="116:116">
      <c r="DL21408" t="s">
        <v>20160</v>
      </c>
    </row>
    <row r="21409" spans="116:116">
      <c r="DL21409" t="s">
        <v>20161</v>
      </c>
    </row>
    <row r="21410" spans="116:116">
      <c r="DL21410" t="s">
        <v>20162</v>
      </c>
    </row>
    <row r="21411" spans="116:116">
      <c r="DL21411" t="s">
        <v>20163</v>
      </c>
    </row>
    <row r="21412" spans="116:116">
      <c r="DL21412" t="s">
        <v>20164</v>
      </c>
    </row>
    <row r="21413" spans="116:116">
      <c r="DL21413" t="s">
        <v>20165</v>
      </c>
    </row>
    <row r="21414" spans="116:116">
      <c r="DL21414" t="s">
        <v>20166</v>
      </c>
    </row>
    <row r="21415" spans="116:116">
      <c r="DL21415" t="s">
        <v>20167</v>
      </c>
    </row>
    <row r="21416" spans="116:116">
      <c r="DL21416" t="s">
        <v>20168</v>
      </c>
    </row>
    <row r="21417" spans="116:116">
      <c r="DL21417" t="s">
        <v>20169</v>
      </c>
    </row>
    <row r="21418" spans="116:116">
      <c r="DL21418" t="s">
        <v>20170</v>
      </c>
    </row>
    <row r="21419" spans="116:116">
      <c r="DL21419" t="s">
        <v>20171</v>
      </c>
    </row>
    <row r="21420" spans="116:116">
      <c r="DL21420" t="s">
        <v>20172</v>
      </c>
    </row>
    <row r="21421" spans="116:116">
      <c r="DL21421" t="s">
        <v>20173</v>
      </c>
    </row>
    <row r="21422" spans="116:116">
      <c r="DL21422" t="s">
        <v>20174</v>
      </c>
    </row>
    <row r="21423" spans="116:116">
      <c r="DL21423" t="s">
        <v>20175</v>
      </c>
    </row>
    <row r="21424" spans="116:116">
      <c r="DL21424" t="s">
        <v>20176</v>
      </c>
    </row>
    <row r="21425" spans="116:116">
      <c r="DL21425" t="s">
        <v>20177</v>
      </c>
    </row>
    <row r="21426" spans="116:116">
      <c r="DL21426" t="s">
        <v>20178</v>
      </c>
    </row>
    <row r="21427" spans="116:116">
      <c r="DL21427" t="s">
        <v>20179</v>
      </c>
    </row>
    <row r="21428" spans="116:116">
      <c r="DL21428" t="s">
        <v>20180</v>
      </c>
    </row>
    <row r="21429" spans="116:116">
      <c r="DL21429" t="s">
        <v>20181</v>
      </c>
    </row>
    <row r="21430" spans="116:116">
      <c r="DL21430" t="s">
        <v>20182</v>
      </c>
    </row>
    <row r="21431" spans="116:116">
      <c r="DL21431" t="s">
        <v>20183</v>
      </c>
    </row>
    <row r="21432" spans="116:116">
      <c r="DL21432" t="s">
        <v>20184</v>
      </c>
    </row>
    <row r="21433" spans="116:116">
      <c r="DL21433" t="s">
        <v>20185</v>
      </c>
    </row>
    <row r="21434" spans="116:116">
      <c r="DL21434" t="s">
        <v>20186</v>
      </c>
    </row>
    <row r="21435" spans="116:116">
      <c r="DL21435" t="s">
        <v>20187</v>
      </c>
    </row>
    <row r="21436" spans="116:116">
      <c r="DL21436" t="s">
        <v>20188</v>
      </c>
    </row>
    <row r="21437" spans="116:116">
      <c r="DL21437" t="s">
        <v>20189</v>
      </c>
    </row>
    <row r="21438" spans="116:116">
      <c r="DL21438" t="s">
        <v>20190</v>
      </c>
    </row>
    <row r="21439" spans="116:116">
      <c r="DL21439" t="s">
        <v>20191</v>
      </c>
    </row>
    <row r="21440" spans="116:116">
      <c r="DL21440" t="s">
        <v>20192</v>
      </c>
    </row>
    <row r="21441" spans="116:116">
      <c r="DL21441" t="s">
        <v>20193</v>
      </c>
    </row>
    <row r="21442" spans="116:116">
      <c r="DL21442" t="s">
        <v>20194</v>
      </c>
    </row>
    <row r="21443" spans="116:116">
      <c r="DL21443" t="s">
        <v>20195</v>
      </c>
    </row>
    <row r="21444" spans="116:116">
      <c r="DL21444" t="s">
        <v>20196</v>
      </c>
    </row>
    <row r="21445" spans="116:116">
      <c r="DL21445" t="s">
        <v>20197</v>
      </c>
    </row>
    <row r="21446" spans="116:116">
      <c r="DL21446" t="s">
        <v>20198</v>
      </c>
    </row>
    <row r="21447" spans="116:116">
      <c r="DL21447" t="s">
        <v>20199</v>
      </c>
    </row>
    <row r="21448" spans="116:116">
      <c r="DL21448" t="s">
        <v>20200</v>
      </c>
    </row>
    <row r="21449" spans="116:116">
      <c r="DL21449" t="s">
        <v>20201</v>
      </c>
    </row>
    <row r="21450" spans="116:116">
      <c r="DL21450" t="s">
        <v>20202</v>
      </c>
    </row>
    <row r="21451" spans="116:116">
      <c r="DL21451" t="s">
        <v>20203</v>
      </c>
    </row>
    <row r="21452" spans="116:116">
      <c r="DL21452" t="s">
        <v>20204</v>
      </c>
    </row>
    <row r="21453" spans="116:116">
      <c r="DL21453" t="s">
        <v>20205</v>
      </c>
    </row>
    <row r="21454" spans="116:116">
      <c r="DL21454" t="s">
        <v>20206</v>
      </c>
    </row>
    <row r="21455" spans="116:116">
      <c r="DL21455" t="s">
        <v>20207</v>
      </c>
    </row>
    <row r="21456" spans="116:116">
      <c r="DL21456" t="s">
        <v>20208</v>
      </c>
    </row>
    <row r="21457" spans="116:116">
      <c r="DL21457" t="s">
        <v>20209</v>
      </c>
    </row>
    <row r="21458" spans="116:116">
      <c r="DL21458" t="s">
        <v>20210</v>
      </c>
    </row>
    <row r="21459" spans="116:116">
      <c r="DL21459" t="s">
        <v>20211</v>
      </c>
    </row>
    <row r="21460" spans="116:116">
      <c r="DL21460" t="s">
        <v>20212</v>
      </c>
    </row>
    <row r="21461" spans="116:116">
      <c r="DL21461" t="s">
        <v>20213</v>
      </c>
    </row>
    <row r="21462" spans="116:116">
      <c r="DL21462" t="s">
        <v>20214</v>
      </c>
    </row>
    <row r="21463" spans="116:116">
      <c r="DL21463" t="s">
        <v>20215</v>
      </c>
    </row>
    <row r="21464" spans="116:116">
      <c r="DL21464" t="s">
        <v>20216</v>
      </c>
    </row>
    <row r="21465" spans="116:116">
      <c r="DL21465" t="s">
        <v>20217</v>
      </c>
    </row>
    <row r="21466" spans="116:116">
      <c r="DL21466" t="s">
        <v>20218</v>
      </c>
    </row>
    <row r="21467" spans="116:116">
      <c r="DL21467" t="s">
        <v>20219</v>
      </c>
    </row>
    <row r="21468" spans="116:116">
      <c r="DL21468" t="s">
        <v>20220</v>
      </c>
    </row>
    <row r="21469" spans="116:116">
      <c r="DL21469" t="s">
        <v>20221</v>
      </c>
    </row>
    <row r="21470" spans="116:116">
      <c r="DL21470" t="s">
        <v>20222</v>
      </c>
    </row>
    <row r="21471" spans="116:116">
      <c r="DL21471" t="s">
        <v>20223</v>
      </c>
    </row>
    <row r="21472" spans="116:116">
      <c r="DL21472" t="s">
        <v>20224</v>
      </c>
    </row>
    <row r="21473" spans="116:116">
      <c r="DL21473" t="s">
        <v>20225</v>
      </c>
    </row>
    <row r="21474" spans="116:116">
      <c r="DL21474" t="s">
        <v>20226</v>
      </c>
    </row>
    <row r="21475" spans="116:116">
      <c r="DL21475" t="s">
        <v>20227</v>
      </c>
    </row>
    <row r="21476" spans="116:116">
      <c r="DL21476" t="s">
        <v>20228</v>
      </c>
    </row>
    <row r="21477" spans="116:116">
      <c r="DL21477" t="s">
        <v>20229</v>
      </c>
    </row>
    <row r="21478" spans="116:116">
      <c r="DL21478" t="s">
        <v>20230</v>
      </c>
    </row>
    <row r="21479" spans="116:116">
      <c r="DL21479" t="s">
        <v>20231</v>
      </c>
    </row>
    <row r="21480" spans="116:116">
      <c r="DL21480" t="s">
        <v>20232</v>
      </c>
    </row>
    <row r="21481" spans="116:116">
      <c r="DL21481" t="s">
        <v>20233</v>
      </c>
    </row>
    <row r="21482" spans="116:116">
      <c r="DL21482" t="s">
        <v>20234</v>
      </c>
    </row>
    <row r="21483" spans="116:116">
      <c r="DL21483" t="s">
        <v>20235</v>
      </c>
    </row>
    <row r="21484" spans="116:116">
      <c r="DL21484" t="s">
        <v>20236</v>
      </c>
    </row>
    <row r="21485" spans="116:116">
      <c r="DL21485" t="s">
        <v>20237</v>
      </c>
    </row>
    <row r="21486" spans="116:116">
      <c r="DL21486" t="s">
        <v>20238</v>
      </c>
    </row>
    <row r="21487" spans="116:116">
      <c r="DL21487" t="s">
        <v>20239</v>
      </c>
    </row>
    <row r="21488" spans="116:116">
      <c r="DL21488" t="s">
        <v>20240</v>
      </c>
    </row>
    <row r="21489" spans="116:116">
      <c r="DL21489" t="s">
        <v>20241</v>
      </c>
    </row>
    <row r="21490" spans="116:116">
      <c r="DL21490" t="s">
        <v>20242</v>
      </c>
    </row>
    <row r="21491" spans="116:116">
      <c r="DL21491" t="s">
        <v>20243</v>
      </c>
    </row>
    <row r="21492" spans="116:116">
      <c r="DL21492" t="s">
        <v>20244</v>
      </c>
    </row>
    <row r="21493" spans="116:116">
      <c r="DL21493" t="s">
        <v>20245</v>
      </c>
    </row>
    <row r="21494" spans="116:116">
      <c r="DL21494" t="s">
        <v>20246</v>
      </c>
    </row>
    <row r="21495" spans="116:116">
      <c r="DL21495" t="s">
        <v>20247</v>
      </c>
    </row>
    <row r="21496" spans="116:116">
      <c r="DL21496" t="s">
        <v>20248</v>
      </c>
    </row>
    <row r="21497" spans="116:116">
      <c r="DL21497" t="s">
        <v>20249</v>
      </c>
    </row>
    <row r="21498" spans="116:116">
      <c r="DL21498" t="s">
        <v>20250</v>
      </c>
    </row>
    <row r="21499" spans="116:116">
      <c r="DL21499" t="s">
        <v>20251</v>
      </c>
    </row>
    <row r="21500" spans="116:116">
      <c r="DL21500" t="s">
        <v>20252</v>
      </c>
    </row>
    <row r="21501" spans="116:116">
      <c r="DL21501" t="s">
        <v>20253</v>
      </c>
    </row>
    <row r="21502" spans="116:116">
      <c r="DL21502" t="s">
        <v>20254</v>
      </c>
    </row>
    <row r="21503" spans="116:116">
      <c r="DL21503" t="s">
        <v>20255</v>
      </c>
    </row>
    <row r="21504" spans="116:116">
      <c r="DL21504" t="s">
        <v>20256</v>
      </c>
    </row>
    <row r="21505" spans="116:116">
      <c r="DL21505" t="s">
        <v>20257</v>
      </c>
    </row>
    <row r="21506" spans="116:116">
      <c r="DL21506" t="s">
        <v>20258</v>
      </c>
    </row>
    <row r="21507" spans="116:116">
      <c r="DL21507" t="s">
        <v>20259</v>
      </c>
    </row>
    <row r="21508" spans="116:116">
      <c r="DL21508" t="s">
        <v>20260</v>
      </c>
    </row>
    <row r="21509" spans="116:116">
      <c r="DL21509" t="s">
        <v>20261</v>
      </c>
    </row>
    <row r="21510" spans="116:116">
      <c r="DL21510" t="s">
        <v>20262</v>
      </c>
    </row>
    <row r="21511" spans="116:116">
      <c r="DL21511" t="s">
        <v>20263</v>
      </c>
    </row>
    <row r="21512" spans="116:116">
      <c r="DL21512" t="s">
        <v>20264</v>
      </c>
    </row>
    <row r="21513" spans="116:116">
      <c r="DL21513" t="s">
        <v>20265</v>
      </c>
    </row>
    <row r="21514" spans="116:116">
      <c r="DL21514" t="s">
        <v>20266</v>
      </c>
    </row>
    <row r="21515" spans="116:116">
      <c r="DL21515" t="s">
        <v>20267</v>
      </c>
    </row>
    <row r="21516" spans="116:116">
      <c r="DL21516" t="s">
        <v>20268</v>
      </c>
    </row>
    <row r="21517" spans="116:116">
      <c r="DL21517" t="s">
        <v>20269</v>
      </c>
    </row>
    <row r="21518" spans="116:116">
      <c r="DL21518" t="s">
        <v>20270</v>
      </c>
    </row>
    <row r="21519" spans="116:116">
      <c r="DL21519" t="s">
        <v>20271</v>
      </c>
    </row>
    <row r="21520" spans="116:116">
      <c r="DL21520" t="s">
        <v>20272</v>
      </c>
    </row>
    <row r="21521" spans="116:116">
      <c r="DL21521" t="s">
        <v>20273</v>
      </c>
    </row>
    <row r="21522" spans="116:116">
      <c r="DL21522" t="s">
        <v>20274</v>
      </c>
    </row>
    <row r="21523" spans="116:116">
      <c r="DL21523" t="s">
        <v>20275</v>
      </c>
    </row>
    <row r="21524" spans="116:116">
      <c r="DL21524" t="s">
        <v>20276</v>
      </c>
    </row>
    <row r="21525" spans="116:116">
      <c r="DL21525" t="s">
        <v>20277</v>
      </c>
    </row>
    <row r="21526" spans="116:116">
      <c r="DL21526" t="s">
        <v>20278</v>
      </c>
    </row>
    <row r="21527" spans="116:116">
      <c r="DL21527" t="s">
        <v>20279</v>
      </c>
    </row>
    <row r="21528" spans="116:116">
      <c r="DL21528" t="s">
        <v>20280</v>
      </c>
    </row>
    <row r="21529" spans="116:116">
      <c r="DL21529" t="s">
        <v>20281</v>
      </c>
    </row>
    <row r="21530" spans="116:116">
      <c r="DL21530" t="s">
        <v>20282</v>
      </c>
    </row>
    <row r="21531" spans="116:116">
      <c r="DL21531" t="s">
        <v>20283</v>
      </c>
    </row>
    <row r="21532" spans="116:116">
      <c r="DL21532" t="s">
        <v>20284</v>
      </c>
    </row>
    <row r="21533" spans="116:116">
      <c r="DL21533" t="s">
        <v>20285</v>
      </c>
    </row>
    <row r="21534" spans="116:116">
      <c r="DL21534" t="s">
        <v>20286</v>
      </c>
    </row>
    <row r="21535" spans="116:116">
      <c r="DL21535" t="s">
        <v>20287</v>
      </c>
    </row>
    <row r="21536" spans="116:116">
      <c r="DL21536" t="s">
        <v>20288</v>
      </c>
    </row>
    <row r="21537" spans="116:116">
      <c r="DL21537" t="s">
        <v>20289</v>
      </c>
    </row>
    <row r="21538" spans="116:116">
      <c r="DL21538" t="s">
        <v>20290</v>
      </c>
    </row>
    <row r="21539" spans="116:116">
      <c r="DL21539" t="s">
        <v>20291</v>
      </c>
    </row>
    <row r="21540" spans="116:116">
      <c r="DL21540" t="s">
        <v>20292</v>
      </c>
    </row>
    <row r="21541" spans="116:116">
      <c r="DL21541" t="s">
        <v>20293</v>
      </c>
    </row>
    <row r="21542" spans="116:116">
      <c r="DL21542" t="s">
        <v>20294</v>
      </c>
    </row>
    <row r="21543" spans="116:116">
      <c r="DL21543" t="s">
        <v>20295</v>
      </c>
    </row>
    <row r="21544" spans="116:116">
      <c r="DL21544" t="s">
        <v>20296</v>
      </c>
    </row>
    <row r="21545" spans="116:116">
      <c r="DL21545" t="s">
        <v>20297</v>
      </c>
    </row>
    <row r="21546" spans="116:116">
      <c r="DL21546" t="s">
        <v>20298</v>
      </c>
    </row>
    <row r="21547" spans="116:116">
      <c r="DL21547" t="s">
        <v>20299</v>
      </c>
    </row>
    <row r="21548" spans="116:116">
      <c r="DL21548" t="s">
        <v>20300</v>
      </c>
    </row>
    <row r="21549" spans="116:116">
      <c r="DL21549" t="s">
        <v>20301</v>
      </c>
    </row>
    <row r="21550" spans="116:116">
      <c r="DL21550" t="s">
        <v>20302</v>
      </c>
    </row>
    <row r="21551" spans="116:116">
      <c r="DL21551" t="s">
        <v>20303</v>
      </c>
    </row>
    <row r="21552" spans="116:116">
      <c r="DL21552" t="s">
        <v>20304</v>
      </c>
    </row>
    <row r="21553" spans="116:116">
      <c r="DL21553" t="s">
        <v>20305</v>
      </c>
    </row>
    <row r="21554" spans="116:116">
      <c r="DL21554" t="s">
        <v>20306</v>
      </c>
    </row>
    <row r="21555" spans="116:116">
      <c r="DL21555" t="s">
        <v>20307</v>
      </c>
    </row>
    <row r="21556" spans="116:116">
      <c r="DL21556" t="s">
        <v>20308</v>
      </c>
    </row>
    <row r="21557" spans="116:116">
      <c r="DL21557" t="s">
        <v>20309</v>
      </c>
    </row>
    <row r="21558" spans="116:116">
      <c r="DL21558" t="s">
        <v>20310</v>
      </c>
    </row>
    <row r="21559" spans="116:116">
      <c r="DL21559" t="s">
        <v>20311</v>
      </c>
    </row>
    <row r="21560" spans="116:116">
      <c r="DL21560" t="s">
        <v>20312</v>
      </c>
    </row>
    <row r="21561" spans="116:116">
      <c r="DL21561" t="s">
        <v>20313</v>
      </c>
    </row>
    <row r="21562" spans="116:116">
      <c r="DL21562" t="s">
        <v>20314</v>
      </c>
    </row>
    <row r="21563" spans="116:116">
      <c r="DL21563" t="s">
        <v>20315</v>
      </c>
    </row>
    <row r="21564" spans="116:116">
      <c r="DL21564" t="s">
        <v>20316</v>
      </c>
    </row>
    <row r="21565" spans="116:116">
      <c r="DL21565" t="s">
        <v>20317</v>
      </c>
    </row>
    <row r="21566" spans="116:116">
      <c r="DL21566" t="s">
        <v>20318</v>
      </c>
    </row>
    <row r="21567" spans="116:116">
      <c r="DL21567" t="s">
        <v>20319</v>
      </c>
    </row>
    <row r="21568" spans="116:116">
      <c r="DL21568" t="s">
        <v>20320</v>
      </c>
    </row>
    <row r="21569" spans="116:116">
      <c r="DL21569" t="s">
        <v>20321</v>
      </c>
    </row>
    <row r="21570" spans="116:116">
      <c r="DL21570" t="s">
        <v>20322</v>
      </c>
    </row>
    <row r="21571" spans="116:116">
      <c r="DL21571" t="s">
        <v>20323</v>
      </c>
    </row>
    <row r="21572" spans="116:116">
      <c r="DL21572" t="s">
        <v>20324</v>
      </c>
    </row>
    <row r="21573" spans="116:116">
      <c r="DL21573" t="s">
        <v>20325</v>
      </c>
    </row>
    <row r="21574" spans="116:116">
      <c r="DL21574" t="s">
        <v>20326</v>
      </c>
    </row>
    <row r="21575" spans="116:116">
      <c r="DL21575" t="s">
        <v>20327</v>
      </c>
    </row>
    <row r="21576" spans="116:116">
      <c r="DL21576" t="s">
        <v>20328</v>
      </c>
    </row>
    <row r="21577" spans="116:116">
      <c r="DL21577" t="s">
        <v>20329</v>
      </c>
    </row>
    <row r="21578" spans="116:116">
      <c r="DL21578" t="s">
        <v>20330</v>
      </c>
    </row>
    <row r="21579" spans="116:116">
      <c r="DL21579" t="s">
        <v>20331</v>
      </c>
    </row>
    <row r="21580" spans="116:116">
      <c r="DL21580" t="s">
        <v>20332</v>
      </c>
    </row>
    <row r="21581" spans="116:116">
      <c r="DL21581" t="s">
        <v>20333</v>
      </c>
    </row>
    <row r="21582" spans="116:116">
      <c r="DL21582" t="s">
        <v>20334</v>
      </c>
    </row>
    <row r="21583" spans="116:116">
      <c r="DL21583" t="s">
        <v>20335</v>
      </c>
    </row>
    <row r="21584" spans="116:116">
      <c r="DL21584" t="s">
        <v>20336</v>
      </c>
    </row>
    <row r="21585" spans="116:116">
      <c r="DL21585" t="s">
        <v>20337</v>
      </c>
    </row>
    <row r="21586" spans="116:116">
      <c r="DL21586" t="s">
        <v>20338</v>
      </c>
    </row>
    <row r="21587" spans="116:116">
      <c r="DL21587" t="s">
        <v>20339</v>
      </c>
    </row>
    <row r="21588" spans="116:116">
      <c r="DL21588" t="s">
        <v>20340</v>
      </c>
    </row>
    <row r="21589" spans="116:116">
      <c r="DL21589" t="s">
        <v>20341</v>
      </c>
    </row>
    <row r="21590" spans="116:116">
      <c r="DL21590" t="s">
        <v>20342</v>
      </c>
    </row>
    <row r="21591" spans="116:116">
      <c r="DL21591" t="s">
        <v>20343</v>
      </c>
    </row>
    <row r="21592" spans="116:116">
      <c r="DL21592" t="s">
        <v>20344</v>
      </c>
    </row>
    <row r="21593" spans="116:116">
      <c r="DL21593" t="s">
        <v>20345</v>
      </c>
    </row>
    <row r="21594" spans="116:116">
      <c r="DL21594" t="s">
        <v>20346</v>
      </c>
    </row>
    <row r="21595" spans="116:116">
      <c r="DL21595" t="s">
        <v>20347</v>
      </c>
    </row>
    <row r="21596" spans="116:116">
      <c r="DL21596" t="s">
        <v>20348</v>
      </c>
    </row>
    <row r="21597" spans="116:116">
      <c r="DL21597" t="s">
        <v>20349</v>
      </c>
    </row>
    <row r="21598" spans="116:116">
      <c r="DL21598" t="s">
        <v>20350</v>
      </c>
    </row>
    <row r="21599" spans="116:116">
      <c r="DL21599" t="s">
        <v>20351</v>
      </c>
    </row>
    <row r="21600" spans="116:116">
      <c r="DL21600" t="s">
        <v>20352</v>
      </c>
    </row>
    <row r="21601" spans="116:116">
      <c r="DL21601" t="s">
        <v>20353</v>
      </c>
    </row>
    <row r="21602" spans="116:116">
      <c r="DL21602" t="s">
        <v>20354</v>
      </c>
    </row>
    <row r="21603" spans="116:116">
      <c r="DL21603" t="s">
        <v>20355</v>
      </c>
    </row>
    <row r="21604" spans="116:116">
      <c r="DL21604" t="s">
        <v>20356</v>
      </c>
    </row>
    <row r="21605" spans="116:116">
      <c r="DL21605" t="s">
        <v>20357</v>
      </c>
    </row>
    <row r="21606" spans="116:116">
      <c r="DL21606" t="s">
        <v>20358</v>
      </c>
    </row>
    <row r="21607" spans="116:116">
      <c r="DL21607" t="s">
        <v>20359</v>
      </c>
    </row>
    <row r="21608" spans="116:116">
      <c r="DL21608" t="s">
        <v>20360</v>
      </c>
    </row>
    <row r="21609" spans="116:116">
      <c r="DL21609" t="s">
        <v>20361</v>
      </c>
    </row>
    <row r="21610" spans="116:116">
      <c r="DL21610" t="s">
        <v>20362</v>
      </c>
    </row>
    <row r="21611" spans="116:116">
      <c r="DL21611" t="s">
        <v>20363</v>
      </c>
    </row>
    <row r="21612" spans="116:116">
      <c r="DL21612" t="s">
        <v>20364</v>
      </c>
    </row>
    <row r="21613" spans="116:116">
      <c r="DL21613" t="s">
        <v>20365</v>
      </c>
    </row>
    <row r="21614" spans="116:116">
      <c r="DL21614" t="s">
        <v>20366</v>
      </c>
    </row>
    <row r="21615" spans="116:116">
      <c r="DL21615" t="s">
        <v>20367</v>
      </c>
    </row>
    <row r="21616" spans="116:116">
      <c r="DL21616" t="s">
        <v>20368</v>
      </c>
    </row>
    <row r="21617" spans="116:116">
      <c r="DL21617" t="s">
        <v>20369</v>
      </c>
    </row>
    <row r="21618" spans="116:116">
      <c r="DL21618" t="s">
        <v>20370</v>
      </c>
    </row>
    <row r="21619" spans="116:116">
      <c r="DL21619" t="s">
        <v>20371</v>
      </c>
    </row>
    <row r="21620" spans="116:116">
      <c r="DL21620" t="s">
        <v>20372</v>
      </c>
    </row>
    <row r="21621" spans="116:116">
      <c r="DL21621" t="s">
        <v>20373</v>
      </c>
    </row>
    <row r="21622" spans="116:116">
      <c r="DL21622" t="s">
        <v>20374</v>
      </c>
    </row>
    <row r="21623" spans="116:116">
      <c r="DL21623" t="s">
        <v>20375</v>
      </c>
    </row>
    <row r="21624" spans="116:116">
      <c r="DL21624" t="s">
        <v>20376</v>
      </c>
    </row>
    <row r="21625" spans="116:116">
      <c r="DL21625" t="s">
        <v>20377</v>
      </c>
    </row>
    <row r="21626" spans="116:116">
      <c r="DL21626" t="s">
        <v>20378</v>
      </c>
    </row>
    <row r="21627" spans="116:116">
      <c r="DL21627" t="s">
        <v>20379</v>
      </c>
    </row>
    <row r="21628" spans="116:116">
      <c r="DL21628" t="s">
        <v>20380</v>
      </c>
    </row>
    <row r="21629" spans="116:116">
      <c r="DL21629" t="s">
        <v>20381</v>
      </c>
    </row>
    <row r="21630" spans="116:116">
      <c r="DL21630" t="s">
        <v>20382</v>
      </c>
    </row>
    <row r="21631" spans="116:116">
      <c r="DL21631" t="s">
        <v>20383</v>
      </c>
    </row>
    <row r="21632" spans="116:116">
      <c r="DL21632" t="s">
        <v>20384</v>
      </c>
    </row>
    <row r="21633" spans="116:116">
      <c r="DL21633" t="s">
        <v>20385</v>
      </c>
    </row>
    <row r="21634" spans="116:116">
      <c r="DL21634" t="s">
        <v>20386</v>
      </c>
    </row>
    <row r="21635" spans="116:116">
      <c r="DL21635" t="s">
        <v>20387</v>
      </c>
    </row>
    <row r="21636" spans="116:116">
      <c r="DL21636" t="s">
        <v>20388</v>
      </c>
    </row>
    <row r="21637" spans="116:116">
      <c r="DL21637" t="s">
        <v>20389</v>
      </c>
    </row>
    <row r="21638" spans="116:116">
      <c r="DL21638" t="s">
        <v>20390</v>
      </c>
    </row>
    <row r="21639" spans="116:116">
      <c r="DL21639" t="s">
        <v>20391</v>
      </c>
    </row>
    <row r="21640" spans="116:116">
      <c r="DL21640" t="s">
        <v>20392</v>
      </c>
    </row>
    <row r="21641" spans="116:116">
      <c r="DL21641" t="s">
        <v>20393</v>
      </c>
    </row>
    <row r="21642" spans="116:116">
      <c r="DL21642" t="s">
        <v>20394</v>
      </c>
    </row>
    <row r="21643" spans="116:116">
      <c r="DL21643" t="s">
        <v>20395</v>
      </c>
    </row>
    <row r="21644" spans="116:116">
      <c r="DL21644" t="s">
        <v>20396</v>
      </c>
    </row>
    <row r="21645" spans="116:116">
      <c r="DL21645" t="s">
        <v>20397</v>
      </c>
    </row>
    <row r="21646" spans="116:116">
      <c r="DL21646" t="s">
        <v>20398</v>
      </c>
    </row>
    <row r="21647" spans="116:116">
      <c r="DL21647" t="s">
        <v>20399</v>
      </c>
    </row>
    <row r="21648" spans="116:116">
      <c r="DL21648" t="s">
        <v>20400</v>
      </c>
    </row>
    <row r="21649" spans="116:116">
      <c r="DL21649" t="s">
        <v>20401</v>
      </c>
    </row>
    <row r="21650" spans="116:116">
      <c r="DL21650" t="s">
        <v>20402</v>
      </c>
    </row>
    <row r="21651" spans="116:116">
      <c r="DL21651" t="s">
        <v>20403</v>
      </c>
    </row>
    <row r="21652" spans="116:116">
      <c r="DL21652" t="s">
        <v>20404</v>
      </c>
    </row>
    <row r="21653" spans="116:116">
      <c r="DL21653" t="s">
        <v>20405</v>
      </c>
    </row>
    <row r="21654" spans="116:116">
      <c r="DL21654" t="s">
        <v>20406</v>
      </c>
    </row>
    <row r="21655" spans="116:116">
      <c r="DL21655" t="s">
        <v>20407</v>
      </c>
    </row>
    <row r="21656" spans="116:116">
      <c r="DL21656" t="s">
        <v>20408</v>
      </c>
    </row>
    <row r="21657" spans="116:116">
      <c r="DL21657" t="s">
        <v>20409</v>
      </c>
    </row>
    <row r="21658" spans="116:116">
      <c r="DL21658" t="s">
        <v>20410</v>
      </c>
    </row>
    <row r="21659" spans="116:116">
      <c r="DL21659" t="s">
        <v>20411</v>
      </c>
    </row>
    <row r="21660" spans="116:116">
      <c r="DL21660" t="s">
        <v>20412</v>
      </c>
    </row>
    <row r="21661" spans="116:116">
      <c r="DL21661" t="s">
        <v>20413</v>
      </c>
    </row>
    <row r="21662" spans="116:116">
      <c r="DL21662" t="s">
        <v>20414</v>
      </c>
    </row>
    <row r="21663" spans="116:116">
      <c r="DL21663" t="s">
        <v>20415</v>
      </c>
    </row>
    <row r="21664" spans="116:116">
      <c r="DL21664" t="s">
        <v>20416</v>
      </c>
    </row>
    <row r="21665" spans="116:116">
      <c r="DL21665" t="s">
        <v>20417</v>
      </c>
    </row>
    <row r="21666" spans="116:116">
      <c r="DL21666" t="s">
        <v>20418</v>
      </c>
    </row>
    <row r="21667" spans="116:116">
      <c r="DL21667" t="s">
        <v>20419</v>
      </c>
    </row>
    <row r="21668" spans="116:116">
      <c r="DL21668" t="s">
        <v>20420</v>
      </c>
    </row>
    <row r="21669" spans="116:116">
      <c r="DL21669" t="s">
        <v>20421</v>
      </c>
    </row>
    <row r="21670" spans="116:116">
      <c r="DL21670" t="s">
        <v>20422</v>
      </c>
    </row>
    <row r="21671" spans="116:116">
      <c r="DL21671" t="s">
        <v>20423</v>
      </c>
    </row>
    <row r="21672" spans="116:116">
      <c r="DL21672" t="s">
        <v>20424</v>
      </c>
    </row>
    <row r="21673" spans="116:116">
      <c r="DL21673" t="s">
        <v>20425</v>
      </c>
    </row>
    <row r="21674" spans="116:116">
      <c r="DL21674" t="s">
        <v>20426</v>
      </c>
    </row>
    <row r="21675" spans="116:116">
      <c r="DL21675" t="s">
        <v>20427</v>
      </c>
    </row>
    <row r="21676" spans="116:116">
      <c r="DL21676" t="s">
        <v>20428</v>
      </c>
    </row>
    <row r="21677" spans="116:116">
      <c r="DL21677" t="s">
        <v>20429</v>
      </c>
    </row>
    <row r="21678" spans="116:116">
      <c r="DL21678" t="s">
        <v>20430</v>
      </c>
    </row>
    <row r="21679" spans="116:116">
      <c r="DL21679" t="s">
        <v>20431</v>
      </c>
    </row>
    <row r="21680" spans="116:116">
      <c r="DL21680" t="s">
        <v>20432</v>
      </c>
    </row>
    <row r="21681" spans="116:116">
      <c r="DL21681" t="s">
        <v>20433</v>
      </c>
    </row>
    <row r="21682" spans="116:116">
      <c r="DL21682" t="s">
        <v>20434</v>
      </c>
    </row>
    <row r="21683" spans="116:116">
      <c r="DL21683" t="s">
        <v>20435</v>
      </c>
    </row>
    <row r="21684" spans="116:116">
      <c r="DL21684" t="s">
        <v>20436</v>
      </c>
    </row>
    <row r="21685" spans="116:116">
      <c r="DL21685" t="s">
        <v>20437</v>
      </c>
    </row>
    <row r="21686" spans="116:116">
      <c r="DL21686" t="s">
        <v>20438</v>
      </c>
    </row>
    <row r="21687" spans="116:116">
      <c r="DL21687" t="s">
        <v>20439</v>
      </c>
    </row>
    <row r="21688" spans="116:116">
      <c r="DL21688" t="s">
        <v>20440</v>
      </c>
    </row>
    <row r="21689" spans="116:116">
      <c r="DL21689" t="s">
        <v>20441</v>
      </c>
    </row>
    <row r="21690" spans="116:116">
      <c r="DL21690" t="s">
        <v>20442</v>
      </c>
    </row>
    <row r="21691" spans="116:116">
      <c r="DL21691" t="s">
        <v>20443</v>
      </c>
    </row>
    <row r="21692" spans="116:116">
      <c r="DL21692" t="s">
        <v>20444</v>
      </c>
    </row>
    <row r="21693" spans="116:116">
      <c r="DL21693" t="s">
        <v>20445</v>
      </c>
    </row>
    <row r="21694" spans="116:116">
      <c r="DL21694" t="s">
        <v>20446</v>
      </c>
    </row>
    <row r="21695" spans="116:116">
      <c r="DL21695" t="s">
        <v>20447</v>
      </c>
    </row>
    <row r="21696" spans="116:116">
      <c r="DL21696" t="s">
        <v>20448</v>
      </c>
    </row>
    <row r="21697" spans="116:116">
      <c r="DL21697" t="s">
        <v>20449</v>
      </c>
    </row>
    <row r="21698" spans="116:116">
      <c r="DL21698" t="s">
        <v>20450</v>
      </c>
    </row>
    <row r="21699" spans="116:116">
      <c r="DL21699" t="s">
        <v>20451</v>
      </c>
    </row>
    <row r="21700" spans="116:116">
      <c r="DL21700" t="s">
        <v>20452</v>
      </c>
    </row>
    <row r="21701" spans="116:116">
      <c r="DL21701" t="s">
        <v>20453</v>
      </c>
    </row>
    <row r="21702" spans="116:116">
      <c r="DL21702" t="s">
        <v>20454</v>
      </c>
    </row>
    <row r="21703" spans="116:116">
      <c r="DL21703" t="s">
        <v>20455</v>
      </c>
    </row>
    <row r="21704" spans="116:116">
      <c r="DL21704" t="s">
        <v>20456</v>
      </c>
    </row>
    <row r="21705" spans="116:116">
      <c r="DL21705" t="s">
        <v>20457</v>
      </c>
    </row>
    <row r="21706" spans="116:116">
      <c r="DL21706" t="s">
        <v>20458</v>
      </c>
    </row>
    <row r="21707" spans="116:116">
      <c r="DL21707" t="s">
        <v>20459</v>
      </c>
    </row>
    <row r="21708" spans="116:116">
      <c r="DL21708" t="s">
        <v>20460</v>
      </c>
    </row>
    <row r="21709" spans="116:116">
      <c r="DL21709" t="s">
        <v>20461</v>
      </c>
    </row>
    <row r="21710" spans="116:116">
      <c r="DL21710" t="s">
        <v>20462</v>
      </c>
    </row>
    <row r="21711" spans="116:116">
      <c r="DL21711" t="s">
        <v>20463</v>
      </c>
    </row>
    <row r="21712" spans="116:116">
      <c r="DL21712" t="s">
        <v>20464</v>
      </c>
    </row>
    <row r="21713" spans="116:116">
      <c r="DL21713" t="s">
        <v>20465</v>
      </c>
    </row>
    <row r="21714" spans="116:116">
      <c r="DL21714" t="s">
        <v>20466</v>
      </c>
    </row>
    <row r="21715" spans="116:116">
      <c r="DL21715" t="s">
        <v>20467</v>
      </c>
    </row>
    <row r="21716" spans="116:116">
      <c r="DL21716" t="s">
        <v>20468</v>
      </c>
    </row>
    <row r="21717" spans="116:116">
      <c r="DL21717" t="s">
        <v>20469</v>
      </c>
    </row>
    <row r="21718" spans="116:116">
      <c r="DL21718" t="s">
        <v>20470</v>
      </c>
    </row>
    <row r="21719" spans="116:116">
      <c r="DL21719" t="s">
        <v>20471</v>
      </c>
    </row>
    <row r="21720" spans="116:116">
      <c r="DL21720" t="s">
        <v>20472</v>
      </c>
    </row>
    <row r="21721" spans="116:116">
      <c r="DL21721" t="s">
        <v>20473</v>
      </c>
    </row>
    <row r="21722" spans="116:116">
      <c r="DL21722" t="s">
        <v>20474</v>
      </c>
    </row>
    <row r="21723" spans="116:116">
      <c r="DL21723" t="s">
        <v>20475</v>
      </c>
    </row>
    <row r="21724" spans="116:116">
      <c r="DL21724" t="s">
        <v>20476</v>
      </c>
    </row>
    <row r="21725" spans="116:116">
      <c r="DL21725" t="s">
        <v>20477</v>
      </c>
    </row>
    <row r="21726" spans="116:116">
      <c r="DL21726" t="s">
        <v>20478</v>
      </c>
    </row>
    <row r="21727" spans="116:116">
      <c r="DL21727" t="s">
        <v>20479</v>
      </c>
    </row>
    <row r="21728" spans="116:116">
      <c r="DL21728" t="s">
        <v>20480</v>
      </c>
    </row>
    <row r="21729" spans="116:116">
      <c r="DL21729" t="s">
        <v>20481</v>
      </c>
    </row>
    <row r="21730" spans="116:116">
      <c r="DL21730" t="s">
        <v>20482</v>
      </c>
    </row>
    <row r="21731" spans="116:116">
      <c r="DL21731" t="s">
        <v>20483</v>
      </c>
    </row>
    <row r="21732" spans="116:116">
      <c r="DL21732" t="s">
        <v>20484</v>
      </c>
    </row>
    <row r="21733" spans="116:116">
      <c r="DL21733" t="s">
        <v>20485</v>
      </c>
    </row>
    <row r="21734" spans="116:116">
      <c r="DL21734" t="s">
        <v>20486</v>
      </c>
    </row>
    <row r="21735" spans="116:116">
      <c r="DL21735" t="s">
        <v>20487</v>
      </c>
    </row>
    <row r="21736" spans="116:116">
      <c r="DL21736" t="s">
        <v>20488</v>
      </c>
    </row>
    <row r="21737" spans="116:116">
      <c r="DL21737" t="s">
        <v>20489</v>
      </c>
    </row>
    <row r="21738" spans="116:116">
      <c r="DL21738" t="s">
        <v>20490</v>
      </c>
    </row>
    <row r="21739" spans="116:116">
      <c r="DL21739" t="s">
        <v>20491</v>
      </c>
    </row>
    <row r="21740" spans="116:116">
      <c r="DL21740" t="s">
        <v>20492</v>
      </c>
    </row>
    <row r="21741" spans="116:116">
      <c r="DL21741" t="s">
        <v>20493</v>
      </c>
    </row>
    <row r="21742" spans="116:116">
      <c r="DL21742" t="s">
        <v>20494</v>
      </c>
    </row>
    <row r="21743" spans="116:116">
      <c r="DL21743" t="s">
        <v>20495</v>
      </c>
    </row>
    <row r="21744" spans="116:116">
      <c r="DL21744" t="s">
        <v>20496</v>
      </c>
    </row>
    <row r="21745" spans="116:116">
      <c r="DL21745" t="s">
        <v>20497</v>
      </c>
    </row>
    <row r="21746" spans="116:116">
      <c r="DL21746" t="s">
        <v>20498</v>
      </c>
    </row>
    <row r="21747" spans="116:116">
      <c r="DL21747" t="s">
        <v>20499</v>
      </c>
    </row>
    <row r="21748" spans="116:116">
      <c r="DL21748" t="s">
        <v>20500</v>
      </c>
    </row>
    <row r="21749" spans="116:116">
      <c r="DL21749" t="s">
        <v>20501</v>
      </c>
    </row>
    <row r="21750" spans="116:116">
      <c r="DL21750" t="s">
        <v>20502</v>
      </c>
    </row>
    <row r="21751" spans="116:116">
      <c r="DL21751" t="s">
        <v>20503</v>
      </c>
    </row>
    <row r="21752" spans="116:116">
      <c r="DL21752" t="s">
        <v>20504</v>
      </c>
    </row>
    <row r="21753" spans="116:116">
      <c r="DL21753" t="s">
        <v>20505</v>
      </c>
    </row>
    <row r="21754" spans="116:116">
      <c r="DL21754" t="s">
        <v>20506</v>
      </c>
    </row>
    <row r="21755" spans="116:116">
      <c r="DL21755" t="s">
        <v>20507</v>
      </c>
    </row>
    <row r="21756" spans="116:116">
      <c r="DL21756" t="s">
        <v>20508</v>
      </c>
    </row>
    <row r="21757" spans="116:116">
      <c r="DL21757" t="s">
        <v>20509</v>
      </c>
    </row>
    <row r="21758" spans="116:116">
      <c r="DL21758" t="s">
        <v>20510</v>
      </c>
    </row>
    <row r="21759" spans="116:116">
      <c r="DL21759" t="s">
        <v>20511</v>
      </c>
    </row>
    <row r="21760" spans="116:116">
      <c r="DL21760" t="s">
        <v>20512</v>
      </c>
    </row>
    <row r="21761" spans="116:116">
      <c r="DL21761" t="s">
        <v>20513</v>
      </c>
    </row>
    <row r="21762" spans="116:116">
      <c r="DL21762" t="s">
        <v>20514</v>
      </c>
    </row>
    <row r="21763" spans="116:116">
      <c r="DL21763" t="s">
        <v>20515</v>
      </c>
    </row>
    <row r="21764" spans="116:116">
      <c r="DL21764" t="s">
        <v>20516</v>
      </c>
    </row>
    <row r="21765" spans="116:116">
      <c r="DL21765" t="s">
        <v>20517</v>
      </c>
    </row>
    <row r="21766" spans="116:116">
      <c r="DL21766" t="s">
        <v>20518</v>
      </c>
    </row>
    <row r="21767" spans="116:116">
      <c r="DL21767" t="s">
        <v>20519</v>
      </c>
    </row>
    <row r="21768" spans="116:116">
      <c r="DL21768" t="s">
        <v>20520</v>
      </c>
    </row>
    <row r="21769" spans="116:116">
      <c r="DL21769" t="s">
        <v>20521</v>
      </c>
    </row>
    <row r="21770" spans="116:116">
      <c r="DL21770" t="s">
        <v>20522</v>
      </c>
    </row>
    <row r="21771" spans="116:116">
      <c r="DL21771" t="s">
        <v>20523</v>
      </c>
    </row>
    <row r="21772" spans="116:116">
      <c r="DL21772" t="s">
        <v>20524</v>
      </c>
    </row>
    <row r="21773" spans="116:116">
      <c r="DL21773" t="s">
        <v>20525</v>
      </c>
    </row>
    <row r="21774" spans="116:116">
      <c r="DL21774" t="s">
        <v>20526</v>
      </c>
    </row>
    <row r="21775" spans="116:116">
      <c r="DL21775" t="s">
        <v>20527</v>
      </c>
    </row>
    <row r="21776" spans="116:116">
      <c r="DL21776" t="s">
        <v>20528</v>
      </c>
    </row>
    <row r="21777" spans="116:116">
      <c r="DL21777" t="s">
        <v>20529</v>
      </c>
    </row>
    <row r="21778" spans="116:116">
      <c r="DL21778" t="s">
        <v>20530</v>
      </c>
    </row>
    <row r="21779" spans="116:116">
      <c r="DL21779" t="s">
        <v>20531</v>
      </c>
    </row>
    <row r="21780" spans="116:116">
      <c r="DL21780" t="s">
        <v>20532</v>
      </c>
    </row>
    <row r="21781" spans="116:116">
      <c r="DL21781" t="s">
        <v>20533</v>
      </c>
    </row>
    <row r="21782" spans="116:116">
      <c r="DL21782" t="s">
        <v>20534</v>
      </c>
    </row>
    <row r="21783" spans="116:116">
      <c r="DL21783" t="s">
        <v>20535</v>
      </c>
    </row>
    <row r="21784" spans="116:116">
      <c r="DL21784" t="s">
        <v>20536</v>
      </c>
    </row>
    <row r="21785" spans="116:116">
      <c r="DL21785" t="s">
        <v>20537</v>
      </c>
    </row>
    <row r="21786" spans="116:116">
      <c r="DL21786" t="s">
        <v>20538</v>
      </c>
    </row>
    <row r="21787" spans="116:116">
      <c r="DL21787" t="s">
        <v>20539</v>
      </c>
    </row>
    <row r="21788" spans="116:116">
      <c r="DL21788" t="s">
        <v>20540</v>
      </c>
    </row>
    <row r="21789" spans="116:116">
      <c r="DL21789" t="s">
        <v>20541</v>
      </c>
    </row>
    <row r="21790" spans="116:116">
      <c r="DL21790" t="s">
        <v>20542</v>
      </c>
    </row>
    <row r="21791" spans="116:116">
      <c r="DL21791" t="s">
        <v>20543</v>
      </c>
    </row>
    <row r="21792" spans="116:116">
      <c r="DL21792" t="s">
        <v>20544</v>
      </c>
    </row>
    <row r="21793" spans="116:116">
      <c r="DL21793" t="s">
        <v>20545</v>
      </c>
    </row>
    <row r="21794" spans="116:116">
      <c r="DL21794" t="s">
        <v>20546</v>
      </c>
    </row>
    <row r="21795" spans="116:116">
      <c r="DL21795" t="s">
        <v>20547</v>
      </c>
    </row>
    <row r="21796" spans="116:116">
      <c r="DL21796" t="s">
        <v>20548</v>
      </c>
    </row>
    <row r="21797" spans="116:116">
      <c r="DL21797" t="s">
        <v>20549</v>
      </c>
    </row>
    <row r="21798" spans="116:116">
      <c r="DL21798" t="s">
        <v>20550</v>
      </c>
    </row>
    <row r="21799" spans="116:116">
      <c r="DL21799" t="s">
        <v>20551</v>
      </c>
    </row>
    <row r="21800" spans="116:116">
      <c r="DL21800" t="s">
        <v>20552</v>
      </c>
    </row>
    <row r="21801" spans="116:116">
      <c r="DL21801" t="s">
        <v>20553</v>
      </c>
    </row>
    <row r="21802" spans="116:116">
      <c r="DL21802" t="s">
        <v>20554</v>
      </c>
    </row>
    <row r="21803" spans="116:116">
      <c r="DL21803" t="s">
        <v>20555</v>
      </c>
    </row>
    <row r="21804" spans="116:116">
      <c r="DL21804" t="s">
        <v>20556</v>
      </c>
    </row>
    <row r="21805" spans="116:116">
      <c r="DL21805" t="s">
        <v>20557</v>
      </c>
    </row>
    <row r="21806" spans="116:116">
      <c r="DL21806" t="s">
        <v>20558</v>
      </c>
    </row>
    <row r="21807" spans="116:116">
      <c r="DL21807" t="s">
        <v>20559</v>
      </c>
    </row>
    <row r="21808" spans="116:116">
      <c r="DL21808" t="s">
        <v>20560</v>
      </c>
    </row>
    <row r="21809" spans="116:116">
      <c r="DL21809" t="s">
        <v>20561</v>
      </c>
    </row>
    <row r="21810" spans="116:116">
      <c r="DL21810" t="s">
        <v>20562</v>
      </c>
    </row>
    <row r="21811" spans="116:116">
      <c r="DL21811" t="s">
        <v>20563</v>
      </c>
    </row>
    <row r="21812" spans="116:116">
      <c r="DL21812" t="s">
        <v>20564</v>
      </c>
    </row>
    <row r="21813" spans="116:116">
      <c r="DL21813" t="s">
        <v>20565</v>
      </c>
    </row>
    <row r="21814" spans="116:116">
      <c r="DL21814" t="s">
        <v>20566</v>
      </c>
    </row>
    <row r="21815" spans="116:116">
      <c r="DL21815" t="s">
        <v>20567</v>
      </c>
    </row>
    <row r="21816" spans="116:116">
      <c r="DL21816" t="s">
        <v>20568</v>
      </c>
    </row>
    <row r="21817" spans="116:116">
      <c r="DL21817" t="s">
        <v>20569</v>
      </c>
    </row>
    <row r="21818" spans="116:116">
      <c r="DL21818" t="s">
        <v>20570</v>
      </c>
    </row>
    <row r="21819" spans="116:116">
      <c r="DL21819" t="s">
        <v>20571</v>
      </c>
    </row>
    <row r="21820" spans="116:116">
      <c r="DL21820" t="s">
        <v>20572</v>
      </c>
    </row>
    <row r="21821" spans="116:116">
      <c r="DL21821" t="s">
        <v>20573</v>
      </c>
    </row>
    <row r="21822" spans="116:116">
      <c r="DL21822" t="s">
        <v>20574</v>
      </c>
    </row>
    <row r="21823" spans="116:116">
      <c r="DL21823" t="s">
        <v>20575</v>
      </c>
    </row>
    <row r="21824" spans="116:116">
      <c r="DL21824" t="s">
        <v>20576</v>
      </c>
    </row>
    <row r="21825" spans="116:116">
      <c r="DL21825" t="s">
        <v>20577</v>
      </c>
    </row>
    <row r="21826" spans="116:116">
      <c r="DL21826" t="s">
        <v>20578</v>
      </c>
    </row>
    <row r="21827" spans="116:116">
      <c r="DL21827" t="s">
        <v>20579</v>
      </c>
    </row>
    <row r="21828" spans="116:116">
      <c r="DL21828" t="s">
        <v>20580</v>
      </c>
    </row>
    <row r="21829" spans="116:116">
      <c r="DL21829" t="s">
        <v>20581</v>
      </c>
    </row>
    <row r="21830" spans="116:116">
      <c r="DL21830" t="s">
        <v>20582</v>
      </c>
    </row>
    <row r="21831" spans="116:116">
      <c r="DL21831" t="s">
        <v>20583</v>
      </c>
    </row>
    <row r="21832" spans="116:116">
      <c r="DL21832" t="s">
        <v>20584</v>
      </c>
    </row>
    <row r="21833" spans="116:116">
      <c r="DL21833" t="s">
        <v>20585</v>
      </c>
    </row>
    <row r="21834" spans="116:116">
      <c r="DL21834" t="s">
        <v>20586</v>
      </c>
    </row>
    <row r="21835" spans="116:116">
      <c r="DL21835" t="s">
        <v>20587</v>
      </c>
    </row>
    <row r="21836" spans="116:116">
      <c r="DL21836" t="s">
        <v>20588</v>
      </c>
    </row>
    <row r="21837" spans="116:116">
      <c r="DL21837" t="s">
        <v>20589</v>
      </c>
    </row>
    <row r="21838" spans="116:116">
      <c r="DL21838" t="s">
        <v>20590</v>
      </c>
    </row>
    <row r="21839" spans="116:116">
      <c r="DL21839" t="s">
        <v>20591</v>
      </c>
    </row>
    <row r="21840" spans="116:116">
      <c r="DL21840" t="s">
        <v>20592</v>
      </c>
    </row>
    <row r="21841" spans="116:116">
      <c r="DL21841" t="s">
        <v>20593</v>
      </c>
    </row>
    <row r="21842" spans="116:116">
      <c r="DL21842" t="s">
        <v>20594</v>
      </c>
    </row>
    <row r="21843" spans="116:116">
      <c r="DL21843" t="s">
        <v>20595</v>
      </c>
    </row>
    <row r="21844" spans="116:116">
      <c r="DL21844" t="s">
        <v>20596</v>
      </c>
    </row>
    <row r="21845" spans="116:116">
      <c r="DL21845" t="s">
        <v>20597</v>
      </c>
    </row>
    <row r="21846" spans="116:116">
      <c r="DL21846" t="s">
        <v>20598</v>
      </c>
    </row>
    <row r="21847" spans="116:116">
      <c r="DL21847" t="s">
        <v>20599</v>
      </c>
    </row>
    <row r="21848" spans="116:116">
      <c r="DL21848" t="s">
        <v>20600</v>
      </c>
    </row>
    <row r="21849" spans="116:116">
      <c r="DL21849" t="s">
        <v>20601</v>
      </c>
    </row>
    <row r="21850" spans="116:116">
      <c r="DL21850" t="s">
        <v>20602</v>
      </c>
    </row>
    <row r="21851" spans="116:116">
      <c r="DL21851" t="s">
        <v>20603</v>
      </c>
    </row>
    <row r="21852" spans="116:116">
      <c r="DL21852" t="s">
        <v>20604</v>
      </c>
    </row>
    <row r="21853" spans="116:116">
      <c r="DL21853" t="s">
        <v>20605</v>
      </c>
    </row>
    <row r="21854" spans="116:116">
      <c r="DL21854" t="s">
        <v>20606</v>
      </c>
    </row>
    <row r="21855" spans="116:116">
      <c r="DL21855" t="s">
        <v>20607</v>
      </c>
    </row>
    <row r="21856" spans="116:116">
      <c r="DL21856" t="s">
        <v>20608</v>
      </c>
    </row>
    <row r="21857" spans="116:116">
      <c r="DL21857" t="s">
        <v>20609</v>
      </c>
    </row>
    <row r="21858" spans="116:116">
      <c r="DL21858" t="s">
        <v>20610</v>
      </c>
    </row>
    <row r="21859" spans="116:116">
      <c r="DL21859" t="s">
        <v>20611</v>
      </c>
    </row>
    <row r="21860" spans="116:116">
      <c r="DL21860" t="s">
        <v>20612</v>
      </c>
    </row>
    <row r="21861" spans="116:116">
      <c r="DL21861" t="s">
        <v>20613</v>
      </c>
    </row>
    <row r="21862" spans="116:116">
      <c r="DL21862" t="s">
        <v>20614</v>
      </c>
    </row>
    <row r="21863" spans="116:116">
      <c r="DL21863" t="s">
        <v>20615</v>
      </c>
    </row>
    <row r="21864" spans="116:116">
      <c r="DL21864" t="s">
        <v>20616</v>
      </c>
    </row>
    <row r="21865" spans="116:116">
      <c r="DL21865" t="s">
        <v>20617</v>
      </c>
    </row>
    <row r="21866" spans="116:116">
      <c r="DL21866" t="s">
        <v>20618</v>
      </c>
    </row>
    <row r="21867" spans="116:116">
      <c r="DL21867" t="s">
        <v>20619</v>
      </c>
    </row>
    <row r="21868" spans="116:116">
      <c r="DL21868" t="s">
        <v>20620</v>
      </c>
    </row>
    <row r="21869" spans="116:116">
      <c r="DL21869" t="s">
        <v>20621</v>
      </c>
    </row>
    <row r="21870" spans="116:116">
      <c r="DL21870" t="s">
        <v>20622</v>
      </c>
    </row>
    <row r="21871" spans="116:116">
      <c r="DL21871" t="s">
        <v>20623</v>
      </c>
    </row>
    <row r="21872" spans="116:116">
      <c r="DL21872" t="s">
        <v>20624</v>
      </c>
    </row>
    <row r="21873" spans="116:116">
      <c r="DL21873" t="s">
        <v>20625</v>
      </c>
    </row>
    <row r="21874" spans="116:116">
      <c r="DL21874" t="s">
        <v>20626</v>
      </c>
    </row>
    <row r="21875" spans="116:116">
      <c r="DL21875" t="s">
        <v>20627</v>
      </c>
    </row>
    <row r="21876" spans="116:116">
      <c r="DL21876" t="s">
        <v>20628</v>
      </c>
    </row>
    <row r="21877" spans="116:116">
      <c r="DL21877" t="s">
        <v>20629</v>
      </c>
    </row>
    <row r="21878" spans="116:116">
      <c r="DL21878" t="s">
        <v>20630</v>
      </c>
    </row>
    <row r="21879" spans="116:116">
      <c r="DL21879" t="s">
        <v>20631</v>
      </c>
    </row>
    <row r="21880" spans="116:116">
      <c r="DL21880" t="s">
        <v>20632</v>
      </c>
    </row>
    <row r="21881" spans="116:116">
      <c r="DL21881" t="s">
        <v>20633</v>
      </c>
    </row>
    <row r="21882" spans="116:116">
      <c r="DL21882" t="s">
        <v>20634</v>
      </c>
    </row>
    <row r="21883" spans="116:116">
      <c r="DL21883" t="s">
        <v>20635</v>
      </c>
    </row>
    <row r="21884" spans="116:116">
      <c r="DL21884" t="s">
        <v>20636</v>
      </c>
    </row>
    <row r="21885" spans="116:116">
      <c r="DL21885" t="s">
        <v>20637</v>
      </c>
    </row>
    <row r="21886" spans="116:116">
      <c r="DL21886" t="s">
        <v>20638</v>
      </c>
    </row>
    <row r="21887" spans="116:116">
      <c r="DL21887" t="s">
        <v>20639</v>
      </c>
    </row>
    <row r="21888" spans="116:116">
      <c r="DL21888" t="s">
        <v>20640</v>
      </c>
    </row>
    <row r="21889" spans="116:116">
      <c r="DL21889" t="s">
        <v>20641</v>
      </c>
    </row>
    <row r="21890" spans="116:116">
      <c r="DL21890" t="s">
        <v>20642</v>
      </c>
    </row>
    <row r="21891" spans="116:116">
      <c r="DL21891" t="s">
        <v>20643</v>
      </c>
    </row>
    <row r="21892" spans="116:116">
      <c r="DL21892" t="s">
        <v>20644</v>
      </c>
    </row>
    <row r="21893" spans="116:116">
      <c r="DL21893" t="s">
        <v>20645</v>
      </c>
    </row>
    <row r="21894" spans="116:116">
      <c r="DL21894" t="s">
        <v>20646</v>
      </c>
    </row>
    <row r="21895" spans="116:116">
      <c r="DL21895" t="s">
        <v>20647</v>
      </c>
    </row>
    <row r="21896" spans="116:116">
      <c r="DL21896" t="s">
        <v>20648</v>
      </c>
    </row>
    <row r="21897" spans="116:116">
      <c r="DL21897" t="s">
        <v>20649</v>
      </c>
    </row>
    <row r="21898" spans="116:116">
      <c r="DL21898" t="s">
        <v>20650</v>
      </c>
    </row>
    <row r="21899" spans="116:116">
      <c r="DL21899" t="s">
        <v>20651</v>
      </c>
    </row>
    <row r="21900" spans="116:116">
      <c r="DL21900" t="s">
        <v>20652</v>
      </c>
    </row>
    <row r="21901" spans="116:116">
      <c r="DL21901" t="s">
        <v>20653</v>
      </c>
    </row>
    <row r="21902" spans="116:116">
      <c r="DL21902" t="s">
        <v>20654</v>
      </c>
    </row>
    <row r="21903" spans="116:116">
      <c r="DL21903" t="s">
        <v>20655</v>
      </c>
    </row>
    <row r="21904" spans="116:116">
      <c r="DL21904" t="s">
        <v>20656</v>
      </c>
    </row>
    <row r="21905" spans="116:116">
      <c r="DL21905" t="s">
        <v>20657</v>
      </c>
    </row>
    <row r="21906" spans="116:116">
      <c r="DL21906" t="s">
        <v>20658</v>
      </c>
    </row>
    <row r="21907" spans="116:116">
      <c r="DL21907" t="s">
        <v>20659</v>
      </c>
    </row>
    <row r="21908" spans="116:116">
      <c r="DL21908" t="s">
        <v>20660</v>
      </c>
    </row>
    <row r="21909" spans="116:116">
      <c r="DL21909" t="s">
        <v>20661</v>
      </c>
    </row>
    <row r="21910" spans="116:116">
      <c r="DL21910" t="s">
        <v>20662</v>
      </c>
    </row>
    <row r="21911" spans="116:116">
      <c r="DL21911" t="s">
        <v>20663</v>
      </c>
    </row>
    <row r="21912" spans="116:116">
      <c r="DL21912" t="s">
        <v>20664</v>
      </c>
    </row>
    <row r="21913" spans="116:116">
      <c r="DL21913" t="s">
        <v>20665</v>
      </c>
    </row>
    <row r="21914" spans="116:116">
      <c r="DL21914" t="s">
        <v>20666</v>
      </c>
    </row>
    <row r="21915" spans="116:116">
      <c r="DL21915" t="s">
        <v>20667</v>
      </c>
    </row>
    <row r="21916" spans="116:116">
      <c r="DL21916" t="s">
        <v>20668</v>
      </c>
    </row>
    <row r="21917" spans="116:116">
      <c r="DL21917" t="s">
        <v>20669</v>
      </c>
    </row>
    <row r="21918" spans="116:116">
      <c r="DL21918" t="s">
        <v>20670</v>
      </c>
    </row>
    <row r="21919" spans="116:116">
      <c r="DL21919" t="s">
        <v>20671</v>
      </c>
    </row>
    <row r="21920" spans="116:116">
      <c r="DL21920" t="s">
        <v>20672</v>
      </c>
    </row>
    <row r="21921" spans="116:116">
      <c r="DL21921" t="s">
        <v>20673</v>
      </c>
    </row>
    <row r="21922" spans="116:116">
      <c r="DL21922" t="s">
        <v>20674</v>
      </c>
    </row>
    <row r="21923" spans="116:116">
      <c r="DL21923" t="s">
        <v>20675</v>
      </c>
    </row>
    <row r="21924" spans="116:116">
      <c r="DL21924" t="s">
        <v>20676</v>
      </c>
    </row>
    <row r="21925" spans="116:116">
      <c r="DL21925" t="s">
        <v>20677</v>
      </c>
    </row>
    <row r="21926" spans="116:116">
      <c r="DL21926" t="s">
        <v>20678</v>
      </c>
    </row>
    <row r="21927" spans="116:116">
      <c r="DL21927" t="s">
        <v>20679</v>
      </c>
    </row>
    <row r="21928" spans="116:116">
      <c r="DL21928" t="s">
        <v>20680</v>
      </c>
    </row>
    <row r="21929" spans="116:116">
      <c r="DL21929" t="s">
        <v>20681</v>
      </c>
    </row>
    <row r="21930" spans="116:116">
      <c r="DL21930" t="s">
        <v>20682</v>
      </c>
    </row>
    <row r="21931" spans="116:116">
      <c r="DL21931" t="s">
        <v>20683</v>
      </c>
    </row>
    <row r="21932" spans="116:116">
      <c r="DL21932" t="s">
        <v>20684</v>
      </c>
    </row>
    <row r="21933" spans="116:116">
      <c r="DL21933" t="s">
        <v>20685</v>
      </c>
    </row>
    <row r="21934" spans="116:116">
      <c r="DL21934" t="s">
        <v>20686</v>
      </c>
    </row>
    <row r="21935" spans="116:116">
      <c r="DL21935" t="s">
        <v>20687</v>
      </c>
    </row>
    <row r="21936" spans="116:116">
      <c r="DL21936" t="s">
        <v>20688</v>
      </c>
    </row>
    <row r="21937" spans="116:116">
      <c r="DL21937" t="s">
        <v>20689</v>
      </c>
    </row>
    <row r="21938" spans="116:116">
      <c r="DL21938" t="s">
        <v>20690</v>
      </c>
    </row>
    <row r="21939" spans="116:116">
      <c r="DL21939" t="s">
        <v>20691</v>
      </c>
    </row>
    <row r="21940" spans="116:116">
      <c r="DL21940" t="s">
        <v>20692</v>
      </c>
    </row>
    <row r="21941" spans="116:116">
      <c r="DL21941" t="s">
        <v>20693</v>
      </c>
    </row>
    <row r="21942" spans="116:116">
      <c r="DL21942" t="s">
        <v>20694</v>
      </c>
    </row>
    <row r="21943" spans="116:116">
      <c r="DL21943" t="s">
        <v>20695</v>
      </c>
    </row>
    <row r="21944" spans="116:116">
      <c r="DL21944" t="s">
        <v>20696</v>
      </c>
    </row>
    <row r="21945" spans="116:116">
      <c r="DL21945" t="s">
        <v>20697</v>
      </c>
    </row>
    <row r="21946" spans="116:116">
      <c r="DL21946" t="s">
        <v>20698</v>
      </c>
    </row>
    <row r="21947" spans="116:116">
      <c r="DL21947" t="s">
        <v>20699</v>
      </c>
    </row>
    <row r="21948" spans="116:116">
      <c r="DL21948" t="s">
        <v>20700</v>
      </c>
    </row>
    <row r="21949" spans="116:116">
      <c r="DL21949" t="s">
        <v>20701</v>
      </c>
    </row>
    <row r="21950" spans="116:116">
      <c r="DL21950" t="s">
        <v>20702</v>
      </c>
    </row>
    <row r="21951" spans="116:116">
      <c r="DL21951" t="s">
        <v>20703</v>
      </c>
    </row>
    <row r="21952" spans="116:116">
      <c r="DL21952" t="s">
        <v>20704</v>
      </c>
    </row>
    <row r="21953" spans="116:116">
      <c r="DL21953" t="s">
        <v>20705</v>
      </c>
    </row>
    <row r="21954" spans="116:116">
      <c r="DL21954" t="s">
        <v>20706</v>
      </c>
    </row>
    <row r="21955" spans="116:116">
      <c r="DL21955" t="s">
        <v>20707</v>
      </c>
    </row>
    <row r="21956" spans="116:116">
      <c r="DL21956" t="s">
        <v>20708</v>
      </c>
    </row>
    <row r="21957" spans="116:116">
      <c r="DL21957" t="s">
        <v>20709</v>
      </c>
    </row>
    <row r="21958" spans="116:116">
      <c r="DL21958" t="s">
        <v>20710</v>
      </c>
    </row>
    <row r="21959" spans="116:116">
      <c r="DL21959" t="s">
        <v>20711</v>
      </c>
    </row>
    <row r="21960" spans="116:116">
      <c r="DL21960" t="s">
        <v>20712</v>
      </c>
    </row>
    <row r="21961" spans="116:116">
      <c r="DL21961" t="s">
        <v>20713</v>
      </c>
    </row>
    <row r="21962" spans="116:116">
      <c r="DL21962" t="s">
        <v>20714</v>
      </c>
    </row>
    <row r="21963" spans="116:116">
      <c r="DL21963" t="s">
        <v>20715</v>
      </c>
    </row>
    <row r="21964" spans="116:116">
      <c r="DL21964" t="s">
        <v>20716</v>
      </c>
    </row>
    <row r="21965" spans="116:116">
      <c r="DL21965" t="s">
        <v>20717</v>
      </c>
    </row>
    <row r="21966" spans="116:116">
      <c r="DL21966" t="s">
        <v>20718</v>
      </c>
    </row>
    <row r="21967" spans="116:116">
      <c r="DL21967" t="s">
        <v>20719</v>
      </c>
    </row>
    <row r="21968" spans="116:116">
      <c r="DL21968" t="s">
        <v>20720</v>
      </c>
    </row>
    <row r="21969" spans="116:116">
      <c r="DL21969" t="s">
        <v>20721</v>
      </c>
    </row>
    <row r="21970" spans="116:116">
      <c r="DL21970" t="s">
        <v>20722</v>
      </c>
    </row>
    <row r="21971" spans="116:116">
      <c r="DL21971" t="s">
        <v>20723</v>
      </c>
    </row>
    <row r="21972" spans="116:116">
      <c r="DL21972" t="s">
        <v>20724</v>
      </c>
    </row>
    <row r="21973" spans="116:116">
      <c r="DL21973" t="s">
        <v>20725</v>
      </c>
    </row>
    <row r="21974" spans="116:116">
      <c r="DL21974" t="s">
        <v>20726</v>
      </c>
    </row>
    <row r="21975" spans="116:116">
      <c r="DL21975" t="s">
        <v>20727</v>
      </c>
    </row>
    <row r="21976" spans="116:116">
      <c r="DL21976" t="s">
        <v>20728</v>
      </c>
    </row>
    <row r="21977" spans="116:116">
      <c r="DL21977" t="s">
        <v>20729</v>
      </c>
    </row>
    <row r="21978" spans="116:116">
      <c r="DL21978" t="s">
        <v>20730</v>
      </c>
    </row>
    <row r="21979" spans="116:116">
      <c r="DL21979" t="s">
        <v>20731</v>
      </c>
    </row>
    <row r="21980" spans="116:116">
      <c r="DL21980" t="s">
        <v>20732</v>
      </c>
    </row>
    <row r="21981" spans="116:116">
      <c r="DL21981" t="s">
        <v>20733</v>
      </c>
    </row>
    <row r="21982" spans="116:116">
      <c r="DL21982" t="s">
        <v>20734</v>
      </c>
    </row>
    <row r="21983" spans="116:116">
      <c r="DL21983" t="s">
        <v>20735</v>
      </c>
    </row>
    <row r="21984" spans="116:116">
      <c r="DL21984" t="s">
        <v>20736</v>
      </c>
    </row>
    <row r="21985" spans="116:116">
      <c r="DL21985" t="s">
        <v>20737</v>
      </c>
    </row>
    <row r="21986" spans="116:116">
      <c r="DL21986" t="s">
        <v>20738</v>
      </c>
    </row>
    <row r="21987" spans="116:116">
      <c r="DL21987" t="s">
        <v>20739</v>
      </c>
    </row>
    <row r="21988" spans="116:116">
      <c r="DL21988" t="s">
        <v>20740</v>
      </c>
    </row>
    <row r="21989" spans="116:116">
      <c r="DL21989" t="s">
        <v>20741</v>
      </c>
    </row>
    <row r="21990" spans="116:116">
      <c r="DL21990" t="s">
        <v>20742</v>
      </c>
    </row>
    <row r="21991" spans="116:116">
      <c r="DL21991" t="s">
        <v>20743</v>
      </c>
    </row>
    <row r="21992" spans="116:116">
      <c r="DL21992" t="s">
        <v>20744</v>
      </c>
    </row>
    <row r="21993" spans="116:116">
      <c r="DL21993" t="s">
        <v>20745</v>
      </c>
    </row>
    <row r="21994" spans="116:116">
      <c r="DL21994" t="s">
        <v>20746</v>
      </c>
    </row>
    <row r="21995" spans="116:116">
      <c r="DL21995" t="s">
        <v>20747</v>
      </c>
    </row>
    <row r="21996" spans="116:116">
      <c r="DL21996" t="s">
        <v>20748</v>
      </c>
    </row>
    <row r="21997" spans="116:116">
      <c r="DL21997" t="s">
        <v>20749</v>
      </c>
    </row>
    <row r="21998" spans="116:116">
      <c r="DL21998" t="s">
        <v>20750</v>
      </c>
    </row>
    <row r="21999" spans="116:116">
      <c r="DL21999" t="s">
        <v>20751</v>
      </c>
    </row>
    <row r="22000" spans="116:116">
      <c r="DL22000" t="s">
        <v>20752</v>
      </c>
    </row>
    <row r="22001" spans="116:116">
      <c r="DL22001" t="s">
        <v>20753</v>
      </c>
    </row>
    <row r="22002" spans="116:116">
      <c r="DL22002" t="s">
        <v>20754</v>
      </c>
    </row>
    <row r="22003" spans="116:116">
      <c r="DL22003" t="s">
        <v>20755</v>
      </c>
    </row>
    <row r="22004" spans="116:116">
      <c r="DL22004" t="s">
        <v>20756</v>
      </c>
    </row>
    <row r="22005" spans="116:116">
      <c r="DL22005" t="s">
        <v>20757</v>
      </c>
    </row>
    <row r="22006" spans="116:116">
      <c r="DL22006" t="s">
        <v>20758</v>
      </c>
    </row>
    <row r="22007" spans="116:116">
      <c r="DL22007" t="s">
        <v>20759</v>
      </c>
    </row>
    <row r="22008" spans="116:116">
      <c r="DL22008" t="s">
        <v>20760</v>
      </c>
    </row>
    <row r="22009" spans="116:116">
      <c r="DL22009" t="s">
        <v>20761</v>
      </c>
    </row>
    <row r="22010" spans="116:116">
      <c r="DL22010" t="s">
        <v>20762</v>
      </c>
    </row>
    <row r="22011" spans="116:116">
      <c r="DL22011" t="s">
        <v>20763</v>
      </c>
    </row>
    <row r="22012" spans="116:116">
      <c r="DL22012" t="s">
        <v>20764</v>
      </c>
    </row>
    <row r="22013" spans="116:116">
      <c r="DL22013" t="s">
        <v>20765</v>
      </c>
    </row>
    <row r="22014" spans="116:116">
      <c r="DL22014" t="s">
        <v>20766</v>
      </c>
    </row>
    <row r="22015" spans="116:116">
      <c r="DL22015" t="s">
        <v>20767</v>
      </c>
    </row>
    <row r="22016" spans="116:116">
      <c r="DL22016" t="s">
        <v>20768</v>
      </c>
    </row>
    <row r="22017" spans="116:116">
      <c r="DL22017" t="s">
        <v>20769</v>
      </c>
    </row>
    <row r="22018" spans="116:116">
      <c r="DL22018" t="s">
        <v>20770</v>
      </c>
    </row>
    <row r="22019" spans="116:116">
      <c r="DL22019" t="s">
        <v>20771</v>
      </c>
    </row>
    <row r="22020" spans="116:116">
      <c r="DL22020" t="s">
        <v>20772</v>
      </c>
    </row>
    <row r="22021" spans="116:116">
      <c r="DL22021" t="s">
        <v>20773</v>
      </c>
    </row>
    <row r="22022" spans="116:116">
      <c r="DL22022" t="s">
        <v>20774</v>
      </c>
    </row>
    <row r="22023" spans="116:116">
      <c r="DL22023" t="s">
        <v>20775</v>
      </c>
    </row>
    <row r="22024" spans="116:116">
      <c r="DL22024" t="s">
        <v>20776</v>
      </c>
    </row>
    <row r="22025" spans="116:116">
      <c r="DL22025" t="s">
        <v>20777</v>
      </c>
    </row>
    <row r="22026" spans="116:116">
      <c r="DL22026" t="s">
        <v>20778</v>
      </c>
    </row>
    <row r="22027" spans="116:116">
      <c r="DL22027" t="s">
        <v>20779</v>
      </c>
    </row>
    <row r="22028" spans="116:116">
      <c r="DL22028" t="s">
        <v>20780</v>
      </c>
    </row>
    <row r="22029" spans="116:116">
      <c r="DL22029" t="s">
        <v>20781</v>
      </c>
    </row>
    <row r="22030" spans="116:116">
      <c r="DL22030" t="s">
        <v>20782</v>
      </c>
    </row>
    <row r="22031" spans="116:116">
      <c r="DL22031" t="s">
        <v>20783</v>
      </c>
    </row>
    <row r="22032" spans="116:116">
      <c r="DL22032" t="s">
        <v>20784</v>
      </c>
    </row>
    <row r="22033" spans="116:116">
      <c r="DL22033" t="s">
        <v>20785</v>
      </c>
    </row>
    <row r="22034" spans="116:116">
      <c r="DL22034" t="s">
        <v>20786</v>
      </c>
    </row>
    <row r="22035" spans="116:116">
      <c r="DL22035" t="s">
        <v>20787</v>
      </c>
    </row>
    <row r="22036" spans="116:116">
      <c r="DL22036" t="s">
        <v>20788</v>
      </c>
    </row>
    <row r="22037" spans="116:116">
      <c r="DL22037" t="s">
        <v>20789</v>
      </c>
    </row>
    <row r="22038" spans="116:116">
      <c r="DL22038" t="s">
        <v>20790</v>
      </c>
    </row>
    <row r="22039" spans="116:116">
      <c r="DL22039" t="s">
        <v>20791</v>
      </c>
    </row>
    <row r="22040" spans="116:116">
      <c r="DL22040" t="s">
        <v>20792</v>
      </c>
    </row>
    <row r="22041" spans="116:116">
      <c r="DL22041" t="s">
        <v>20793</v>
      </c>
    </row>
    <row r="22042" spans="116:116">
      <c r="DL22042" t="s">
        <v>20794</v>
      </c>
    </row>
    <row r="22043" spans="116:116">
      <c r="DL22043" t="s">
        <v>20795</v>
      </c>
    </row>
    <row r="22044" spans="116:116">
      <c r="DL22044" t="s">
        <v>20796</v>
      </c>
    </row>
    <row r="22045" spans="116:116">
      <c r="DL22045" t="s">
        <v>20797</v>
      </c>
    </row>
    <row r="22046" spans="116:116">
      <c r="DL22046" t="s">
        <v>20798</v>
      </c>
    </row>
    <row r="22047" spans="116:116">
      <c r="DL22047" t="s">
        <v>20799</v>
      </c>
    </row>
    <row r="22048" spans="116:116">
      <c r="DL22048" t="s">
        <v>20800</v>
      </c>
    </row>
    <row r="22049" spans="116:116">
      <c r="DL22049" t="s">
        <v>20801</v>
      </c>
    </row>
    <row r="22050" spans="116:116">
      <c r="DL22050" t="s">
        <v>20802</v>
      </c>
    </row>
    <row r="22051" spans="116:116">
      <c r="DL22051" t="s">
        <v>20803</v>
      </c>
    </row>
    <row r="22052" spans="116:116">
      <c r="DL22052" t="s">
        <v>20804</v>
      </c>
    </row>
    <row r="22053" spans="116:116">
      <c r="DL22053" t="s">
        <v>20805</v>
      </c>
    </row>
    <row r="22054" spans="116:116">
      <c r="DL22054" t="s">
        <v>20806</v>
      </c>
    </row>
    <row r="22055" spans="116:116">
      <c r="DL22055" t="s">
        <v>20807</v>
      </c>
    </row>
    <row r="22056" spans="116:116">
      <c r="DL22056" t="s">
        <v>20808</v>
      </c>
    </row>
    <row r="22057" spans="116:116">
      <c r="DL22057" t="s">
        <v>20809</v>
      </c>
    </row>
    <row r="22058" spans="116:116">
      <c r="DL22058" t="s">
        <v>20810</v>
      </c>
    </row>
    <row r="22059" spans="116:116">
      <c r="DL22059" t="s">
        <v>20811</v>
      </c>
    </row>
    <row r="22060" spans="116:116">
      <c r="DL22060" t="s">
        <v>20812</v>
      </c>
    </row>
    <row r="22061" spans="116:116">
      <c r="DL22061" t="s">
        <v>20813</v>
      </c>
    </row>
    <row r="22062" spans="116:116">
      <c r="DL22062" t="s">
        <v>20814</v>
      </c>
    </row>
    <row r="22063" spans="116:116">
      <c r="DL22063" t="s">
        <v>20815</v>
      </c>
    </row>
    <row r="22064" spans="116:116">
      <c r="DL22064" t="s">
        <v>20816</v>
      </c>
    </row>
    <row r="22065" spans="116:116">
      <c r="DL22065" t="s">
        <v>20817</v>
      </c>
    </row>
    <row r="22066" spans="116:116">
      <c r="DL22066" t="s">
        <v>20818</v>
      </c>
    </row>
    <row r="22067" spans="116:116">
      <c r="DL22067" t="s">
        <v>20819</v>
      </c>
    </row>
    <row r="22068" spans="116:116">
      <c r="DL22068" t="s">
        <v>20820</v>
      </c>
    </row>
    <row r="22069" spans="116:116">
      <c r="DL22069" t="s">
        <v>20821</v>
      </c>
    </row>
    <row r="22070" spans="116:116">
      <c r="DL22070" t="s">
        <v>20822</v>
      </c>
    </row>
    <row r="22071" spans="116:116">
      <c r="DL22071" t="s">
        <v>20823</v>
      </c>
    </row>
    <row r="22072" spans="116:116">
      <c r="DL22072" t="s">
        <v>20824</v>
      </c>
    </row>
    <row r="22073" spans="116:116">
      <c r="DL22073" t="s">
        <v>20825</v>
      </c>
    </row>
    <row r="22074" spans="116:116">
      <c r="DL22074" t="s">
        <v>20826</v>
      </c>
    </row>
    <row r="22075" spans="116:116">
      <c r="DL22075" t="s">
        <v>20827</v>
      </c>
    </row>
    <row r="22076" spans="116:116">
      <c r="DL22076" t="s">
        <v>20828</v>
      </c>
    </row>
    <row r="22077" spans="116:116">
      <c r="DL22077" t="s">
        <v>20829</v>
      </c>
    </row>
    <row r="22078" spans="116:116">
      <c r="DL22078" t="s">
        <v>20830</v>
      </c>
    </row>
    <row r="22079" spans="116:116">
      <c r="DL22079" t="s">
        <v>20831</v>
      </c>
    </row>
    <row r="22080" spans="116:116">
      <c r="DL22080" t="s">
        <v>20832</v>
      </c>
    </row>
    <row r="22081" spans="116:116">
      <c r="DL22081" t="s">
        <v>20833</v>
      </c>
    </row>
    <row r="22082" spans="116:116">
      <c r="DL22082" t="s">
        <v>20834</v>
      </c>
    </row>
    <row r="22083" spans="116:116">
      <c r="DL22083" t="s">
        <v>20835</v>
      </c>
    </row>
    <row r="22084" spans="116:116">
      <c r="DL22084" t="s">
        <v>20836</v>
      </c>
    </row>
    <row r="22085" spans="116:116">
      <c r="DL22085" t="s">
        <v>20837</v>
      </c>
    </row>
    <row r="22086" spans="116:116">
      <c r="DL22086" t="s">
        <v>20838</v>
      </c>
    </row>
    <row r="22087" spans="116:116">
      <c r="DL22087" t="s">
        <v>20839</v>
      </c>
    </row>
    <row r="22088" spans="116:116">
      <c r="DL22088" t="s">
        <v>20840</v>
      </c>
    </row>
    <row r="22089" spans="116:116">
      <c r="DL22089" t="s">
        <v>20841</v>
      </c>
    </row>
    <row r="22090" spans="116:116">
      <c r="DL22090" t="s">
        <v>20842</v>
      </c>
    </row>
    <row r="22091" spans="116:116">
      <c r="DL22091" t="s">
        <v>20843</v>
      </c>
    </row>
    <row r="22092" spans="116:116">
      <c r="DL22092" t="s">
        <v>20844</v>
      </c>
    </row>
    <row r="22093" spans="116:116">
      <c r="DL22093" t="s">
        <v>20845</v>
      </c>
    </row>
    <row r="22094" spans="116:116">
      <c r="DL22094" t="s">
        <v>20846</v>
      </c>
    </row>
    <row r="22095" spans="116:116">
      <c r="DL22095" t="s">
        <v>20847</v>
      </c>
    </row>
    <row r="22096" spans="116:116">
      <c r="DL22096" t="s">
        <v>20848</v>
      </c>
    </row>
    <row r="22097" spans="116:116">
      <c r="DL22097" t="s">
        <v>20849</v>
      </c>
    </row>
    <row r="22098" spans="116:116">
      <c r="DL22098" t="s">
        <v>20850</v>
      </c>
    </row>
    <row r="22099" spans="116:116">
      <c r="DL22099" t="s">
        <v>20851</v>
      </c>
    </row>
    <row r="22100" spans="116:116">
      <c r="DL22100" t="s">
        <v>20852</v>
      </c>
    </row>
    <row r="22101" spans="116:116">
      <c r="DL22101" t="s">
        <v>20853</v>
      </c>
    </row>
    <row r="22102" spans="116:116">
      <c r="DL22102" t="s">
        <v>20854</v>
      </c>
    </row>
    <row r="22103" spans="116:116">
      <c r="DL22103" t="s">
        <v>20855</v>
      </c>
    </row>
    <row r="22104" spans="116:116">
      <c r="DL22104" t="s">
        <v>20856</v>
      </c>
    </row>
    <row r="22105" spans="116:116">
      <c r="DL22105" t="s">
        <v>20857</v>
      </c>
    </row>
    <row r="22106" spans="116:116">
      <c r="DL22106" t="s">
        <v>20858</v>
      </c>
    </row>
    <row r="22107" spans="116:116">
      <c r="DL22107" t="s">
        <v>20859</v>
      </c>
    </row>
    <row r="22108" spans="116:116">
      <c r="DL22108" t="s">
        <v>20860</v>
      </c>
    </row>
    <row r="22109" spans="116:116">
      <c r="DL22109" t="s">
        <v>20861</v>
      </c>
    </row>
    <row r="22110" spans="116:116">
      <c r="DL22110" t="s">
        <v>20862</v>
      </c>
    </row>
    <row r="22111" spans="116:116">
      <c r="DL22111" t="s">
        <v>20863</v>
      </c>
    </row>
    <row r="22112" spans="116:116">
      <c r="DL22112" t="s">
        <v>20864</v>
      </c>
    </row>
    <row r="22113" spans="116:116">
      <c r="DL22113" t="s">
        <v>20865</v>
      </c>
    </row>
    <row r="22114" spans="116:116">
      <c r="DL22114" t="s">
        <v>20866</v>
      </c>
    </row>
    <row r="22115" spans="116:116">
      <c r="DL22115" t="s">
        <v>20867</v>
      </c>
    </row>
    <row r="22116" spans="116:116">
      <c r="DL22116" t="s">
        <v>20868</v>
      </c>
    </row>
    <row r="22117" spans="116:116">
      <c r="DL22117" t="s">
        <v>20869</v>
      </c>
    </row>
    <row r="22118" spans="116:116">
      <c r="DL22118" t="s">
        <v>20870</v>
      </c>
    </row>
    <row r="22119" spans="116:116">
      <c r="DL22119" t="s">
        <v>20871</v>
      </c>
    </row>
    <row r="22120" spans="116:116">
      <c r="DL22120" t="s">
        <v>20872</v>
      </c>
    </row>
    <row r="22121" spans="116:116">
      <c r="DL22121" t="s">
        <v>20873</v>
      </c>
    </row>
    <row r="22122" spans="116:116">
      <c r="DL22122" t="s">
        <v>20874</v>
      </c>
    </row>
    <row r="22123" spans="116:116">
      <c r="DL22123" t="s">
        <v>20875</v>
      </c>
    </row>
    <row r="22124" spans="116:116">
      <c r="DL22124" t="s">
        <v>20876</v>
      </c>
    </row>
    <row r="22125" spans="116:116">
      <c r="DL22125" t="s">
        <v>20877</v>
      </c>
    </row>
    <row r="22126" spans="116:116">
      <c r="DL22126" t="s">
        <v>20878</v>
      </c>
    </row>
    <row r="22127" spans="116:116">
      <c r="DL22127" t="s">
        <v>20879</v>
      </c>
    </row>
    <row r="22128" spans="116:116">
      <c r="DL22128" t="s">
        <v>20880</v>
      </c>
    </row>
    <row r="22129" spans="116:116">
      <c r="DL22129" t="s">
        <v>20881</v>
      </c>
    </row>
    <row r="22130" spans="116:116">
      <c r="DL22130" t="s">
        <v>20882</v>
      </c>
    </row>
    <row r="22131" spans="116:116">
      <c r="DL22131" t="s">
        <v>20883</v>
      </c>
    </row>
    <row r="22132" spans="116:116">
      <c r="DL22132" t="s">
        <v>20884</v>
      </c>
    </row>
    <row r="22133" spans="116:116">
      <c r="DL22133" t="s">
        <v>20885</v>
      </c>
    </row>
    <row r="22134" spans="116:116">
      <c r="DL22134" t="s">
        <v>20886</v>
      </c>
    </row>
    <row r="22135" spans="116:116">
      <c r="DL22135" t="s">
        <v>20887</v>
      </c>
    </row>
    <row r="22136" spans="116:116">
      <c r="DL22136" t="s">
        <v>20888</v>
      </c>
    </row>
    <row r="22137" spans="116:116">
      <c r="DL22137" t="s">
        <v>20889</v>
      </c>
    </row>
    <row r="22138" spans="116:116">
      <c r="DL22138" t="s">
        <v>20890</v>
      </c>
    </row>
    <row r="22139" spans="116:116">
      <c r="DL22139" t="s">
        <v>20891</v>
      </c>
    </row>
    <row r="22140" spans="116:116">
      <c r="DL22140" t="s">
        <v>20892</v>
      </c>
    </row>
    <row r="22141" spans="116:116">
      <c r="DL22141" t="s">
        <v>20893</v>
      </c>
    </row>
    <row r="22142" spans="116:116">
      <c r="DL22142" t="s">
        <v>20894</v>
      </c>
    </row>
    <row r="22143" spans="116:116">
      <c r="DL22143" t="s">
        <v>20895</v>
      </c>
    </row>
    <row r="22144" spans="116:116">
      <c r="DL22144" t="s">
        <v>20896</v>
      </c>
    </row>
    <row r="22145" spans="116:116">
      <c r="DL22145" t="s">
        <v>20897</v>
      </c>
    </row>
    <row r="22146" spans="116:116">
      <c r="DL22146" t="s">
        <v>20898</v>
      </c>
    </row>
    <row r="22147" spans="116:116">
      <c r="DL22147" t="s">
        <v>20899</v>
      </c>
    </row>
    <row r="22148" spans="116:116">
      <c r="DL22148" t="s">
        <v>20900</v>
      </c>
    </row>
    <row r="22149" spans="116:116">
      <c r="DL22149" t="s">
        <v>20901</v>
      </c>
    </row>
    <row r="22150" spans="116:116">
      <c r="DL22150" t="s">
        <v>20902</v>
      </c>
    </row>
    <row r="22151" spans="116:116">
      <c r="DL22151" t="s">
        <v>20903</v>
      </c>
    </row>
    <row r="22152" spans="116:116">
      <c r="DL22152" t="s">
        <v>20904</v>
      </c>
    </row>
    <row r="22153" spans="116:116">
      <c r="DL22153" t="s">
        <v>20905</v>
      </c>
    </row>
    <row r="22154" spans="116:116">
      <c r="DL22154" t="s">
        <v>20906</v>
      </c>
    </row>
    <row r="22155" spans="116:116">
      <c r="DL22155" t="s">
        <v>20907</v>
      </c>
    </row>
    <row r="22156" spans="116:116">
      <c r="DL22156" t="s">
        <v>20908</v>
      </c>
    </row>
    <row r="22157" spans="116:116">
      <c r="DL22157" t="s">
        <v>20909</v>
      </c>
    </row>
    <row r="22158" spans="116:116">
      <c r="DL22158" t="s">
        <v>20910</v>
      </c>
    </row>
    <row r="22159" spans="116:116">
      <c r="DL22159" t="s">
        <v>20911</v>
      </c>
    </row>
    <row r="22160" spans="116:116">
      <c r="DL22160" t="s">
        <v>20912</v>
      </c>
    </row>
    <row r="22161" spans="116:116">
      <c r="DL22161" t="s">
        <v>20913</v>
      </c>
    </row>
    <row r="22162" spans="116:116">
      <c r="DL22162" t="s">
        <v>20914</v>
      </c>
    </row>
    <row r="22163" spans="116:116">
      <c r="DL22163" t="s">
        <v>20915</v>
      </c>
    </row>
    <row r="22164" spans="116:116">
      <c r="DL22164" t="s">
        <v>20916</v>
      </c>
    </row>
    <row r="22165" spans="116:116">
      <c r="DL22165" t="s">
        <v>20917</v>
      </c>
    </row>
    <row r="22166" spans="116:116">
      <c r="DL22166" t="s">
        <v>20918</v>
      </c>
    </row>
    <row r="22167" spans="116:116">
      <c r="DL22167" t="s">
        <v>20919</v>
      </c>
    </row>
    <row r="22168" spans="116:116">
      <c r="DL22168" t="s">
        <v>20920</v>
      </c>
    </row>
    <row r="22169" spans="116:116">
      <c r="DL22169" t="s">
        <v>20921</v>
      </c>
    </row>
    <row r="22170" spans="116:116">
      <c r="DL22170" t="s">
        <v>20922</v>
      </c>
    </row>
    <row r="22171" spans="116:116">
      <c r="DL22171" t="s">
        <v>20923</v>
      </c>
    </row>
    <row r="22172" spans="116:116">
      <c r="DL22172" t="s">
        <v>20924</v>
      </c>
    </row>
    <row r="22173" spans="116:116">
      <c r="DL22173" t="s">
        <v>20925</v>
      </c>
    </row>
    <row r="22174" spans="116:116">
      <c r="DL22174" t="s">
        <v>20926</v>
      </c>
    </row>
    <row r="22175" spans="116:116">
      <c r="DL22175" t="s">
        <v>20927</v>
      </c>
    </row>
    <row r="22176" spans="116:116">
      <c r="DL22176" t="s">
        <v>20928</v>
      </c>
    </row>
    <row r="22177" spans="116:116">
      <c r="DL22177" t="s">
        <v>20929</v>
      </c>
    </row>
    <row r="22178" spans="116:116">
      <c r="DL22178" t="s">
        <v>20930</v>
      </c>
    </row>
    <row r="22179" spans="116:116">
      <c r="DL22179" t="s">
        <v>20931</v>
      </c>
    </row>
    <row r="22180" spans="116:116">
      <c r="DL22180" t="s">
        <v>20932</v>
      </c>
    </row>
    <row r="22181" spans="116:116">
      <c r="DL22181" t="s">
        <v>20933</v>
      </c>
    </row>
    <row r="22182" spans="116:116">
      <c r="DL22182" t="s">
        <v>20934</v>
      </c>
    </row>
    <row r="22183" spans="116:116">
      <c r="DL22183" t="s">
        <v>20935</v>
      </c>
    </row>
    <row r="22184" spans="116:116">
      <c r="DL22184" t="s">
        <v>20936</v>
      </c>
    </row>
    <row r="22185" spans="116:116">
      <c r="DL22185" t="s">
        <v>20937</v>
      </c>
    </row>
    <row r="22186" spans="116:116">
      <c r="DL22186" t="s">
        <v>20938</v>
      </c>
    </row>
    <row r="22187" spans="116:116">
      <c r="DL22187" t="s">
        <v>20939</v>
      </c>
    </row>
    <row r="22188" spans="116:116">
      <c r="DL22188" t="s">
        <v>20940</v>
      </c>
    </row>
    <row r="22189" spans="116:116">
      <c r="DL22189" t="s">
        <v>20941</v>
      </c>
    </row>
    <row r="22190" spans="116:116">
      <c r="DL22190" t="s">
        <v>20942</v>
      </c>
    </row>
    <row r="22191" spans="116:116">
      <c r="DL22191" t="s">
        <v>20943</v>
      </c>
    </row>
    <row r="22192" spans="116:116">
      <c r="DL22192" t="s">
        <v>20944</v>
      </c>
    </row>
    <row r="22193" spans="116:116">
      <c r="DL22193" t="s">
        <v>20945</v>
      </c>
    </row>
    <row r="22194" spans="116:116">
      <c r="DL22194" t="s">
        <v>20946</v>
      </c>
    </row>
    <row r="22195" spans="116:116">
      <c r="DL22195" t="s">
        <v>20947</v>
      </c>
    </row>
    <row r="22196" spans="116:116">
      <c r="DL22196" t="s">
        <v>20948</v>
      </c>
    </row>
    <row r="22197" spans="116:116">
      <c r="DL22197" t="s">
        <v>20949</v>
      </c>
    </row>
    <row r="22198" spans="116:116">
      <c r="DL22198" t="s">
        <v>20950</v>
      </c>
    </row>
    <row r="22199" spans="116:116">
      <c r="DL22199" t="s">
        <v>20951</v>
      </c>
    </row>
    <row r="22200" spans="116:116">
      <c r="DL22200" t="s">
        <v>20952</v>
      </c>
    </row>
    <row r="22201" spans="116:116">
      <c r="DL22201" t="s">
        <v>20953</v>
      </c>
    </row>
    <row r="22202" spans="116:116">
      <c r="DL22202" t="s">
        <v>20954</v>
      </c>
    </row>
    <row r="22203" spans="116:116">
      <c r="DL22203" t="s">
        <v>20955</v>
      </c>
    </row>
    <row r="22204" spans="116:116">
      <c r="DL22204" t="s">
        <v>20956</v>
      </c>
    </row>
    <row r="22205" spans="116:116">
      <c r="DL22205" t="s">
        <v>20957</v>
      </c>
    </row>
    <row r="22206" spans="116:116">
      <c r="DL22206" t="s">
        <v>20958</v>
      </c>
    </row>
    <row r="22207" spans="116:116">
      <c r="DL22207" t="s">
        <v>20959</v>
      </c>
    </row>
    <row r="22208" spans="116:116">
      <c r="DL22208" t="s">
        <v>20960</v>
      </c>
    </row>
    <row r="22209" spans="116:116">
      <c r="DL22209" t="s">
        <v>20961</v>
      </c>
    </row>
    <row r="22210" spans="116:116">
      <c r="DL22210" t="s">
        <v>20962</v>
      </c>
    </row>
    <row r="22211" spans="116:116">
      <c r="DL22211" t="s">
        <v>20963</v>
      </c>
    </row>
    <row r="22212" spans="116:116">
      <c r="DL22212" t="s">
        <v>20964</v>
      </c>
    </row>
    <row r="22213" spans="116:116">
      <c r="DL22213" t="s">
        <v>20965</v>
      </c>
    </row>
    <row r="22214" spans="116:116">
      <c r="DL22214" t="s">
        <v>20966</v>
      </c>
    </row>
    <row r="22215" spans="116:116">
      <c r="DL22215" t="s">
        <v>20967</v>
      </c>
    </row>
    <row r="22216" spans="116:116">
      <c r="DL22216" t="s">
        <v>20968</v>
      </c>
    </row>
    <row r="22217" spans="116:116">
      <c r="DL22217" t="s">
        <v>20969</v>
      </c>
    </row>
    <row r="22218" spans="116:116">
      <c r="DL22218" t="s">
        <v>20970</v>
      </c>
    </row>
    <row r="22219" spans="116:116">
      <c r="DL22219" t="s">
        <v>20971</v>
      </c>
    </row>
    <row r="22220" spans="116:116">
      <c r="DL22220" t="s">
        <v>20972</v>
      </c>
    </row>
    <row r="22221" spans="116:116">
      <c r="DL22221" t="s">
        <v>20973</v>
      </c>
    </row>
    <row r="22222" spans="116:116">
      <c r="DL22222" t="s">
        <v>20974</v>
      </c>
    </row>
    <row r="22223" spans="116:116">
      <c r="DL22223" t="s">
        <v>20975</v>
      </c>
    </row>
    <row r="22224" spans="116:116">
      <c r="DL22224" t="s">
        <v>20976</v>
      </c>
    </row>
    <row r="22225" spans="116:116">
      <c r="DL22225" t="s">
        <v>20977</v>
      </c>
    </row>
    <row r="22226" spans="116:116">
      <c r="DL22226" t="s">
        <v>20978</v>
      </c>
    </row>
    <row r="22227" spans="116:116">
      <c r="DL22227" t="s">
        <v>20979</v>
      </c>
    </row>
    <row r="22228" spans="116:116">
      <c r="DL22228" t="s">
        <v>20980</v>
      </c>
    </row>
    <row r="22229" spans="116:116">
      <c r="DL22229" t="s">
        <v>20981</v>
      </c>
    </row>
    <row r="22230" spans="116:116">
      <c r="DL22230" t="s">
        <v>20982</v>
      </c>
    </row>
    <row r="22231" spans="116:116">
      <c r="DL22231" t="s">
        <v>20983</v>
      </c>
    </row>
    <row r="22232" spans="116:116">
      <c r="DL22232" t="s">
        <v>20984</v>
      </c>
    </row>
    <row r="22233" spans="116:116">
      <c r="DL22233" t="s">
        <v>20985</v>
      </c>
    </row>
    <row r="22234" spans="116:116">
      <c r="DL22234" t="s">
        <v>20986</v>
      </c>
    </row>
    <row r="22235" spans="116:116">
      <c r="DL22235" t="s">
        <v>20987</v>
      </c>
    </row>
    <row r="22236" spans="116:116">
      <c r="DL22236" t="s">
        <v>20988</v>
      </c>
    </row>
    <row r="22237" spans="116:116">
      <c r="DL22237" t="s">
        <v>20989</v>
      </c>
    </row>
    <row r="22238" spans="116:116">
      <c r="DL22238" t="s">
        <v>20990</v>
      </c>
    </row>
    <row r="22239" spans="116:116">
      <c r="DL22239" t="s">
        <v>20991</v>
      </c>
    </row>
    <row r="22240" spans="116:116">
      <c r="DL22240" t="s">
        <v>20992</v>
      </c>
    </row>
    <row r="22241" spans="116:116">
      <c r="DL22241" t="s">
        <v>20993</v>
      </c>
    </row>
    <row r="22242" spans="116:116">
      <c r="DL22242" t="s">
        <v>20994</v>
      </c>
    </row>
    <row r="22243" spans="116:116">
      <c r="DL22243" t="s">
        <v>20995</v>
      </c>
    </row>
    <row r="22244" spans="116:116">
      <c r="DL22244" t="s">
        <v>20996</v>
      </c>
    </row>
    <row r="22245" spans="116:116">
      <c r="DL22245" t="s">
        <v>20997</v>
      </c>
    </row>
    <row r="22246" spans="116:116">
      <c r="DL22246" t="s">
        <v>20998</v>
      </c>
    </row>
    <row r="22247" spans="116:116">
      <c r="DL22247" t="s">
        <v>20999</v>
      </c>
    </row>
    <row r="22248" spans="116:116">
      <c r="DL22248" t="s">
        <v>21000</v>
      </c>
    </row>
    <row r="22249" spans="116:116">
      <c r="DL22249" t="s">
        <v>21001</v>
      </c>
    </row>
    <row r="22250" spans="116:116">
      <c r="DL22250" t="s">
        <v>21002</v>
      </c>
    </row>
    <row r="22251" spans="116:116">
      <c r="DL22251" t="s">
        <v>21003</v>
      </c>
    </row>
    <row r="22252" spans="116:116">
      <c r="DL22252" t="s">
        <v>21004</v>
      </c>
    </row>
    <row r="22253" spans="116:116">
      <c r="DL22253" t="s">
        <v>21005</v>
      </c>
    </row>
    <row r="22254" spans="116:116">
      <c r="DL22254" t="s">
        <v>21006</v>
      </c>
    </row>
    <row r="22255" spans="116:116">
      <c r="DL22255" t="s">
        <v>21007</v>
      </c>
    </row>
    <row r="22256" spans="116:116">
      <c r="DL22256" t="s">
        <v>21008</v>
      </c>
    </row>
    <row r="22257" spans="116:116">
      <c r="DL22257" t="s">
        <v>21009</v>
      </c>
    </row>
    <row r="22258" spans="116:116">
      <c r="DL22258" t="s">
        <v>21010</v>
      </c>
    </row>
    <row r="22259" spans="116:116">
      <c r="DL22259" t="s">
        <v>21011</v>
      </c>
    </row>
    <row r="22260" spans="116:116">
      <c r="DL22260" t="s">
        <v>21012</v>
      </c>
    </row>
    <row r="22261" spans="116:116">
      <c r="DL22261" t="s">
        <v>21013</v>
      </c>
    </row>
    <row r="22262" spans="116:116">
      <c r="DL22262" t="s">
        <v>21014</v>
      </c>
    </row>
    <row r="22263" spans="116:116">
      <c r="DL22263" t="s">
        <v>21015</v>
      </c>
    </row>
    <row r="22264" spans="116:116">
      <c r="DL22264" t="s">
        <v>21016</v>
      </c>
    </row>
    <row r="22265" spans="116:116">
      <c r="DL22265" t="s">
        <v>21017</v>
      </c>
    </row>
    <row r="22266" spans="116:116">
      <c r="DL22266" t="s">
        <v>21018</v>
      </c>
    </row>
    <row r="22267" spans="116:116">
      <c r="DL22267" t="s">
        <v>21019</v>
      </c>
    </row>
    <row r="22268" spans="116:116">
      <c r="DL22268" t="s">
        <v>21020</v>
      </c>
    </row>
    <row r="22269" spans="116:116">
      <c r="DL22269" t="s">
        <v>21021</v>
      </c>
    </row>
    <row r="22270" spans="116:116">
      <c r="DL22270" t="s">
        <v>21022</v>
      </c>
    </row>
    <row r="22271" spans="116:116">
      <c r="DL22271" t="s">
        <v>21023</v>
      </c>
    </row>
    <row r="22272" spans="116:116">
      <c r="DL22272" t="s">
        <v>21024</v>
      </c>
    </row>
    <row r="22273" spans="116:116">
      <c r="DL22273" t="s">
        <v>21025</v>
      </c>
    </row>
    <row r="22274" spans="116:116">
      <c r="DL22274" t="s">
        <v>21026</v>
      </c>
    </row>
    <row r="22275" spans="116:116">
      <c r="DL22275" t="s">
        <v>21027</v>
      </c>
    </row>
    <row r="22276" spans="116:116">
      <c r="DL22276" t="s">
        <v>21028</v>
      </c>
    </row>
    <row r="22277" spans="116:116">
      <c r="DL22277" t="s">
        <v>21029</v>
      </c>
    </row>
    <row r="22278" spans="116:116">
      <c r="DL22278" t="s">
        <v>21030</v>
      </c>
    </row>
    <row r="22279" spans="116:116">
      <c r="DL22279" t="s">
        <v>21031</v>
      </c>
    </row>
    <row r="22280" spans="116:116">
      <c r="DL22280" t="s">
        <v>21032</v>
      </c>
    </row>
    <row r="22281" spans="116:116">
      <c r="DL22281" t="s">
        <v>21033</v>
      </c>
    </row>
    <row r="22282" spans="116:116">
      <c r="DL22282" t="s">
        <v>21034</v>
      </c>
    </row>
    <row r="22283" spans="116:116">
      <c r="DL22283" t="s">
        <v>21035</v>
      </c>
    </row>
    <row r="22284" spans="116:116">
      <c r="DL22284" t="s">
        <v>21036</v>
      </c>
    </row>
    <row r="22285" spans="116:116">
      <c r="DL22285" t="s">
        <v>21037</v>
      </c>
    </row>
    <row r="22286" spans="116:116">
      <c r="DL22286" t="s">
        <v>21038</v>
      </c>
    </row>
    <row r="22287" spans="116:116">
      <c r="DL22287" t="s">
        <v>21039</v>
      </c>
    </row>
    <row r="22288" spans="116:116">
      <c r="DL22288" t="s">
        <v>21040</v>
      </c>
    </row>
    <row r="22289" spans="116:116">
      <c r="DL22289" t="s">
        <v>21041</v>
      </c>
    </row>
    <row r="22290" spans="116:116">
      <c r="DL22290" t="s">
        <v>21042</v>
      </c>
    </row>
    <row r="22291" spans="116:116">
      <c r="DL22291" t="s">
        <v>21043</v>
      </c>
    </row>
    <row r="22292" spans="116:116">
      <c r="DL22292" t="s">
        <v>21044</v>
      </c>
    </row>
    <row r="22293" spans="116:116">
      <c r="DL22293" t="s">
        <v>21045</v>
      </c>
    </row>
    <row r="22294" spans="116:116">
      <c r="DL22294" t="s">
        <v>21046</v>
      </c>
    </row>
    <row r="22295" spans="116:116">
      <c r="DL22295" t="s">
        <v>21047</v>
      </c>
    </row>
    <row r="22296" spans="116:116">
      <c r="DL22296" t="s">
        <v>21048</v>
      </c>
    </row>
    <row r="22297" spans="116:116">
      <c r="DL22297" t="s">
        <v>21049</v>
      </c>
    </row>
    <row r="22298" spans="116:116">
      <c r="DL22298" t="s">
        <v>21050</v>
      </c>
    </row>
    <row r="22299" spans="116:116">
      <c r="DL22299" t="s">
        <v>21051</v>
      </c>
    </row>
    <row r="22300" spans="116:116">
      <c r="DL22300" t="s">
        <v>21052</v>
      </c>
    </row>
    <row r="22301" spans="116:116">
      <c r="DL22301" t="s">
        <v>21053</v>
      </c>
    </row>
    <row r="22302" spans="116:116">
      <c r="DL22302" t="s">
        <v>21054</v>
      </c>
    </row>
    <row r="22303" spans="116:116">
      <c r="DL22303" t="s">
        <v>21055</v>
      </c>
    </row>
    <row r="22304" spans="116:116">
      <c r="DL22304" t="s">
        <v>21056</v>
      </c>
    </row>
    <row r="22305" spans="116:116">
      <c r="DL22305" t="s">
        <v>21057</v>
      </c>
    </row>
    <row r="22306" spans="116:116">
      <c r="DL22306" t="s">
        <v>21058</v>
      </c>
    </row>
    <row r="22307" spans="116:116">
      <c r="DL22307" t="s">
        <v>21059</v>
      </c>
    </row>
    <row r="22308" spans="116:116">
      <c r="DL22308" t="s">
        <v>21060</v>
      </c>
    </row>
    <row r="22309" spans="116:116">
      <c r="DL22309" t="s">
        <v>21061</v>
      </c>
    </row>
    <row r="22310" spans="116:116">
      <c r="DL22310" t="s">
        <v>21062</v>
      </c>
    </row>
    <row r="22311" spans="116:116">
      <c r="DL22311" t="s">
        <v>21063</v>
      </c>
    </row>
    <row r="22312" spans="116:116">
      <c r="DL22312" t="s">
        <v>21064</v>
      </c>
    </row>
    <row r="22313" spans="116:116">
      <c r="DL22313" t="s">
        <v>21065</v>
      </c>
    </row>
    <row r="22314" spans="116:116">
      <c r="DL22314" t="s">
        <v>21066</v>
      </c>
    </row>
    <row r="22315" spans="116:116">
      <c r="DL22315" t="s">
        <v>21067</v>
      </c>
    </row>
    <row r="22316" spans="116:116">
      <c r="DL22316" t="s">
        <v>21068</v>
      </c>
    </row>
    <row r="22317" spans="116:116">
      <c r="DL22317" t="s">
        <v>21069</v>
      </c>
    </row>
    <row r="22318" spans="116:116">
      <c r="DL22318" t="s">
        <v>21070</v>
      </c>
    </row>
    <row r="22319" spans="116:116">
      <c r="DL22319" t="s">
        <v>21071</v>
      </c>
    </row>
    <row r="22320" spans="116:116">
      <c r="DL22320" t="s">
        <v>21072</v>
      </c>
    </row>
    <row r="22321" spans="116:116">
      <c r="DL22321" t="s">
        <v>21073</v>
      </c>
    </row>
    <row r="22322" spans="116:116">
      <c r="DL22322" t="s">
        <v>21074</v>
      </c>
    </row>
    <row r="22323" spans="116:116">
      <c r="DL22323" t="s">
        <v>21075</v>
      </c>
    </row>
    <row r="22324" spans="116:116">
      <c r="DL22324" t="s">
        <v>21076</v>
      </c>
    </row>
    <row r="22325" spans="116:116">
      <c r="DL22325" t="s">
        <v>21077</v>
      </c>
    </row>
    <row r="22326" spans="116:116">
      <c r="DL22326" t="s">
        <v>21078</v>
      </c>
    </row>
    <row r="22327" spans="116:116">
      <c r="DL22327" t="s">
        <v>21079</v>
      </c>
    </row>
    <row r="22328" spans="116:116">
      <c r="DL22328" t="s">
        <v>21080</v>
      </c>
    </row>
    <row r="22329" spans="116:116">
      <c r="DL22329" t="s">
        <v>21081</v>
      </c>
    </row>
    <row r="22330" spans="116:116">
      <c r="DL22330" t="s">
        <v>21082</v>
      </c>
    </row>
    <row r="22331" spans="116:116">
      <c r="DL22331" t="s">
        <v>21083</v>
      </c>
    </row>
    <row r="22332" spans="116:116">
      <c r="DL22332" t="s">
        <v>21084</v>
      </c>
    </row>
    <row r="22333" spans="116:116">
      <c r="DL22333" t="s">
        <v>21085</v>
      </c>
    </row>
    <row r="22334" spans="116:116">
      <c r="DL22334" t="s">
        <v>21086</v>
      </c>
    </row>
    <row r="22335" spans="116:116">
      <c r="DL22335" t="s">
        <v>21087</v>
      </c>
    </row>
    <row r="22336" spans="116:116">
      <c r="DL22336" t="s">
        <v>21088</v>
      </c>
    </row>
    <row r="22337" spans="116:116">
      <c r="DL22337" t="s">
        <v>21089</v>
      </c>
    </row>
    <row r="22338" spans="116:116">
      <c r="DL22338" t="s">
        <v>21090</v>
      </c>
    </row>
    <row r="22339" spans="116:116">
      <c r="DL22339" t="s">
        <v>21091</v>
      </c>
    </row>
    <row r="22340" spans="116:116">
      <c r="DL22340" t="s">
        <v>21092</v>
      </c>
    </row>
    <row r="22341" spans="116:116">
      <c r="DL22341" t="s">
        <v>21093</v>
      </c>
    </row>
    <row r="22342" spans="116:116">
      <c r="DL22342" t="s">
        <v>21094</v>
      </c>
    </row>
    <row r="22343" spans="116:116">
      <c r="DL22343" t="s">
        <v>21095</v>
      </c>
    </row>
    <row r="22344" spans="116:116">
      <c r="DL22344" t="s">
        <v>21096</v>
      </c>
    </row>
    <row r="22345" spans="116:116">
      <c r="DL22345" t="s">
        <v>21097</v>
      </c>
    </row>
    <row r="22346" spans="116:116">
      <c r="DL22346" t="s">
        <v>21098</v>
      </c>
    </row>
    <row r="22347" spans="116:116">
      <c r="DL22347" t="s">
        <v>21099</v>
      </c>
    </row>
    <row r="22348" spans="116:116">
      <c r="DL22348" t="s">
        <v>21100</v>
      </c>
    </row>
    <row r="22349" spans="116:116">
      <c r="DL22349" t="s">
        <v>21101</v>
      </c>
    </row>
    <row r="22350" spans="116:116">
      <c r="DL22350" t="s">
        <v>21102</v>
      </c>
    </row>
    <row r="22351" spans="116:116">
      <c r="DL22351" t="s">
        <v>21103</v>
      </c>
    </row>
    <row r="22352" spans="116:116">
      <c r="DL22352" t="s">
        <v>21104</v>
      </c>
    </row>
    <row r="22353" spans="116:116">
      <c r="DL22353" t="s">
        <v>21105</v>
      </c>
    </row>
    <row r="22354" spans="116:116">
      <c r="DL22354" t="s">
        <v>21106</v>
      </c>
    </row>
    <row r="22355" spans="116:116">
      <c r="DL22355" t="s">
        <v>21107</v>
      </c>
    </row>
    <row r="22356" spans="116:116">
      <c r="DL22356" t="s">
        <v>21108</v>
      </c>
    </row>
    <row r="22357" spans="116:116">
      <c r="DL22357" t="s">
        <v>21109</v>
      </c>
    </row>
    <row r="22358" spans="116:116">
      <c r="DL22358" t="s">
        <v>21110</v>
      </c>
    </row>
    <row r="22359" spans="116:116">
      <c r="DL22359" t="s">
        <v>21111</v>
      </c>
    </row>
    <row r="22360" spans="116:116">
      <c r="DL22360" t="s">
        <v>21112</v>
      </c>
    </row>
    <row r="22361" spans="116:116">
      <c r="DL22361" t="s">
        <v>21113</v>
      </c>
    </row>
    <row r="22362" spans="116:116">
      <c r="DL22362" t="s">
        <v>21114</v>
      </c>
    </row>
    <row r="22363" spans="116:116">
      <c r="DL22363" t="s">
        <v>21115</v>
      </c>
    </row>
    <row r="22364" spans="116:116">
      <c r="DL22364" t="s">
        <v>21116</v>
      </c>
    </row>
    <row r="22365" spans="116:116">
      <c r="DL22365" t="s">
        <v>21117</v>
      </c>
    </row>
    <row r="22366" spans="116:116">
      <c r="DL22366" t="s">
        <v>21118</v>
      </c>
    </row>
    <row r="22367" spans="116:116">
      <c r="DL22367" t="s">
        <v>21119</v>
      </c>
    </row>
    <row r="22368" spans="116:116">
      <c r="DL22368" t="s">
        <v>21120</v>
      </c>
    </row>
    <row r="22369" spans="116:116">
      <c r="DL22369" t="s">
        <v>21121</v>
      </c>
    </row>
    <row r="22370" spans="116:116">
      <c r="DL22370" t="s">
        <v>21122</v>
      </c>
    </row>
    <row r="22371" spans="116:116">
      <c r="DL22371" t="s">
        <v>21123</v>
      </c>
    </row>
    <row r="22372" spans="116:116">
      <c r="DL22372" t="s">
        <v>21124</v>
      </c>
    </row>
    <row r="22373" spans="116:116">
      <c r="DL22373" t="s">
        <v>21125</v>
      </c>
    </row>
    <row r="22374" spans="116:116">
      <c r="DL22374" t="s">
        <v>21126</v>
      </c>
    </row>
    <row r="22375" spans="116:116">
      <c r="DL22375" t="s">
        <v>21127</v>
      </c>
    </row>
    <row r="22376" spans="116:116">
      <c r="DL22376" t="s">
        <v>21128</v>
      </c>
    </row>
    <row r="22377" spans="116:116">
      <c r="DL22377" t="s">
        <v>21129</v>
      </c>
    </row>
    <row r="22378" spans="116:116">
      <c r="DL22378" t="s">
        <v>21130</v>
      </c>
    </row>
    <row r="22379" spans="116:116">
      <c r="DL22379" t="s">
        <v>21131</v>
      </c>
    </row>
    <row r="22380" spans="116:116">
      <c r="DL22380" t="s">
        <v>21132</v>
      </c>
    </row>
    <row r="22381" spans="116:116">
      <c r="DL22381" t="s">
        <v>21133</v>
      </c>
    </row>
    <row r="22382" spans="116:116">
      <c r="DL22382" t="s">
        <v>21134</v>
      </c>
    </row>
    <row r="22383" spans="116:116">
      <c r="DL22383" t="s">
        <v>21135</v>
      </c>
    </row>
    <row r="22384" spans="116:116">
      <c r="DL22384" t="s">
        <v>21136</v>
      </c>
    </row>
    <row r="22385" spans="116:116">
      <c r="DL22385" t="s">
        <v>21137</v>
      </c>
    </row>
    <row r="22386" spans="116:116">
      <c r="DL22386" t="s">
        <v>21138</v>
      </c>
    </row>
    <row r="22387" spans="116:116">
      <c r="DL22387" t="s">
        <v>21139</v>
      </c>
    </row>
    <row r="22388" spans="116:116">
      <c r="DL22388" t="s">
        <v>21140</v>
      </c>
    </row>
    <row r="22389" spans="116:116">
      <c r="DL22389" t="s">
        <v>21141</v>
      </c>
    </row>
    <row r="22390" spans="116:116">
      <c r="DL22390" t="s">
        <v>21142</v>
      </c>
    </row>
    <row r="22391" spans="116:116">
      <c r="DL22391" t="s">
        <v>21143</v>
      </c>
    </row>
    <row r="22392" spans="116:116">
      <c r="DL22392" t="s">
        <v>21144</v>
      </c>
    </row>
    <row r="22393" spans="116:116">
      <c r="DL22393" t="s">
        <v>21145</v>
      </c>
    </row>
    <row r="22394" spans="116:116">
      <c r="DL22394" t="s">
        <v>21146</v>
      </c>
    </row>
    <row r="22395" spans="116:116">
      <c r="DL22395" t="s">
        <v>21147</v>
      </c>
    </row>
    <row r="22396" spans="116:116">
      <c r="DL22396" t="s">
        <v>21148</v>
      </c>
    </row>
    <row r="22397" spans="116:116">
      <c r="DL22397" t="s">
        <v>21149</v>
      </c>
    </row>
    <row r="22398" spans="116:116">
      <c r="DL22398" t="s">
        <v>21150</v>
      </c>
    </row>
    <row r="22399" spans="116:116">
      <c r="DL22399" t="s">
        <v>21151</v>
      </c>
    </row>
    <row r="22400" spans="116:116">
      <c r="DL22400" t="s">
        <v>21152</v>
      </c>
    </row>
    <row r="22401" spans="116:116">
      <c r="DL22401" t="s">
        <v>21153</v>
      </c>
    </row>
    <row r="22402" spans="116:116">
      <c r="DL22402" t="s">
        <v>21154</v>
      </c>
    </row>
    <row r="22403" spans="116:116">
      <c r="DL22403" t="s">
        <v>21155</v>
      </c>
    </row>
    <row r="22404" spans="116:116">
      <c r="DL22404" t="s">
        <v>21156</v>
      </c>
    </row>
    <row r="22405" spans="116:116">
      <c r="DL22405" t="s">
        <v>21157</v>
      </c>
    </row>
    <row r="22406" spans="116:116">
      <c r="DL22406" t="s">
        <v>21158</v>
      </c>
    </row>
    <row r="22407" spans="116:116">
      <c r="DL22407" t="s">
        <v>21159</v>
      </c>
    </row>
    <row r="22408" spans="116:116">
      <c r="DL22408" t="s">
        <v>21160</v>
      </c>
    </row>
    <row r="22409" spans="116:116">
      <c r="DL22409" t="s">
        <v>21161</v>
      </c>
    </row>
    <row r="22410" spans="116:116">
      <c r="DL22410" t="s">
        <v>21162</v>
      </c>
    </row>
    <row r="22411" spans="116:116">
      <c r="DL22411" t="s">
        <v>21163</v>
      </c>
    </row>
    <row r="22412" spans="116:116">
      <c r="DL22412" t="s">
        <v>21164</v>
      </c>
    </row>
    <row r="22413" spans="116:116">
      <c r="DL22413" t="s">
        <v>21165</v>
      </c>
    </row>
    <row r="22414" spans="116:116">
      <c r="DL22414" t="s">
        <v>21166</v>
      </c>
    </row>
    <row r="22415" spans="116:116">
      <c r="DL22415" t="s">
        <v>21167</v>
      </c>
    </row>
    <row r="22416" spans="116:116">
      <c r="DL22416" t="s">
        <v>21168</v>
      </c>
    </row>
    <row r="22417" spans="116:116">
      <c r="DL22417" t="s">
        <v>21169</v>
      </c>
    </row>
    <row r="22418" spans="116:116">
      <c r="DL22418" t="s">
        <v>21170</v>
      </c>
    </row>
    <row r="22419" spans="116:116">
      <c r="DL22419" t="s">
        <v>21171</v>
      </c>
    </row>
    <row r="22420" spans="116:116">
      <c r="DL22420" t="s">
        <v>21172</v>
      </c>
    </row>
    <row r="22421" spans="116:116">
      <c r="DL22421" t="s">
        <v>21173</v>
      </c>
    </row>
    <row r="22422" spans="116:116">
      <c r="DL22422" t="s">
        <v>21174</v>
      </c>
    </row>
    <row r="22423" spans="116:116">
      <c r="DL22423" t="s">
        <v>21175</v>
      </c>
    </row>
    <row r="22424" spans="116:116">
      <c r="DL22424" t="s">
        <v>21176</v>
      </c>
    </row>
    <row r="22425" spans="116:116">
      <c r="DL22425" t="s">
        <v>21177</v>
      </c>
    </row>
    <row r="22426" spans="116:116">
      <c r="DL22426" t="s">
        <v>21178</v>
      </c>
    </row>
    <row r="22427" spans="116:116">
      <c r="DL22427" t="s">
        <v>21179</v>
      </c>
    </row>
    <row r="22428" spans="116:116">
      <c r="DL22428" t="s">
        <v>21180</v>
      </c>
    </row>
    <row r="22429" spans="116:116">
      <c r="DL22429" t="s">
        <v>21181</v>
      </c>
    </row>
    <row r="22430" spans="116:116">
      <c r="DL22430" t="s">
        <v>21182</v>
      </c>
    </row>
    <row r="22431" spans="116:116">
      <c r="DL22431" t="s">
        <v>21183</v>
      </c>
    </row>
    <row r="22432" spans="116:116">
      <c r="DL22432" t="s">
        <v>21184</v>
      </c>
    </row>
    <row r="22433" spans="116:116">
      <c r="DL22433" t="s">
        <v>21185</v>
      </c>
    </row>
    <row r="22434" spans="116:116">
      <c r="DL22434" t="s">
        <v>21186</v>
      </c>
    </row>
    <row r="22435" spans="116:116">
      <c r="DL22435" t="s">
        <v>21187</v>
      </c>
    </row>
    <row r="22436" spans="116:116">
      <c r="DL22436" t="s">
        <v>21188</v>
      </c>
    </row>
    <row r="22437" spans="116:116">
      <c r="DL22437" t="s">
        <v>21189</v>
      </c>
    </row>
    <row r="22438" spans="116:116">
      <c r="DL22438" t="s">
        <v>21190</v>
      </c>
    </row>
    <row r="22439" spans="116:116">
      <c r="DL22439" t="s">
        <v>21191</v>
      </c>
    </row>
    <row r="22440" spans="116:116">
      <c r="DL22440" t="s">
        <v>21192</v>
      </c>
    </row>
    <row r="22441" spans="116:116">
      <c r="DL22441" t="s">
        <v>21193</v>
      </c>
    </row>
    <row r="22442" spans="116:116">
      <c r="DL22442" t="s">
        <v>21194</v>
      </c>
    </row>
    <row r="22443" spans="116:116">
      <c r="DL22443" t="s">
        <v>21195</v>
      </c>
    </row>
    <row r="22444" spans="116:116">
      <c r="DL22444" t="s">
        <v>21196</v>
      </c>
    </row>
    <row r="22445" spans="116:116">
      <c r="DL22445" t="s">
        <v>21197</v>
      </c>
    </row>
    <row r="22446" spans="116:116">
      <c r="DL22446" t="s">
        <v>21198</v>
      </c>
    </row>
    <row r="22447" spans="116:116">
      <c r="DL22447" t="s">
        <v>21199</v>
      </c>
    </row>
    <row r="22448" spans="116:116">
      <c r="DL22448" t="s">
        <v>21200</v>
      </c>
    </row>
    <row r="22449" spans="116:116">
      <c r="DL22449" t="s">
        <v>21201</v>
      </c>
    </row>
    <row r="22450" spans="116:116">
      <c r="DL22450" t="s">
        <v>21202</v>
      </c>
    </row>
    <row r="22451" spans="116:116">
      <c r="DL22451" t="s">
        <v>21203</v>
      </c>
    </row>
    <row r="22452" spans="116:116">
      <c r="DL22452" t="s">
        <v>21204</v>
      </c>
    </row>
    <row r="22453" spans="116:116">
      <c r="DL22453" t="s">
        <v>21205</v>
      </c>
    </row>
    <row r="22454" spans="116:116">
      <c r="DL22454" t="s">
        <v>21206</v>
      </c>
    </row>
    <row r="22455" spans="116:116">
      <c r="DL22455" t="s">
        <v>21207</v>
      </c>
    </row>
    <row r="22456" spans="116:116">
      <c r="DL22456" t="s">
        <v>21208</v>
      </c>
    </row>
    <row r="22457" spans="116:116">
      <c r="DL22457" t="s">
        <v>21209</v>
      </c>
    </row>
    <row r="22458" spans="116:116">
      <c r="DL22458" t="s">
        <v>21210</v>
      </c>
    </row>
    <row r="22459" spans="116:116">
      <c r="DL22459" t="s">
        <v>21211</v>
      </c>
    </row>
    <row r="22460" spans="116:116">
      <c r="DL22460" t="s">
        <v>21212</v>
      </c>
    </row>
    <row r="22461" spans="116:116">
      <c r="DL22461" t="s">
        <v>21213</v>
      </c>
    </row>
    <row r="22462" spans="116:116">
      <c r="DL22462" t="s">
        <v>21214</v>
      </c>
    </row>
    <row r="22463" spans="116:116">
      <c r="DL22463" t="s">
        <v>21215</v>
      </c>
    </row>
    <row r="22464" spans="116:116">
      <c r="DL22464" t="s">
        <v>21216</v>
      </c>
    </row>
    <row r="22465" spans="116:116">
      <c r="DL22465" t="s">
        <v>21217</v>
      </c>
    </row>
    <row r="22466" spans="116:116">
      <c r="DL22466" t="s">
        <v>21218</v>
      </c>
    </row>
    <row r="22467" spans="116:116">
      <c r="DL22467" t="s">
        <v>21219</v>
      </c>
    </row>
    <row r="22468" spans="116:116">
      <c r="DL22468" t="s">
        <v>21220</v>
      </c>
    </row>
    <row r="22469" spans="116:116">
      <c r="DL22469" t="s">
        <v>21221</v>
      </c>
    </row>
    <row r="22470" spans="116:116">
      <c r="DL22470" t="s">
        <v>21222</v>
      </c>
    </row>
    <row r="22471" spans="116:116">
      <c r="DL22471" t="s">
        <v>21223</v>
      </c>
    </row>
    <row r="22472" spans="116:116">
      <c r="DL22472" t="s">
        <v>21224</v>
      </c>
    </row>
    <row r="22473" spans="116:116">
      <c r="DL22473" t="s">
        <v>21225</v>
      </c>
    </row>
    <row r="22474" spans="116:116">
      <c r="DL22474" t="s">
        <v>21226</v>
      </c>
    </row>
    <row r="22475" spans="116:116">
      <c r="DL22475" t="s">
        <v>21227</v>
      </c>
    </row>
    <row r="22476" spans="116:116">
      <c r="DL22476" t="s">
        <v>21228</v>
      </c>
    </row>
    <row r="22477" spans="116:116">
      <c r="DL22477" t="s">
        <v>21229</v>
      </c>
    </row>
    <row r="22478" spans="116:116">
      <c r="DL22478" t="s">
        <v>21230</v>
      </c>
    </row>
    <row r="22479" spans="116:116">
      <c r="DL22479" t="s">
        <v>21231</v>
      </c>
    </row>
    <row r="22480" spans="116:116">
      <c r="DL22480" t="s">
        <v>21232</v>
      </c>
    </row>
    <row r="22481" spans="116:116">
      <c r="DL22481" t="s">
        <v>21233</v>
      </c>
    </row>
    <row r="22482" spans="116:116">
      <c r="DL22482" t="s">
        <v>21234</v>
      </c>
    </row>
    <row r="22483" spans="116:116">
      <c r="DL22483" t="s">
        <v>21235</v>
      </c>
    </row>
    <row r="22484" spans="116:116">
      <c r="DL22484" t="s">
        <v>21236</v>
      </c>
    </row>
    <row r="22485" spans="116:116">
      <c r="DL22485" t="s">
        <v>21237</v>
      </c>
    </row>
    <row r="22486" spans="116:116">
      <c r="DL22486" t="s">
        <v>21238</v>
      </c>
    </row>
    <row r="22487" spans="116:116">
      <c r="DL22487" t="s">
        <v>21239</v>
      </c>
    </row>
    <row r="22488" spans="116:116">
      <c r="DL22488" t="s">
        <v>21240</v>
      </c>
    </row>
    <row r="22489" spans="116:116">
      <c r="DL22489" t="s">
        <v>21241</v>
      </c>
    </row>
    <row r="22490" spans="116:116">
      <c r="DL22490" t="s">
        <v>21242</v>
      </c>
    </row>
    <row r="22491" spans="116:116">
      <c r="DL22491" t="s">
        <v>21243</v>
      </c>
    </row>
    <row r="22492" spans="116:116">
      <c r="DL22492" t="s">
        <v>21244</v>
      </c>
    </row>
    <row r="22493" spans="116:116">
      <c r="DL22493" t="s">
        <v>21245</v>
      </c>
    </row>
    <row r="22494" spans="116:116">
      <c r="DL22494" t="s">
        <v>21246</v>
      </c>
    </row>
    <row r="22495" spans="116:116">
      <c r="DL22495" t="s">
        <v>21247</v>
      </c>
    </row>
    <row r="22496" spans="116:116">
      <c r="DL22496" t="s">
        <v>21248</v>
      </c>
    </row>
    <row r="22497" spans="116:116">
      <c r="DL22497" t="s">
        <v>21249</v>
      </c>
    </row>
    <row r="22498" spans="116:116">
      <c r="DL22498" t="s">
        <v>21250</v>
      </c>
    </row>
    <row r="22499" spans="116:116">
      <c r="DL22499" t="s">
        <v>21251</v>
      </c>
    </row>
    <row r="22500" spans="116:116">
      <c r="DL22500" t="s">
        <v>21252</v>
      </c>
    </row>
    <row r="22501" spans="116:116">
      <c r="DL22501" t="s">
        <v>21253</v>
      </c>
    </row>
    <row r="22502" spans="116:116">
      <c r="DL22502" t="s">
        <v>21254</v>
      </c>
    </row>
    <row r="22503" spans="116:116">
      <c r="DL22503" t="s">
        <v>21255</v>
      </c>
    </row>
    <row r="22504" spans="116:116">
      <c r="DL22504" t="s">
        <v>21256</v>
      </c>
    </row>
    <row r="22505" spans="116:116">
      <c r="DL22505" t="s">
        <v>21257</v>
      </c>
    </row>
    <row r="22506" spans="116:116">
      <c r="DL22506" t="s">
        <v>21258</v>
      </c>
    </row>
    <row r="22507" spans="116:116">
      <c r="DL22507" t="s">
        <v>21259</v>
      </c>
    </row>
    <row r="22508" spans="116:116">
      <c r="DL22508" t="s">
        <v>21260</v>
      </c>
    </row>
    <row r="22509" spans="116:116">
      <c r="DL22509" t="s">
        <v>21261</v>
      </c>
    </row>
    <row r="22510" spans="116:116">
      <c r="DL22510" t="s">
        <v>21262</v>
      </c>
    </row>
    <row r="22511" spans="116:116">
      <c r="DL22511" t="s">
        <v>21263</v>
      </c>
    </row>
    <row r="22512" spans="116:116">
      <c r="DL22512" t="s">
        <v>21264</v>
      </c>
    </row>
    <row r="22513" spans="116:116">
      <c r="DL22513" t="s">
        <v>21265</v>
      </c>
    </row>
    <row r="22514" spans="116:116">
      <c r="DL22514" t="s">
        <v>21266</v>
      </c>
    </row>
    <row r="22515" spans="116:116">
      <c r="DL22515" t="s">
        <v>21267</v>
      </c>
    </row>
    <row r="22516" spans="116:116">
      <c r="DL22516" t="s">
        <v>21268</v>
      </c>
    </row>
    <row r="22517" spans="116:116">
      <c r="DL22517" t="s">
        <v>21269</v>
      </c>
    </row>
    <row r="22518" spans="116:116">
      <c r="DL22518" t="s">
        <v>21270</v>
      </c>
    </row>
    <row r="22519" spans="116:116">
      <c r="DL22519" t="s">
        <v>21271</v>
      </c>
    </row>
    <row r="22520" spans="116:116">
      <c r="DL22520" t="s">
        <v>21272</v>
      </c>
    </row>
    <row r="22521" spans="116:116">
      <c r="DL22521" t="s">
        <v>21273</v>
      </c>
    </row>
    <row r="22522" spans="116:116">
      <c r="DL22522" t="s">
        <v>21274</v>
      </c>
    </row>
    <row r="22523" spans="116:116">
      <c r="DL22523" t="s">
        <v>21275</v>
      </c>
    </row>
    <row r="22524" spans="116:116">
      <c r="DL22524" t="s">
        <v>21276</v>
      </c>
    </row>
    <row r="22525" spans="116:116">
      <c r="DL22525" t="s">
        <v>21277</v>
      </c>
    </row>
    <row r="22526" spans="116:116">
      <c r="DL22526" t="s">
        <v>21278</v>
      </c>
    </row>
    <row r="22527" spans="116:116">
      <c r="DL22527" t="s">
        <v>21279</v>
      </c>
    </row>
    <row r="22528" spans="116:116">
      <c r="DL22528" t="s">
        <v>21280</v>
      </c>
    </row>
    <row r="22529" spans="116:116">
      <c r="DL22529" t="s">
        <v>21281</v>
      </c>
    </row>
    <row r="22530" spans="116:116">
      <c r="DL22530" t="s">
        <v>21282</v>
      </c>
    </row>
    <row r="22531" spans="116:116">
      <c r="DL22531" t="s">
        <v>21283</v>
      </c>
    </row>
    <row r="22532" spans="116:116">
      <c r="DL22532" t="s">
        <v>21284</v>
      </c>
    </row>
    <row r="22533" spans="116:116">
      <c r="DL22533" t="s">
        <v>21285</v>
      </c>
    </row>
    <row r="22534" spans="116:116">
      <c r="DL22534" t="s">
        <v>21286</v>
      </c>
    </row>
    <row r="22535" spans="116:116">
      <c r="DL22535" t="s">
        <v>21287</v>
      </c>
    </row>
    <row r="22536" spans="116:116">
      <c r="DL22536" t="s">
        <v>21288</v>
      </c>
    </row>
    <row r="22537" spans="116:116">
      <c r="DL22537" t="s">
        <v>21289</v>
      </c>
    </row>
    <row r="22538" spans="116:116">
      <c r="DL22538" t="s">
        <v>21290</v>
      </c>
    </row>
    <row r="22539" spans="116:116">
      <c r="DL22539" t="s">
        <v>21291</v>
      </c>
    </row>
    <row r="22540" spans="116:116">
      <c r="DL22540" t="s">
        <v>21292</v>
      </c>
    </row>
    <row r="22541" spans="116:116">
      <c r="DL22541" t="s">
        <v>21293</v>
      </c>
    </row>
    <row r="22542" spans="116:116">
      <c r="DL22542" t="s">
        <v>21294</v>
      </c>
    </row>
    <row r="22543" spans="116:116">
      <c r="DL22543" t="s">
        <v>21295</v>
      </c>
    </row>
    <row r="22544" spans="116:116">
      <c r="DL22544" t="s">
        <v>21296</v>
      </c>
    </row>
    <row r="22545" spans="116:116">
      <c r="DL22545" t="s">
        <v>21297</v>
      </c>
    </row>
    <row r="22546" spans="116:116">
      <c r="DL22546" t="s">
        <v>21298</v>
      </c>
    </row>
    <row r="22547" spans="116:116">
      <c r="DL22547" t="s">
        <v>21299</v>
      </c>
    </row>
    <row r="22548" spans="116:116">
      <c r="DL22548" t="s">
        <v>21300</v>
      </c>
    </row>
    <row r="22549" spans="116:116">
      <c r="DL22549" t="s">
        <v>21301</v>
      </c>
    </row>
    <row r="22550" spans="116:116">
      <c r="DL22550" t="s">
        <v>21302</v>
      </c>
    </row>
    <row r="22551" spans="116:116">
      <c r="DL22551" t="s">
        <v>21303</v>
      </c>
    </row>
    <row r="22552" spans="116:116">
      <c r="DL22552" t="s">
        <v>21304</v>
      </c>
    </row>
    <row r="22553" spans="116:116">
      <c r="DL22553" t="s">
        <v>21305</v>
      </c>
    </row>
    <row r="22554" spans="116:116">
      <c r="DL22554" t="s">
        <v>21306</v>
      </c>
    </row>
    <row r="22555" spans="116:116">
      <c r="DL22555" t="s">
        <v>21307</v>
      </c>
    </row>
    <row r="22556" spans="116:116">
      <c r="DL22556" t="s">
        <v>21308</v>
      </c>
    </row>
    <row r="22557" spans="116:116">
      <c r="DL22557" t="s">
        <v>21309</v>
      </c>
    </row>
    <row r="22558" spans="116:116">
      <c r="DL22558" t="s">
        <v>21310</v>
      </c>
    </row>
    <row r="22559" spans="116:116">
      <c r="DL22559" t="s">
        <v>21311</v>
      </c>
    </row>
    <row r="22560" spans="116:116">
      <c r="DL22560" t="s">
        <v>21312</v>
      </c>
    </row>
    <row r="22561" spans="116:116">
      <c r="DL22561" t="s">
        <v>21313</v>
      </c>
    </row>
    <row r="22562" spans="116:116">
      <c r="DL22562" t="s">
        <v>21314</v>
      </c>
    </row>
    <row r="22563" spans="116:116">
      <c r="DL22563" t="s">
        <v>21315</v>
      </c>
    </row>
    <row r="22564" spans="116:116">
      <c r="DL22564" t="s">
        <v>21316</v>
      </c>
    </row>
    <row r="22565" spans="116:116">
      <c r="DL22565" t="s">
        <v>21317</v>
      </c>
    </row>
    <row r="22566" spans="116:116">
      <c r="DL22566" t="s">
        <v>21318</v>
      </c>
    </row>
    <row r="22567" spans="116:116">
      <c r="DL22567" t="s">
        <v>21319</v>
      </c>
    </row>
    <row r="22568" spans="116:116">
      <c r="DL22568" t="s">
        <v>21320</v>
      </c>
    </row>
    <row r="22569" spans="116:116">
      <c r="DL22569" t="s">
        <v>21321</v>
      </c>
    </row>
    <row r="22570" spans="116:116">
      <c r="DL22570" t="s">
        <v>21322</v>
      </c>
    </row>
    <row r="22571" spans="116:116">
      <c r="DL22571" t="s">
        <v>21323</v>
      </c>
    </row>
    <row r="22572" spans="116:116">
      <c r="DL22572" t="s">
        <v>21324</v>
      </c>
    </row>
    <row r="22573" spans="116:116">
      <c r="DL22573" t="s">
        <v>21325</v>
      </c>
    </row>
    <row r="22574" spans="116:116">
      <c r="DL22574" t="s">
        <v>21326</v>
      </c>
    </row>
    <row r="22575" spans="116:116">
      <c r="DL22575" t="s">
        <v>21327</v>
      </c>
    </row>
    <row r="22576" spans="116:116">
      <c r="DL22576" t="s">
        <v>21328</v>
      </c>
    </row>
    <row r="22577" spans="116:116">
      <c r="DL22577" t="s">
        <v>21329</v>
      </c>
    </row>
    <row r="22578" spans="116:116">
      <c r="DL22578" t="s">
        <v>21330</v>
      </c>
    </row>
    <row r="22579" spans="116:116">
      <c r="DL22579" t="s">
        <v>21331</v>
      </c>
    </row>
    <row r="22580" spans="116:116">
      <c r="DL22580" t="s">
        <v>21332</v>
      </c>
    </row>
    <row r="22581" spans="116:116">
      <c r="DL22581" t="s">
        <v>21333</v>
      </c>
    </row>
    <row r="22582" spans="116:116">
      <c r="DL22582" t="s">
        <v>21334</v>
      </c>
    </row>
    <row r="22583" spans="116:116">
      <c r="DL22583" t="s">
        <v>21335</v>
      </c>
    </row>
    <row r="22584" spans="116:116">
      <c r="DL22584" t="s">
        <v>21336</v>
      </c>
    </row>
    <row r="22585" spans="116:116">
      <c r="DL22585" t="s">
        <v>21337</v>
      </c>
    </row>
    <row r="22586" spans="116:116">
      <c r="DL22586" t="s">
        <v>21338</v>
      </c>
    </row>
    <row r="22587" spans="116:116">
      <c r="DL22587" t="s">
        <v>21339</v>
      </c>
    </row>
    <row r="22588" spans="116:116">
      <c r="DL22588" t="s">
        <v>21340</v>
      </c>
    </row>
    <row r="22589" spans="116:116">
      <c r="DL22589" t="s">
        <v>21341</v>
      </c>
    </row>
    <row r="22590" spans="116:116">
      <c r="DL22590" t="s">
        <v>21342</v>
      </c>
    </row>
    <row r="22591" spans="116:116">
      <c r="DL22591" t="s">
        <v>21343</v>
      </c>
    </row>
    <row r="22592" spans="116:116">
      <c r="DL22592" t="s">
        <v>21344</v>
      </c>
    </row>
    <row r="22593" spans="116:116">
      <c r="DL22593" t="s">
        <v>21345</v>
      </c>
    </row>
    <row r="22594" spans="116:116">
      <c r="DL22594" t="s">
        <v>21346</v>
      </c>
    </row>
    <row r="22595" spans="116:116">
      <c r="DL22595" t="s">
        <v>21347</v>
      </c>
    </row>
    <row r="22596" spans="116:116">
      <c r="DL22596" t="s">
        <v>21348</v>
      </c>
    </row>
    <row r="22597" spans="116:116">
      <c r="DL22597" t="s">
        <v>21349</v>
      </c>
    </row>
    <row r="22598" spans="116:116">
      <c r="DL22598" t="s">
        <v>21350</v>
      </c>
    </row>
    <row r="22599" spans="116:116">
      <c r="DL22599" t="s">
        <v>21351</v>
      </c>
    </row>
    <row r="22600" spans="116:116">
      <c r="DL22600" t="s">
        <v>21352</v>
      </c>
    </row>
    <row r="22601" spans="116:116">
      <c r="DL22601" t="s">
        <v>21353</v>
      </c>
    </row>
    <row r="22602" spans="116:116">
      <c r="DL22602" t="s">
        <v>21354</v>
      </c>
    </row>
    <row r="22603" spans="116:116">
      <c r="DL22603" t="s">
        <v>21355</v>
      </c>
    </row>
    <row r="22604" spans="116:116">
      <c r="DL22604" t="s">
        <v>21356</v>
      </c>
    </row>
    <row r="22605" spans="116:116">
      <c r="DL22605" t="s">
        <v>21357</v>
      </c>
    </row>
    <row r="22606" spans="116:116">
      <c r="DL22606" t="s">
        <v>21358</v>
      </c>
    </row>
    <row r="22607" spans="116:116">
      <c r="DL22607" t="s">
        <v>21359</v>
      </c>
    </row>
    <row r="22608" spans="116:116">
      <c r="DL22608" t="s">
        <v>21360</v>
      </c>
    </row>
    <row r="22609" spans="116:116">
      <c r="DL22609" t="s">
        <v>21361</v>
      </c>
    </row>
    <row r="22610" spans="116:116">
      <c r="DL22610" t="s">
        <v>21362</v>
      </c>
    </row>
    <row r="22611" spans="116:116">
      <c r="DL22611" t="s">
        <v>21363</v>
      </c>
    </row>
    <row r="22612" spans="116:116">
      <c r="DL22612" t="s">
        <v>21364</v>
      </c>
    </row>
    <row r="22613" spans="116:116">
      <c r="DL22613" t="s">
        <v>21365</v>
      </c>
    </row>
    <row r="22614" spans="116:116">
      <c r="DL22614" t="s">
        <v>21366</v>
      </c>
    </row>
    <row r="22615" spans="116:116">
      <c r="DL22615" t="s">
        <v>21367</v>
      </c>
    </row>
    <row r="22616" spans="116:116">
      <c r="DL22616" t="s">
        <v>21368</v>
      </c>
    </row>
    <row r="22617" spans="116:116">
      <c r="DL22617" t="s">
        <v>21369</v>
      </c>
    </row>
    <row r="22618" spans="116:116">
      <c r="DL22618" t="s">
        <v>21370</v>
      </c>
    </row>
    <row r="22619" spans="116:116">
      <c r="DL22619" t="s">
        <v>21371</v>
      </c>
    </row>
    <row r="22620" spans="116:116">
      <c r="DL22620" t="s">
        <v>21372</v>
      </c>
    </row>
    <row r="22621" spans="116:116">
      <c r="DL22621" t="s">
        <v>21373</v>
      </c>
    </row>
    <row r="22622" spans="116:116">
      <c r="DL22622" t="s">
        <v>21374</v>
      </c>
    </row>
    <row r="22623" spans="116:116">
      <c r="DL22623" t="s">
        <v>21375</v>
      </c>
    </row>
    <row r="22624" spans="116:116">
      <c r="DL22624" t="s">
        <v>21376</v>
      </c>
    </row>
    <row r="22625" spans="116:116">
      <c r="DL22625" t="s">
        <v>21377</v>
      </c>
    </row>
    <row r="22626" spans="116:116">
      <c r="DL22626" t="s">
        <v>21378</v>
      </c>
    </row>
    <row r="22627" spans="116:116">
      <c r="DL22627" t="s">
        <v>21379</v>
      </c>
    </row>
    <row r="22628" spans="116:116">
      <c r="DL22628" t="s">
        <v>21380</v>
      </c>
    </row>
    <row r="22629" spans="116:116">
      <c r="DL22629" t="s">
        <v>21381</v>
      </c>
    </row>
    <row r="22630" spans="116:116">
      <c r="DL22630" t="s">
        <v>21382</v>
      </c>
    </row>
    <row r="22631" spans="116:116">
      <c r="DL22631" t="s">
        <v>21383</v>
      </c>
    </row>
    <row r="22632" spans="116:116">
      <c r="DL22632" t="s">
        <v>21384</v>
      </c>
    </row>
    <row r="22633" spans="116:116">
      <c r="DL22633" t="s">
        <v>21385</v>
      </c>
    </row>
    <row r="22634" spans="116:116">
      <c r="DL22634" t="s">
        <v>21386</v>
      </c>
    </row>
    <row r="22635" spans="116:116">
      <c r="DL22635" t="s">
        <v>21387</v>
      </c>
    </row>
    <row r="22636" spans="116:116">
      <c r="DL22636" t="s">
        <v>21388</v>
      </c>
    </row>
    <row r="22637" spans="116:116">
      <c r="DL22637" t="s">
        <v>21389</v>
      </c>
    </row>
    <row r="22638" spans="116:116">
      <c r="DL22638" t="s">
        <v>21390</v>
      </c>
    </row>
    <row r="22639" spans="116:116">
      <c r="DL22639" t="s">
        <v>21391</v>
      </c>
    </row>
    <row r="22640" spans="116:116">
      <c r="DL22640" t="s">
        <v>21392</v>
      </c>
    </row>
    <row r="22641" spans="116:116">
      <c r="DL22641" t="s">
        <v>21393</v>
      </c>
    </row>
    <row r="22642" spans="116:116">
      <c r="DL22642" t="s">
        <v>21394</v>
      </c>
    </row>
    <row r="22643" spans="116:116">
      <c r="DL22643" t="s">
        <v>21395</v>
      </c>
    </row>
    <row r="22644" spans="116:116">
      <c r="DL22644" t="s">
        <v>21396</v>
      </c>
    </row>
    <row r="22645" spans="116:116">
      <c r="DL22645" t="s">
        <v>21397</v>
      </c>
    </row>
    <row r="22646" spans="116:116">
      <c r="DL22646" t="s">
        <v>21398</v>
      </c>
    </row>
    <row r="22647" spans="116:116">
      <c r="DL22647" t="s">
        <v>21399</v>
      </c>
    </row>
    <row r="22648" spans="116:116">
      <c r="DL22648" t="s">
        <v>21400</v>
      </c>
    </row>
    <row r="22649" spans="116:116">
      <c r="DL22649" t="s">
        <v>21401</v>
      </c>
    </row>
    <row r="22650" spans="116:116">
      <c r="DL22650" t="s">
        <v>21402</v>
      </c>
    </row>
    <row r="22651" spans="116:116">
      <c r="DL22651" t="s">
        <v>21403</v>
      </c>
    </row>
    <row r="22652" spans="116:116">
      <c r="DL22652" t="s">
        <v>21404</v>
      </c>
    </row>
    <row r="22653" spans="116:116">
      <c r="DL22653" t="s">
        <v>21405</v>
      </c>
    </row>
    <row r="22654" spans="116:116">
      <c r="DL22654" t="s">
        <v>21406</v>
      </c>
    </row>
    <row r="22655" spans="116:116">
      <c r="DL22655" t="s">
        <v>21407</v>
      </c>
    </row>
    <row r="22656" spans="116:116">
      <c r="DL22656" t="s">
        <v>21408</v>
      </c>
    </row>
    <row r="22657" spans="116:116">
      <c r="DL22657" t="s">
        <v>21409</v>
      </c>
    </row>
    <row r="22658" spans="116:116">
      <c r="DL22658" t="s">
        <v>21410</v>
      </c>
    </row>
    <row r="22659" spans="116:116">
      <c r="DL22659" t="s">
        <v>21411</v>
      </c>
    </row>
    <row r="22660" spans="116:116">
      <c r="DL22660" t="s">
        <v>21412</v>
      </c>
    </row>
    <row r="22661" spans="116:116">
      <c r="DL22661" t="s">
        <v>21413</v>
      </c>
    </row>
    <row r="22662" spans="116:116">
      <c r="DL22662" t="s">
        <v>21414</v>
      </c>
    </row>
    <row r="22663" spans="116:116">
      <c r="DL22663" t="s">
        <v>21415</v>
      </c>
    </row>
    <row r="22664" spans="116:116">
      <c r="DL22664" t="s">
        <v>21416</v>
      </c>
    </row>
    <row r="22665" spans="116:116">
      <c r="DL22665" t="s">
        <v>21417</v>
      </c>
    </row>
    <row r="22666" spans="116:116">
      <c r="DL22666" t="s">
        <v>21418</v>
      </c>
    </row>
    <row r="22667" spans="116:116">
      <c r="DL22667" t="s">
        <v>21419</v>
      </c>
    </row>
    <row r="22668" spans="116:116">
      <c r="DL22668" t="s">
        <v>21420</v>
      </c>
    </row>
    <row r="22669" spans="116:116">
      <c r="DL22669" t="s">
        <v>21421</v>
      </c>
    </row>
    <row r="22670" spans="116:116">
      <c r="DL22670" t="s">
        <v>21422</v>
      </c>
    </row>
    <row r="22671" spans="116:116">
      <c r="DL22671" t="s">
        <v>21423</v>
      </c>
    </row>
    <row r="22672" spans="116:116">
      <c r="DL22672" t="s">
        <v>21424</v>
      </c>
    </row>
    <row r="22673" spans="116:116">
      <c r="DL22673" t="s">
        <v>21425</v>
      </c>
    </row>
    <row r="22674" spans="116:116">
      <c r="DL22674" t="s">
        <v>21426</v>
      </c>
    </row>
    <row r="22675" spans="116:116">
      <c r="DL22675" t="s">
        <v>21427</v>
      </c>
    </row>
    <row r="22676" spans="116:116">
      <c r="DL22676" t="s">
        <v>21428</v>
      </c>
    </row>
    <row r="22677" spans="116:116">
      <c r="DL22677" t="s">
        <v>21429</v>
      </c>
    </row>
    <row r="22678" spans="116:116">
      <c r="DL22678" t="s">
        <v>21430</v>
      </c>
    </row>
    <row r="22679" spans="116:116">
      <c r="DL22679" t="s">
        <v>21431</v>
      </c>
    </row>
    <row r="22680" spans="116:116">
      <c r="DL22680" t="s">
        <v>21432</v>
      </c>
    </row>
    <row r="22681" spans="116:116">
      <c r="DL22681" t="s">
        <v>21433</v>
      </c>
    </row>
    <row r="22682" spans="116:116">
      <c r="DL22682" t="s">
        <v>21434</v>
      </c>
    </row>
    <row r="22683" spans="116:116">
      <c r="DL22683" t="s">
        <v>21435</v>
      </c>
    </row>
    <row r="22684" spans="116:116">
      <c r="DL22684" t="s">
        <v>21436</v>
      </c>
    </row>
    <row r="22685" spans="116:116">
      <c r="DL22685" t="s">
        <v>21437</v>
      </c>
    </row>
    <row r="22686" spans="116:116">
      <c r="DL22686" t="s">
        <v>21438</v>
      </c>
    </row>
    <row r="22687" spans="116:116">
      <c r="DL22687" t="s">
        <v>21439</v>
      </c>
    </row>
    <row r="22688" spans="116:116">
      <c r="DL22688" t="s">
        <v>21440</v>
      </c>
    </row>
    <row r="22689" spans="116:116">
      <c r="DL22689" t="s">
        <v>21441</v>
      </c>
    </row>
    <row r="22690" spans="116:116">
      <c r="DL22690" t="s">
        <v>21442</v>
      </c>
    </row>
    <row r="22691" spans="116:116">
      <c r="DL22691" t="s">
        <v>21443</v>
      </c>
    </row>
    <row r="22692" spans="116:116">
      <c r="DL22692" t="s">
        <v>21444</v>
      </c>
    </row>
    <row r="22693" spans="116:116">
      <c r="DL22693" t="s">
        <v>21445</v>
      </c>
    </row>
    <row r="22694" spans="116:116">
      <c r="DL22694" t="s">
        <v>21446</v>
      </c>
    </row>
    <row r="22695" spans="116:116">
      <c r="DL22695" t="s">
        <v>21447</v>
      </c>
    </row>
    <row r="22696" spans="116:116">
      <c r="DL22696" t="s">
        <v>21448</v>
      </c>
    </row>
    <row r="22697" spans="116:116">
      <c r="DL22697" t="s">
        <v>21449</v>
      </c>
    </row>
    <row r="22698" spans="116:116">
      <c r="DL22698" t="s">
        <v>21450</v>
      </c>
    </row>
    <row r="22699" spans="116:116">
      <c r="DL22699" t="s">
        <v>21451</v>
      </c>
    </row>
    <row r="22700" spans="116:116">
      <c r="DL22700" t="s">
        <v>21452</v>
      </c>
    </row>
    <row r="22701" spans="116:116">
      <c r="DL22701" t="s">
        <v>21453</v>
      </c>
    </row>
    <row r="22702" spans="116:116">
      <c r="DL22702" t="s">
        <v>21454</v>
      </c>
    </row>
    <row r="22703" spans="116:116">
      <c r="DL22703" t="s">
        <v>21455</v>
      </c>
    </row>
    <row r="22704" spans="116:116">
      <c r="DL22704" t="s">
        <v>21456</v>
      </c>
    </row>
    <row r="22705" spans="116:116">
      <c r="DL22705" t="s">
        <v>21457</v>
      </c>
    </row>
    <row r="22706" spans="116:116">
      <c r="DL22706" t="s">
        <v>21458</v>
      </c>
    </row>
    <row r="22707" spans="116:116">
      <c r="DL22707" t="s">
        <v>21459</v>
      </c>
    </row>
    <row r="22708" spans="116:116">
      <c r="DL22708" t="s">
        <v>21460</v>
      </c>
    </row>
    <row r="22709" spans="116:116">
      <c r="DL22709" t="s">
        <v>21461</v>
      </c>
    </row>
    <row r="22710" spans="116:116">
      <c r="DL22710" t="s">
        <v>21462</v>
      </c>
    </row>
    <row r="22711" spans="116:116">
      <c r="DL22711" t="s">
        <v>21463</v>
      </c>
    </row>
    <row r="22712" spans="116:116">
      <c r="DL22712" t="s">
        <v>21464</v>
      </c>
    </row>
    <row r="22713" spans="116:116">
      <c r="DL22713" t="s">
        <v>21465</v>
      </c>
    </row>
    <row r="22714" spans="116:116">
      <c r="DL22714" t="s">
        <v>21466</v>
      </c>
    </row>
    <row r="22715" spans="116:116">
      <c r="DL22715" t="s">
        <v>21467</v>
      </c>
    </row>
    <row r="22716" spans="116:116">
      <c r="DL22716" t="s">
        <v>21468</v>
      </c>
    </row>
    <row r="22717" spans="116:116">
      <c r="DL22717" t="s">
        <v>21469</v>
      </c>
    </row>
    <row r="22718" spans="116:116">
      <c r="DL22718" t="s">
        <v>21470</v>
      </c>
    </row>
    <row r="22719" spans="116:116">
      <c r="DL22719" t="s">
        <v>21471</v>
      </c>
    </row>
    <row r="22720" spans="116:116">
      <c r="DL22720" t="s">
        <v>21472</v>
      </c>
    </row>
    <row r="22721" spans="116:116">
      <c r="DL22721" t="s">
        <v>21473</v>
      </c>
    </row>
    <row r="22722" spans="116:116">
      <c r="DL22722" t="s">
        <v>21474</v>
      </c>
    </row>
    <row r="22723" spans="116:116">
      <c r="DL22723" t="s">
        <v>21475</v>
      </c>
    </row>
    <row r="22724" spans="116:116">
      <c r="DL22724" t="s">
        <v>21476</v>
      </c>
    </row>
    <row r="22725" spans="116:116">
      <c r="DL22725" t="s">
        <v>21477</v>
      </c>
    </row>
    <row r="22726" spans="116:116">
      <c r="DL22726" t="s">
        <v>21478</v>
      </c>
    </row>
    <row r="22727" spans="116:116">
      <c r="DL22727" t="s">
        <v>21479</v>
      </c>
    </row>
    <row r="22728" spans="116:116">
      <c r="DL22728" t="s">
        <v>21480</v>
      </c>
    </row>
    <row r="22729" spans="116:116">
      <c r="DL22729" t="s">
        <v>21481</v>
      </c>
    </row>
    <row r="22730" spans="116:116">
      <c r="DL22730" t="s">
        <v>21482</v>
      </c>
    </row>
    <row r="22731" spans="116:116">
      <c r="DL22731" t="s">
        <v>21483</v>
      </c>
    </row>
    <row r="22732" spans="116:116">
      <c r="DL22732" t="s">
        <v>21484</v>
      </c>
    </row>
    <row r="22733" spans="116:116">
      <c r="DL22733" t="s">
        <v>21485</v>
      </c>
    </row>
    <row r="22734" spans="116:116">
      <c r="DL22734" t="s">
        <v>21486</v>
      </c>
    </row>
    <row r="22735" spans="116:116">
      <c r="DL22735" t="s">
        <v>21487</v>
      </c>
    </row>
    <row r="22736" spans="116:116">
      <c r="DL22736" t="s">
        <v>21488</v>
      </c>
    </row>
    <row r="22737" spans="116:116">
      <c r="DL22737" t="s">
        <v>21489</v>
      </c>
    </row>
    <row r="22738" spans="116:116">
      <c r="DL22738" t="s">
        <v>21490</v>
      </c>
    </row>
    <row r="22739" spans="116:116">
      <c r="DL22739" t="s">
        <v>21491</v>
      </c>
    </row>
    <row r="22740" spans="116:116">
      <c r="DL22740" t="s">
        <v>21492</v>
      </c>
    </row>
    <row r="22741" spans="116:116">
      <c r="DL22741" t="s">
        <v>21493</v>
      </c>
    </row>
    <row r="22742" spans="116:116">
      <c r="DL22742" t="s">
        <v>21494</v>
      </c>
    </row>
    <row r="22743" spans="116:116">
      <c r="DL22743" t="s">
        <v>21495</v>
      </c>
    </row>
    <row r="22744" spans="116:116">
      <c r="DL22744" t="s">
        <v>21496</v>
      </c>
    </row>
    <row r="22745" spans="116:116">
      <c r="DL22745" t="s">
        <v>21497</v>
      </c>
    </row>
    <row r="22746" spans="116:116">
      <c r="DL22746" t="s">
        <v>21498</v>
      </c>
    </row>
    <row r="22747" spans="116:116">
      <c r="DL22747" t="s">
        <v>21499</v>
      </c>
    </row>
    <row r="22748" spans="116:116">
      <c r="DL22748" t="s">
        <v>21500</v>
      </c>
    </row>
    <row r="22749" spans="116:116">
      <c r="DL22749" t="s">
        <v>21501</v>
      </c>
    </row>
    <row r="22750" spans="116:116">
      <c r="DL22750" t="s">
        <v>21502</v>
      </c>
    </row>
    <row r="22751" spans="116:116">
      <c r="DL22751" t="s">
        <v>21503</v>
      </c>
    </row>
    <row r="22752" spans="116:116">
      <c r="DL22752" t="s">
        <v>21504</v>
      </c>
    </row>
    <row r="22753" spans="116:116">
      <c r="DL22753" t="s">
        <v>21505</v>
      </c>
    </row>
    <row r="22754" spans="116:116">
      <c r="DL22754" t="s">
        <v>21506</v>
      </c>
    </row>
    <row r="22755" spans="116:116">
      <c r="DL22755" t="s">
        <v>21507</v>
      </c>
    </row>
    <row r="22756" spans="116:116">
      <c r="DL22756" t="s">
        <v>21508</v>
      </c>
    </row>
    <row r="22757" spans="116:116">
      <c r="DL22757" t="s">
        <v>21509</v>
      </c>
    </row>
    <row r="22758" spans="116:116">
      <c r="DL22758" t="s">
        <v>21510</v>
      </c>
    </row>
    <row r="22759" spans="116:116">
      <c r="DL22759" t="s">
        <v>21511</v>
      </c>
    </row>
    <row r="22760" spans="116:116">
      <c r="DL22760" t="s">
        <v>21512</v>
      </c>
    </row>
    <row r="22761" spans="116:116">
      <c r="DL22761" t="s">
        <v>21513</v>
      </c>
    </row>
    <row r="22762" spans="116:116">
      <c r="DL22762" t="s">
        <v>21514</v>
      </c>
    </row>
    <row r="22763" spans="116:116">
      <c r="DL22763" t="s">
        <v>21515</v>
      </c>
    </row>
    <row r="22764" spans="116:116">
      <c r="DL22764" t="s">
        <v>21516</v>
      </c>
    </row>
    <row r="22765" spans="116:116">
      <c r="DL22765" t="s">
        <v>21517</v>
      </c>
    </row>
    <row r="22766" spans="116:116">
      <c r="DL22766" t="s">
        <v>21518</v>
      </c>
    </row>
    <row r="22767" spans="116:116">
      <c r="DL22767" t="s">
        <v>21519</v>
      </c>
    </row>
    <row r="22768" spans="116:116">
      <c r="DL22768" t="s">
        <v>21520</v>
      </c>
    </row>
    <row r="22769" spans="116:116">
      <c r="DL22769" t="s">
        <v>21521</v>
      </c>
    </row>
    <row r="22770" spans="116:116">
      <c r="DL22770" t="s">
        <v>21522</v>
      </c>
    </row>
    <row r="22771" spans="116:116">
      <c r="DL22771" t="s">
        <v>21523</v>
      </c>
    </row>
    <row r="22772" spans="116:116">
      <c r="DL22772" t="s">
        <v>21524</v>
      </c>
    </row>
    <row r="22773" spans="116:116">
      <c r="DL22773" t="s">
        <v>0</v>
      </c>
    </row>
    <row r="22774" spans="116:116">
      <c r="DL22774" t="s">
        <v>21525</v>
      </c>
    </row>
    <row r="22775" spans="116:116">
      <c r="DL22775" t="s">
        <v>21526</v>
      </c>
    </row>
    <row r="22776" spans="116:116">
      <c r="DL22776" t="s">
        <v>21527</v>
      </c>
    </row>
    <row r="22777" spans="116:116">
      <c r="DL22777" t="s">
        <v>21528</v>
      </c>
    </row>
    <row r="22778" spans="116:116">
      <c r="DL22778" t="s">
        <v>21529</v>
      </c>
    </row>
    <row r="22779" spans="116:116">
      <c r="DL22779" t="s">
        <v>21530</v>
      </c>
    </row>
    <row r="22780" spans="116:116">
      <c r="DL22780" t="s">
        <v>21531</v>
      </c>
    </row>
    <row r="22781" spans="116:116">
      <c r="DL22781" t="s">
        <v>21532</v>
      </c>
    </row>
    <row r="22782" spans="116:116">
      <c r="DL22782" t="s">
        <v>21533</v>
      </c>
    </row>
    <row r="22783" spans="116:116">
      <c r="DL22783" t="s">
        <v>21534</v>
      </c>
    </row>
    <row r="22784" spans="116:116">
      <c r="DL22784" t="s">
        <v>21535</v>
      </c>
    </row>
    <row r="22785" spans="116:116">
      <c r="DL22785" t="s">
        <v>21536</v>
      </c>
    </row>
    <row r="22786" spans="116:116">
      <c r="DL22786" t="s">
        <v>21537</v>
      </c>
    </row>
    <row r="22787" spans="116:116">
      <c r="DL22787" t="s">
        <v>21538</v>
      </c>
    </row>
    <row r="22788" spans="116:116">
      <c r="DL22788" t="s">
        <v>21539</v>
      </c>
    </row>
    <row r="22789" spans="116:116">
      <c r="DL22789" t="s">
        <v>21540</v>
      </c>
    </row>
    <row r="22790" spans="116:116">
      <c r="DL22790" t="s">
        <v>21541</v>
      </c>
    </row>
    <row r="22791" spans="116:116">
      <c r="DL22791" t="s">
        <v>21542</v>
      </c>
    </row>
    <row r="22792" spans="116:116">
      <c r="DL22792" t="s">
        <v>21543</v>
      </c>
    </row>
    <row r="22793" spans="116:116">
      <c r="DL22793" t="s">
        <v>21544</v>
      </c>
    </row>
    <row r="22794" spans="116:116">
      <c r="DL22794" t="s">
        <v>21545</v>
      </c>
    </row>
    <row r="22795" spans="116:116">
      <c r="DL22795" t="s">
        <v>21546</v>
      </c>
    </row>
    <row r="22796" spans="116:116">
      <c r="DL22796" t="s">
        <v>21547</v>
      </c>
    </row>
    <row r="22797" spans="116:116">
      <c r="DL22797" t="s">
        <v>21548</v>
      </c>
    </row>
    <row r="22798" spans="116:116">
      <c r="DL22798" t="s">
        <v>21549</v>
      </c>
    </row>
    <row r="22799" spans="116:116">
      <c r="DL22799" t="s">
        <v>21550</v>
      </c>
    </row>
    <row r="22800" spans="116:116">
      <c r="DL22800" t="s">
        <v>21551</v>
      </c>
    </row>
    <row r="22801" spans="116:116">
      <c r="DL22801" t="s">
        <v>21552</v>
      </c>
    </row>
    <row r="22802" spans="116:116">
      <c r="DL22802" t="s">
        <v>21553</v>
      </c>
    </row>
    <row r="22803" spans="116:116">
      <c r="DL22803" t="s">
        <v>21554</v>
      </c>
    </row>
    <row r="22804" spans="116:116">
      <c r="DL22804" t="s">
        <v>21555</v>
      </c>
    </row>
    <row r="22805" spans="116:116">
      <c r="DL22805" t="s">
        <v>21556</v>
      </c>
    </row>
    <row r="22806" spans="116:116">
      <c r="DL22806" t="s">
        <v>21557</v>
      </c>
    </row>
    <row r="22807" spans="116:116">
      <c r="DL22807" t="s">
        <v>21558</v>
      </c>
    </row>
    <row r="22808" spans="116:116">
      <c r="DL22808" t="s">
        <v>21559</v>
      </c>
    </row>
    <row r="22809" spans="116:116">
      <c r="DL22809" t="s">
        <v>21560</v>
      </c>
    </row>
    <row r="22810" spans="116:116">
      <c r="DL22810" t="s">
        <v>21561</v>
      </c>
    </row>
    <row r="22811" spans="116:116">
      <c r="DL22811" t="s">
        <v>21562</v>
      </c>
    </row>
    <row r="22812" spans="116:116">
      <c r="DL22812" t="s">
        <v>21563</v>
      </c>
    </row>
    <row r="22813" spans="116:116">
      <c r="DL22813" t="s">
        <v>21564</v>
      </c>
    </row>
    <row r="22814" spans="116:116">
      <c r="DL22814" t="s">
        <v>21565</v>
      </c>
    </row>
    <row r="22815" spans="116:116">
      <c r="DL22815" t="s">
        <v>21566</v>
      </c>
    </row>
    <row r="22816" spans="116:116">
      <c r="DL22816" t="s">
        <v>21567</v>
      </c>
    </row>
    <row r="22817" spans="116:116">
      <c r="DL22817" t="s">
        <v>21568</v>
      </c>
    </row>
    <row r="22818" spans="116:116">
      <c r="DL22818" t="s">
        <v>21569</v>
      </c>
    </row>
    <row r="22819" spans="116:116">
      <c r="DL22819" t="s">
        <v>21570</v>
      </c>
    </row>
    <row r="22820" spans="116:116">
      <c r="DL22820" t="s">
        <v>21571</v>
      </c>
    </row>
    <row r="22821" spans="116:116">
      <c r="DL22821" t="s">
        <v>21572</v>
      </c>
    </row>
    <row r="22822" spans="116:116">
      <c r="DL22822" t="s">
        <v>21573</v>
      </c>
    </row>
    <row r="22823" spans="116:116">
      <c r="DL22823" t="s">
        <v>21574</v>
      </c>
    </row>
    <row r="22824" spans="116:116">
      <c r="DL22824" t="s">
        <v>21575</v>
      </c>
    </row>
    <row r="22825" spans="116:116">
      <c r="DL22825" t="s">
        <v>21576</v>
      </c>
    </row>
    <row r="22826" spans="116:116">
      <c r="DL22826" t="s">
        <v>21577</v>
      </c>
    </row>
    <row r="22827" spans="116:116">
      <c r="DL22827" t="s">
        <v>21578</v>
      </c>
    </row>
    <row r="22828" spans="116:116">
      <c r="DL22828" t="s">
        <v>21579</v>
      </c>
    </row>
    <row r="22829" spans="116:116">
      <c r="DL22829" t="s">
        <v>21580</v>
      </c>
    </row>
    <row r="22830" spans="116:116">
      <c r="DL22830" t="s">
        <v>21581</v>
      </c>
    </row>
    <row r="22831" spans="116:116">
      <c r="DL22831" t="s">
        <v>21582</v>
      </c>
    </row>
    <row r="22832" spans="116:116">
      <c r="DL22832" t="s">
        <v>21583</v>
      </c>
    </row>
    <row r="22833" spans="116:116">
      <c r="DL22833" t="s">
        <v>21584</v>
      </c>
    </row>
    <row r="22834" spans="116:116">
      <c r="DL22834" t="s">
        <v>21585</v>
      </c>
    </row>
    <row r="22835" spans="116:116">
      <c r="DL22835" t="s">
        <v>21586</v>
      </c>
    </row>
    <row r="22836" spans="116:116">
      <c r="DL22836" t="s">
        <v>21587</v>
      </c>
    </row>
    <row r="22837" spans="116:116">
      <c r="DL22837" t="s">
        <v>21588</v>
      </c>
    </row>
    <row r="22838" spans="116:116">
      <c r="DL22838" t="s">
        <v>21589</v>
      </c>
    </row>
    <row r="22839" spans="116:116">
      <c r="DL22839" t="s">
        <v>21590</v>
      </c>
    </row>
    <row r="22840" spans="116:116">
      <c r="DL22840" t="s">
        <v>21591</v>
      </c>
    </row>
    <row r="22841" spans="116:116">
      <c r="DL22841" t="s">
        <v>21592</v>
      </c>
    </row>
    <row r="22842" spans="116:116">
      <c r="DL22842" t="s">
        <v>21593</v>
      </c>
    </row>
    <row r="22843" spans="116:116">
      <c r="DL22843" t="s">
        <v>21594</v>
      </c>
    </row>
    <row r="22844" spans="116:116">
      <c r="DL22844" t="s">
        <v>21595</v>
      </c>
    </row>
    <row r="22845" spans="116:116">
      <c r="DL22845" t="s">
        <v>21596</v>
      </c>
    </row>
    <row r="22846" spans="116:116">
      <c r="DL22846" t="s">
        <v>21597</v>
      </c>
    </row>
    <row r="22847" spans="116:116">
      <c r="DL22847" t="s">
        <v>21598</v>
      </c>
    </row>
    <row r="22848" spans="116:116">
      <c r="DL22848" t="s">
        <v>21599</v>
      </c>
    </row>
    <row r="22849" spans="116:116">
      <c r="DL22849" t="s">
        <v>21600</v>
      </c>
    </row>
    <row r="22850" spans="116:116">
      <c r="DL22850" t="s">
        <v>21601</v>
      </c>
    </row>
    <row r="22851" spans="116:116">
      <c r="DL22851" t="s">
        <v>21602</v>
      </c>
    </row>
    <row r="22852" spans="116:116">
      <c r="DL22852" t="s">
        <v>21603</v>
      </c>
    </row>
    <row r="22853" spans="116:116">
      <c r="DL22853" t="s">
        <v>21604</v>
      </c>
    </row>
    <row r="22854" spans="116:116">
      <c r="DL22854" t="s">
        <v>21605</v>
      </c>
    </row>
    <row r="22855" spans="116:116">
      <c r="DL22855" t="s">
        <v>21606</v>
      </c>
    </row>
    <row r="22856" spans="116:116">
      <c r="DL22856" t="s">
        <v>21607</v>
      </c>
    </row>
    <row r="22857" spans="116:116">
      <c r="DL22857" t="s">
        <v>21608</v>
      </c>
    </row>
    <row r="22858" spans="116:116">
      <c r="DL22858" t="s">
        <v>21609</v>
      </c>
    </row>
    <row r="22859" spans="116:116">
      <c r="DL22859" t="s">
        <v>21610</v>
      </c>
    </row>
    <row r="22860" spans="116:116">
      <c r="DL22860" t="s">
        <v>21611</v>
      </c>
    </row>
    <row r="22861" spans="116:116">
      <c r="DL22861" t="s">
        <v>21612</v>
      </c>
    </row>
    <row r="22862" spans="116:116">
      <c r="DL22862" t="s">
        <v>21613</v>
      </c>
    </row>
    <row r="22863" spans="116:116">
      <c r="DL22863" t="s">
        <v>21614</v>
      </c>
    </row>
    <row r="22864" spans="116:116">
      <c r="DL22864" t="s">
        <v>21615</v>
      </c>
    </row>
    <row r="22865" spans="116:116">
      <c r="DL22865" t="s">
        <v>21616</v>
      </c>
    </row>
    <row r="22866" spans="116:116">
      <c r="DL22866" t="s">
        <v>21617</v>
      </c>
    </row>
    <row r="22867" spans="116:116">
      <c r="DL22867" t="s">
        <v>21618</v>
      </c>
    </row>
    <row r="22868" spans="116:116">
      <c r="DL22868" t="s">
        <v>21619</v>
      </c>
    </row>
    <row r="22869" spans="116:116">
      <c r="DL22869" t="s">
        <v>21620</v>
      </c>
    </row>
    <row r="22870" spans="116:116">
      <c r="DL22870" t="s">
        <v>21621</v>
      </c>
    </row>
    <row r="22871" spans="116:116">
      <c r="DL22871" t="s">
        <v>21622</v>
      </c>
    </row>
    <row r="22872" spans="116:116">
      <c r="DL22872" t="s">
        <v>21623</v>
      </c>
    </row>
    <row r="22873" spans="116:116">
      <c r="DL22873" t="s">
        <v>21624</v>
      </c>
    </row>
    <row r="22874" spans="116:116">
      <c r="DL22874" t="s">
        <v>21625</v>
      </c>
    </row>
    <row r="22875" spans="116:116">
      <c r="DL22875" t="s">
        <v>21626</v>
      </c>
    </row>
    <row r="22876" spans="116:116">
      <c r="DL22876" t="s">
        <v>21627</v>
      </c>
    </row>
    <row r="22877" spans="116:116">
      <c r="DL22877" t="s">
        <v>21628</v>
      </c>
    </row>
    <row r="22878" spans="116:116">
      <c r="DL22878" t="s">
        <v>21629</v>
      </c>
    </row>
    <row r="22879" spans="116:116">
      <c r="DL22879" t="s">
        <v>21630</v>
      </c>
    </row>
    <row r="22880" spans="116:116">
      <c r="DL22880" t="s">
        <v>21631</v>
      </c>
    </row>
    <row r="22881" spans="116:116">
      <c r="DL22881" t="s">
        <v>21632</v>
      </c>
    </row>
    <row r="22882" spans="116:116">
      <c r="DL22882" t="s">
        <v>21633</v>
      </c>
    </row>
    <row r="22883" spans="116:116">
      <c r="DL22883" t="s">
        <v>21634</v>
      </c>
    </row>
    <row r="22884" spans="116:116">
      <c r="DL22884" t="s">
        <v>21635</v>
      </c>
    </row>
    <row r="22885" spans="116:116">
      <c r="DL22885" t="s">
        <v>21636</v>
      </c>
    </row>
    <row r="22886" spans="116:116">
      <c r="DL22886" t="s">
        <v>21637</v>
      </c>
    </row>
    <row r="22887" spans="116:116">
      <c r="DL22887" t="s">
        <v>21638</v>
      </c>
    </row>
    <row r="22888" spans="116:116">
      <c r="DL22888" t="s">
        <v>21639</v>
      </c>
    </row>
    <row r="22889" spans="116:116">
      <c r="DL22889" t="s">
        <v>21640</v>
      </c>
    </row>
    <row r="22890" spans="116:116">
      <c r="DL22890" t="s">
        <v>21641</v>
      </c>
    </row>
    <row r="22891" spans="116:116">
      <c r="DL22891" t="s">
        <v>21642</v>
      </c>
    </row>
    <row r="22892" spans="116:116">
      <c r="DL22892" t="s">
        <v>21643</v>
      </c>
    </row>
    <row r="22893" spans="116:116">
      <c r="DL22893" t="s">
        <v>21644</v>
      </c>
    </row>
    <row r="22894" spans="116:116">
      <c r="DL22894" t="s">
        <v>21645</v>
      </c>
    </row>
    <row r="22895" spans="116:116">
      <c r="DL22895" t="s">
        <v>21646</v>
      </c>
    </row>
    <row r="22896" spans="116:116">
      <c r="DL22896" t="s">
        <v>21647</v>
      </c>
    </row>
    <row r="22897" spans="116:116">
      <c r="DL22897" t="s">
        <v>21648</v>
      </c>
    </row>
    <row r="22898" spans="116:116">
      <c r="DL22898" t="s">
        <v>21649</v>
      </c>
    </row>
    <row r="22899" spans="116:116">
      <c r="DL22899" t="s">
        <v>21650</v>
      </c>
    </row>
    <row r="22900" spans="116:116">
      <c r="DL22900" t="s">
        <v>21651</v>
      </c>
    </row>
    <row r="22901" spans="116:116">
      <c r="DL22901" t="s">
        <v>21652</v>
      </c>
    </row>
    <row r="22902" spans="116:116">
      <c r="DL22902" t="s">
        <v>21653</v>
      </c>
    </row>
    <row r="22903" spans="116:116">
      <c r="DL22903" t="s">
        <v>21654</v>
      </c>
    </row>
    <row r="22904" spans="116:116">
      <c r="DL22904" t="s">
        <v>21655</v>
      </c>
    </row>
    <row r="22905" spans="116:116">
      <c r="DL22905" t="s">
        <v>21656</v>
      </c>
    </row>
    <row r="22906" spans="116:116">
      <c r="DL22906" t="s">
        <v>21657</v>
      </c>
    </row>
    <row r="22907" spans="116:116">
      <c r="DL22907" t="s">
        <v>21658</v>
      </c>
    </row>
    <row r="22908" spans="116:116">
      <c r="DL22908" t="s">
        <v>21659</v>
      </c>
    </row>
    <row r="22909" spans="116:116">
      <c r="DL22909" t="s">
        <v>21660</v>
      </c>
    </row>
    <row r="22910" spans="116:116">
      <c r="DL22910" t="s">
        <v>21661</v>
      </c>
    </row>
    <row r="22911" spans="116:116">
      <c r="DL22911" t="s">
        <v>21662</v>
      </c>
    </row>
    <row r="22912" spans="116:116">
      <c r="DL22912" t="s">
        <v>21663</v>
      </c>
    </row>
    <row r="22913" spans="116:116">
      <c r="DL22913" t="s">
        <v>21664</v>
      </c>
    </row>
    <row r="22914" spans="116:116">
      <c r="DL22914" t="s">
        <v>21665</v>
      </c>
    </row>
    <row r="22915" spans="116:116">
      <c r="DL22915" t="s">
        <v>21666</v>
      </c>
    </row>
    <row r="22916" spans="116:116">
      <c r="DL22916" t="s">
        <v>21667</v>
      </c>
    </row>
    <row r="22917" spans="116:116">
      <c r="DL22917" t="s">
        <v>21668</v>
      </c>
    </row>
    <row r="22918" spans="116:116">
      <c r="DL22918" t="s">
        <v>21669</v>
      </c>
    </row>
    <row r="22919" spans="116:116">
      <c r="DL22919" t="s">
        <v>21670</v>
      </c>
    </row>
    <row r="22920" spans="116:116">
      <c r="DL22920" t="s">
        <v>21671</v>
      </c>
    </row>
    <row r="22921" spans="116:116">
      <c r="DL22921" t="s">
        <v>21672</v>
      </c>
    </row>
    <row r="22922" spans="116:116">
      <c r="DL22922" t="s">
        <v>21673</v>
      </c>
    </row>
    <row r="22923" spans="116:116">
      <c r="DL22923" t="s">
        <v>21674</v>
      </c>
    </row>
    <row r="22924" spans="116:116">
      <c r="DL22924" t="s">
        <v>21675</v>
      </c>
    </row>
    <row r="22925" spans="116:116">
      <c r="DL22925" t="s">
        <v>21676</v>
      </c>
    </row>
    <row r="22926" spans="116:116">
      <c r="DL22926" t="s">
        <v>21677</v>
      </c>
    </row>
    <row r="22927" spans="116:116">
      <c r="DL22927" t="s">
        <v>21678</v>
      </c>
    </row>
    <row r="22928" spans="116:116">
      <c r="DL22928" t="s">
        <v>21679</v>
      </c>
    </row>
    <row r="22929" spans="116:116">
      <c r="DL22929" t="s">
        <v>21680</v>
      </c>
    </row>
    <row r="22930" spans="116:116">
      <c r="DL22930" t="s">
        <v>21681</v>
      </c>
    </row>
    <row r="22931" spans="116:116">
      <c r="DL22931" t="s">
        <v>21682</v>
      </c>
    </row>
    <row r="22932" spans="116:116">
      <c r="DL22932" t="s">
        <v>21683</v>
      </c>
    </row>
    <row r="22933" spans="116:116">
      <c r="DL22933" t="s">
        <v>21684</v>
      </c>
    </row>
    <row r="22934" spans="116:116">
      <c r="DL22934" t="s">
        <v>21685</v>
      </c>
    </row>
    <row r="22935" spans="116:116">
      <c r="DL22935" t="s">
        <v>21686</v>
      </c>
    </row>
    <row r="22936" spans="116:116">
      <c r="DL22936" t="s">
        <v>21687</v>
      </c>
    </row>
    <row r="22937" spans="116:116">
      <c r="DL22937" t="s">
        <v>21688</v>
      </c>
    </row>
    <row r="22938" spans="116:116">
      <c r="DL22938" t="s">
        <v>21689</v>
      </c>
    </row>
    <row r="22939" spans="116:116">
      <c r="DL22939" t="s">
        <v>21690</v>
      </c>
    </row>
    <row r="22940" spans="116:116">
      <c r="DL22940" t="s">
        <v>21691</v>
      </c>
    </row>
    <row r="22941" spans="116:116">
      <c r="DL22941" t="s">
        <v>21692</v>
      </c>
    </row>
    <row r="22942" spans="116:116">
      <c r="DL22942" t="s">
        <v>21693</v>
      </c>
    </row>
    <row r="22943" spans="116:116">
      <c r="DL22943" t="s">
        <v>21694</v>
      </c>
    </row>
    <row r="22944" spans="116:116">
      <c r="DL22944" t="s">
        <v>21695</v>
      </c>
    </row>
    <row r="22945" spans="116:116">
      <c r="DL22945" t="s">
        <v>21696</v>
      </c>
    </row>
    <row r="22946" spans="116:116">
      <c r="DL22946" t="s">
        <v>21697</v>
      </c>
    </row>
    <row r="22947" spans="116:116">
      <c r="DL22947" t="s">
        <v>21698</v>
      </c>
    </row>
    <row r="22948" spans="116:116">
      <c r="DL22948" t="s">
        <v>21699</v>
      </c>
    </row>
    <row r="22949" spans="116:116">
      <c r="DL22949" t="s">
        <v>21700</v>
      </c>
    </row>
    <row r="22950" spans="116:116">
      <c r="DL22950" t="s">
        <v>21701</v>
      </c>
    </row>
    <row r="22951" spans="116:116">
      <c r="DL22951" t="s">
        <v>21702</v>
      </c>
    </row>
    <row r="22952" spans="116:116">
      <c r="DL22952" t="s">
        <v>21703</v>
      </c>
    </row>
    <row r="22953" spans="116:116">
      <c r="DL22953" t="s">
        <v>21704</v>
      </c>
    </row>
    <row r="22954" spans="116:116">
      <c r="DL22954" t="s">
        <v>21705</v>
      </c>
    </row>
    <row r="22955" spans="116:116">
      <c r="DL22955" t="s">
        <v>21706</v>
      </c>
    </row>
    <row r="22956" spans="116:116">
      <c r="DL22956" t="s">
        <v>21707</v>
      </c>
    </row>
    <row r="22957" spans="116:116">
      <c r="DL22957" t="s">
        <v>21708</v>
      </c>
    </row>
    <row r="22958" spans="116:116">
      <c r="DL22958" t="s">
        <v>21709</v>
      </c>
    </row>
    <row r="22959" spans="116:116">
      <c r="DL22959" t="s">
        <v>21710</v>
      </c>
    </row>
    <row r="22960" spans="116:116">
      <c r="DL22960" t="s">
        <v>21711</v>
      </c>
    </row>
    <row r="22961" spans="116:116">
      <c r="DL22961" t="s">
        <v>21712</v>
      </c>
    </row>
    <row r="22962" spans="116:116">
      <c r="DL22962" t="s">
        <v>21713</v>
      </c>
    </row>
    <row r="22963" spans="116:116">
      <c r="DL22963" t="s">
        <v>21714</v>
      </c>
    </row>
    <row r="22964" spans="116:116">
      <c r="DL22964" t="s">
        <v>21715</v>
      </c>
    </row>
    <row r="22965" spans="116:116">
      <c r="DL22965" t="s">
        <v>21716</v>
      </c>
    </row>
    <row r="22966" spans="116:116">
      <c r="DL22966" t="s">
        <v>21717</v>
      </c>
    </row>
    <row r="22967" spans="116:116">
      <c r="DL22967" t="s">
        <v>21718</v>
      </c>
    </row>
    <row r="22968" spans="116:116">
      <c r="DL22968" t="s">
        <v>21719</v>
      </c>
    </row>
    <row r="22969" spans="116:116">
      <c r="DL22969" t="s">
        <v>21720</v>
      </c>
    </row>
    <row r="22970" spans="116:116">
      <c r="DL22970" t="s">
        <v>21721</v>
      </c>
    </row>
    <row r="22971" spans="116:116">
      <c r="DL22971" t="s">
        <v>21722</v>
      </c>
    </row>
    <row r="22972" spans="116:116">
      <c r="DL22972" t="s">
        <v>21723</v>
      </c>
    </row>
    <row r="22973" spans="116:116">
      <c r="DL22973" t="s">
        <v>21724</v>
      </c>
    </row>
    <row r="22974" spans="116:116">
      <c r="DL22974" t="s">
        <v>21725</v>
      </c>
    </row>
    <row r="22975" spans="116:116">
      <c r="DL22975" t="s">
        <v>21726</v>
      </c>
    </row>
    <row r="22976" spans="116:116">
      <c r="DL22976" t="s">
        <v>21727</v>
      </c>
    </row>
    <row r="22977" spans="116:116">
      <c r="DL22977" t="s">
        <v>21728</v>
      </c>
    </row>
    <row r="22978" spans="116:116">
      <c r="DL22978" t="s">
        <v>21729</v>
      </c>
    </row>
    <row r="22979" spans="116:116">
      <c r="DL22979" t="s">
        <v>21730</v>
      </c>
    </row>
    <row r="22980" spans="116:116">
      <c r="DL22980" t="s">
        <v>21731</v>
      </c>
    </row>
    <row r="22981" spans="116:116">
      <c r="DL22981" t="s">
        <v>21732</v>
      </c>
    </row>
    <row r="22982" spans="116:116">
      <c r="DL22982" t="s">
        <v>21733</v>
      </c>
    </row>
    <row r="22983" spans="116:116">
      <c r="DL22983" t="s">
        <v>21734</v>
      </c>
    </row>
    <row r="22984" spans="116:116">
      <c r="DL22984" t="s">
        <v>21735</v>
      </c>
    </row>
    <row r="22985" spans="116:116">
      <c r="DL22985" t="s">
        <v>21736</v>
      </c>
    </row>
    <row r="22986" spans="116:116">
      <c r="DL22986" t="s">
        <v>21737</v>
      </c>
    </row>
    <row r="22987" spans="116:116">
      <c r="DL22987" t="s">
        <v>21738</v>
      </c>
    </row>
    <row r="22988" spans="116:116">
      <c r="DL22988" t="s">
        <v>21739</v>
      </c>
    </row>
    <row r="22989" spans="116:116">
      <c r="DL22989" t="s">
        <v>21740</v>
      </c>
    </row>
    <row r="22990" spans="116:116">
      <c r="DL22990" t="s">
        <v>21741</v>
      </c>
    </row>
    <row r="22991" spans="116:116">
      <c r="DL22991" t="s">
        <v>21742</v>
      </c>
    </row>
    <row r="22992" spans="116:116">
      <c r="DL22992" t="s">
        <v>21743</v>
      </c>
    </row>
    <row r="22993" spans="116:116">
      <c r="DL22993" t="s">
        <v>21744</v>
      </c>
    </row>
    <row r="22994" spans="116:116">
      <c r="DL22994" t="s">
        <v>21745</v>
      </c>
    </row>
    <row r="22995" spans="116:116">
      <c r="DL22995" t="s">
        <v>21746</v>
      </c>
    </row>
    <row r="22996" spans="116:116">
      <c r="DL22996" t="s">
        <v>21747</v>
      </c>
    </row>
    <row r="22997" spans="116:116">
      <c r="DL22997" t="s">
        <v>21748</v>
      </c>
    </row>
    <row r="22998" spans="116:116">
      <c r="DL22998" t="s">
        <v>21749</v>
      </c>
    </row>
    <row r="22999" spans="116:116">
      <c r="DL22999" t="s">
        <v>21750</v>
      </c>
    </row>
    <row r="23000" spans="116:116">
      <c r="DL23000" t="s">
        <v>21751</v>
      </c>
    </row>
    <row r="23001" spans="116:116">
      <c r="DL23001" t="s">
        <v>21752</v>
      </c>
    </row>
    <row r="23002" spans="116:116">
      <c r="DL23002" t="s">
        <v>21753</v>
      </c>
    </row>
    <row r="23003" spans="116:116">
      <c r="DL23003" t="s">
        <v>21754</v>
      </c>
    </row>
    <row r="23004" spans="116:116">
      <c r="DL23004" t="s">
        <v>21755</v>
      </c>
    </row>
    <row r="23005" spans="116:116">
      <c r="DL23005" t="s">
        <v>21756</v>
      </c>
    </row>
    <row r="23006" spans="116:116">
      <c r="DL23006" t="s">
        <v>21757</v>
      </c>
    </row>
    <row r="23007" spans="116:116">
      <c r="DL23007" t="s">
        <v>21758</v>
      </c>
    </row>
    <row r="23008" spans="116:116">
      <c r="DL23008" t="s">
        <v>21759</v>
      </c>
    </row>
    <row r="23009" spans="116:116">
      <c r="DL23009" t="s">
        <v>21760</v>
      </c>
    </row>
    <row r="23010" spans="116:116">
      <c r="DL23010" t="s">
        <v>21761</v>
      </c>
    </row>
    <row r="23011" spans="116:116">
      <c r="DL23011" t="s">
        <v>21762</v>
      </c>
    </row>
    <row r="23012" spans="116:116">
      <c r="DL23012" t="s">
        <v>21763</v>
      </c>
    </row>
    <row r="23013" spans="116:116">
      <c r="DL23013" t="s">
        <v>21764</v>
      </c>
    </row>
    <row r="23014" spans="116:116">
      <c r="DL23014" t="s">
        <v>21765</v>
      </c>
    </row>
    <row r="23015" spans="116:116">
      <c r="DL23015" t="s">
        <v>21766</v>
      </c>
    </row>
    <row r="23016" spans="116:116">
      <c r="DL23016" t="s">
        <v>21767</v>
      </c>
    </row>
    <row r="23017" spans="116:116">
      <c r="DL23017" t="s">
        <v>21768</v>
      </c>
    </row>
    <row r="23018" spans="116:116">
      <c r="DL23018" t="s">
        <v>21769</v>
      </c>
    </row>
    <row r="23019" spans="116:116">
      <c r="DL23019" t="s">
        <v>21770</v>
      </c>
    </row>
    <row r="23020" spans="116:116">
      <c r="DL23020" t="s">
        <v>21771</v>
      </c>
    </row>
    <row r="23021" spans="116:116">
      <c r="DL23021" t="s">
        <v>21772</v>
      </c>
    </row>
    <row r="23022" spans="116:116">
      <c r="DL23022" t="s">
        <v>21773</v>
      </c>
    </row>
    <row r="23023" spans="116:116">
      <c r="DL23023" t="s">
        <v>21774</v>
      </c>
    </row>
    <row r="23024" spans="116:116">
      <c r="DL23024" t="s">
        <v>21775</v>
      </c>
    </row>
    <row r="23025" spans="116:116">
      <c r="DL23025" t="s">
        <v>21776</v>
      </c>
    </row>
    <row r="23026" spans="116:116">
      <c r="DL23026" t="s">
        <v>21777</v>
      </c>
    </row>
    <row r="23027" spans="116:116">
      <c r="DL23027" t="s">
        <v>21778</v>
      </c>
    </row>
    <row r="23028" spans="116:116">
      <c r="DL23028" t="s">
        <v>21779</v>
      </c>
    </row>
    <row r="23029" spans="116:116">
      <c r="DL23029" t="s">
        <v>21780</v>
      </c>
    </row>
    <row r="23030" spans="116:116">
      <c r="DL23030" t="s">
        <v>21781</v>
      </c>
    </row>
    <row r="23031" spans="116:116">
      <c r="DL23031" t="s">
        <v>21782</v>
      </c>
    </row>
    <row r="23032" spans="116:116">
      <c r="DL23032" t="s">
        <v>21783</v>
      </c>
    </row>
    <row r="23033" spans="116:116">
      <c r="DL23033" t="s">
        <v>21784</v>
      </c>
    </row>
    <row r="23034" spans="116:116">
      <c r="DL23034" t="s">
        <v>21785</v>
      </c>
    </row>
    <row r="23035" spans="116:116">
      <c r="DL23035" t="s">
        <v>21786</v>
      </c>
    </row>
    <row r="23036" spans="116:116">
      <c r="DL23036" t="s">
        <v>21787</v>
      </c>
    </row>
    <row r="23037" spans="116:116">
      <c r="DL23037" t="s">
        <v>21788</v>
      </c>
    </row>
    <row r="23038" spans="116:116">
      <c r="DL23038" t="s">
        <v>21789</v>
      </c>
    </row>
    <row r="23039" spans="116:116">
      <c r="DL23039" t="s">
        <v>21790</v>
      </c>
    </row>
    <row r="23040" spans="116:116">
      <c r="DL23040" t="s">
        <v>21791</v>
      </c>
    </row>
    <row r="23041" spans="116:116">
      <c r="DL23041" t="s">
        <v>21792</v>
      </c>
    </row>
    <row r="23042" spans="116:116">
      <c r="DL23042" t="s">
        <v>21793</v>
      </c>
    </row>
    <row r="23043" spans="116:116">
      <c r="DL23043" t="s">
        <v>21794</v>
      </c>
    </row>
    <row r="23044" spans="116:116">
      <c r="DL23044" t="s">
        <v>21795</v>
      </c>
    </row>
    <row r="23045" spans="116:116">
      <c r="DL23045" t="s">
        <v>21796</v>
      </c>
    </row>
    <row r="23046" spans="116:116">
      <c r="DL23046" t="s">
        <v>21797</v>
      </c>
    </row>
    <row r="23047" spans="116:116">
      <c r="DL23047" t="s">
        <v>21798</v>
      </c>
    </row>
    <row r="23048" spans="116:116">
      <c r="DL23048" t="s">
        <v>21799</v>
      </c>
    </row>
    <row r="23049" spans="116:116">
      <c r="DL23049" t="s">
        <v>21800</v>
      </c>
    </row>
    <row r="23050" spans="116:116">
      <c r="DL23050" t="s">
        <v>21801</v>
      </c>
    </row>
    <row r="23051" spans="116:116">
      <c r="DL23051" t="s">
        <v>21802</v>
      </c>
    </row>
    <row r="23052" spans="116:116">
      <c r="DL23052" t="s">
        <v>21803</v>
      </c>
    </row>
    <row r="23053" spans="116:116">
      <c r="DL23053" t="s">
        <v>21804</v>
      </c>
    </row>
    <row r="23054" spans="116:116">
      <c r="DL23054" t="s">
        <v>21805</v>
      </c>
    </row>
    <row r="23055" spans="116:116">
      <c r="DL23055" t="s">
        <v>21806</v>
      </c>
    </row>
    <row r="23056" spans="116:116">
      <c r="DL23056" t="s">
        <v>21807</v>
      </c>
    </row>
    <row r="23057" spans="116:116">
      <c r="DL23057" t="s">
        <v>21808</v>
      </c>
    </row>
    <row r="23058" spans="116:116">
      <c r="DL23058" t="s">
        <v>21809</v>
      </c>
    </row>
    <row r="23059" spans="116:116">
      <c r="DL23059" t="s">
        <v>21810</v>
      </c>
    </row>
    <row r="23060" spans="116:116">
      <c r="DL23060" t="s">
        <v>21811</v>
      </c>
    </row>
    <row r="23061" spans="116:116">
      <c r="DL23061" t="s">
        <v>21812</v>
      </c>
    </row>
    <row r="23062" spans="116:116">
      <c r="DL23062" t="s">
        <v>21813</v>
      </c>
    </row>
    <row r="23063" spans="116:116">
      <c r="DL23063" t="s">
        <v>21814</v>
      </c>
    </row>
    <row r="23064" spans="116:116">
      <c r="DL23064" t="s">
        <v>21815</v>
      </c>
    </row>
    <row r="23065" spans="116:116">
      <c r="DL23065" t="s">
        <v>21816</v>
      </c>
    </row>
    <row r="23066" spans="116:116">
      <c r="DL23066" t="s">
        <v>21817</v>
      </c>
    </row>
    <row r="23067" spans="116:116">
      <c r="DL23067" t="s">
        <v>21818</v>
      </c>
    </row>
    <row r="23068" spans="116:116">
      <c r="DL23068" t="s">
        <v>21819</v>
      </c>
    </row>
    <row r="23069" spans="116:116">
      <c r="DL23069" t="s">
        <v>21820</v>
      </c>
    </row>
    <row r="23070" spans="116:116">
      <c r="DL23070" t="s">
        <v>21821</v>
      </c>
    </row>
    <row r="23071" spans="116:116">
      <c r="DL23071" t="s">
        <v>21822</v>
      </c>
    </row>
    <row r="23072" spans="116:116">
      <c r="DL23072" t="s">
        <v>21823</v>
      </c>
    </row>
    <row r="23073" spans="116:116">
      <c r="DL23073" t="s">
        <v>21824</v>
      </c>
    </row>
    <row r="23074" spans="116:116">
      <c r="DL23074" t="s">
        <v>21825</v>
      </c>
    </row>
    <row r="23075" spans="116:116">
      <c r="DL23075" t="s">
        <v>21826</v>
      </c>
    </row>
    <row r="23076" spans="116:116">
      <c r="DL23076" t="s">
        <v>21827</v>
      </c>
    </row>
    <row r="23077" spans="116:116">
      <c r="DL23077" t="s">
        <v>21828</v>
      </c>
    </row>
    <row r="23078" spans="116:116">
      <c r="DL23078" t="s">
        <v>21829</v>
      </c>
    </row>
    <row r="23079" spans="116:116">
      <c r="DL23079" t="s">
        <v>21830</v>
      </c>
    </row>
    <row r="23080" spans="116:116">
      <c r="DL23080" t="s">
        <v>21831</v>
      </c>
    </row>
    <row r="23081" spans="116:116">
      <c r="DL23081" t="s">
        <v>21832</v>
      </c>
    </row>
    <row r="23082" spans="116:116">
      <c r="DL23082" t="s">
        <v>21833</v>
      </c>
    </row>
    <row r="23083" spans="116:116">
      <c r="DL23083" t="s">
        <v>21834</v>
      </c>
    </row>
    <row r="23084" spans="116:116">
      <c r="DL23084" t="s">
        <v>21835</v>
      </c>
    </row>
    <row r="23085" spans="116:116">
      <c r="DL23085" t="s">
        <v>21836</v>
      </c>
    </row>
    <row r="23086" spans="116:116">
      <c r="DL23086" t="s">
        <v>21837</v>
      </c>
    </row>
    <row r="23087" spans="116:116">
      <c r="DL23087" t="s">
        <v>21838</v>
      </c>
    </row>
    <row r="23088" spans="116:116">
      <c r="DL23088" t="s">
        <v>21839</v>
      </c>
    </row>
    <row r="23089" spans="116:116">
      <c r="DL23089" t="s">
        <v>21840</v>
      </c>
    </row>
    <row r="23090" spans="116:116">
      <c r="DL23090" t="s">
        <v>21841</v>
      </c>
    </row>
    <row r="23091" spans="116:116">
      <c r="DL23091" t="s">
        <v>21842</v>
      </c>
    </row>
    <row r="23092" spans="116:116">
      <c r="DL23092" t="s">
        <v>21843</v>
      </c>
    </row>
    <row r="23093" spans="116:116">
      <c r="DL23093" t="s">
        <v>21844</v>
      </c>
    </row>
    <row r="23094" spans="116:116">
      <c r="DL23094" t="s">
        <v>21845</v>
      </c>
    </row>
    <row r="23095" spans="116:116">
      <c r="DL23095" t="s">
        <v>21846</v>
      </c>
    </row>
    <row r="23096" spans="116:116">
      <c r="DL23096" t="s">
        <v>21847</v>
      </c>
    </row>
    <row r="23097" spans="116:116">
      <c r="DL23097" t="s">
        <v>21848</v>
      </c>
    </row>
    <row r="23098" spans="116:116">
      <c r="DL23098" t="s">
        <v>21849</v>
      </c>
    </row>
    <row r="23099" spans="116:116">
      <c r="DL23099" t="s">
        <v>21850</v>
      </c>
    </row>
    <row r="23100" spans="116:116">
      <c r="DL23100" t="s">
        <v>21851</v>
      </c>
    </row>
    <row r="23101" spans="116:116">
      <c r="DL23101" t="s">
        <v>21852</v>
      </c>
    </row>
    <row r="23102" spans="116:116">
      <c r="DL23102" t="s">
        <v>21853</v>
      </c>
    </row>
    <row r="23103" spans="116:116">
      <c r="DL23103" t="s">
        <v>21854</v>
      </c>
    </row>
    <row r="23104" spans="116:116">
      <c r="DL23104" t="s">
        <v>21855</v>
      </c>
    </row>
    <row r="23105" spans="116:116">
      <c r="DL23105" t="s">
        <v>21856</v>
      </c>
    </row>
    <row r="23106" spans="116:116">
      <c r="DL23106" t="s">
        <v>21857</v>
      </c>
    </row>
    <row r="23107" spans="116:116">
      <c r="DL23107" t="s">
        <v>21858</v>
      </c>
    </row>
    <row r="23108" spans="116:116">
      <c r="DL23108" t="s">
        <v>21859</v>
      </c>
    </row>
    <row r="23109" spans="116:116">
      <c r="DL23109" t="s">
        <v>21860</v>
      </c>
    </row>
    <row r="23110" spans="116:116">
      <c r="DL23110" t="s">
        <v>21861</v>
      </c>
    </row>
    <row r="23111" spans="116:116">
      <c r="DL23111" t="s">
        <v>21862</v>
      </c>
    </row>
    <row r="23112" spans="116:116">
      <c r="DL23112" t="s">
        <v>21863</v>
      </c>
    </row>
    <row r="23113" spans="116:116">
      <c r="DL23113" t="s">
        <v>21864</v>
      </c>
    </row>
    <row r="23114" spans="116:116">
      <c r="DL23114" t="s">
        <v>21865</v>
      </c>
    </row>
    <row r="23115" spans="116:116">
      <c r="DL23115" t="s">
        <v>21866</v>
      </c>
    </row>
    <row r="23116" spans="116:116">
      <c r="DL23116" t="s">
        <v>21867</v>
      </c>
    </row>
    <row r="23117" spans="116:116">
      <c r="DL23117" t="s">
        <v>21868</v>
      </c>
    </row>
    <row r="23118" spans="116:116">
      <c r="DL23118" t="s">
        <v>21869</v>
      </c>
    </row>
    <row r="23119" spans="116:116">
      <c r="DL23119" t="s">
        <v>21870</v>
      </c>
    </row>
    <row r="23120" spans="116:116">
      <c r="DL23120" t="s">
        <v>21871</v>
      </c>
    </row>
    <row r="23121" spans="116:116">
      <c r="DL23121" t="s">
        <v>21872</v>
      </c>
    </row>
    <row r="23122" spans="116:116">
      <c r="DL23122" t="s">
        <v>21873</v>
      </c>
    </row>
    <row r="23123" spans="116:116">
      <c r="DL23123" t="s">
        <v>21874</v>
      </c>
    </row>
    <row r="23124" spans="116:116">
      <c r="DL23124" t="s">
        <v>21875</v>
      </c>
    </row>
    <row r="23125" spans="116:116">
      <c r="DL23125" t="s">
        <v>21876</v>
      </c>
    </row>
    <row r="23126" spans="116:116">
      <c r="DL23126" t="s">
        <v>21877</v>
      </c>
    </row>
    <row r="23127" spans="116:116">
      <c r="DL23127" t="s">
        <v>21878</v>
      </c>
    </row>
    <row r="23128" spans="116:116">
      <c r="DL23128" t="s">
        <v>21879</v>
      </c>
    </row>
    <row r="23129" spans="116:116">
      <c r="DL23129" t="s">
        <v>21880</v>
      </c>
    </row>
    <row r="23130" spans="116:116">
      <c r="DL23130" t="s">
        <v>21881</v>
      </c>
    </row>
    <row r="23131" spans="116:116">
      <c r="DL23131" t="s">
        <v>21882</v>
      </c>
    </row>
    <row r="23132" spans="116:116">
      <c r="DL23132" t="s">
        <v>21883</v>
      </c>
    </row>
    <row r="23133" spans="116:116">
      <c r="DL23133" t="s">
        <v>21884</v>
      </c>
    </row>
    <row r="23134" spans="116:116">
      <c r="DL23134" t="s">
        <v>21885</v>
      </c>
    </row>
    <row r="23135" spans="116:116">
      <c r="DL23135" t="s">
        <v>21886</v>
      </c>
    </row>
    <row r="23136" spans="116:116">
      <c r="DL23136" t="s">
        <v>21887</v>
      </c>
    </row>
    <row r="23137" spans="116:116">
      <c r="DL23137" t="s">
        <v>21888</v>
      </c>
    </row>
    <row r="23138" spans="116:116">
      <c r="DL23138" t="s">
        <v>21889</v>
      </c>
    </row>
    <row r="23139" spans="116:116">
      <c r="DL23139" t="s">
        <v>21890</v>
      </c>
    </row>
    <row r="23140" spans="116:116">
      <c r="DL23140" t="s">
        <v>21891</v>
      </c>
    </row>
    <row r="23141" spans="116:116">
      <c r="DL23141" t="s">
        <v>21892</v>
      </c>
    </row>
    <row r="23142" spans="116:116">
      <c r="DL23142" t="s">
        <v>21893</v>
      </c>
    </row>
    <row r="23143" spans="116:116">
      <c r="DL23143" t="s">
        <v>21894</v>
      </c>
    </row>
    <row r="23144" spans="116:116">
      <c r="DL23144" t="s">
        <v>21895</v>
      </c>
    </row>
    <row r="23145" spans="116:116">
      <c r="DL23145" t="s">
        <v>21896</v>
      </c>
    </row>
    <row r="23146" spans="116:116">
      <c r="DL23146" t="s">
        <v>21897</v>
      </c>
    </row>
    <row r="23147" spans="116:116">
      <c r="DL23147" t="s">
        <v>21898</v>
      </c>
    </row>
    <row r="23148" spans="116:116">
      <c r="DL23148" t="s">
        <v>21899</v>
      </c>
    </row>
    <row r="23149" spans="116:116">
      <c r="DL23149" t="s">
        <v>21900</v>
      </c>
    </row>
    <row r="23150" spans="116:116">
      <c r="DL23150" t="s">
        <v>21901</v>
      </c>
    </row>
    <row r="23151" spans="116:116">
      <c r="DL23151" t="s">
        <v>21902</v>
      </c>
    </row>
    <row r="23152" spans="116:116">
      <c r="DL23152" t="s">
        <v>21903</v>
      </c>
    </row>
    <row r="23153" spans="116:116">
      <c r="DL23153" t="s">
        <v>21904</v>
      </c>
    </row>
    <row r="23154" spans="116:116">
      <c r="DL23154" t="s">
        <v>21905</v>
      </c>
    </row>
    <row r="23155" spans="116:116">
      <c r="DL23155" t="s">
        <v>21906</v>
      </c>
    </row>
    <row r="23156" spans="116:116">
      <c r="DL23156" t="s">
        <v>21907</v>
      </c>
    </row>
    <row r="23157" spans="116:116">
      <c r="DL23157" t="s">
        <v>21908</v>
      </c>
    </row>
    <row r="23158" spans="116:116">
      <c r="DL23158" t="s">
        <v>21909</v>
      </c>
    </row>
    <row r="23159" spans="116:116">
      <c r="DL23159" t="s">
        <v>21910</v>
      </c>
    </row>
    <row r="23160" spans="116:116">
      <c r="DL23160" t="s">
        <v>21911</v>
      </c>
    </row>
    <row r="23161" spans="116:116">
      <c r="DL23161" t="s">
        <v>21912</v>
      </c>
    </row>
    <row r="23162" spans="116:116">
      <c r="DL23162" t="s">
        <v>21913</v>
      </c>
    </row>
    <row r="23163" spans="116:116">
      <c r="DL23163" t="s">
        <v>21914</v>
      </c>
    </row>
    <row r="23164" spans="116:116">
      <c r="DL23164" t="s">
        <v>21915</v>
      </c>
    </row>
    <row r="23165" spans="116:116">
      <c r="DL23165" t="s">
        <v>21916</v>
      </c>
    </row>
    <row r="23166" spans="116:116">
      <c r="DL23166" t="s">
        <v>21917</v>
      </c>
    </row>
    <row r="23167" spans="116:116">
      <c r="DL23167" t="s">
        <v>21918</v>
      </c>
    </row>
    <row r="23168" spans="116:116">
      <c r="DL23168" t="s">
        <v>21919</v>
      </c>
    </row>
    <row r="23169" spans="116:116">
      <c r="DL23169" t="s">
        <v>21920</v>
      </c>
    </row>
    <row r="23170" spans="116:116">
      <c r="DL23170" t="s">
        <v>21921</v>
      </c>
    </row>
    <row r="23171" spans="116:116">
      <c r="DL23171" t="s">
        <v>21922</v>
      </c>
    </row>
    <row r="23172" spans="116:116">
      <c r="DL23172" t="s">
        <v>21923</v>
      </c>
    </row>
    <row r="23173" spans="116:116">
      <c r="DL23173" t="s">
        <v>21924</v>
      </c>
    </row>
    <row r="23174" spans="116:116">
      <c r="DL23174" t="s">
        <v>21925</v>
      </c>
    </row>
    <row r="23175" spans="116:116">
      <c r="DL23175" t="s">
        <v>21926</v>
      </c>
    </row>
    <row r="23176" spans="116:116">
      <c r="DL23176" t="s">
        <v>21927</v>
      </c>
    </row>
    <row r="23177" spans="116:116">
      <c r="DL23177" t="s">
        <v>21928</v>
      </c>
    </row>
    <row r="23178" spans="116:116">
      <c r="DL23178" t="s">
        <v>21929</v>
      </c>
    </row>
    <row r="23179" spans="116:116">
      <c r="DL23179" t="s">
        <v>21930</v>
      </c>
    </row>
    <row r="23180" spans="116:116">
      <c r="DL23180" t="s">
        <v>21931</v>
      </c>
    </row>
    <row r="23181" spans="116:116">
      <c r="DL23181" t="s">
        <v>21932</v>
      </c>
    </row>
    <row r="23182" spans="116:116">
      <c r="DL23182" t="s">
        <v>21933</v>
      </c>
    </row>
    <row r="23183" spans="116:116">
      <c r="DL23183" t="s">
        <v>21934</v>
      </c>
    </row>
    <row r="23184" spans="116:116">
      <c r="DL23184" t="s">
        <v>21935</v>
      </c>
    </row>
    <row r="23185" spans="116:116">
      <c r="DL23185" t="s">
        <v>21936</v>
      </c>
    </row>
    <row r="23186" spans="116:116">
      <c r="DL23186" t="s">
        <v>21937</v>
      </c>
    </row>
    <row r="23187" spans="116:116">
      <c r="DL23187" t="s">
        <v>21938</v>
      </c>
    </row>
    <row r="23188" spans="116:116">
      <c r="DL23188" t="s">
        <v>21939</v>
      </c>
    </row>
    <row r="23189" spans="116:116">
      <c r="DL23189" t="s">
        <v>21940</v>
      </c>
    </row>
    <row r="23190" spans="116:116">
      <c r="DL23190" t="s">
        <v>21941</v>
      </c>
    </row>
    <row r="23191" spans="116:116">
      <c r="DL23191" t="s">
        <v>21942</v>
      </c>
    </row>
    <row r="23192" spans="116:116">
      <c r="DL23192" t="s">
        <v>21943</v>
      </c>
    </row>
    <row r="23193" spans="116:116">
      <c r="DL23193" t="s">
        <v>21944</v>
      </c>
    </row>
    <row r="23194" spans="116:116">
      <c r="DL23194" t="s">
        <v>21945</v>
      </c>
    </row>
    <row r="23195" spans="116:116">
      <c r="DL23195" t="s">
        <v>21946</v>
      </c>
    </row>
    <row r="23196" spans="116:116">
      <c r="DL23196" t="s">
        <v>21947</v>
      </c>
    </row>
    <row r="23197" spans="116:116">
      <c r="DL23197" t="s">
        <v>21948</v>
      </c>
    </row>
    <row r="23198" spans="116:116">
      <c r="DL23198" t="s">
        <v>21949</v>
      </c>
    </row>
    <row r="23199" spans="116:116">
      <c r="DL23199" t="s">
        <v>21950</v>
      </c>
    </row>
    <row r="23200" spans="116:116">
      <c r="DL23200" t="s">
        <v>21951</v>
      </c>
    </row>
    <row r="23201" spans="116:116">
      <c r="DL23201" t="s">
        <v>21952</v>
      </c>
    </row>
    <row r="23202" spans="116:116">
      <c r="DL23202" t="s">
        <v>21953</v>
      </c>
    </row>
    <row r="23203" spans="116:116">
      <c r="DL23203" t="s">
        <v>21954</v>
      </c>
    </row>
    <row r="23204" spans="116:116">
      <c r="DL23204" t="s">
        <v>21955</v>
      </c>
    </row>
    <row r="23205" spans="116:116">
      <c r="DL23205" t="s">
        <v>21956</v>
      </c>
    </row>
    <row r="23206" spans="116:116">
      <c r="DL23206" t="s">
        <v>21957</v>
      </c>
    </row>
    <row r="23207" spans="116:116">
      <c r="DL23207" t="s">
        <v>21958</v>
      </c>
    </row>
    <row r="23208" spans="116:116">
      <c r="DL23208" t="s">
        <v>21959</v>
      </c>
    </row>
    <row r="23209" spans="116:116">
      <c r="DL23209" t="s">
        <v>21960</v>
      </c>
    </row>
    <row r="23210" spans="116:116">
      <c r="DL23210" t="s">
        <v>21961</v>
      </c>
    </row>
    <row r="23211" spans="116:116">
      <c r="DL23211" t="s">
        <v>21962</v>
      </c>
    </row>
    <row r="23212" spans="116:116">
      <c r="DL23212" t="s">
        <v>21963</v>
      </c>
    </row>
    <row r="23213" spans="116:116">
      <c r="DL23213" t="s">
        <v>21964</v>
      </c>
    </row>
    <row r="23214" spans="116:116">
      <c r="DL23214" t="s">
        <v>21965</v>
      </c>
    </row>
    <row r="23215" spans="116:116">
      <c r="DL23215" t="s">
        <v>21966</v>
      </c>
    </row>
    <row r="23216" spans="116:116">
      <c r="DL23216" t="s">
        <v>21967</v>
      </c>
    </row>
    <row r="23217" spans="116:116">
      <c r="DL23217" t="s">
        <v>21968</v>
      </c>
    </row>
    <row r="23218" spans="116:116">
      <c r="DL23218" t="s">
        <v>21969</v>
      </c>
    </row>
    <row r="23219" spans="116:116">
      <c r="DL23219" t="s">
        <v>21970</v>
      </c>
    </row>
    <row r="23220" spans="116:116">
      <c r="DL23220" t="s">
        <v>21971</v>
      </c>
    </row>
    <row r="23221" spans="116:116">
      <c r="DL23221" t="s">
        <v>21972</v>
      </c>
    </row>
    <row r="23222" spans="116:116">
      <c r="DL23222" t="s">
        <v>21973</v>
      </c>
    </row>
    <row r="23223" spans="116:116">
      <c r="DL23223" t="s">
        <v>21974</v>
      </c>
    </row>
    <row r="23224" spans="116:116">
      <c r="DL23224" t="s">
        <v>21975</v>
      </c>
    </row>
    <row r="23225" spans="116:116">
      <c r="DL23225" t="s">
        <v>21976</v>
      </c>
    </row>
    <row r="23226" spans="116:116">
      <c r="DL23226" t="s">
        <v>21977</v>
      </c>
    </row>
    <row r="23227" spans="116:116">
      <c r="DL23227" t="s">
        <v>21978</v>
      </c>
    </row>
    <row r="23228" spans="116:116">
      <c r="DL23228" t="s">
        <v>21979</v>
      </c>
    </row>
    <row r="23229" spans="116:116">
      <c r="DL23229" t="s">
        <v>21980</v>
      </c>
    </row>
    <row r="23230" spans="116:116">
      <c r="DL23230" t="s">
        <v>21981</v>
      </c>
    </row>
    <row r="23231" spans="116:116">
      <c r="DL23231" t="s">
        <v>21982</v>
      </c>
    </row>
    <row r="23232" spans="116:116">
      <c r="DL23232" t="s">
        <v>21983</v>
      </c>
    </row>
    <row r="23233" spans="116:116">
      <c r="DL23233" t="s">
        <v>21984</v>
      </c>
    </row>
    <row r="23234" spans="116:116">
      <c r="DL23234" t="s">
        <v>21985</v>
      </c>
    </row>
    <row r="23235" spans="116:116">
      <c r="DL23235" t="s">
        <v>21986</v>
      </c>
    </row>
    <row r="23236" spans="116:116">
      <c r="DL23236" t="s">
        <v>21987</v>
      </c>
    </row>
    <row r="23237" spans="116:116">
      <c r="DL23237" t="s">
        <v>21988</v>
      </c>
    </row>
    <row r="23238" spans="116:116">
      <c r="DL23238" t="s">
        <v>21989</v>
      </c>
    </row>
    <row r="23239" spans="116:116">
      <c r="DL23239" t="s">
        <v>21990</v>
      </c>
    </row>
    <row r="23240" spans="116:116">
      <c r="DL23240" t="s">
        <v>21991</v>
      </c>
    </row>
    <row r="23241" spans="116:116">
      <c r="DL23241" t="s">
        <v>21992</v>
      </c>
    </row>
    <row r="23242" spans="116:116">
      <c r="DL23242" t="s">
        <v>21993</v>
      </c>
    </row>
    <row r="23243" spans="116:116">
      <c r="DL23243" t="s">
        <v>21994</v>
      </c>
    </row>
    <row r="23244" spans="116:116">
      <c r="DL23244" t="s">
        <v>21995</v>
      </c>
    </row>
    <row r="23245" spans="116:116">
      <c r="DL23245" t="s">
        <v>21996</v>
      </c>
    </row>
    <row r="23246" spans="116:116">
      <c r="DL23246" t="s">
        <v>21997</v>
      </c>
    </row>
    <row r="23247" spans="116:116">
      <c r="DL23247" t="s">
        <v>21998</v>
      </c>
    </row>
    <row r="23248" spans="116:116">
      <c r="DL23248" t="s">
        <v>21999</v>
      </c>
    </row>
    <row r="23249" spans="116:116">
      <c r="DL23249" t="s">
        <v>22000</v>
      </c>
    </row>
    <row r="23250" spans="116:116">
      <c r="DL23250" t="s">
        <v>22001</v>
      </c>
    </row>
    <row r="23251" spans="116:116">
      <c r="DL23251" t="s">
        <v>22002</v>
      </c>
    </row>
    <row r="23252" spans="116:116">
      <c r="DL23252" t="s">
        <v>22003</v>
      </c>
    </row>
    <row r="23253" spans="116:116">
      <c r="DL23253" t="s">
        <v>22004</v>
      </c>
    </row>
    <row r="23254" spans="116:116">
      <c r="DL23254" t="s">
        <v>22005</v>
      </c>
    </row>
    <row r="23255" spans="116:116">
      <c r="DL23255" t="s">
        <v>22006</v>
      </c>
    </row>
    <row r="23256" spans="116:116">
      <c r="DL23256" t="s">
        <v>22007</v>
      </c>
    </row>
    <row r="23257" spans="116:116">
      <c r="DL23257" t="s">
        <v>22008</v>
      </c>
    </row>
    <row r="23258" spans="116:116">
      <c r="DL23258" t="s">
        <v>22009</v>
      </c>
    </row>
    <row r="23259" spans="116:116">
      <c r="DL23259" t="s">
        <v>22010</v>
      </c>
    </row>
    <row r="23260" spans="116:116">
      <c r="DL23260" t="s">
        <v>22011</v>
      </c>
    </row>
    <row r="23261" spans="116:116">
      <c r="DL23261" t="s">
        <v>22012</v>
      </c>
    </row>
    <row r="23262" spans="116:116">
      <c r="DL23262" t="s">
        <v>22013</v>
      </c>
    </row>
    <row r="23263" spans="116:116">
      <c r="DL23263" t="s">
        <v>22014</v>
      </c>
    </row>
    <row r="23264" spans="116:116">
      <c r="DL23264" t="s">
        <v>22015</v>
      </c>
    </row>
    <row r="23265" spans="116:116">
      <c r="DL23265" t="s">
        <v>22016</v>
      </c>
    </row>
    <row r="23266" spans="116:116">
      <c r="DL23266" t="s">
        <v>22017</v>
      </c>
    </row>
    <row r="23267" spans="116:116">
      <c r="DL23267" t="s">
        <v>22018</v>
      </c>
    </row>
    <row r="23268" spans="116:116">
      <c r="DL23268" t="s">
        <v>22019</v>
      </c>
    </row>
    <row r="23269" spans="116:116">
      <c r="DL23269" t="s">
        <v>22020</v>
      </c>
    </row>
    <row r="23270" spans="116:116">
      <c r="DL23270" t="s">
        <v>22021</v>
      </c>
    </row>
    <row r="23271" spans="116:116">
      <c r="DL23271" t="s">
        <v>22022</v>
      </c>
    </row>
    <row r="23272" spans="116:116">
      <c r="DL23272" t="s">
        <v>22023</v>
      </c>
    </row>
    <row r="23273" spans="116:116">
      <c r="DL23273" t="s">
        <v>22024</v>
      </c>
    </row>
    <row r="23274" spans="116:116">
      <c r="DL23274" t="s">
        <v>22025</v>
      </c>
    </row>
    <row r="23275" spans="116:116">
      <c r="DL23275" t="s">
        <v>22026</v>
      </c>
    </row>
    <row r="23276" spans="116:116">
      <c r="DL23276" t="s">
        <v>22027</v>
      </c>
    </row>
    <row r="23277" spans="116:116">
      <c r="DL23277" t="s">
        <v>22028</v>
      </c>
    </row>
    <row r="23278" spans="116:116">
      <c r="DL23278" t="s">
        <v>22029</v>
      </c>
    </row>
    <row r="23279" spans="116:116">
      <c r="DL23279" t="s">
        <v>22030</v>
      </c>
    </row>
    <row r="23280" spans="116:116">
      <c r="DL23280" t="s">
        <v>22031</v>
      </c>
    </row>
    <row r="23281" spans="116:116">
      <c r="DL23281" t="s">
        <v>22032</v>
      </c>
    </row>
    <row r="23282" spans="116:116">
      <c r="DL23282" t="s">
        <v>22033</v>
      </c>
    </row>
    <row r="23283" spans="116:116">
      <c r="DL23283" t="s">
        <v>22034</v>
      </c>
    </row>
    <row r="23284" spans="116:116">
      <c r="DL23284" t="s">
        <v>22035</v>
      </c>
    </row>
    <row r="23285" spans="116:116">
      <c r="DL23285" t="s">
        <v>22036</v>
      </c>
    </row>
    <row r="23286" spans="116:116">
      <c r="DL23286" t="s">
        <v>22037</v>
      </c>
    </row>
    <row r="23287" spans="116:116">
      <c r="DL23287" t="s">
        <v>22038</v>
      </c>
    </row>
    <row r="23288" spans="116:116">
      <c r="DL23288" t="s">
        <v>22039</v>
      </c>
    </row>
    <row r="23289" spans="116:116">
      <c r="DL23289" t="s">
        <v>22040</v>
      </c>
    </row>
    <row r="23290" spans="116:116">
      <c r="DL23290" t="s">
        <v>22041</v>
      </c>
    </row>
    <row r="23291" spans="116:116">
      <c r="DL23291" t="s">
        <v>22042</v>
      </c>
    </row>
    <row r="23292" spans="116:116">
      <c r="DL23292" t="s">
        <v>22043</v>
      </c>
    </row>
    <row r="23293" spans="116:116">
      <c r="DL23293" t="s">
        <v>22044</v>
      </c>
    </row>
    <row r="23294" spans="116:116">
      <c r="DL23294" t="s">
        <v>22045</v>
      </c>
    </row>
    <row r="23295" spans="116:116">
      <c r="DL23295" t="s">
        <v>22046</v>
      </c>
    </row>
    <row r="23296" spans="116:116">
      <c r="DL23296" t="s">
        <v>22047</v>
      </c>
    </row>
    <row r="23297" spans="116:116">
      <c r="DL23297" t="s">
        <v>22048</v>
      </c>
    </row>
    <row r="23298" spans="116:116">
      <c r="DL23298" t="s">
        <v>22049</v>
      </c>
    </row>
    <row r="23299" spans="116:116">
      <c r="DL23299" t="s">
        <v>22050</v>
      </c>
    </row>
    <row r="23300" spans="116:116">
      <c r="DL23300" t="s">
        <v>22051</v>
      </c>
    </row>
    <row r="23301" spans="116:116">
      <c r="DL23301" t="s">
        <v>22052</v>
      </c>
    </row>
    <row r="23302" spans="116:116">
      <c r="DL23302" t="s">
        <v>22053</v>
      </c>
    </row>
    <row r="23303" spans="116:116">
      <c r="DL23303" t="s">
        <v>22054</v>
      </c>
    </row>
    <row r="23304" spans="116:116">
      <c r="DL23304" t="s">
        <v>22055</v>
      </c>
    </row>
    <row r="23305" spans="116:116">
      <c r="DL23305" t="s">
        <v>22056</v>
      </c>
    </row>
    <row r="23306" spans="116:116">
      <c r="DL23306" t="s">
        <v>22057</v>
      </c>
    </row>
    <row r="23307" spans="116:116">
      <c r="DL23307" t="s">
        <v>22058</v>
      </c>
    </row>
    <row r="23308" spans="116:116">
      <c r="DL23308" t="s">
        <v>22059</v>
      </c>
    </row>
    <row r="23309" spans="116:116">
      <c r="DL23309" t="s">
        <v>22060</v>
      </c>
    </row>
    <row r="23310" spans="116:116">
      <c r="DL23310" t="s">
        <v>22061</v>
      </c>
    </row>
    <row r="23311" spans="116:116">
      <c r="DL23311" t="s">
        <v>22062</v>
      </c>
    </row>
    <row r="23312" spans="116:116">
      <c r="DL23312" t="s">
        <v>22063</v>
      </c>
    </row>
    <row r="23313" spans="116:116">
      <c r="DL23313" t="s">
        <v>22064</v>
      </c>
    </row>
    <row r="23314" spans="116:116">
      <c r="DL23314" t="s">
        <v>22065</v>
      </c>
    </row>
    <row r="23315" spans="116:116">
      <c r="DL23315" t="s">
        <v>22066</v>
      </c>
    </row>
    <row r="23316" spans="116:116">
      <c r="DL23316" t="s">
        <v>22067</v>
      </c>
    </row>
    <row r="23317" spans="116:116">
      <c r="DL23317" t="s">
        <v>22068</v>
      </c>
    </row>
    <row r="23318" spans="116:116">
      <c r="DL23318" t="s">
        <v>22069</v>
      </c>
    </row>
    <row r="23319" spans="116:116">
      <c r="DL23319" t="s">
        <v>22070</v>
      </c>
    </row>
    <row r="23320" spans="116:116">
      <c r="DL23320" t="s">
        <v>22071</v>
      </c>
    </row>
    <row r="23321" spans="116:116">
      <c r="DL23321" t="s">
        <v>22072</v>
      </c>
    </row>
    <row r="23322" spans="116:116">
      <c r="DL23322" t="s">
        <v>22073</v>
      </c>
    </row>
    <row r="23323" spans="116:116">
      <c r="DL23323" t="s">
        <v>22074</v>
      </c>
    </row>
    <row r="23324" spans="116:116">
      <c r="DL23324" t="s">
        <v>22075</v>
      </c>
    </row>
    <row r="23325" spans="116:116">
      <c r="DL23325" t="s">
        <v>22076</v>
      </c>
    </row>
    <row r="23326" spans="116:116">
      <c r="DL23326" t="s">
        <v>22077</v>
      </c>
    </row>
    <row r="23327" spans="116:116">
      <c r="DL23327" t="s">
        <v>22078</v>
      </c>
    </row>
    <row r="23328" spans="116:116">
      <c r="DL23328" t="s">
        <v>22079</v>
      </c>
    </row>
    <row r="23329" spans="116:116">
      <c r="DL23329" t="s">
        <v>22080</v>
      </c>
    </row>
    <row r="23330" spans="116:116">
      <c r="DL23330" t="s">
        <v>22081</v>
      </c>
    </row>
    <row r="23331" spans="116:116">
      <c r="DL23331" t="s">
        <v>22082</v>
      </c>
    </row>
    <row r="23332" spans="116:116">
      <c r="DL23332" t="s">
        <v>22083</v>
      </c>
    </row>
    <row r="23333" spans="116:116">
      <c r="DL23333" t="s">
        <v>22084</v>
      </c>
    </row>
    <row r="23334" spans="116:116">
      <c r="DL23334" t="s">
        <v>22085</v>
      </c>
    </row>
    <row r="23335" spans="116:116">
      <c r="DL23335" t="s">
        <v>22086</v>
      </c>
    </row>
    <row r="23336" spans="116:116">
      <c r="DL23336" t="s">
        <v>22087</v>
      </c>
    </row>
    <row r="23337" spans="116:116">
      <c r="DL23337" t="s">
        <v>22088</v>
      </c>
    </row>
    <row r="23338" spans="116:116">
      <c r="DL23338" t="s">
        <v>22089</v>
      </c>
    </row>
    <row r="23339" spans="116:116">
      <c r="DL23339" t="s">
        <v>22090</v>
      </c>
    </row>
    <row r="23340" spans="116:116">
      <c r="DL23340" t="s">
        <v>22091</v>
      </c>
    </row>
    <row r="23341" spans="116:116">
      <c r="DL23341" t="s">
        <v>22092</v>
      </c>
    </row>
    <row r="23342" spans="116:116">
      <c r="DL23342" t="s">
        <v>22093</v>
      </c>
    </row>
    <row r="23343" spans="116:116">
      <c r="DL23343" t="s">
        <v>22094</v>
      </c>
    </row>
    <row r="23344" spans="116:116">
      <c r="DL23344" t="s">
        <v>22095</v>
      </c>
    </row>
    <row r="23345" spans="116:116">
      <c r="DL23345" t="s">
        <v>22096</v>
      </c>
    </row>
    <row r="23346" spans="116:116">
      <c r="DL23346" t="s">
        <v>22097</v>
      </c>
    </row>
    <row r="23347" spans="116:116">
      <c r="DL23347" t="s">
        <v>22098</v>
      </c>
    </row>
    <row r="23348" spans="116:116">
      <c r="DL23348" t="s">
        <v>22099</v>
      </c>
    </row>
    <row r="23349" spans="116:116">
      <c r="DL23349" t="s">
        <v>22100</v>
      </c>
    </row>
    <row r="23350" spans="116:116">
      <c r="DL23350" t="s">
        <v>22101</v>
      </c>
    </row>
    <row r="23351" spans="116:116">
      <c r="DL23351" t="s">
        <v>22102</v>
      </c>
    </row>
    <row r="23352" spans="116:116">
      <c r="DL23352" t="s">
        <v>22103</v>
      </c>
    </row>
    <row r="23353" spans="116:116">
      <c r="DL23353" t="s">
        <v>22104</v>
      </c>
    </row>
    <row r="23354" spans="116:116">
      <c r="DL23354" t="s">
        <v>22105</v>
      </c>
    </row>
    <row r="23355" spans="116:116">
      <c r="DL23355" t="s">
        <v>22106</v>
      </c>
    </row>
    <row r="23356" spans="116:116">
      <c r="DL23356" t="s">
        <v>22107</v>
      </c>
    </row>
    <row r="23357" spans="116:116">
      <c r="DL23357" t="s">
        <v>22108</v>
      </c>
    </row>
    <row r="23358" spans="116:116">
      <c r="DL23358" t="s">
        <v>22109</v>
      </c>
    </row>
    <row r="23359" spans="116:116">
      <c r="DL23359" t="s">
        <v>22110</v>
      </c>
    </row>
    <row r="23360" spans="116:116">
      <c r="DL23360" t="s">
        <v>22111</v>
      </c>
    </row>
    <row r="23361" spans="116:116">
      <c r="DL23361" t="s">
        <v>22112</v>
      </c>
    </row>
    <row r="23362" spans="116:116">
      <c r="DL23362" t="s">
        <v>22113</v>
      </c>
    </row>
    <row r="23363" spans="116:116">
      <c r="DL23363" t="s">
        <v>22114</v>
      </c>
    </row>
    <row r="23364" spans="116:116">
      <c r="DL23364" t="s">
        <v>22115</v>
      </c>
    </row>
    <row r="23365" spans="116:116">
      <c r="DL23365" t="s">
        <v>22116</v>
      </c>
    </row>
    <row r="23366" spans="116:116">
      <c r="DL23366" t="s">
        <v>22117</v>
      </c>
    </row>
    <row r="23367" spans="116:116">
      <c r="DL23367" t="s">
        <v>22118</v>
      </c>
    </row>
    <row r="23368" spans="116:116">
      <c r="DL23368" t="s">
        <v>22119</v>
      </c>
    </row>
    <row r="23369" spans="116:116">
      <c r="DL23369" t="s">
        <v>22120</v>
      </c>
    </row>
    <row r="23370" spans="116:116">
      <c r="DL23370" t="s">
        <v>22121</v>
      </c>
    </row>
    <row r="23371" spans="116:116">
      <c r="DL23371" t="s">
        <v>22122</v>
      </c>
    </row>
    <row r="23372" spans="116:116">
      <c r="DL23372" t="s">
        <v>22123</v>
      </c>
    </row>
    <row r="23373" spans="116:116">
      <c r="DL23373" t="s">
        <v>22124</v>
      </c>
    </row>
    <row r="23374" spans="116:116">
      <c r="DL23374" t="s">
        <v>22125</v>
      </c>
    </row>
    <row r="23375" spans="116:116">
      <c r="DL23375" t="s">
        <v>22126</v>
      </c>
    </row>
    <row r="23376" spans="116:116">
      <c r="DL23376" t="s">
        <v>22127</v>
      </c>
    </row>
    <row r="23377" spans="116:116">
      <c r="DL23377" t="s">
        <v>22128</v>
      </c>
    </row>
    <row r="23378" spans="116:116">
      <c r="DL23378" t="s">
        <v>22129</v>
      </c>
    </row>
    <row r="23379" spans="116:116">
      <c r="DL23379" t="s">
        <v>22130</v>
      </c>
    </row>
    <row r="23380" spans="116:116">
      <c r="DL23380" t="s">
        <v>22131</v>
      </c>
    </row>
    <row r="23381" spans="116:116">
      <c r="DL23381" t="s">
        <v>22132</v>
      </c>
    </row>
    <row r="23382" spans="116:116">
      <c r="DL23382" t="s">
        <v>22133</v>
      </c>
    </row>
    <row r="23383" spans="116:116">
      <c r="DL23383" t="s">
        <v>22134</v>
      </c>
    </row>
    <row r="23384" spans="116:116">
      <c r="DL23384" t="s">
        <v>22135</v>
      </c>
    </row>
    <row r="23385" spans="116:116">
      <c r="DL23385" t="s">
        <v>22136</v>
      </c>
    </row>
    <row r="23386" spans="116:116">
      <c r="DL23386" t="s">
        <v>22137</v>
      </c>
    </row>
    <row r="23387" spans="116:116">
      <c r="DL23387" t="s">
        <v>22138</v>
      </c>
    </row>
    <row r="23388" spans="116:116">
      <c r="DL23388" t="s">
        <v>22139</v>
      </c>
    </row>
    <row r="23389" spans="116:116">
      <c r="DL23389" t="s">
        <v>22140</v>
      </c>
    </row>
    <row r="23390" spans="116:116">
      <c r="DL23390" t="s">
        <v>22141</v>
      </c>
    </row>
    <row r="23391" spans="116:116">
      <c r="DL23391" t="s">
        <v>22142</v>
      </c>
    </row>
    <row r="23392" spans="116:116">
      <c r="DL23392" t="s">
        <v>22143</v>
      </c>
    </row>
    <row r="23393" spans="116:116">
      <c r="DL23393" t="s">
        <v>22144</v>
      </c>
    </row>
    <row r="23394" spans="116:116">
      <c r="DL23394" t="s">
        <v>22145</v>
      </c>
    </row>
    <row r="23395" spans="116:116">
      <c r="DL23395" t="s">
        <v>22146</v>
      </c>
    </row>
    <row r="23396" spans="116:116">
      <c r="DL23396" t="s">
        <v>22147</v>
      </c>
    </row>
    <row r="23397" spans="116:116">
      <c r="DL23397" t="s">
        <v>22148</v>
      </c>
    </row>
    <row r="23398" spans="116:116">
      <c r="DL23398" t="s">
        <v>22149</v>
      </c>
    </row>
    <row r="23399" spans="116:116">
      <c r="DL23399" t="s">
        <v>22150</v>
      </c>
    </row>
    <row r="23400" spans="116:116">
      <c r="DL23400" t="s">
        <v>22151</v>
      </c>
    </row>
    <row r="23401" spans="116:116">
      <c r="DL23401" t="s">
        <v>22152</v>
      </c>
    </row>
    <row r="23402" spans="116:116">
      <c r="DL23402" t="s">
        <v>22153</v>
      </c>
    </row>
    <row r="23403" spans="116:116">
      <c r="DL23403" t="s">
        <v>22154</v>
      </c>
    </row>
    <row r="23404" spans="116:116">
      <c r="DL23404" t="s">
        <v>22155</v>
      </c>
    </row>
    <row r="23405" spans="116:116">
      <c r="DL23405" t="s">
        <v>22156</v>
      </c>
    </row>
    <row r="23406" spans="116:116">
      <c r="DL23406" t="s">
        <v>22157</v>
      </c>
    </row>
    <row r="23407" spans="116:116">
      <c r="DL23407" t="s">
        <v>22158</v>
      </c>
    </row>
    <row r="23408" spans="116:116">
      <c r="DL23408" t="s">
        <v>22159</v>
      </c>
    </row>
    <row r="23409" spans="116:116">
      <c r="DL23409" t="s">
        <v>22160</v>
      </c>
    </row>
    <row r="23410" spans="116:116">
      <c r="DL23410" t="s">
        <v>22161</v>
      </c>
    </row>
    <row r="23411" spans="116:116">
      <c r="DL23411" t="s">
        <v>22162</v>
      </c>
    </row>
    <row r="23412" spans="116:116">
      <c r="DL23412" t="s">
        <v>22163</v>
      </c>
    </row>
    <row r="23413" spans="116:116">
      <c r="DL23413" t="s">
        <v>22164</v>
      </c>
    </row>
    <row r="23414" spans="116:116">
      <c r="DL23414" t="s">
        <v>22165</v>
      </c>
    </row>
    <row r="23415" spans="116:116">
      <c r="DL23415" t="s">
        <v>22166</v>
      </c>
    </row>
    <row r="23416" spans="116:116">
      <c r="DL23416" t="s">
        <v>22167</v>
      </c>
    </row>
    <row r="23417" spans="116:116">
      <c r="DL23417" t="s">
        <v>22168</v>
      </c>
    </row>
    <row r="23418" spans="116:116">
      <c r="DL23418" t="s">
        <v>22169</v>
      </c>
    </row>
    <row r="23419" spans="116:116">
      <c r="DL23419" t="s">
        <v>22170</v>
      </c>
    </row>
    <row r="23420" spans="116:116">
      <c r="DL23420" t="s">
        <v>22171</v>
      </c>
    </row>
    <row r="23421" spans="116:116">
      <c r="DL23421" t="s">
        <v>22172</v>
      </c>
    </row>
    <row r="23422" spans="116:116">
      <c r="DL23422" t="s">
        <v>22173</v>
      </c>
    </row>
    <row r="23423" spans="116:116">
      <c r="DL23423" t="s">
        <v>22174</v>
      </c>
    </row>
    <row r="23424" spans="116:116">
      <c r="DL23424" t="s">
        <v>22175</v>
      </c>
    </row>
    <row r="23425" spans="116:116">
      <c r="DL23425" t="s">
        <v>22176</v>
      </c>
    </row>
    <row r="23426" spans="116:116">
      <c r="DL23426" t="s">
        <v>22177</v>
      </c>
    </row>
    <row r="23427" spans="116:116">
      <c r="DL23427" t="s">
        <v>22178</v>
      </c>
    </row>
    <row r="23428" spans="116:116">
      <c r="DL23428" t="s">
        <v>22179</v>
      </c>
    </row>
    <row r="23429" spans="116:116">
      <c r="DL23429" t="s">
        <v>22180</v>
      </c>
    </row>
    <row r="23430" spans="116:116">
      <c r="DL23430" t="s">
        <v>22181</v>
      </c>
    </row>
    <row r="23431" spans="116:116">
      <c r="DL23431" t="s">
        <v>22182</v>
      </c>
    </row>
    <row r="23432" spans="116:116">
      <c r="DL23432" t="s">
        <v>22183</v>
      </c>
    </row>
    <row r="23433" spans="116:116">
      <c r="DL23433" t="s">
        <v>22184</v>
      </c>
    </row>
    <row r="23434" spans="116:116">
      <c r="DL23434" t="s">
        <v>22185</v>
      </c>
    </row>
    <row r="23435" spans="116:116">
      <c r="DL23435" t="s">
        <v>22186</v>
      </c>
    </row>
    <row r="23436" spans="116:116">
      <c r="DL23436" t="s">
        <v>22187</v>
      </c>
    </row>
    <row r="23437" spans="116:116">
      <c r="DL23437" t="s">
        <v>22188</v>
      </c>
    </row>
    <row r="23438" spans="116:116">
      <c r="DL23438" t="s">
        <v>22189</v>
      </c>
    </row>
    <row r="23439" spans="116:116">
      <c r="DL23439" t="s">
        <v>22190</v>
      </c>
    </row>
    <row r="23440" spans="116:116">
      <c r="DL23440" t="s">
        <v>22191</v>
      </c>
    </row>
    <row r="23441" spans="116:116">
      <c r="DL23441" t="s">
        <v>22192</v>
      </c>
    </row>
    <row r="23442" spans="116:116">
      <c r="DL23442" t="s">
        <v>22193</v>
      </c>
    </row>
    <row r="23443" spans="116:116">
      <c r="DL23443" t="s">
        <v>22194</v>
      </c>
    </row>
    <row r="23444" spans="116:116">
      <c r="DL23444" t="s">
        <v>22195</v>
      </c>
    </row>
    <row r="23445" spans="116:116">
      <c r="DL23445" t="s">
        <v>22196</v>
      </c>
    </row>
    <row r="23446" spans="116:116">
      <c r="DL23446" t="s">
        <v>22197</v>
      </c>
    </row>
    <row r="23447" spans="116:116">
      <c r="DL23447" t="s">
        <v>22198</v>
      </c>
    </row>
    <row r="23448" spans="116:116">
      <c r="DL23448" t="s">
        <v>22199</v>
      </c>
    </row>
    <row r="23449" spans="116:116">
      <c r="DL23449" t="s">
        <v>22200</v>
      </c>
    </row>
    <row r="23450" spans="116:116">
      <c r="DL23450" t="s">
        <v>22201</v>
      </c>
    </row>
    <row r="23451" spans="116:116">
      <c r="DL23451" t="s">
        <v>22202</v>
      </c>
    </row>
    <row r="23452" spans="116:116">
      <c r="DL23452" t="s">
        <v>22203</v>
      </c>
    </row>
    <row r="23453" spans="116:116">
      <c r="DL23453" t="s">
        <v>22204</v>
      </c>
    </row>
    <row r="23454" spans="116:116">
      <c r="DL23454" t="s">
        <v>22205</v>
      </c>
    </row>
    <row r="23455" spans="116:116">
      <c r="DL23455" t="s">
        <v>22206</v>
      </c>
    </row>
    <row r="23456" spans="116:116">
      <c r="DL23456" t="s">
        <v>22207</v>
      </c>
    </row>
    <row r="23457" spans="116:116">
      <c r="DL23457" t="s">
        <v>22208</v>
      </c>
    </row>
    <row r="23458" spans="116:116">
      <c r="DL23458" t="s">
        <v>22209</v>
      </c>
    </row>
    <row r="23459" spans="116:116">
      <c r="DL23459" t="s">
        <v>22210</v>
      </c>
    </row>
    <row r="23460" spans="116:116">
      <c r="DL23460" t="s">
        <v>22211</v>
      </c>
    </row>
    <row r="23461" spans="116:116">
      <c r="DL23461" t="s">
        <v>22212</v>
      </c>
    </row>
    <row r="23462" spans="116:116">
      <c r="DL23462" t="s">
        <v>22213</v>
      </c>
    </row>
    <row r="23463" spans="116:116">
      <c r="DL23463" t="s">
        <v>22214</v>
      </c>
    </row>
    <row r="23464" spans="116:116">
      <c r="DL23464" t="s">
        <v>22215</v>
      </c>
    </row>
    <row r="23465" spans="116:116">
      <c r="DL23465" t="s">
        <v>22216</v>
      </c>
    </row>
    <row r="23466" spans="116:116">
      <c r="DL23466" t="s">
        <v>22217</v>
      </c>
    </row>
    <row r="23467" spans="116:116">
      <c r="DL23467" t="s">
        <v>22218</v>
      </c>
    </row>
    <row r="23468" spans="116:116">
      <c r="DL23468" t="s">
        <v>22219</v>
      </c>
    </row>
    <row r="23469" spans="116:116">
      <c r="DL23469" t="s">
        <v>22220</v>
      </c>
    </row>
    <row r="23470" spans="116:116">
      <c r="DL23470" t="s">
        <v>22221</v>
      </c>
    </row>
    <row r="23471" spans="116:116">
      <c r="DL23471" t="s">
        <v>22222</v>
      </c>
    </row>
    <row r="23472" spans="116:116">
      <c r="DL23472" t="s">
        <v>22223</v>
      </c>
    </row>
    <row r="23473" spans="116:116">
      <c r="DL23473" t="s">
        <v>22224</v>
      </c>
    </row>
    <row r="23474" spans="116:116">
      <c r="DL23474" t="s">
        <v>22225</v>
      </c>
    </row>
    <row r="23475" spans="116:116">
      <c r="DL23475" t="s">
        <v>22226</v>
      </c>
    </row>
    <row r="23476" spans="116:116">
      <c r="DL23476" t="s">
        <v>22227</v>
      </c>
    </row>
    <row r="23477" spans="116:116">
      <c r="DL23477" t="s">
        <v>22228</v>
      </c>
    </row>
    <row r="23478" spans="116:116">
      <c r="DL23478" t="s">
        <v>22229</v>
      </c>
    </row>
    <row r="23479" spans="116:116">
      <c r="DL23479" t="s">
        <v>22230</v>
      </c>
    </row>
    <row r="23480" spans="116:116">
      <c r="DL23480" t="s">
        <v>22231</v>
      </c>
    </row>
    <row r="23481" spans="116:116">
      <c r="DL23481" t="s">
        <v>22232</v>
      </c>
    </row>
    <row r="23482" spans="116:116">
      <c r="DL23482" t="s">
        <v>22233</v>
      </c>
    </row>
    <row r="23483" spans="116:116">
      <c r="DL23483" t="s">
        <v>22234</v>
      </c>
    </row>
    <row r="23484" spans="116:116">
      <c r="DL23484" t="s">
        <v>22235</v>
      </c>
    </row>
    <row r="23485" spans="116:116">
      <c r="DL23485" t="s">
        <v>22236</v>
      </c>
    </row>
    <row r="23486" spans="116:116">
      <c r="DL23486" t="s">
        <v>22237</v>
      </c>
    </row>
    <row r="23487" spans="116:116">
      <c r="DL23487" t="s">
        <v>22238</v>
      </c>
    </row>
    <row r="23488" spans="116:116">
      <c r="DL23488" t="s">
        <v>22239</v>
      </c>
    </row>
    <row r="23489" spans="116:116">
      <c r="DL23489" t="s">
        <v>22240</v>
      </c>
    </row>
    <row r="23490" spans="116:116">
      <c r="DL23490" t="s">
        <v>22241</v>
      </c>
    </row>
    <row r="23491" spans="116:116">
      <c r="DL23491" t="s">
        <v>22242</v>
      </c>
    </row>
    <row r="23492" spans="116:116">
      <c r="DL23492" t="s">
        <v>22243</v>
      </c>
    </row>
    <row r="23493" spans="116:116">
      <c r="DL23493" t="s">
        <v>22244</v>
      </c>
    </row>
    <row r="23494" spans="116:116">
      <c r="DL23494" t="s">
        <v>22245</v>
      </c>
    </row>
    <row r="23495" spans="116:116">
      <c r="DL23495" t="s">
        <v>22246</v>
      </c>
    </row>
    <row r="23496" spans="116:116">
      <c r="DL23496" t="s">
        <v>22247</v>
      </c>
    </row>
    <row r="23497" spans="116:116">
      <c r="DL23497" t="s">
        <v>22248</v>
      </c>
    </row>
    <row r="23498" spans="116:116">
      <c r="DL23498" t="s">
        <v>22249</v>
      </c>
    </row>
    <row r="23499" spans="116:116">
      <c r="DL23499" t="s">
        <v>22250</v>
      </c>
    </row>
    <row r="23500" spans="116:116">
      <c r="DL23500" t="s">
        <v>22251</v>
      </c>
    </row>
    <row r="23501" spans="116:116">
      <c r="DL23501" t="s">
        <v>22252</v>
      </c>
    </row>
    <row r="23502" spans="116:116">
      <c r="DL23502" t="s">
        <v>22253</v>
      </c>
    </row>
    <row r="23503" spans="116:116">
      <c r="DL23503" t="s">
        <v>22254</v>
      </c>
    </row>
    <row r="23504" spans="116:116">
      <c r="DL23504" t="s">
        <v>22255</v>
      </c>
    </row>
    <row r="23505" spans="116:116">
      <c r="DL23505" t="s">
        <v>22256</v>
      </c>
    </row>
    <row r="23506" spans="116:116">
      <c r="DL23506" t="s">
        <v>22257</v>
      </c>
    </row>
    <row r="23507" spans="116:116">
      <c r="DL23507" t="s">
        <v>22258</v>
      </c>
    </row>
    <row r="23508" spans="116:116">
      <c r="DL23508" t="s">
        <v>22259</v>
      </c>
    </row>
    <row r="23509" spans="116:116">
      <c r="DL23509" t="s">
        <v>22260</v>
      </c>
    </row>
    <row r="23510" spans="116:116">
      <c r="DL23510" t="s">
        <v>22261</v>
      </c>
    </row>
    <row r="23511" spans="116:116">
      <c r="DL23511" t="s">
        <v>22262</v>
      </c>
    </row>
    <row r="23512" spans="116:116">
      <c r="DL23512" t="s">
        <v>22263</v>
      </c>
    </row>
    <row r="23513" spans="116:116">
      <c r="DL23513" t="s">
        <v>22264</v>
      </c>
    </row>
    <row r="23514" spans="116:116">
      <c r="DL23514" t="s">
        <v>22265</v>
      </c>
    </row>
    <row r="23515" spans="116:116">
      <c r="DL23515" t="s">
        <v>22266</v>
      </c>
    </row>
    <row r="23516" spans="116:116">
      <c r="DL23516" t="s">
        <v>22267</v>
      </c>
    </row>
    <row r="23517" spans="116:116">
      <c r="DL23517" t="s">
        <v>22268</v>
      </c>
    </row>
    <row r="23518" spans="116:116">
      <c r="DL23518" t="s">
        <v>22269</v>
      </c>
    </row>
    <row r="23519" spans="116:116">
      <c r="DL23519" t="s">
        <v>22270</v>
      </c>
    </row>
    <row r="23520" spans="116:116">
      <c r="DL23520" t="s">
        <v>22271</v>
      </c>
    </row>
    <row r="23521" spans="116:116">
      <c r="DL23521" t="s">
        <v>22272</v>
      </c>
    </row>
    <row r="23522" spans="116:116">
      <c r="DL23522" t="s">
        <v>22273</v>
      </c>
    </row>
    <row r="23523" spans="116:116">
      <c r="DL23523" t="s">
        <v>22274</v>
      </c>
    </row>
    <row r="23524" spans="116:116">
      <c r="DL23524" t="s">
        <v>22275</v>
      </c>
    </row>
    <row r="23525" spans="116:116">
      <c r="DL23525" t="s">
        <v>22276</v>
      </c>
    </row>
    <row r="23526" spans="116:116">
      <c r="DL23526" t="s">
        <v>22277</v>
      </c>
    </row>
    <row r="23527" spans="116:116">
      <c r="DL23527" t="s">
        <v>22278</v>
      </c>
    </row>
    <row r="23528" spans="116:116">
      <c r="DL23528" t="s">
        <v>22279</v>
      </c>
    </row>
    <row r="23529" spans="116:116">
      <c r="DL23529" t="s">
        <v>22280</v>
      </c>
    </row>
    <row r="23530" spans="116:116">
      <c r="DL23530" t="s">
        <v>22281</v>
      </c>
    </row>
    <row r="23531" spans="116:116">
      <c r="DL23531" t="s">
        <v>22282</v>
      </c>
    </row>
    <row r="23532" spans="116:116">
      <c r="DL23532" t="s">
        <v>22283</v>
      </c>
    </row>
    <row r="23533" spans="116:116">
      <c r="DL23533" t="s">
        <v>22284</v>
      </c>
    </row>
    <row r="23534" spans="116:116">
      <c r="DL23534" t="s">
        <v>22285</v>
      </c>
    </row>
    <row r="23535" spans="116:116">
      <c r="DL23535" t="s">
        <v>22286</v>
      </c>
    </row>
    <row r="23536" spans="116:116">
      <c r="DL23536" t="s">
        <v>22287</v>
      </c>
    </row>
    <row r="23537" spans="116:116">
      <c r="DL23537" t="s">
        <v>22288</v>
      </c>
    </row>
    <row r="23538" spans="116:116">
      <c r="DL23538" t="s">
        <v>22289</v>
      </c>
    </row>
    <row r="23539" spans="116:116">
      <c r="DL23539" t="s">
        <v>22290</v>
      </c>
    </row>
    <row r="23540" spans="116:116">
      <c r="DL23540" t="s">
        <v>22291</v>
      </c>
    </row>
    <row r="23541" spans="116:116">
      <c r="DL23541" t="s">
        <v>22292</v>
      </c>
    </row>
    <row r="23542" spans="116:116">
      <c r="DL23542" t="s">
        <v>22293</v>
      </c>
    </row>
    <row r="23543" spans="116:116">
      <c r="DL23543" t="s">
        <v>22294</v>
      </c>
    </row>
    <row r="23544" spans="116:116">
      <c r="DL23544" t="s">
        <v>22295</v>
      </c>
    </row>
    <row r="23545" spans="116:116">
      <c r="DL23545" t="s">
        <v>22296</v>
      </c>
    </row>
    <row r="23546" spans="116:116">
      <c r="DL23546" t="s">
        <v>22297</v>
      </c>
    </row>
    <row r="23547" spans="116:116">
      <c r="DL23547" t="s">
        <v>22298</v>
      </c>
    </row>
    <row r="23548" spans="116:116">
      <c r="DL23548" t="s">
        <v>22299</v>
      </c>
    </row>
    <row r="23549" spans="116:116">
      <c r="DL23549" t="s">
        <v>22300</v>
      </c>
    </row>
    <row r="23550" spans="116:116">
      <c r="DL23550" t="s">
        <v>22301</v>
      </c>
    </row>
    <row r="23551" spans="116:116">
      <c r="DL23551" t="s">
        <v>22302</v>
      </c>
    </row>
    <row r="23552" spans="116:116">
      <c r="DL23552" t="s">
        <v>22303</v>
      </c>
    </row>
    <row r="23553" spans="116:116">
      <c r="DL23553" t="s">
        <v>22304</v>
      </c>
    </row>
    <row r="23554" spans="116:116">
      <c r="DL23554" t="s">
        <v>22305</v>
      </c>
    </row>
    <row r="23555" spans="116:116">
      <c r="DL23555" t="s">
        <v>22306</v>
      </c>
    </row>
    <row r="23556" spans="116:116">
      <c r="DL23556" t="s">
        <v>22307</v>
      </c>
    </row>
    <row r="23557" spans="116:116">
      <c r="DL23557" t="s">
        <v>22308</v>
      </c>
    </row>
    <row r="23558" spans="116:116">
      <c r="DL23558" t="s">
        <v>22309</v>
      </c>
    </row>
    <row r="23559" spans="116:116">
      <c r="DL23559" t="s">
        <v>22310</v>
      </c>
    </row>
    <row r="23560" spans="116:116">
      <c r="DL23560" t="s">
        <v>22311</v>
      </c>
    </row>
    <row r="23561" spans="116:116">
      <c r="DL23561" t="s">
        <v>22312</v>
      </c>
    </row>
    <row r="23562" spans="116:116">
      <c r="DL23562" t="s">
        <v>22313</v>
      </c>
    </row>
    <row r="23563" spans="116:116">
      <c r="DL23563" t="s">
        <v>22314</v>
      </c>
    </row>
    <row r="23564" spans="116:116">
      <c r="DL23564" t="s">
        <v>22315</v>
      </c>
    </row>
    <row r="23565" spans="116:116">
      <c r="DL23565" t="s">
        <v>22316</v>
      </c>
    </row>
    <row r="23566" spans="116:116">
      <c r="DL23566" t="s">
        <v>22317</v>
      </c>
    </row>
    <row r="23567" spans="116:116">
      <c r="DL23567" t="s">
        <v>22318</v>
      </c>
    </row>
    <row r="23568" spans="116:116">
      <c r="DL23568" t="s">
        <v>22319</v>
      </c>
    </row>
    <row r="23569" spans="116:116">
      <c r="DL23569" t="s">
        <v>22320</v>
      </c>
    </row>
    <row r="23570" spans="116:116">
      <c r="DL23570" t="s">
        <v>22321</v>
      </c>
    </row>
    <row r="23571" spans="116:116">
      <c r="DL23571" t="s">
        <v>22322</v>
      </c>
    </row>
    <row r="23572" spans="116:116">
      <c r="DL23572" t="s">
        <v>22323</v>
      </c>
    </row>
    <row r="23573" spans="116:116">
      <c r="DL23573" t="s">
        <v>22324</v>
      </c>
    </row>
    <row r="23574" spans="116:116">
      <c r="DL23574" t="s">
        <v>22325</v>
      </c>
    </row>
    <row r="23575" spans="116:116">
      <c r="DL23575" t="s">
        <v>22326</v>
      </c>
    </row>
    <row r="23576" spans="116:116">
      <c r="DL23576" t="s">
        <v>22327</v>
      </c>
    </row>
    <row r="23577" spans="116:116">
      <c r="DL23577" t="s">
        <v>22328</v>
      </c>
    </row>
    <row r="23578" spans="116:116">
      <c r="DL23578" t="s">
        <v>22329</v>
      </c>
    </row>
    <row r="23579" spans="116:116">
      <c r="DL23579" t="s">
        <v>22330</v>
      </c>
    </row>
    <row r="23580" spans="116:116">
      <c r="DL23580" t="s">
        <v>22331</v>
      </c>
    </row>
    <row r="23581" spans="116:116">
      <c r="DL23581" t="s">
        <v>22332</v>
      </c>
    </row>
    <row r="23582" spans="116:116">
      <c r="DL23582" t="s">
        <v>22333</v>
      </c>
    </row>
    <row r="23583" spans="116:116">
      <c r="DL23583" t="s">
        <v>22334</v>
      </c>
    </row>
    <row r="23584" spans="116:116">
      <c r="DL23584" t="s">
        <v>22335</v>
      </c>
    </row>
    <row r="23585" spans="116:116">
      <c r="DL23585" t="s">
        <v>22336</v>
      </c>
    </row>
    <row r="23586" spans="116:116">
      <c r="DL23586" t="s">
        <v>22337</v>
      </c>
    </row>
    <row r="23587" spans="116:116">
      <c r="DL23587" t="s">
        <v>22338</v>
      </c>
    </row>
    <row r="23588" spans="116:116">
      <c r="DL23588" t="s">
        <v>22339</v>
      </c>
    </row>
    <row r="23589" spans="116:116">
      <c r="DL23589" t="s">
        <v>22340</v>
      </c>
    </row>
    <row r="23590" spans="116:116">
      <c r="DL23590" t="s">
        <v>22341</v>
      </c>
    </row>
    <row r="23591" spans="116:116">
      <c r="DL23591" t="s">
        <v>22342</v>
      </c>
    </row>
    <row r="23592" spans="116:116">
      <c r="DL23592" t="s">
        <v>22343</v>
      </c>
    </row>
    <row r="23593" spans="116:116">
      <c r="DL23593" t="s">
        <v>22344</v>
      </c>
    </row>
    <row r="23594" spans="116:116">
      <c r="DL23594" t="s">
        <v>22345</v>
      </c>
    </row>
    <row r="23595" spans="116:116">
      <c r="DL23595" t="s">
        <v>22346</v>
      </c>
    </row>
    <row r="23596" spans="116:116">
      <c r="DL23596" t="s">
        <v>22347</v>
      </c>
    </row>
    <row r="23597" spans="116:116">
      <c r="DL23597" t="s">
        <v>22348</v>
      </c>
    </row>
    <row r="23598" spans="116:116">
      <c r="DL23598" t="s">
        <v>22349</v>
      </c>
    </row>
    <row r="23599" spans="116:116">
      <c r="DL23599" t="s">
        <v>22350</v>
      </c>
    </row>
    <row r="23600" spans="116:116">
      <c r="DL23600" t="s">
        <v>22351</v>
      </c>
    </row>
    <row r="23601" spans="116:116">
      <c r="DL23601" t="s">
        <v>22352</v>
      </c>
    </row>
    <row r="23602" spans="116:116">
      <c r="DL23602" t="s">
        <v>22353</v>
      </c>
    </row>
    <row r="23603" spans="116:116">
      <c r="DL23603" t="s">
        <v>22354</v>
      </c>
    </row>
    <row r="23604" spans="116:116">
      <c r="DL23604" t="s">
        <v>22355</v>
      </c>
    </row>
    <row r="23605" spans="116:116">
      <c r="DL23605" t="s">
        <v>22356</v>
      </c>
    </row>
    <row r="23606" spans="116:116">
      <c r="DL23606" t="s">
        <v>22357</v>
      </c>
    </row>
    <row r="23607" spans="116:116">
      <c r="DL23607" t="s">
        <v>22358</v>
      </c>
    </row>
    <row r="23608" spans="116:116">
      <c r="DL23608" t="s">
        <v>22359</v>
      </c>
    </row>
    <row r="23609" spans="116:116">
      <c r="DL23609" t="s">
        <v>22360</v>
      </c>
    </row>
    <row r="23610" spans="116:116">
      <c r="DL23610" t="s">
        <v>22361</v>
      </c>
    </row>
    <row r="23611" spans="116:116">
      <c r="DL23611" t="s">
        <v>22362</v>
      </c>
    </row>
    <row r="23612" spans="116:116">
      <c r="DL23612" t="s">
        <v>22363</v>
      </c>
    </row>
    <row r="23613" spans="116:116">
      <c r="DL23613" t="s">
        <v>22364</v>
      </c>
    </row>
    <row r="23614" spans="116:116">
      <c r="DL23614" t="s">
        <v>22365</v>
      </c>
    </row>
    <row r="23615" spans="116:116">
      <c r="DL23615" t="s">
        <v>22366</v>
      </c>
    </row>
    <row r="23616" spans="116:116">
      <c r="DL23616" t="s">
        <v>22367</v>
      </c>
    </row>
    <row r="23617" spans="116:116">
      <c r="DL23617" t="s">
        <v>22368</v>
      </c>
    </row>
    <row r="23618" spans="116:116">
      <c r="DL23618" t="s">
        <v>22369</v>
      </c>
    </row>
    <row r="23619" spans="116:116">
      <c r="DL23619" t="s">
        <v>22370</v>
      </c>
    </row>
    <row r="23620" spans="116:116">
      <c r="DL23620" t="s">
        <v>22371</v>
      </c>
    </row>
    <row r="23621" spans="116:116">
      <c r="DL23621" t="s">
        <v>22372</v>
      </c>
    </row>
    <row r="23622" spans="116:116">
      <c r="DL23622" t="s">
        <v>22373</v>
      </c>
    </row>
    <row r="23623" spans="116:116">
      <c r="DL23623" t="s">
        <v>22374</v>
      </c>
    </row>
    <row r="23624" spans="116:116">
      <c r="DL23624" t="s">
        <v>22375</v>
      </c>
    </row>
    <row r="23625" spans="116:116">
      <c r="DL23625" t="s">
        <v>22376</v>
      </c>
    </row>
    <row r="23626" spans="116:116">
      <c r="DL23626" t="s">
        <v>22377</v>
      </c>
    </row>
    <row r="23627" spans="116:116">
      <c r="DL23627" t="s">
        <v>22378</v>
      </c>
    </row>
    <row r="23628" spans="116:116">
      <c r="DL23628" t="s">
        <v>22379</v>
      </c>
    </row>
    <row r="23629" spans="116:116">
      <c r="DL23629" t="s">
        <v>22380</v>
      </c>
    </row>
    <row r="23630" spans="116:116">
      <c r="DL23630" t="s">
        <v>22381</v>
      </c>
    </row>
    <row r="23631" spans="116:116">
      <c r="DL23631" t="s">
        <v>22382</v>
      </c>
    </row>
    <row r="23632" spans="116:116">
      <c r="DL23632" t="s">
        <v>22383</v>
      </c>
    </row>
    <row r="23633" spans="116:116">
      <c r="DL23633" t="s">
        <v>22384</v>
      </c>
    </row>
    <row r="23634" spans="116:116">
      <c r="DL23634" t="s">
        <v>22385</v>
      </c>
    </row>
    <row r="23635" spans="116:116">
      <c r="DL23635" t="s">
        <v>22386</v>
      </c>
    </row>
    <row r="23636" spans="116:116">
      <c r="DL23636" t="s">
        <v>22387</v>
      </c>
    </row>
    <row r="23637" spans="116:116">
      <c r="DL23637" t="s">
        <v>22388</v>
      </c>
    </row>
    <row r="23638" spans="116:116">
      <c r="DL23638" t="s">
        <v>22389</v>
      </c>
    </row>
    <row r="23639" spans="116:116">
      <c r="DL23639" t="s">
        <v>22390</v>
      </c>
    </row>
    <row r="23640" spans="116:116">
      <c r="DL23640" t="s">
        <v>22391</v>
      </c>
    </row>
    <row r="23641" spans="116:116">
      <c r="DL23641" t="s">
        <v>22392</v>
      </c>
    </row>
    <row r="23642" spans="116:116">
      <c r="DL23642" t="s">
        <v>22393</v>
      </c>
    </row>
    <row r="23643" spans="116:116">
      <c r="DL23643" t="s">
        <v>22394</v>
      </c>
    </row>
    <row r="23644" spans="116:116">
      <c r="DL23644" t="s">
        <v>22395</v>
      </c>
    </row>
    <row r="23645" spans="116:116">
      <c r="DL23645" t="s">
        <v>22396</v>
      </c>
    </row>
    <row r="23646" spans="116:116">
      <c r="DL23646" t="s">
        <v>22397</v>
      </c>
    </row>
    <row r="23647" spans="116:116">
      <c r="DL23647" t="s">
        <v>22398</v>
      </c>
    </row>
    <row r="23648" spans="116:116">
      <c r="DL23648" t="s">
        <v>22399</v>
      </c>
    </row>
    <row r="23649" spans="116:116">
      <c r="DL23649" t="s">
        <v>22400</v>
      </c>
    </row>
    <row r="23650" spans="116:116">
      <c r="DL23650" t="s">
        <v>22401</v>
      </c>
    </row>
    <row r="23651" spans="116:116">
      <c r="DL23651" t="s">
        <v>22402</v>
      </c>
    </row>
    <row r="23652" spans="116:116">
      <c r="DL23652" t="s">
        <v>22403</v>
      </c>
    </row>
    <row r="23653" spans="116:116">
      <c r="DL23653" t="s">
        <v>22404</v>
      </c>
    </row>
    <row r="23654" spans="116:116">
      <c r="DL23654" t="s">
        <v>22405</v>
      </c>
    </row>
    <row r="23655" spans="116:116">
      <c r="DL23655" t="s">
        <v>22406</v>
      </c>
    </row>
    <row r="23656" spans="116:116">
      <c r="DL23656" t="s">
        <v>22407</v>
      </c>
    </row>
    <row r="23657" spans="116:116">
      <c r="DL23657" t="s">
        <v>22408</v>
      </c>
    </row>
    <row r="23658" spans="116:116">
      <c r="DL23658" t="s">
        <v>22409</v>
      </c>
    </row>
    <row r="23659" spans="116:116">
      <c r="DL23659" t="s">
        <v>22410</v>
      </c>
    </row>
    <row r="23660" spans="116:116">
      <c r="DL23660" t="s">
        <v>22411</v>
      </c>
    </row>
    <row r="23661" spans="116:116">
      <c r="DL23661" t="s">
        <v>22412</v>
      </c>
    </row>
    <row r="23662" spans="116:116">
      <c r="DL23662" t="s">
        <v>22413</v>
      </c>
    </row>
    <row r="23663" spans="116:116">
      <c r="DL23663" t="s">
        <v>22414</v>
      </c>
    </row>
    <row r="23664" spans="116:116">
      <c r="DL23664" t="s">
        <v>22415</v>
      </c>
    </row>
    <row r="23665" spans="116:116">
      <c r="DL23665" t="s">
        <v>22416</v>
      </c>
    </row>
    <row r="23666" spans="116:116">
      <c r="DL23666" t="s">
        <v>22417</v>
      </c>
    </row>
    <row r="23667" spans="116:116">
      <c r="DL23667" t="s">
        <v>22418</v>
      </c>
    </row>
    <row r="23668" spans="116:116">
      <c r="DL23668" t="s">
        <v>22419</v>
      </c>
    </row>
    <row r="23669" spans="116:116">
      <c r="DL23669" t="s">
        <v>22420</v>
      </c>
    </row>
    <row r="23670" spans="116:116">
      <c r="DL23670" t="s">
        <v>22421</v>
      </c>
    </row>
    <row r="23671" spans="116:116">
      <c r="DL23671" t="s">
        <v>22422</v>
      </c>
    </row>
    <row r="23672" spans="116:116">
      <c r="DL23672" t="s">
        <v>22423</v>
      </c>
    </row>
    <row r="23673" spans="116:116">
      <c r="DL23673" t="s">
        <v>22424</v>
      </c>
    </row>
    <row r="23674" spans="116:116">
      <c r="DL23674" t="s">
        <v>22425</v>
      </c>
    </row>
    <row r="23675" spans="116:116">
      <c r="DL23675" t="s">
        <v>22426</v>
      </c>
    </row>
    <row r="23676" spans="116:116">
      <c r="DL23676" t="s">
        <v>22427</v>
      </c>
    </row>
    <row r="23677" spans="116:116">
      <c r="DL23677" t="s">
        <v>22428</v>
      </c>
    </row>
    <row r="23678" spans="116:116">
      <c r="DL23678" t="s">
        <v>22429</v>
      </c>
    </row>
    <row r="23679" spans="116:116">
      <c r="DL23679" t="s">
        <v>22430</v>
      </c>
    </row>
    <row r="23680" spans="116:116">
      <c r="DL23680" t="s">
        <v>22431</v>
      </c>
    </row>
    <row r="23681" spans="116:116">
      <c r="DL23681" t="s">
        <v>22432</v>
      </c>
    </row>
    <row r="23682" spans="116:116">
      <c r="DL23682" t="s">
        <v>22433</v>
      </c>
    </row>
    <row r="23683" spans="116:116">
      <c r="DL23683" t="s">
        <v>22434</v>
      </c>
    </row>
    <row r="23684" spans="116:116">
      <c r="DL23684" t="s">
        <v>22435</v>
      </c>
    </row>
    <row r="23685" spans="116:116">
      <c r="DL23685" t="s">
        <v>22436</v>
      </c>
    </row>
    <row r="23686" spans="116:116">
      <c r="DL23686" t="s">
        <v>22437</v>
      </c>
    </row>
    <row r="23687" spans="116:116">
      <c r="DL23687" t="s">
        <v>22438</v>
      </c>
    </row>
    <row r="23688" spans="116:116">
      <c r="DL23688" t="s">
        <v>22439</v>
      </c>
    </row>
    <row r="23689" spans="116:116">
      <c r="DL23689" t="s">
        <v>22440</v>
      </c>
    </row>
    <row r="23690" spans="116:116">
      <c r="DL23690" t="s">
        <v>22441</v>
      </c>
    </row>
    <row r="23691" spans="116:116">
      <c r="DL23691" t="s">
        <v>22442</v>
      </c>
    </row>
    <row r="23692" spans="116:116">
      <c r="DL23692" t="s">
        <v>22443</v>
      </c>
    </row>
    <row r="23693" spans="116:116">
      <c r="DL23693" t="s">
        <v>22444</v>
      </c>
    </row>
    <row r="23694" spans="116:116">
      <c r="DL23694" t="s">
        <v>22445</v>
      </c>
    </row>
    <row r="23695" spans="116:116">
      <c r="DL23695" t="s">
        <v>22446</v>
      </c>
    </row>
    <row r="23696" spans="116:116">
      <c r="DL23696" t="s">
        <v>22447</v>
      </c>
    </row>
    <row r="23697" spans="116:116">
      <c r="DL23697" t="s">
        <v>22448</v>
      </c>
    </row>
    <row r="23698" spans="116:116">
      <c r="DL23698" t="s">
        <v>22449</v>
      </c>
    </row>
    <row r="23699" spans="116:116">
      <c r="DL23699" t="s">
        <v>22450</v>
      </c>
    </row>
    <row r="23700" spans="116:116">
      <c r="DL23700" t="s">
        <v>22451</v>
      </c>
    </row>
    <row r="23701" spans="116:116">
      <c r="DL23701" t="s">
        <v>22452</v>
      </c>
    </row>
    <row r="23702" spans="116:116">
      <c r="DL23702" t="s">
        <v>22453</v>
      </c>
    </row>
    <row r="23703" spans="116:116">
      <c r="DL23703" t="s">
        <v>22454</v>
      </c>
    </row>
    <row r="23704" spans="116:116">
      <c r="DL23704" t="s">
        <v>22455</v>
      </c>
    </row>
    <row r="23705" spans="116:116">
      <c r="DL23705" t="s">
        <v>22456</v>
      </c>
    </row>
    <row r="23706" spans="116:116">
      <c r="DL23706" t="s">
        <v>22457</v>
      </c>
    </row>
    <row r="23707" spans="116:116">
      <c r="DL23707" t="s">
        <v>22458</v>
      </c>
    </row>
    <row r="23708" spans="116:116">
      <c r="DL23708" t="s">
        <v>22459</v>
      </c>
    </row>
    <row r="23709" spans="116:116">
      <c r="DL23709" t="s">
        <v>22460</v>
      </c>
    </row>
    <row r="23710" spans="116:116">
      <c r="DL23710" t="s">
        <v>22461</v>
      </c>
    </row>
    <row r="23711" spans="116:116">
      <c r="DL23711" t="s">
        <v>22462</v>
      </c>
    </row>
    <row r="23712" spans="116:116">
      <c r="DL23712" t="s">
        <v>22463</v>
      </c>
    </row>
    <row r="23713" spans="116:116">
      <c r="DL23713" t="s">
        <v>22464</v>
      </c>
    </row>
    <row r="23714" spans="116:116">
      <c r="DL23714" t="s">
        <v>22465</v>
      </c>
    </row>
    <row r="23715" spans="116:116">
      <c r="DL23715" t="s">
        <v>22466</v>
      </c>
    </row>
    <row r="23716" spans="116:116">
      <c r="DL23716" t="s">
        <v>22467</v>
      </c>
    </row>
    <row r="23717" spans="116:116">
      <c r="DL23717" t="s">
        <v>22468</v>
      </c>
    </row>
    <row r="23718" spans="116:116">
      <c r="DL23718" t="s">
        <v>22469</v>
      </c>
    </row>
    <row r="23719" spans="116:116">
      <c r="DL23719" t="s">
        <v>22470</v>
      </c>
    </row>
    <row r="23720" spans="116:116">
      <c r="DL23720" t="s">
        <v>22471</v>
      </c>
    </row>
    <row r="23721" spans="116:116">
      <c r="DL23721" t="s">
        <v>22472</v>
      </c>
    </row>
    <row r="23722" spans="116:116">
      <c r="DL23722" t="s">
        <v>22473</v>
      </c>
    </row>
    <row r="23723" spans="116:116">
      <c r="DL23723" t="s">
        <v>22474</v>
      </c>
    </row>
    <row r="23724" spans="116:116">
      <c r="DL23724" t="s">
        <v>22475</v>
      </c>
    </row>
    <row r="23725" spans="116:116">
      <c r="DL23725" t="s">
        <v>22476</v>
      </c>
    </row>
    <row r="23726" spans="116:116">
      <c r="DL23726" t="s">
        <v>22477</v>
      </c>
    </row>
    <row r="23727" spans="116:116">
      <c r="DL23727" t="s">
        <v>22478</v>
      </c>
    </row>
    <row r="23728" spans="116:116">
      <c r="DL23728" t="s">
        <v>22479</v>
      </c>
    </row>
    <row r="23729" spans="116:116">
      <c r="DL23729" t="s">
        <v>22480</v>
      </c>
    </row>
    <row r="23730" spans="116:116">
      <c r="DL23730" t="s">
        <v>22481</v>
      </c>
    </row>
    <row r="23731" spans="116:116">
      <c r="DL23731" t="s">
        <v>22482</v>
      </c>
    </row>
    <row r="23732" spans="116:116">
      <c r="DL23732" t="s">
        <v>22483</v>
      </c>
    </row>
    <row r="23733" spans="116:116">
      <c r="DL23733" t="s">
        <v>22484</v>
      </c>
    </row>
    <row r="23734" spans="116:116">
      <c r="DL23734" t="s">
        <v>22485</v>
      </c>
    </row>
    <row r="23735" spans="116:116">
      <c r="DL23735" t="s">
        <v>22486</v>
      </c>
    </row>
    <row r="23736" spans="116:116">
      <c r="DL23736" t="s">
        <v>22487</v>
      </c>
    </row>
    <row r="23737" spans="116:116">
      <c r="DL23737" t="s">
        <v>22488</v>
      </c>
    </row>
    <row r="23738" spans="116:116">
      <c r="DL23738" t="s">
        <v>22489</v>
      </c>
    </row>
    <row r="23739" spans="116:116">
      <c r="DL23739" t="s">
        <v>22490</v>
      </c>
    </row>
    <row r="23740" spans="116:116">
      <c r="DL23740" t="s">
        <v>22491</v>
      </c>
    </row>
    <row r="23741" spans="116:116">
      <c r="DL23741" t="s">
        <v>22492</v>
      </c>
    </row>
    <row r="23742" spans="116:116">
      <c r="DL23742" t="s">
        <v>22493</v>
      </c>
    </row>
    <row r="23743" spans="116:116">
      <c r="DL23743" t="s">
        <v>22494</v>
      </c>
    </row>
    <row r="23744" spans="116:116">
      <c r="DL23744" t="s">
        <v>22495</v>
      </c>
    </row>
    <row r="23745" spans="116:116">
      <c r="DL23745" t="s">
        <v>22496</v>
      </c>
    </row>
    <row r="23746" spans="116:116">
      <c r="DL23746" t="s">
        <v>22497</v>
      </c>
    </row>
    <row r="23747" spans="116:116">
      <c r="DL23747" t="s">
        <v>22498</v>
      </c>
    </row>
    <row r="23748" spans="116:116">
      <c r="DL23748" t="s">
        <v>22499</v>
      </c>
    </row>
    <row r="23749" spans="116:116">
      <c r="DL23749" t="s">
        <v>22500</v>
      </c>
    </row>
    <row r="23750" spans="116:116">
      <c r="DL23750" t="s">
        <v>22501</v>
      </c>
    </row>
    <row r="23751" spans="116:116">
      <c r="DL23751" t="s">
        <v>22502</v>
      </c>
    </row>
    <row r="23752" spans="116:116">
      <c r="DL23752" t="s">
        <v>22503</v>
      </c>
    </row>
    <row r="23753" spans="116:116">
      <c r="DL23753" t="s">
        <v>22504</v>
      </c>
    </row>
    <row r="23754" spans="116:116">
      <c r="DL23754" t="s">
        <v>22505</v>
      </c>
    </row>
    <row r="23755" spans="116:116">
      <c r="DL23755" t="s">
        <v>22506</v>
      </c>
    </row>
    <row r="23756" spans="116:116">
      <c r="DL23756" t="s">
        <v>22507</v>
      </c>
    </row>
    <row r="23757" spans="116:116">
      <c r="DL23757" t="s">
        <v>22508</v>
      </c>
    </row>
    <row r="23758" spans="116:116">
      <c r="DL23758" t="s">
        <v>22509</v>
      </c>
    </row>
    <row r="23759" spans="116:116">
      <c r="DL23759" t="s">
        <v>22510</v>
      </c>
    </row>
    <row r="23760" spans="116:116">
      <c r="DL23760" t="s">
        <v>22511</v>
      </c>
    </row>
    <row r="23761" spans="116:116">
      <c r="DL23761" t="s">
        <v>22512</v>
      </c>
    </row>
    <row r="23762" spans="116:116">
      <c r="DL23762" t="s">
        <v>22513</v>
      </c>
    </row>
    <row r="23763" spans="116:116">
      <c r="DL23763" t="s">
        <v>22514</v>
      </c>
    </row>
    <row r="23764" spans="116:116">
      <c r="DL23764" t="s">
        <v>22515</v>
      </c>
    </row>
    <row r="23765" spans="116:116">
      <c r="DL23765" t="s">
        <v>22516</v>
      </c>
    </row>
    <row r="23766" spans="116:116">
      <c r="DL23766" t="s">
        <v>22517</v>
      </c>
    </row>
    <row r="23767" spans="116:116">
      <c r="DL23767" t="s">
        <v>22518</v>
      </c>
    </row>
    <row r="23768" spans="116:116">
      <c r="DL23768" t="s">
        <v>22519</v>
      </c>
    </row>
    <row r="23769" spans="116:116">
      <c r="DL23769" t="s">
        <v>22520</v>
      </c>
    </row>
    <row r="23770" spans="116:116">
      <c r="DL23770" t="s">
        <v>22521</v>
      </c>
    </row>
    <row r="23771" spans="116:116">
      <c r="DL23771" t="s">
        <v>22522</v>
      </c>
    </row>
    <row r="23772" spans="116:116">
      <c r="DL23772" t="s">
        <v>22523</v>
      </c>
    </row>
    <row r="23773" spans="116:116">
      <c r="DL23773" t="s">
        <v>22524</v>
      </c>
    </row>
    <row r="23774" spans="116:116">
      <c r="DL23774" t="s">
        <v>22525</v>
      </c>
    </row>
    <row r="23775" spans="116:116">
      <c r="DL23775" t="s">
        <v>22526</v>
      </c>
    </row>
    <row r="23776" spans="116:116">
      <c r="DL23776" t="s">
        <v>22527</v>
      </c>
    </row>
    <row r="23777" spans="116:116">
      <c r="DL23777" t="s">
        <v>22528</v>
      </c>
    </row>
    <row r="23778" spans="116:116">
      <c r="DL23778" t="s">
        <v>22529</v>
      </c>
    </row>
    <row r="23779" spans="116:116">
      <c r="DL23779" t="s">
        <v>22530</v>
      </c>
    </row>
    <row r="23780" spans="116:116">
      <c r="DL23780" t="s">
        <v>22531</v>
      </c>
    </row>
    <row r="23781" spans="116:116">
      <c r="DL23781" t="s">
        <v>22532</v>
      </c>
    </row>
    <row r="23782" spans="116:116">
      <c r="DL23782" t="s">
        <v>22533</v>
      </c>
    </row>
    <row r="23783" spans="116:116">
      <c r="DL23783" t="s">
        <v>22534</v>
      </c>
    </row>
    <row r="23784" spans="116:116">
      <c r="DL23784" t="s">
        <v>22535</v>
      </c>
    </row>
    <row r="23785" spans="116:116">
      <c r="DL23785" t="s">
        <v>22536</v>
      </c>
    </row>
    <row r="23786" spans="116:116">
      <c r="DL23786" t="s">
        <v>22537</v>
      </c>
    </row>
    <row r="23787" spans="116:116">
      <c r="DL23787" t="s">
        <v>22538</v>
      </c>
    </row>
    <row r="23788" spans="116:116">
      <c r="DL23788" t="s">
        <v>22539</v>
      </c>
    </row>
    <row r="23789" spans="116:116">
      <c r="DL23789" t="s">
        <v>22540</v>
      </c>
    </row>
    <row r="23790" spans="116:116">
      <c r="DL23790" t="s">
        <v>22541</v>
      </c>
    </row>
    <row r="23791" spans="116:116">
      <c r="DL23791" t="s">
        <v>22542</v>
      </c>
    </row>
    <row r="23792" spans="116:116">
      <c r="DL23792" t="s">
        <v>22543</v>
      </c>
    </row>
    <row r="23793" spans="116:116">
      <c r="DL23793" t="s">
        <v>22544</v>
      </c>
    </row>
    <row r="23794" spans="116:116">
      <c r="DL23794" t="s">
        <v>22545</v>
      </c>
    </row>
    <row r="23795" spans="116:116">
      <c r="DL23795" t="s">
        <v>22546</v>
      </c>
    </row>
    <row r="23796" spans="116:116">
      <c r="DL23796" t="s">
        <v>22547</v>
      </c>
    </row>
    <row r="23797" spans="116:116">
      <c r="DL23797" t="s">
        <v>22548</v>
      </c>
    </row>
    <row r="23798" spans="116:116">
      <c r="DL23798" t="s">
        <v>22549</v>
      </c>
    </row>
    <row r="23799" spans="116:116">
      <c r="DL23799" t="s">
        <v>22550</v>
      </c>
    </row>
    <row r="23800" spans="116:116">
      <c r="DL23800" t="s">
        <v>22551</v>
      </c>
    </row>
    <row r="23801" spans="116:116">
      <c r="DL23801" t="s">
        <v>22552</v>
      </c>
    </row>
    <row r="23802" spans="116:116">
      <c r="DL23802" t="s">
        <v>22553</v>
      </c>
    </row>
    <row r="23803" spans="116:116">
      <c r="DL23803" t="s">
        <v>22554</v>
      </c>
    </row>
    <row r="23804" spans="116:116">
      <c r="DL23804" t="s">
        <v>22555</v>
      </c>
    </row>
    <row r="23805" spans="116:116">
      <c r="DL23805" t="s">
        <v>22556</v>
      </c>
    </row>
    <row r="23806" spans="116:116">
      <c r="DL23806" t="s">
        <v>22557</v>
      </c>
    </row>
    <row r="23807" spans="116:116">
      <c r="DL23807" t="s">
        <v>22558</v>
      </c>
    </row>
    <row r="23808" spans="116:116">
      <c r="DL23808" t="s">
        <v>22559</v>
      </c>
    </row>
    <row r="23809" spans="116:116">
      <c r="DL23809" t="s">
        <v>22560</v>
      </c>
    </row>
    <row r="23810" spans="116:116">
      <c r="DL23810" t="s">
        <v>22561</v>
      </c>
    </row>
    <row r="23811" spans="116:116">
      <c r="DL23811" t="s">
        <v>22562</v>
      </c>
    </row>
    <row r="23812" spans="116:116">
      <c r="DL23812" t="s">
        <v>22563</v>
      </c>
    </row>
    <row r="23813" spans="116:116">
      <c r="DL23813" t="s">
        <v>22564</v>
      </c>
    </row>
    <row r="23814" spans="116:116">
      <c r="DL23814" t="s">
        <v>22565</v>
      </c>
    </row>
    <row r="23815" spans="116:116">
      <c r="DL23815" t="s">
        <v>22566</v>
      </c>
    </row>
    <row r="23816" spans="116:116">
      <c r="DL23816" t="s">
        <v>22567</v>
      </c>
    </row>
    <row r="23817" spans="116:116">
      <c r="DL23817" t="s">
        <v>22568</v>
      </c>
    </row>
    <row r="23818" spans="116:116">
      <c r="DL23818" t="s">
        <v>22569</v>
      </c>
    </row>
    <row r="23819" spans="116:116">
      <c r="DL23819" t="s">
        <v>22570</v>
      </c>
    </row>
    <row r="23820" spans="116:116">
      <c r="DL23820" t="s">
        <v>22571</v>
      </c>
    </row>
    <row r="23821" spans="116:116">
      <c r="DL23821" t="s">
        <v>22572</v>
      </c>
    </row>
    <row r="23822" spans="116:116">
      <c r="DL23822" t="s">
        <v>22573</v>
      </c>
    </row>
    <row r="23823" spans="116:116">
      <c r="DL23823" t="s">
        <v>22574</v>
      </c>
    </row>
    <row r="23824" spans="116:116">
      <c r="DL23824" t="s">
        <v>22575</v>
      </c>
    </row>
    <row r="23825" spans="116:116">
      <c r="DL23825" t="s">
        <v>22576</v>
      </c>
    </row>
    <row r="23826" spans="116:116">
      <c r="DL23826" t="s">
        <v>22577</v>
      </c>
    </row>
    <row r="23827" spans="116:116">
      <c r="DL23827" t="s">
        <v>22578</v>
      </c>
    </row>
    <row r="23828" spans="116:116">
      <c r="DL23828" t="s">
        <v>22579</v>
      </c>
    </row>
    <row r="23829" spans="116:116">
      <c r="DL23829" t="s">
        <v>22580</v>
      </c>
    </row>
    <row r="23830" spans="116:116">
      <c r="DL23830" t="s">
        <v>22581</v>
      </c>
    </row>
    <row r="23831" spans="116:116">
      <c r="DL23831" t="s">
        <v>22582</v>
      </c>
    </row>
    <row r="23832" spans="116:116">
      <c r="DL23832" t="s">
        <v>22583</v>
      </c>
    </row>
    <row r="23833" spans="116:116">
      <c r="DL23833" t="s">
        <v>22584</v>
      </c>
    </row>
    <row r="23834" spans="116:116">
      <c r="DL23834" t="s">
        <v>22585</v>
      </c>
    </row>
    <row r="23835" spans="116:116">
      <c r="DL23835" t="s">
        <v>22586</v>
      </c>
    </row>
    <row r="23836" spans="116:116">
      <c r="DL23836" t="s">
        <v>22587</v>
      </c>
    </row>
    <row r="23837" spans="116:116">
      <c r="DL23837" t="s">
        <v>22588</v>
      </c>
    </row>
    <row r="23838" spans="116:116">
      <c r="DL23838" t="s">
        <v>22589</v>
      </c>
    </row>
    <row r="23839" spans="116:116">
      <c r="DL23839" t="s">
        <v>22590</v>
      </c>
    </row>
    <row r="23840" spans="116:116">
      <c r="DL23840" t="s">
        <v>22591</v>
      </c>
    </row>
    <row r="23841" spans="116:116">
      <c r="DL23841" t="s">
        <v>22592</v>
      </c>
    </row>
    <row r="23842" spans="116:116">
      <c r="DL23842" t="s">
        <v>22593</v>
      </c>
    </row>
    <row r="23843" spans="116:116">
      <c r="DL23843" t="s">
        <v>22594</v>
      </c>
    </row>
    <row r="23844" spans="116:116">
      <c r="DL23844" t="s">
        <v>22595</v>
      </c>
    </row>
    <row r="23845" spans="116:116">
      <c r="DL23845" t="s">
        <v>22596</v>
      </c>
    </row>
    <row r="23846" spans="116:116">
      <c r="DL23846" t="s">
        <v>22597</v>
      </c>
    </row>
    <row r="23847" spans="116:116">
      <c r="DL23847" t="s">
        <v>22598</v>
      </c>
    </row>
    <row r="23848" spans="116:116">
      <c r="DL23848" t="s">
        <v>22599</v>
      </c>
    </row>
    <row r="23849" spans="116:116">
      <c r="DL23849" t="s">
        <v>22600</v>
      </c>
    </row>
    <row r="23850" spans="116:116">
      <c r="DL23850" t="s">
        <v>22601</v>
      </c>
    </row>
    <row r="23851" spans="116:116">
      <c r="DL23851" t="s">
        <v>22602</v>
      </c>
    </row>
    <row r="23852" spans="116:116">
      <c r="DL23852" t="s">
        <v>22603</v>
      </c>
    </row>
    <row r="23853" spans="116:116">
      <c r="DL23853" t="s">
        <v>22604</v>
      </c>
    </row>
    <row r="23854" spans="116:116">
      <c r="DL23854" t="s">
        <v>22605</v>
      </c>
    </row>
    <row r="23855" spans="116:116">
      <c r="DL23855" t="s">
        <v>22606</v>
      </c>
    </row>
    <row r="23856" spans="116:116">
      <c r="DL23856" t="s">
        <v>22607</v>
      </c>
    </row>
    <row r="23857" spans="116:116">
      <c r="DL23857" t="s">
        <v>22608</v>
      </c>
    </row>
    <row r="23858" spans="116:116">
      <c r="DL23858" t="s">
        <v>22609</v>
      </c>
    </row>
    <row r="23859" spans="116:116">
      <c r="DL23859" t="s">
        <v>22610</v>
      </c>
    </row>
    <row r="23860" spans="116:116">
      <c r="DL23860" t="s">
        <v>22611</v>
      </c>
    </row>
    <row r="23861" spans="116:116">
      <c r="DL23861" t="s">
        <v>22612</v>
      </c>
    </row>
    <row r="23862" spans="116:116">
      <c r="DL23862" t="s">
        <v>22613</v>
      </c>
    </row>
    <row r="23863" spans="116:116">
      <c r="DL23863" t="s">
        <v>22614</v>
      </c>
    </row>
    <row r="23864" spans="116:116">
      <c r="DL23864" t="s">
        <v>22615</v>
      </c>
    </row>
    <row r="23865" spans="116:116">
      <c r="DL23865" t="s">
        <v>22616</v>
      </c>
    </row>
    <row r="23866" spans="116:116">
      <c r="DL23866" t="s">
        <v>22617</v>
      </c>
    </row>
    <row r="23867" spans="116:116">
      <c r="DL23867" t="s">
        <v>22618</v>
      </c>
    </row>
    <row r="23868" spans="116:116">
      <c r="DL23868" t="s">
        <v>22619</v>
      </c>
    </row>
    <row r="23869" spans="116:116">
      <c r="DL23869" t="s">
        <v>22620</v>
      </c>
    </row>
    <row r="23870" spans="116:116">
      <c r="DL23870" t="s">
        <v>22621</v>
      </c>
    </row>
    <row r="23871" spans="116:116">
      <c r="DL23871" t="s">
        <v>22622</v>
      </c>
    </row>
    <row r="23872" spans="116:116">
      <c r="DL23872" t="s">
        <v>22623</v>
      </c>
    </row>
    <row r="23873" spans="116:116">
      <c r="DL23873" t="s">
        <v>22624</v>
      </c>
    </row>
    <row r="23874" spans="116:116">
      <c r="DL23874" t="s">
        <v>22625</v>
      </c>
    </row>
    <row r="23875" spans="116:116">
      <c r="DL23875" t="s">
        <v>22626</v>
      </c>
    </row>
    <row r="23876" spans="116:116">
      <c r="DL23876" t="s">
        <v>22627</v>
      </c>
    </row>
    <row r="23877" spans="116:116">
      <c r="DL23877" t="s">
        <v>22628</v>
      </c>
    </row>
    <row r="23878" spans="116:116">
      <c r="DL23878" t="s">
        <v>22629</v>
      </c>
    </row>
    <row r="23879" spans="116:116">
      <c r="DL23879" t="s">
        <v>22630</v>
      </c>
    </row>
    <row r="23880" spans="116:116">
      <c r="DL23880" t="s">
        <v>22631</v>
      </c>
    </row>
    <row r="23881" spans="116:116">
      <c r="DL23881" t="s">
        <v>22632</v>
      </c>
    </row>
    <row r="23882" spans="116:116">
      <c r="DL23882" t="s">
        <v>22633</v>
      </c>
    </row>
    <row r="23883" spans="116:116">
      <c r="DL23883" t="s">
        <v>22634</v>
      </c>
    </row>
    <row r="23884" spans="116:116">
      <c r="DL23884" t="s">
        <v>22635</v>
      </c>
    </row>
    <row r="23885" spans="116:116">
      <c r="DL23885" t="s">
        <v>22636</v>
      </c>
    </row>
    <row r="23886" spans="116:116">
      <c r="DL23886" t="s">
        <v>22637</v>
      </c>
    </row>
    <row r="23887" spans="116:116">
      <c r="DL23887" t="s">
        <v>22638</v>
      </c>
    </row>
    <row r="23888" spans="116:116">
      <c r="DL23888" t="s">
        <v>22639</v>
      </c>
    </row>
    <row r="23889" spans="116:116">
      <c r="DL23889" t="s">
        <v>22640</v>
      </c>
    </row>
    <row r="23890" spans="116:116">
      <c r="DL23890" t="s">
        <v>22641</v>
      </c>
    </row>
    <row r="23891" spans="116:116">
      <c r="DL23891" t="s">
        <v>22642</v>
      </c>
    </row>
    <row r="23892" spans="116:116">
      <c r="DL23892" t="s">
        <v>22643</v>
      </c>
    </row>
    <row r="23893" spans="116:116">
      <c r="DL23893" t="s">
        <v>22644</v>
      </c>
    </row>
    <row r="23894" spans="116:116">
      <c r="DL23894" t="s">
        <v>22645</v>
      </c>
    </row>
    <row r="23895" spans="116:116">
      <c r="DL23895" t="s">
        <v>22646</v>
      </c>
    </row>
    <row r="23896" spans="116:116">
      <c r="DL23896" t="s">
        <v>22647</v>
      </c>
    </row>
    <row r="23897" spans="116:116">
      <c r="DL23897" t="s">
        <v>22648</v>
      </c>
    </row>
    <row r="23898" spans="116:116">
      <c r="DL23898" t="s">
        <v>22649</v>
      </c>
    </row>
    <row r="23899" spans="116:116">
      <c r="DL23899" t="s">
        <v>22650</v>
      </c>
    </row>
    <row r="23900" spans="116:116">
      <c r="DL23900" t="s">
        <v>22651</v>
      </c>
    </row>
    <row r="23901" spans="116:116">
      <c r="DL23901" t="s">
        <v>22652</v>
      </c>
    </row>
    <row r="23902" spans="116:116">
      <c r="DL23902" t="s">
        <v>22653</v>
      </c>
    </row>
    <row r="23903" spans="116:116">
      <c r="DL23903" t="s">
        <v>22654</v>
      </c>
    </row>
    <row r="23904" spans="116:116">
      <c r="DL23904" t="s">
        <v>22655</v>
      </c>
    </row>
    <row r="23905" spans="116:116">
      <c r="DL23905" t="s">
        <v>22656</v>
      </c>
    </row>
    <row r="23906" spans="116:116">
      <c r="DL23906" t="s">
        <v>22657</v>
      </c>
    </row>
    <row r="23907" spans="116:116">
      <c r="DL23907" t="s">
        <v>22658</v>
      </c>
    </row>
    <row r="23908" spans="116:116">
      <c r="DL23908" t="s">
        <v>22659</v>
      </c>
    </row>
    <row r="23909" spans="116:116">
      <c r="DL23909" t="s">
        <v>22660</v>
      </c>
    </row>
    <row r="23910" spans="116:116">
      <c r="DL23910" t="s">
        <v>22661</v>
      </c>
    </row>
    <row r="23911" spans="116:116">
      <c r="DL23911" t="s">
        <v>22662</v>
      </c>
    </row>
    <row r="23912" spans="116:116">
      <c r="DL23912" t="s">
        <v>22663</v>
      </c>
    </row>
    <row r="23913" spans="116:116">
      <c r="DL23913" t="s">
        <v>22664</v>
      </c>
    </row>
    <row r="23914" spans="116:116">
      <c r="DL23914" t="s">
        <v>22665</v>
      </c>
    </row>
    <row r="23915" spans="116:116">
      <c r="DL23915" t="s">
        <v>22666</v>
      </c>
    </row>
    <row r="23916" spans="116:116">
      <c r="DL23916" t="s">
        <v>22667</v>
      </c>
    </row>
    <row r="23917" spans="116:116">
      <c r="DL23917" t="s">
        <v>22668</v>
      </c>
    </row>
    <row r="23918" spans="116:116">
      <c r="DL23918" t="s">
        <v>22669</v>
      </c>
    </row>
    <row r="23919" spans="116:116">
      <c r="DL23919" t="s">
        <v>22670</v>
      </c>
    </row>
    <row r="23920" spans="116:116">
      <c r="DL23920" t="s">
        <v>22671</v>
      </c>
    </row>
    <row r="23921" spans="116:116">
      <c r="DL23921" t="s">
        <v>22672</v>
      </c>
    </row>
    <row r="23922" spans="116:116">
      <c r="DL23922" t="s">
        <v>22673</v>
      </c>
    </row>
    <row r="23923" spans="116:116">
      <c r="DL23923" t="s">
        <v>22674</v>
      </c>
    </row>
    <row r="23924" spans="116:116">
      <c r="DL23924" t="s">
        <v>22675</v>
      </c>
    </row>
    <row r="23925" spans="116:116">
      <c r="DL23925" t="s">
        <v>22676</v>
      </c>
    </row>
    <row r="23926" spans="116:116">
      <c r="DL23926" t="s">
        <v>22677</v>
      </c>
    </row>
    <row r="23927" spans="116:116">
      <c r="DL23927" t="s">
        <v>22678</v>
      </c>
    </row>
    <row r="23928" spans="116:116">
      <c r="DL23928" t="s">
        <v>22679</v>
      </c>
    </row>
    <row r="23929" spans="116:116">
      <c r="DL23929" t="s">
        <v>22680</v>
      </c>
    </row>
    <row r="23930" spans="116:116">
      <c r="DL23930" t="s">
        <v>22681</v>
      </c>
    </row>
    <row r="23931" spans="116:116">
      <c r="DL23931" t="s">
        <v>22682</v>
      </c>
    </row>
    <row r="23932" spans="116:116">
      <c r="DL23932" t="s">
        <v>22683</v>
      </c>
    </row>
    <row r="23933" spans="116:116">
      <c r="DL23933" t="s">
        <v>22684</v>
      </c>
    </row>
    <row r="23934" spans="116:116">
      <c r="DL23934" t="s">
        <v>22685</v>
      </c>
    </row>
    <row r="23935" spans="116:116">
      <c r="DL23935" t="s">
        <v>22686</v>
      </c>
    </row>
    <row r="23936" spans="116:116">
      <c r="DL23936" t="s">
        <v>22687</v>
      </c>
    </row>
    <row r="23937" spans="116:116">
      <c r="DL23937" t="s">
        <v>22688</v>
      </c>
    </row>
    <row r="23938" spans="116:116">
      <c r="DL23938" t="s">
        <v>22689</v>
      </c>
    </row>
    <row r="23939" spans="116:116">
      <c r="DL23939" t="s">
        <v>22690</v>
      </c>
    </row>
    <row r="23940" spans="116:116">
      <c r="DL23940" t="s">
        <v>22691</v>
      </c>
    </row>
    <row r="23941" spans="116:116">
      <c r="DL23941" t="s">
        <v>22692</v>
      </c>
    </row>
    <row r="23942" spans="116:116">
      <c r="DL23942" t="s">
        <v>22693</v>
      </c>
    </row>
    <row r="23943" spans="116:116">
      <c r="DL23943" t="s">
        <v>22694</v>
      </c>
    </row>
    <row r="23944" spans="116:116">
      <c r="DL23944" t="s">
        <v>22695</v>
      </c>
    </row>
    <row r="23945" spans="116:116">
      <c r="DL23945" t="s">
        <v>22696</v>
      </c>
    </row>
    <row r="23946" spans="116:116">
      <c r="DL23946" t="s">
        <v>22697</v>
      </c>
    </row>
    <row r="23947" spans="116:116">
      <c r="DL23947" t="s">
        <v>22698</v>
      </c>
    </row>
    <row r="23948" spans="116:116">
      <c r="DL23948" t="s">
        <v>22699</v>
      </c>
    </row>
    <row r="23949" spans="116:116">
      <c r="DL23949" t="s">
        <v>22700</v>
      </c>
    </row>
    <row r="23950" spans="116:116">
      <c r="DL23950" t="s">
        <v>22701</v>
      </c>
    </row>
    <row r="23951" spans="116:116">
      <c r="DL23951" t="s">
        <v>22702</v>
      </c>
    </row>
    <row r="23952" spans="116:116">
      <c r="DL23952" t="s">
        <v>22703</v>
      </c>
    </row>
    <row r="23953" spans="116:116">
      <c r="DL23953" t="s">
        <v>22704</v>
      </c>
    </row>
    <row r="23954" spans="116:116">
      <c r="DL23954" t="s">
        <v>22705</v>
      </c>
    </row>
    <row r="23955" spans="116:116">
      <c r="DL23955" t="s">
        <v>22706</v>
      </c>
    </row>
    <row r="23956" spans="116:116">
      <c r="DL23956" t="s">
        <v>22707</v>
      </c>
    </row>
    <row r="23957" spans="116:116">
      <c r="DL23957" t="s">
        <v>22708</v>
      </c>
    </row>
    <row r="23958" spans="116:116">
      <c r="DL23958" t="s">
        <v>22709</v>
      </c>
    </row>
    <row r="23959" spans="116:116">
      <c r="DL23959" t="s">
        <v>22710</v>
      </c>
    </row>
    <row r="23960" spans="116:116">
      <c r="DL23960" t="s">
        <v>22711</v>
      </c>
    </row>
    <row r="23961" spans="116:116">
      <c r="DL23961" t="s">
        <v>22712</v>
      </c>
    </row>
    <row r="23962" spans="116:116">
      <c r="DL23962" t="s">
        <v>22713</v>
      </c>
    </row>
    <row r="23963" spans="116:116">
      <c r="DL23963" t="s">
        <v>22714</v>
      </c>
    </row>
    <row r="23964" spans="116:116">
      <c r="DL23964" t="s">
        <v>22715</v>
      </c>
    </row>
    <row r="23965" spans="116:116">
      <c r="DL23965" t="s">
        <v>22716</v>
      </c>
    </row>
    <row r="23966" spans="116:116">
      <c r="DL23966" t="s">
        <v>22717</v>
      </c>
    </row>
    <row r="23967" spans="116:116">
      <c r="DL23967" t="s">
        <v>22718</v>
      </c>
    </row>
    <row r="23968" spans="116:116">
      <c r="DL23968" t="s">
        <v>22719</v>
      </c>
    </row>
    <row r="23969" spans="116:116">
      <c r="DL23969" t="s">
        <v>22720</v>
      </c>
    </row>
    <row r="23970" spans="116:116">
      <c r="DL23970" t="s">
        <v>22721</v>
      </c>
    </row>
    <row r="23971" spans="116:116">
      <c r="DL23971" t="s">
        <v>22722</v>
      </c>
    </row>
    <row r="23972" spans="116:116">
      <c r="DL23972" t="s">
        <v>22723</v>
      </c>
    </row>
    <row r="23973" spans="116:116">
      <c r="DL23973" t="s">
        <v>22724</v>
      </c>
    </row>
    <row r="23974" spans="116:116">
      <c r="DL23974" t="s">
        <v>22725</v>
      </c>
    </row>
    <row r="23975" spans="116:116">
      <c r="DL23975" t="s">
        <v>22726</v>
      </c>
    </row>
    <row r="23976" spans="116:116">
      <c r="DL23976" t="s">
        <v>22727</v>
      </c>
    </row>
    <row r="23977" spans="116:116">
      <c r="DL23977" t="s">
        <v>22728</v>
      </c>
    </row>
    <row r="23978" spans="116:116">
      <c r="DL23978" t="s">
        <v>22729</v>
      </c>
    </row>
    <row r="23979" spans="116:116">
      <c r="DL23979" t="s">
        <v>22730</v>
      </c>
    </row>
    <row r="23980" spans="116:116">
      <c r="DL23980" t="s">
        <v>22731</v>
      </c>
    </row>
    <row r="23981" spans="116:116">
      <c r="DL23981" t="s">
        <v>22732</v>
      </c>
    </row>
    <row r="23982" spans="116:116">
      <c r="DL23982" t="s">
        <v>22733</v>
      </c>
    </row>
    <row r="23983" spans="116:116">
      <c r="DL23983" t="s">
        <v>22734</v>
      </c>
    </row>
    <row r="23984" spans="116:116">
      <c r="DL23984" t="s">
        <v>22735</v>
      </c>
    </row>
    <row r="23985" spans="116:116">
      <c r="DL23985" t="s">
        <v>22736</v>
      </c>
    </row>
    <row r="23986" spans="116:116">
      <c r="DL23986" t="s">
        <v>22737</v>
      </c>
    </row>
    <row r="23987" spans="116:116">
      <c r="DL23987" t="s">
        <v>22738</v>
      </c>
    </row>
    <row r="23988" spans="116:116">
      <c r="DL23988" t="s">
        <v>22739</v>
      </c>
    </row>
    <row r="23989" spans="116:116">
      <c r="DL23989" t="s">
        <v>22740</v>
      </c>
    </row>
    <row r="23990" spans="116:116">
      <c r="DL23990" t="s">
        <v>22741</v>
      </c>
    </row>
    <row r="23991" spans="116:116">
      <c r="DL23991" t="s">
        <v>22742</v>
      </c>
    </row>
    <row r="23992" spans="116:116">
      <c r="DL23992" t="s">
        <v>22743</v>
      </c>
    </row>
    <row r="23993" spans="116:116">
      <c r="DL23993" t="s">
        <v>22744</v>
      </c>
    </row>
    <row r="23994" spans="116:116">
      <c r="DL23994" t="s">
        <v>22745</v>
      </c>
    </row>
    <row r="23995" spans="116:116">
      <c r="DL23995" t="s">
        <v>22746</v>
      </c>
    </row>
    <row r="23996" spans="116:116">
      <c r="DL23996" t="s">
        <v>22747</v>
      </c>
    </row>
    <row r="23997" spans="116:116">
      <c r="DL23997" t="s">
        <v>22748</v>
      </c>
    </row>
    <row r="23998" spans="116:116">
      <c r="DL23998" t="s">
        <v>22749</v>
      </c>
    </row>
    <row r="23999" spans="116:116">
      <c r="DL23999" t="s">
        <v>22750</v>
      </c>
    </row>
    <row r="24000" spans="116:116">
      <c r="DL24000" t="s">
        <v>22751</v>
      </c>
    </row>
    <row r="24001" spans="116:116">
      <c r="DL24001" t="s">
        <v>22752</v>
      </c>
    </row>
    <row r="24002" spans="116:116">
      <c r="DL24002" t="s">
        <v>22753</v>
      </c>
    </row>
    <row r="24003" spans="116:116">
      <c r="DL24003" t="s">
        <v>22754</v>
      </c>
    </row>
    <row r="24004" spans="116:116">
      <c r="DL24004" t="s">
        <v>22755</v>
      </c>
    </row>
    <row r="24005" spans="116:116">
      <c r="DL24005" t="s">
        <v>22756</v>
      </c>
    </row>
    <row r="24006" spans="116:116">
      <c r="DL24006" t="s">
        <v>22757</v>
      </c>
    </row>
    <row r="24007" spans="116:116">
      <c r="DL24007" t="s">
        <v>22758</v>
      </c>
    </row>
    <row r="24008" spans="116:116">
      <c r="DL24008" t="s">
        <v>22759</v>
      </c>
    </row>
    <row r="24009" spans="116:116">
      <c r="DL24009" t="s">
        <v>22760</v>
      </c>
    </row>
    <row r="24010" spans="116:116">
      <c r="DL24010" t="s">
        <v>22761</v>
      </c>
    </row>
    <row r="24011" spans="116:116">
      <c r="DL24011" t="s">
        <v>22762</v>
      </c>
    </row>
    <row r="24012" spans="116:116">
      <c r="DL24012" t="s">
        <v>22763</v>
      </c>
    </row>
    <row r="24013" spans="116:116">
      <c r="DL24013" t="s">
        <v>22764</v>
      </c>
    </row>
    <row r="24014" spans="116:116">
      <c r="DL24014" t="s">
        <v>22765</v>
      </c>
    </row>
    <row r="24015" spans="116:116">
      <c r="DL24015" t="s">
        <v>22766</v>
      </c>
    </row>
    <row r="24016" spans="116:116">
      <c r="DL24016" t="s">
        <v>22767</v>
      </c>
    </row>
    <row r="24017" spans="116:116">
      <c r="DL24017" t="s">
        <v>22768</v>
      </c>
    </row>
    <row r="24018" spans="116:116">
      <c r="DL24018" t="s">
        <v>22769</v>
      </c>
    </row>
    <row r="24019" spans="116:116">
      <c r="DL24019" t="s">
        <v>22770</v>
      </c>
    </row>
    <row r="24020" spans="116:116">
      <c r="DL24020" t="s">
        <v>22771</v>
      </c>
    </row>
    <row r="24021" spans="116:116">
      <c r="DL24021" t="s">
        <v>22772</v>
      </c>
    </row>
    <row r="24022" spans="116:116">
      <c r="DL24022" t="s">
        <v>22773</v>
      </c>
    </row>
    <row r="24023" spans="116:116">
      <c r="DL24023" t="s">
        <v>22774</v>
      </c>
    </row>
    <row r="24024" spans="116:116">
      <c r="DL24024" t="s">
        <v>22775</v>
      </c>
    </row>
    <row r="24025" spans="116:116">
      <c r="DL24025" t="s">
        <v>22776</v>
      </c>
    </row>
    <row r="24026" spans="116:116">
      <c r="DL24026" t="s">
        <v>22777</v>
      </c>
    </row>
    <row r="24027" spans="116:116">
      <c r="DL24027" t="s">
        <v>22778</v>
      </c>
    </row>
    <row r="24028" spans="116:116">
      <c r="DL24028" t="s">
        <v>22779</v>
      </c>
    </row>
    <row r="24029" spans="116:116">
      <c r="DL24029" t="s">
        <v>22780</v>
      </c>
    </row>
    <row r="24030" spans="116:116">
      <c r="DL24030" t="s">
        <v>22781</v>
      </c>
    </row>
    <row r="24031" spans="116:116">
      <c r="DL24031" t="s">
        <v>22782</v>
      </c>
    </row>
    <row r="24032" spans="116:116">
      <c r="DL24032" t="s">
        <v>22783</v>
      </c>
    </row>
    <row r="24033" spans="116:116">
      <c r="DL24033" t="s">
        <v>22784</v>
      </c>
    </row>
    <row r="24034" spans="116:116">
      <c r="DL24034" t="s">
        <v>22785</v>
      </c>
    </row>
    <row r="24035" spans="116:116">
      <c r="DL24035" t="s">
        <v>22786</v>
      </c>
    </row>
    <row r="24036" spans="116:116">
      <c r="DL24036" t="s">
        <v>22787</v>
      </c>
    </row>
    <row r="24037" spans="116:116">
      <c r="DL24037" t="s">
        <v>22788</v>
      </c>
    </row>
    <row r="24038" spans="116:116">
      <c r="DL24038" t="s">
        <v>22789</v>
      </c>
    </row>
    <row r="24039" spans="116:116">
      <c r="DL24039" t="s">
        <v>22790</v>
      </c>
    </row>
    <row r="24040" spans="116:116">
      <c r="DL24040" t="s">
        <v>22791</v>
      </c>
    </row>
    <row r="24041" spans="116:116">
      <c r="DL24041" t="s">
        <v>22792</v>
      </c>
    </row>
    <row r="24042" spans="116:116">
      <c r="DL24042" t="s">
        <v>22793</v>
      </c>
    </row>
    <row r="24043" spans="116:116">
      <c r="DL24043" t="s">
        <v>22794</v>
      </c>
    </row>
    <row r="24044" spans="116:116">
      <c r="DL24044" t="s">
        <v>22795</v>
      </c>
    </row>
    <row r="24045" spans="116:116">
      <c r="DL24045" t="s">
        <v>22796</v>
      </c>
    </row>
    <row r="24046" spans="116:116">
      <c r="DL24046" t="s">
        <v>22797</v>
      </c>
    </row>
    <row r="24047" spans="116:116">
      <c r="DL24047" t="s">
        <v>22798</v>
      </c>
    </row>
    <row r="24048" spans="116:116">
      <c r="DL24048" t="s">
        <v>22799</v>
      </c>
    </row>
    <row r="24049" spans="116:116">
      <c r="DL24049" t="s">
        <v>22800</v>
      </c>
    </row>
    <row r="24050" spans="116:116">
      <c r="DL24050" t="s">
        <v>22801</v>
      </c>
    </row>
    <row r="24051" spans="116:116">
      <c r="DL24051" t="s">
        <v>22802</v>
      </c>
    </row>
    <row r="24052" spans="116:116">
      <c r="DL24052" t="s">
        <v>22803</v>
      </c>
    </row>
    <row r="24053" spans="116:116">
      <c r="DL24053" t="s">
        <v>22804</v>
      </c>
    </row>
    <row r="24054" spans="116:116">
      <c r="DL24054" t="s">
        <v>22805</v>
      </c>
    </row>
    <row r="24055" spans="116:116">
      <c r="DL24055" t="s">
        <v>22806</v>
      </c>
    </row>
    <row r="24056" spans="116:116">
      <c r="DL24056" t="s">
        <v>22807</v>
      </c>
    </row>
    <row r="24057" spans="116:116">
      <c r="DL24057" t="s">
        <v>22808</v>
      </c>
    </row>
    <row r="24058" spans="116:116">
      <c r="DL24058" t="s">
        <v>22809</v>
      </c>
    </row>
    <row r="24059" spans="116:116">
      <c r="DL24059" t="s">
        <v>22810</v>
      </c>
    </row>
    <row r="24060" spans="116:116">
      <c r="DL24060" t="s">
        <v>22811</v>
      </c>
    </row>
    <row r="24061" spans="116:116">
      <c r="DL24061" t="s">
        <v>22812</v>
      </c>
    </row>
    <row r="24062" spans="116:116">
      <c r="DL24062" t="s">
        <v>22813</v>
      </c>
    </row>
    <row r="24063" spans="116:116">
      <c r="DL24063" t="s">
        <v>22814</v>
      </c>
    </row>
    <row r="24064" spans="116:116">
      <c r="DL24064" t="s">
        <v>22815</v>
      </c>
    </row>
    <row r="24065" spans="116:116">
      <c r="DL24065" t="s">
        <v>22816</v>
      </c>
    </row>
    <row r="24066" spans="116:116">
      <c r="DL24066" t="s">
        <v>22817</v>
      </c>
    </row>
    <row r="24067" spans="116:116">
      <c r="DL24067" t="s">
        <v>22818</v>
      </c>
    </row>
    <row r="24068" spans="116:116">
      <c r="DL24068" t="s">
        <v>22819</v>
      </c>
    </row>
    <row r="24069" spans="116:116">
      <c r="DL24069" t="s">
        <v>22820</v>
      </c>
    </row>
    <row r="24070" spans="116:116">
      <c r="DL24070" t="s">
        <v>22821</v>
      </c>
    </row>
    <row r="24071" spans="116:116">
      <c r="DL24071" t="s">
        <v>22822</v>
      </c>
    </row>
    <row r="24072" spans="116:116">
      <c r="DL24072" t="s">
        <v>22823</v>
      </c>
    </row>
    <row r="24073" spans="116:116">
      <c r="DL24073" t="s">
        <v>22824</v>
      </c>
    </row>
    <row r="24074" spans="116:116">
      <c r="DL24074" t="s">
        <v>22825</v>
      </c>
    </row>
    <row r="24075" spans="116:116">
      <c r="DL24075" t="s">
        <v>22826</v>
      </c>
    </row>
    <row r="24076" spans="116:116">
      <c r="DL24076" t="s">
        <v>22827</v>
      </c>
    </row>
    <row r="24077" spans="116:116">
      <c r="DL24077" t="s">
        <v>22828</v>
      </c>
    </row>
    <row r="24078" spans="116:116">
      <c r="DL24078" t="s">
        <v>22829</v>
      </c>
    </row>
    <row r="24079" spans="116:116">
      <c r="DL24079" t="s">
        <v>22830</v>
      </c>
    </row>
    <row r="24080" spans="116:116">
      <c r="DL24080" t="s">
        <v>22831</v>
      </c>
    </row>
    <row r="24081" spans="116:116">
      <c r="DL24081" t="s">
        <v>22832</v>
      </c>
    </row>
    <row r="24082" spans="116:116">
      <c r="DL24082" t="s">
        <v>22833</v>
      </c>
    </row>
    <row r="24083" spans="116:116">
      <c r="DL24083" t="s">
        <v>22834</v>
      </c>
    </row>
    <row r="24084" spans="116:116">
      <c r="DL24084" t="s">
        <v>22835</v>
      </c>
    </row>
    <row r="24085" spans="116:116">
      <c r="DL24085" t="s">
        <v>22836</v>
      </c>
    </row>
    <row r="24086" spans="116:116">
      <c r="DL24086" t="s">
        <v>22837</v>
      </c>
    </row>
    <row r="24087" spans="116:116">
      <c r="DL24087" t="s">
        <v>22838</v>
      </c>
    </row>
    <row r="24088" spans="116:116">
      <c r="DL24088" t="s">
        <v>22839</v>
      </c>
    </row>
    <row r="24089" spans="116:116">
      <c r="DL24089" t="s">
        <v>22840</v>
      </c>
    </row>
    <row r="24090" spans="116:116">
      <c r="DL24090" t="s">
        <v>22841</v>
      </c>
    </row>
    <row r="24091" spans="116:116">
      <c r="DL24091" t="s">
        <v>22842</v>
      </c>
    </row>
    <row r="24092" spans="116:116">
      <c r="DL24092" t="s">
        <v>22843</v>
      </c>
    </row>
    <row r="24093" spans="116:116">
      <c r="DL24093" t="s">
        <v>22844</v>
      </c>
    </row>
    <row r="24094" spans="116:116">
      <c r="DL24094" t="s">
        <v>22845</v>
      </c>
    </row>
    <row r="24095" spans="116:116">
      <c r="DL24095" t="s">
        <v>22846</v>
      </c>
    </row>
    <row r="24096" spans="116:116">
      <c r="DL24096" t="s">
        <v>22847</v>
      </c>
    </row>
    <row r="24097" spans="116:116">
      <c r="DL24097" t="s">
        <v>22848</v>
      </c>
    </row>
    <row r="24098" spans="116:116">
      <c r="DL24098" t="s">
        <v>22849</v>
      </c>
    </row>
    <row r="24099" spans="116:116">
      <c r="DL24099" t="s">
        <v>22850</v>
      </c>
    </row>
    <row r="24100" spans="116:116">
      <c r="DL24100" t="s">
        <v>22851</v>
      </c>
    </row>
    <row r="24101" spans="116:116">
      <c r="DL24101" t="s">
        <v>22852</v>
      </c>
    </row>
    <row r="24102" spans="116:116">
      <c r="DL24102" t="s">
        <v>22853</v>
      </c>
    </row>
    <row r="24103" spans="116:116">
      <c r="DL24103" t="s">
        <v>22854</v>
      </c>
    </row>
    <row r="24104" spans="116:116">
      <c r="DL24104" t="s">
        <v>22855</v>
      </c>
    </row>
    <row r="24105" spans="116:116">
      <c r="DL24105" t="s">
        <v>22856</v>
      </c>
    </row>
    <row r="24106" spans="116:116">
      <c r="DL24106" t="s">
        <v>22857</v>
      </c>
    </row>
    <row r="24107" spans="116:116">
      <c r="DL24107" t="s">
        <v>22858</v>
      </c>
    </row>
    <row r="24108" spans="116:116">
      <c r="DL24108" t="s">
        <v>22859</v>
      </c>
    </row>
    <row r="24109" spans="116:116">
      <c r="DL24109" t="s">
        <v>22860</v>
      </c>
    </row>
    <row r="24110" spans="116:116">
      <c r="DL24110" t="s">
        <v>22861</v>
      </c>
    </row>
    <row r="24111" spans="116:116">
      <c r="DL24111" t="s">
        <v>22862</v>
      </c>
    </row>
    <row r="24112" spans="116:116">
      <c r="DL24112" t="s">
        <v>22863</v>
      </c>
    </row>
    <row r="24113" spans="116:116">
      <c r="DL24113" t="s">
        <v>22864</v>
      </c>
    </row>
    <row r="24114" spans="116:116">
      <c r="DL24114" t="s">
        <v>22865</v>
      </c>
    </row>
    <row r="24115" spans="116:116">
      <c r="DL24115" t="s">
        <v>22866</v>
      </c>
    </row>
    <row r="24116" spans="116:116">
      <c r="DL24116" t="s">
        <v>22867</v>
      </c>
    </row>
    <row r="24117" spans="116:116">
      <c r="DL24117" t="s">
        <v>22868</v>
      </c>
    </row>
    <row r="24118" spans="116:116">
      <c r="DL24118" t="s">
        <v>22869</v>
      </c>
    </row>
    <row r="24119" spans="116:116">
      <c r="DL24119" t="s">
        <v>22870</v>
      </c>
    </row>
    <row r="24120" spans="116:116">
      <c r="DL24120" t="s">
        <v>22871</v>
      </c>
    </row>
    <row r="24121" spans="116:116">
      <c r="DL24121" t="s">
        <v>22872</v>
      </c>
    </row>
    <row r="24122" spans="116:116">
      <c r="DL24122" t="s">
        <v>22873</v>
      </c>
    </row>
    <row r="24123" spans="116:116">
      <c r="DL24123" t="s">
        <v>22874</v>
      </c>
    </row>
    <row r="24124" spans="116:116">
      <c r="DL24124" t="s">
        <v>22875</v>
      </c>
    </row>
    <row r="24125" spans="116:116">
      <c r="DL24125" t="s">
        <v>22876</v>
      </c>
    </row>
    <row r="24126" spans="116:116">
      <c r="DL24126" t="s">
        <v>22877</v>
      </c>
    </row>
    <row r="24127" spans="116:116">
      <c r="DL24127" t="s">
        <v>22878</v>
      </c>
    </row>
    <row r="24128" spans="116:116">
      <c r="DL24128" t="s">
        <v>22879</v>
      </c>
    </row>
    <row r="24129" spans="116:116">
      <c r="DL24129" t="s">
        <v>22880</v>
      </c>
    </row>
    <row r="24130" spans="116:116">
      <c r="DL24130" t="s">
        <v>22881</v>
      </c>
    </row>
    <row r="24131" spans="116:116">
      <c r="DL24131" t="s">
        <v>22882</v>
      </c>
    </row>
    <row r="24132" spans="116:116">
      <c r="DL24132" t="s">
        <v>22883</v>
      </c>
    </row>
    <row r="24133" spans="116:116">
      <c r="DL24133" t="s">
        <v>22884</v>
      </c>
    </row>
    <row r="24134" spans="116:116">
      <c r="DL24134" t="s">
        <v>22885</v>
      </c>
    </row>
    <row r="24135" spans="116:116">
      <c r="DL24135" t="s">
        <v>22886</v>
      </c>
    </row>
    <row r="24136" spans="116:116">
      <c r="DL24136" t="s">
        <v>22887</v>
      </c>
    </row>
    <row r="24137" spans="116:116">
      <c r="DL24137" t="s">
        <v>22888</v>
      </c>
    </row>
    <row r="24138" spans="116:116">
      <c r="DL24138" t="s">
        <v>22889</v>
      </c>
    </row>
    <row r="24139" spans="116:116">
      <c r="DL24139" t="s">
        <v>22890</v>
      </c>
    </row>
    <row r="24140" spans="116:116">
      <c r="DL24140" t="s">
        <v>22891</v>
      </c>
    </row>
    <row r="24141" spans="116:116">
      <c r="DL24141" t="s">
        <v>22892</v>
      </c>
    </row>
    <row r="24142" spans="116:116">
      <c r="DL24142" t="s">
        <v>22893</v>
      </c>
    </row>
    <row r="24143" spans="116:116">
      <c r="DL24143" t="s">
        <v>22894</v>
      </c>
    </row>
    <row r="24144" spans="116:116">
      <c r="DL24144" t="s">
        <v>22895</v>
      </c>
    </row>
    <row r="24145" spans="116:116">
      <c r="DL24145" t="s">
        <v>22896</v>
      </c>
    </row>
    <row r="24146" spans="116:116">
      <c r="DL24146" t="s">
        <v>22897</v>
      </c>
    </row>
    <row r="24147" spans="116:116">
      <c r="DL24147" t="s">
        <v>22898</v>
      </c>
    </row>
    <row r="24148" spans="116:116">
      <c r="DL24148" t="s">
        <v>22899</v>
      </c>
    </row>
    <row r="24149" spans="116:116">
      <c r="DL24149" t="s">
        <v>22900</v>
      </c>
    </row>
    <row r="24150" spans="116:116">
      <c r="DL24150" t="s">
        <v>22901</v>
      </c>
    </row>
    <row r="24151" spans="116:116">
      <c r="DL24151" t="s">
        <v>22902</v>
      </c>
    </row>
    <row r="24152" spans="116:116">
      <c r="DL24152" t="s">
        <v>22903</v>
      </c>
    </row>
    <row r="24153" spans="116:116">
      <c r="DL24153" t="s">
        <v>22904</v>
      </c>
    </row>
    <row r="24154" spans="116:116">
      <c r="DL24154" t="s">
        <v>22905</v>
      </c>
    </row>
    <row r="24155" spans="116:116">
      <c r="DL24155" t="s">
        <v>22906</v>
      </c>
    </row>
    <row r="24156" spans="116:116">
      <c r="DL24156" t="s">
        <v>22907</v>
      </c>
    </row>
    <row r="24157" spans="116:116">
      <c r="DL24157" t="s">
        <v>22908</v>
      </c>
    </row>
    <row r="24158" spans="116:116">
      <c r="DL24158" t="s">
        <v>22909</v>
      </c>
    </row>
    <row r="24159" spans="116:116">
      <c r="DL24159" t="s">
        <v>22910</v>
      </c>
    </row>
    <row r="24160" spans="116:116">
      <c r="DL24160" t="s">
        <v>22911</v>
      </c>
    </row>
    <row r="24161" spans="116:116">
      <c r="DL24161" t="s">
        <v>22912</v>
      </c>
    </row>
    <row r="24162" spans="116:116">
      <c r="DL24162" t="s">
        <v>22913</v>
      </c>
    </row>
    <row r="24163" spans="116:116">
      <c r="DL24163" t="s">
        <v>22914</v>
      </c>
    </row>
    <row r="24164" spans="116:116">
      <c r="DL24164" t="s">
        <v>22915</v>
      </c>
    </row>
    <row r="24165" spans="116:116">
      <c r="DL24165" t="s">
        <v>22916</v>
      </c>
    </row>
    <row r="24166" spans="116:116">
      <c r="DL24166" t="s">
        <v>22917</v>
      </c>
    </row>
    <row r="24167" spans="116:116">
      <c r="DL24167" t="s">
        <v>22918</v>
      </c>
    </row>
    <row r="24168" spans="116:116">
      <c r="DL24168" t="s">
        <v>22919</v>
      </c>
    </row>
    <row r="24169" spans="116:116">
      <c r="DL24169" t="s">
        <v>22920</v>
      </c>
    </row>
    <row r="24170" spans="116:116">
      <c r="DL24170" t="s">
        <v>22921</v>
      </c>
    </row>
    <row r="24171" spans="116:116">
      <c r="DL24171" t="s">
        <v>22922</v>
      </c>
    </row>
    <row r="24172" spans="116:116">
      <c r="DL24172" t="s">
        <v>22923</v>
      </c>
    </row>
    <row r="24173" spans="116:116">
      <c r="DL24173" t="s">
        <v>22924</v>
      </c>
    </row>
    <row r="24174" spans="116:116">
      <c r="DL24174" t="s">
        <v>22925</v>
      </c>
    </row>
    <row r="24175" spans="116:116">
      <c r="DL24175" t="s">
        <v>22926</v>
      </c>
    </row>
    <row r="24176" spans="116:116">
      <c r="DL24176" t="s">
        <v>22927</v>
      </c>
    </row>
    <row r="24177" spans="116:116">
      <c r="DL24177" t="s">
        <v>22928</v>
      </c>
    </row>
    <row r="24178" spans="116:116">
      <c r="DL24178" t="s">
        <v>22929</v>
      </c>
    </row>
    <row r="24179" spans="116:116">
      <c r="DL24179" t="s">
        <v>22930</v>
      </c>
    </row>
    <row r="24180" spans="116:116">
      <c r="DL24180" t="s">
        <v>22931</v>
      </c>
    </row>
    <row r="24181" spans="116:116">
      <c r="DL24181" t="s">
        <v>22932</v>
      </c>
    </row>
    <row r="24182" spans="116:116">
      <c r="DL24182" t="s">
        <v>22933</v>
      </c>
    </row>
    <row r="24183" spans="116:116">
      <c r="DL24183" t="s">
        <v>22934</v>
      </c>
    </row>
    <row r="24184" spans="116:116">
      <c r="DL24184" t="s">
        <v>22935</v>
      </c>
    </row>
    <row r="24185" spans="116:116">
      <c r="DL24185" t="s">
        <v>22936</v>
      </c>
    </row>
    <row r="24186" spans="116:116">
      <c r="DL24186" t="s">
        <v>22937</v>
      </c>
    </row>
    <row r="24187" spans="116:116">
      <c r="DL24187" t="s">
        <v>22938</v>
      </c>
    </row>
    <row r="24188" spans="116:116">
      <c r="DL24188" t="s">
        <v>22939</v>
      </c>
    </row>
    <row r="24189" spans="116:116">
      <c r="DL24189" t="s">
        <v>22940</v>
      </c>
    </row>
    <row r="24190" spans="116:116">
      <c r="DL24190" t="s">
        <v>22941</v>
      </c>
    </row>
    <row r="24191" spans="116:116">
      <c r="DL24191" t="s">
        <v>22942</v>
      </c>
    </row>
    <row r="24192" spans="116:116">
      <c r="DL24192" t="s">
        <v>22943</v>
      </c>
    </row>
    <row r="24193" spans="116:116">
      <c r="DL24193" t="s">
        <v>22944</v>
      </c>
    </row>
    <row r="24194" spans="116:116">
      <c r="DL24194" t="s">
        <v>22945</v>
      </c>
    </row>
    <row r="24195" spans="116:116">
      <c r="DL24195" t="s">
        <v>22946</v>
      </c>
    </row>
    <row r="24196" spans="116:116">
      <c r="DL24196" t="s">
        <v>22947</v>
      </c>
    </row>
    <row r="24197" spans="116:116">
      <c r="DL24197" t="s">
        <v>22948</v>
      </c>
    </row>
    <row r="24198" spans="116:116">
      <c r="DL24198" t="s">
        <v>22949</v>
      </c>
    </row>
    <row r="24199" spans="116:116">
      <c r="DL24199" t="s">
        <v>22950</v>
      </c>
    </row>
    <row r="24200" spans="116:116">
      <c r="DL24200" t="s">
        <v>22951</v>
      </c>
    </row>
    <row r="24201" spans="116:116">
      <c r="DL24201" t="s">
        <v>22952</v>
      </c>
    </row>
    <row r="24202" spans="116:116">
      <c r="DL24202" t="s">
        <v>22953</v>
      </c>
    </row>
    <row r="24203" spans="116:116">
      <c r="DL24203" t="s">
        <v>22954</v>
      </c>
    </row>
    <row r="24204" spans="116:116">
      <c r="DL24204" t="s">
        <v>22955</v>
      </c>
    </row>
    <row r="24205" spans="116:116">
      <c r="DL24205" t="s">
        <v>22956</v>
      </c>
    </row>
    <row r="24206" spans="116:116">
      <c r="DL24206" t="s">
        <v>22957</v>
      </c>
    </row>
    <row r="24207" spans="116:116">
      <c r="DL24207" t="s">
        <v>22958</v>
      </c>
    </row>
    <row r="24208" spans="116:116">
      <c r="DL24208" t="s">
        <v>22959</v>
      </c>
    </row>
    <row r="24209" spans="116:116">
      <c r="DL24209" t="s">
        <v>22960</v>
      </c>
    </row>
    <row r="24210" spans="116:116">
      <c r="DL24210" t="s">
        <v>22961</v>
      </c>
    </row>
    <row r="24211" spans="116:116">
      <c r="DL24211" t="s">
        <v>22962</v>
      </c>
    </row>
    <row r="24212" spans="116:116">
      <c r="DL24212" t="s">
        <v>22963</v>
      </c>
    </row>
    <row r="24213" spans="116:116">
      <c r="DL24213" t="s">
        <v>22964</v>
      </c>
    </row>
    <row r="24214" spans="116:116">
      <c r="DL24214" t="s">
        <v>22965</v>
      </c>
    </row>
    <row r="24215" spans="116:116">
      <c r="DL24215" t="s">
        <v>22966</v>
      </c>
    </row>
    <row r="24216" spans="116:116">
      <c r="DL24216" t="s">
        <v>22967</v>
      </c>
    </row>
    <row r="24217" spans="116:116">
      <c r="DL24217" t="s">
        <v>22968</v>
      </c>
    </row>
    <row r="24218" spans="116:116">
      <c r="DL24218" t="s">
        <v>22969</v>
      </c>
    </row>
    <row r="24219" spans="116:116">
      <c r="DL24219" t="s">
        <v>22970</v>
      </c>
    </row>
    <row r="24220" spans="116:116">
      <c r="DL24220" t="s">
        <v>22971</v>
      </c>
    </row>
    <row r="24221" spans="116:116">
      <c r="DL24221" t="s">
        <v>22972</v>
      </c>
    </row>
    <row r="24222" spans="116:116">
      <c r="DL24222" t="s">
        <v>22973</v>
      </c>
    </row>
    <row r="24223" spans="116:116">
      <c r="DL24223" t="s">
        <v>22974</v>
      </c>
    </row>
    <row r="24224" spans="116:116">
      <c r="DL24224" t="s">
        <v>22975</v>
      </c>
    </row>
    <row r="24225" spans="116:116">
      <c r="DL24225" t="s">
        <v>22976</v>
      </c>
    </row>
    <row r="24226" spans="116:116">
      <c r="DL24226" t="s">
        <v>22977</v>
      </c>
    </row>
    <row r="24227" spans="116:116">
      <c r="DL24227" t="s">
        <v>22978</v>
      </c>
    </row>
    <row r="24228" spans="116:116">
      <c r="DL24228" t="s">
        <v>22979</v>
      </c>
    </row>
    <row r="24229" spans="116:116">
      <c r="DL24229" t="s">
        <v>22980</v>
      </c>
    </row>
    <row r="24230" spans="116:116">
      <c r="DL24230" t="s">
        <v>22981</v>
      </c>
    </row>
    <row r="24231" spans="116:116">
      <c r="DL24231" t="s">
        <v>22982</v>
      </c>
    </row>
    <row r="24232" spans="116:116">
      <c r="DL24232" t="s">
        <v>22983</v>
      </c>
    </row>
    <row r="24233" spans="116:116">
      <c r="DL24233" t="s">
        <v>22984</v>
      </c>
    </row>
    <row r="24234" spans="116:116">
      <c r="DL24234" t="s">
        <v>22985</v>
      </c>
    </row>
    <row r="24235" spans="116:116">
      <c r="DL24235" t="s">
        <v>22986</v>
      </c>
    </row>
    <row r="24236" spans="116:116">
      <c r="DL24236" t="s">
        <v>22987</v>
      </c>
    </row>
    <row r="24237" spans="116:116">
      <c r="DL24237" t="s">
        <v>22988</v>
      </c>
    </row>
    <row r="24238" spans="116:116">
      <c r="DL24238" t="s">
        <v>22989</v>
      </c>
    </row>
    <row r="24239" spans="116:116">
      <c r="DL24239" t="s">
        <v>22990</v>
      </c>
    </row>
    <row r="24240" spans="116:116">
      <c r="DL24240" t="s">
        <v>22991</v>
      </c>
    </row>
    <row r="24241" spans="116:116">
      <c r="DL24241" t="s">
        <v>22992</v>
      </c>
    </row>
    <row r="24242" spans="116:116">
      <c r="DL24242" t="s">
        <v>22993</v>
      </c>
    </row>
    <row r="24243" spans="116:116">
      <c r="DL24243" t="s">
        <v>22994</v>
      </c>
    </row>
    <row r="24244" spans="116:116">
      <c r="DL24244" t="s">
        <v>22995</v>
      </c>
    </row>
    <row r="24245" spans="116:116">
      <c r="DL24245" t="s">
        <v>22996</v>
      </c>
    </row>
    <row r="24246" spans="116:116">
      <c r="DL24246" t="s">
        <v>22997</v>
      </c>
    </row>
    <row r="24247" spans="116:116">
      <c r="DL24247" t="s">
        <v>22998</v>
      </c>
    </row>
    <row r="24248" spans="116:116">
      <c r="DL24248" t="s">
        <v>22999</v>
      </c>
    </row>
    <row r="24249" spans="116:116">
      <c r="DL24249" t="s">
        <v>23000</v>
      </c>
    </row>
    <row r="24250" spans="116:116">
      <c r="DL24250" t="s">
        <v>23001</v>
      </c>
    </row>
    <row r="24251" spans="116:116">
      <c r="DL24251" t="s">
        <v>23002</v>
      </c>
    </row>
    <row r="24252" spans="116:116">
      <c r="DL24252" t="s">
        <v>23003</v>
      </c>
    </row>
    <row r="24253" spans="116:116">
      <c r="DL24253" t="s">
        <v>23004</v>
      </c>
    </row>
    <row r="24254" spans="116:116">
      <c r="DL24254" t="s">
        <v>23005</v>
      </c>
    </row>
    <row r="24255" spans="116:116">
      <c r="DL24255" t="s">
        <v>23006</v>
      </c>
    </row>
    <row r="24256" spans="116:116">
      <c r="DL24256" t="s">
        <v>23007</v>
      </c>
    </row>
    <row r="24257" spans="116:116">
      <c r="DL24257" t="s">
        <v>23008</v>
      </c>
    </row>
    <row r="24258" spans="116:116">
      <c r="DL24258" t="s">
        <v>23009</v>
      </c>
    </row>
    <row r="24259" spans="116:116">
      <c r="DL24259" t="s">
        <v>23010</v>
      </c>
    </row>
    <row r="24260" spans="116:116">
      <c r="DL24260" t="s">
        <v>23011</v>
      </c>
    </row>
    <row r="24261" spans="116:116">
      <c r="DL24261" t="s">
        <v>23012</v>
      </c>
    </row>
    <row r="24262" spans="116:116">
      <c r="DL24262" t="s">
        <v>23013</v>
      </c>
    </row>
    <row r="24263" spans="116:116">
      <c r="DL24263" t="s">
        <v>23014</v>
      </c>
    </row>
    <row r="24264" spans="116:116">
      <c r="DL24264" t="s">
        <v>23015</v>
      </c>
    </row>
    <row r="24265" spans="116:116">
      <c r="DL24265" t="s">
        <v>23016</v>
      </c>
    </row>
    <row r="24266" spans="116:116">
      <c r="DL24266" t="s">
        <v>23017</v>
      </c>
    </row>
    <row r="24267" spans="116:116">
      <c r="DL24267" t="s">
        <v>23018</v>
      </c>
    </row>
    <row r="24268" spans="116:116">
      <c r="DL24268" t="s">
        <v>23019</v>
      </c>
    </row>
    <row r="24269" spans="116:116">
      <c r="DL24269" t="s">
        <v>23020</v>
      </c>
    </row>
    <row r="24270" spans="116:116">
      <c r="DL24270" t="s">
        <v>23021</v>
      </c>
    </row>
    <row r="24271" spans="116:116">
      <c r="DL24271" t="s">
        <v>23022</v>
      </c>
    </row>
    <row r="24272" spans="116:116">
      <c r="DL24272" t="s">
        <v>23023</v>
      </c>
    </row>
    <row r="24273" spans="116:116">
      <c r="DL24273" t="s">
        <v>23024</v>
      </c>
    </row>
    <row r="24274" spans="116:116">
      <c r="DL24274" t="s">
        <v>23025</v>
      </c>
    </row>
    <row r="24275" spans="116:116">
      <c r="DL24275" t="s">
        <v>23026</v>
      </c>
    </row>
    <row r="24276" spans="116:116">
      <c r="DL24276" t="s">
        <v>23027</v>
      </c>
    </row>
    <row r="24277" spans="116:116">
      <c r="DL24277" t="s">
        <v>23028</v>
      </c>
    </row>
    <row r="24278" spans="116:116">
      <c r="DL24278" t="s">
        <v>23029</v>
      </c>
    </row>
    <row r="24279" spans="116:116">
      <c r="DL24279" t="s">
        <v>23030</v>
      </c>
    </row>
    <row r="24280" spans="116:116">
      <c r="DL24280" t="s">
        <v>23031</v>
      </c>
    </row>
    <row r="24281" spans="116:116">
      <c r="DL24281" t="s">
        <v>23032</v>
      </c>
    </row>
    <row r="24282" spans="116:116">
      <c r="DL24282" t="s">
        <v>23033</v>
      </c>
    </row>
    <row r="24283" spans="116:116">
      <c r="DL24283" t="s">
        <v>23034</v>
      </c>
    </row>
    <row r="24284" spans="116:116">
      <c r="DL24284" t="s">
        <v>23035</v>
      </c>
    </row>
    <row r="24285" spans="116:116">
      <c r="DL24285" t="s">
        <v>23036</v>
      </c>
    </row>
    <row r="24286" spans="116:116">
      <c r="DL24286" t="s">
        <v>23037</v>
      </c>
    </row>
    <row r="24287" spans="116:116">
      <c r="DL24287" t="s">
        <v>23038</v>
      </c>
    </row>
    <row r="24288" spans="116:116">
      <c r="DL24288" t="s">
        <v>23039</v>
      </c>
    </row>
    <row r="24289" spans="116:116">
      <c r="DL24289" t="s">
        <v>23040</v>
      </c>
    </row>
    <row r="24290" spans="116:116">
      <c r="DL24290" t="s">
        <v>23041</v>
      </c>
    </row>
    <row r="24291" spans="116:116">
      <c r="DL24291" t="s">
        <v>23042</v>
      </c>
    </row>
    <row r="24292" spans="116:116">
      <c r="DL24292" t="s">
        <v>23043</v>
      </c>
    </row>
    <row r="24293" spans="116:116">
      <c r="DL24293" t="s">
        <v>23044</v>
      </c>
    </row>
    <row r="24294" spans="116:116">
      <c r="DL24294" t="s">
        <v>23045</v>
      </c>
    </row>
    <row r="24295" spans="116:116">
      <c r="DL24295" t="s">
        <v>23046</v>
      </c>
    </row>
    <row r="24296" spans="116:116">
      <c r="DL24296" t="s">
        <v>23047</v>
      </c>
    </row>
    <row r="24297" spans="116:116">
      <c r="DL24297" t="s">
        <v>23048</v>
      </c>
    </row>
    <row r="24298" spans="116:116">
      <c r="DL24298" t="s">
        <v>23049</v>
      </c>
    </row>
    <row r="24299" spans="116:116">
      <c r="DL24299" t="s">
        <v>23050</v>
      </c>
    </row>
    <row r="24300" spans="116:116">
      <c r="DL24300" t="s">
        <v>23051</v>
      </c>
    </row>
    <row r="24301" spans="116:116">
      <c r="DL24301" t="s">
        <v>23052</v>
      </c>
    </row>
    <row r="24302" spans="116:116">
      <c r="DL24302" t="s">
        <v>23053</v>
      </c>
    </row>
    <row r="24303" spans="116:116">
      <c r="DL24303" t="s">
        <v>23054</v>
      </c>
    </row>
    <row r="24304" spans="116:116">
      <c r="DL24304" t="s">
        <v>23055</v>
      </c>
    </row>
    <row r="24305" spans="116:116">
      <c r="DL24305" t="s">
        <v>23056</v>
      </c>
    </row>
    <row r="24306" spans="116:116">
      <c r="DL24306" t="s">
        <v>23057</v>
      </c>
    </row>
    <row r="24307" spans="116:116">
      <c r="DL24307" t="s">
        <v>23058</v>
      </c>
    </row>
    <row r="24308" spans="116:116">
      <c r="DL24308" t="s">
        <v>23059</v>
      </c>
    </row>
    <row r="24309" spans="116:116">
      <c r="DL24309" t="s">
        <v>23060</v>
      </c>
    </row>
    <row r="24310" spans="116:116">
      <c r="DL24310" t="s">
        <v>23061</v>
      </c>
    </row>
    <row r="24311" spans="116:116">
      <c r="DL24311" t="s">
        <v>23062</v>
      </c>
    </row>
    <row r="24312" spans="116:116">
      <c r="DL24312" t="s">
        <v>23063</v>
      </c>
    </row>
    <row r="24313" spans="116:116">
      <c r="DL24313" t="s">
        <v>23064</v>
      </c>
    </row>
    <row r="24314" spans="116:116">
      <c r="DL24314" t="s">
        <v>23065</v>
      </c>
    </row>
    <row r="24315" spans="116:116">
      <c r="DL24315" t="s">
        <v>23066</v>
      </c>
    </row>
    <row r="24316" spans="116:116">
      <c r="DL24316" t="s">
        <v>23067</v>
      </c>
    </row>
    <row r="24317" spans="116:116">
      <c r="DL24317" t="s">
        <v>23068</v>
      </c>
    </row>
    <row r="24318" spans="116:116">
      <c r="DL24318" t="s">
        <v>23069</v>
      </c>
    </row>
    <row r="24319" spans="116:116">
      <c r="DL24319" t="s">
        <v>23070</v>
      </c>
    </row>
    <row r="24320" spans="116:116">
      <c r="DL24320" t="s">
        <v>23071</v>
      </c>
    </row>
    <row r="24321" spans="116:116">
      <c r="DL24321" t="s">
        <v>23072</v>
      </c>
    </row>
    <row r="24322" spans="116:116">
      <c r="DL24322" t="s">
        <v>23073</v>
      </c>
    </row>
    <row r="24323" spans="116:116">
      <c r="DL24323" t="s">
        <v>23074</v>
      </c>
    </row>
    <row r="24324" spans="116:116">
      <c r="DL24324" t="s">
        <v>23075</v>
      </c>
    </row>
    <row r="24325" spans="116:116">
      <c r="DL24325" t="s">
        <v>23076</v>
      </c>
    </row>
    <row r="24326" spans="116:116">
      <c r="DL24326" t="s">
        <v>23077</v>
      </c>
    </row>
    <row r="24327" spans="116:116">
      <c r="DL24327" t="s">
        <v>23078</v>
      </c>
    </row>
    <row r="24328" spans="116:116">
      <c r="DL24328" t="s">
        <v>23079</v>
      </c>
    </row>
    <row r="24329" spans="116:116">
      <c r="DL24329" t="s">
        <v>23080</v>
      </c>
    </row>
    <row r="24330" spans="116:116">
      <c r="DL24330" t="s">
        <v>23081</v>
      </c>
    </row>
    <row r="24331" spans="116:116">
      <c r="DL24331" t="s">
        <v>23082</v>
      </c>
    </row>
    <row r="24332" spans="116:116">
      <c r="DL24332" t="s">
        <v>23083</v>
      </c>
    </row>
    <row r="24333" spans="116:116">
      <c r="DL24333" t="s">
        <v>23084</v>
      </c>
    </row>
    <row r="24334" spans="116:116">
      <c r="DL24334" t="s">
        <v>23085</v>
      </c>
    </row>
    <row r="24335" spans="116:116">
      <c r="DL24335" t="s">
        <v>23086</v>
      </c>
    </row>
    <row r="24336" spans="116:116">
      <c r="DL24336" t="s">
        <v>23087</v>
      </c>
    </row>
    <row r="24337" spans="116:116">
      <c r="DL24337" t="s">
        <v>23088</v>
      </c>
    </row>
    <row r="24338" spans="116:116">
      <c r="DL24338" t="s">
        <v>23089</v>
      </c>
    </row>
    <row r="24339" spans="116:116">
      <c r="DL24339" t="s">
        <v>23090</v>
      </c>
    </row>
    <row r="24340" spans="116:116">
      <c r="DL24340" t="s">
        <v>23091</v>
      </c>
    </row>
    <row r="24341" spans="116:116">
      <c r="DL24341" t="s">
        <v>23092</v>
      </c>
    </row>
    <row r="24342" spans="116:116">
      <c r="DL24342" t="s">
        <v>23093</v>
      </c>
    </row>
    <row r="24343" spans="116:116">
      <c r="DL24343" t="s">
        <v>23094</v>
      </c>
    </row>
    <row r="24344" spans="116:116">
      <c r="DL24344" t="s">
        <v>23095</v>
      </c>
    </row>
    <row r="24345" spans="116:116">
      <c r="DL24345" t="s">
        <v>23096</v>
      </c>
    </row>
    <row r="24346" spans="116:116">
      <c r="DL24346" t="s">
        <v>23097</v>
      </c>
    </row>
    <row r="24347" spans="116:116">
      <c r="DL24347" t="s">
        <v>23098</v>
      </c>
    </row>
    <row r="24348" spans="116:116">
      <c r="DL24348" t="s">
        <v>23099</v>
      </c>
    </row>
    <row r="24349" spans="116:116">
      <c r="DL24349" t="s">
        <v>23100</v>
      </c>
    </row>
    <row r="24350" spans="116:116">
      <c r="DL24350" t="s">
        <v>23101</v>
      </c>
    </row>
    <row r="24351" spans="116:116">
      <c r="DL24351" t="s">
        <v>23102</v>
      </c>
    </row>
    <row r="24352" spans="116:116">
      <c r="DL24352" t="s">
        <v>23103</v>
      </c>
    </row>
    <row r="24353" spans="116:116">
      <c r="DL24353" t="s">
        <v>23104</v>
      </c>
    </row>
    <row r="24354" spans="116:116">
      <c r="DL24354" t="s">
        <v>23105</v>
      </c>
    </row>
    <row r="24355" spans="116:116">
      <c r="DL24355" t="s">
        <v>23106</v>
      </c>
    </row>
    <row r="24356" spans="116:116">
      <c r="DL24356" t="s">
        <v>23107</v>
      </c>
    </row>
    <row r="24357" spans="116:116">
      <c r="DL24357" t="s">
        <v>23108</v>
      </c>
    </row>
    <row r="24358" spans="116:116">
      <c r="DL24358" t="s">
        <v>23109</v>
      </c>
    </row>
    <row r="24359" spans="116:116">
      <c r="DL24359" t="s">
        <v>23110</v>
      </c>
    </row>
    <row r="24360" spans="116:116">
      <c r="DL24360" t="s">
        <v>23111</v>
      </c>
    </row>
    <row r="24361" spans="116:116">
      <c r="DL24361" t="s">
        <v>23112</v>
      </c>
    </row>
    <row r="24362" spans="116:116">
      <c r="DL24362" t="s">
        <v>23113</v>
      </c>
    </row>
    <row r="24363" spans="116:116">
      <c r="DL24363" t="s">
        <v>23114</v>
      </c>
    </row>
    <row r="24364" spans="116:116">
      <c r="DL24364" t="s">
        <v>23115</v>
      </c>
    </row>
    <row r="24365" spans="116:116">
      <c r="DL24365" t="s">
        <v>23116</v>
      </c>
    </row>
    <row r="24366" spans="116:116">
      <c r="DL24366" t="s">
        <v>23117</v>
      </c>
    </row>
    <row r="24367" spans="116:116">
      <c r="DL24367" t="s">
        <v>23118</v>
      </c>
    </row>
    <row r="24368" spans="116:116">
      <c r="DL24368" t="s">
        <v>23119</v>
      </c>
    </row>
    <row r="24369" spans="116:116">
      <c r="DL24369" t="s">
        <v>23120</v>
      </c>
    </row>
    <row r="24370" spans="116:116">
      <c r="DL24370" t="s">
        <v>23121</v>
      </c>
    </row>
    <row r="24371" spans="116:116">
      <c r="DL24371" t="s">
        <v>23122</v>
      </c>
    </row>
    <row r="24372" spans="116:116">
      <c r="DL24372" t="s">
        <v>23123</v>
      </c>
    </row>
    <row r="24373" spans="116:116">
      <c r="DL24373" t="s">
        <v>23124</v>
      </c>
    </row>
    <row r="24374" spans="116:116">
      <c r="DL24374" t="s">
        <v>23125</v>
      </c>
    </row>
    <row r="24375" spans="116:116">
      <c r="DL24375" t="s">
        <v>23126</v>
      </c>
    </row>
    <row r="24376" spans="116:116">
      <c r="DL24376" t="s">
        <v>23127</v>
      </c>
    </row>
    <row r="24377" spans="116:116">
      <c r="DL24377" t="s">
        <v>23128</v>
      </c>
    </row>
    <row r="24378" spans="116:116">
      <c r="DL24378" t="s">
        <v>23129</v>
      </c>
    </row>
    <row r="24379" spans="116:116">
      <c r="DL24379" t="s">
        <v>23130</v>
      </c>
    </row>
    <row r="24380" spans="116:116">
      <c r="DL24380" t="s">
        <v>23131</v>
      </c>
    </row>
    <row r="24381" spans="116:116">
      <c r="DL24381" t="s">
        <v>23132</v>
      </c>
    </row>
    <row r="24382" spans="116:116">
      <c r="DL24382" t="s">
        <v>23133</v>
      </c>
    </row>
    <row r="24383" spans="116:116">
      <c r="DL24383" t="s">
        <v>23134</v>
      </c>
    </row>
    <row r="24384" spans="116:116">
      <c r="DL24384" t="s">
        <v>23135</v>
      </c>
    </row>
    <row r="24385" spans="116:116">
      <c r="DL24385" t="s">
        <v>23136</v>
      </c>
    </row>
    <row r="24386" spans="116:116">
      <c r="DL24386" t="s">
        <v>23137</v>
      </c>
    </row>
    <row r="24387" spans="116:116">
      <c r="DL24387" t="s">
        <v>23138</v>
      </c>
    </row>
    <row r="24388" spans="116:116">
      <c r="DL24388" t="s">
        <v>23139</v>
      </c>
    </row>
    <row r="24389" spans="116:116">
      <c r="DL24389" t="s">
        <v>23140</v>
      </c>
    </row>
    <row r="24390" spans="116:116">
      <c r="DL24390" t="s">
        <v>23141</v>
      </c>
    </row>
    <row r="24391" spans="116:116">
      <c r="DL24391" t="s">
        <v>23142</v>
      </c>
    </row>
    <row r="24392" spans="116:116">
      <c r="DL24392" t="s">
        <v>23143</v>
      </c>
    </row>
    <row r="24393" spans="116:116">
      <c r="DL24393" t="s">
        <v>23144</v>
      </c>
    </row>
    <row r="24394" spans="116:116">
      <c r="DL24394" t="s">
        <v>23145</v>
      </c>
    </row>
    <row r="24395" spans="116:116">
      <c r="DL24395" t="s">
        <v>23146</v>
      </c>
    </row>
    <row r="24396" spans="116:116">
      <c r="DL24396" t="s">
        <v>23147</v>
      </c>
    </row>
    <row r="24397" spans="116:116">
      <c r="DL24397" t="s">
        <v>23148</v>
      </c>
    </row>
    <row r="24398" spans="116:116">
      <c r="DL24398" t="s">
        <v>23149</v>
      </c>
    </row>
    <row r="24399" spans="116:116">
      <c r="DL24399" t="s">
        <v>23150</v>
      </c>
    </row>
    <row r="24400" spans="116:116">
      <c r="DL24400" t="s">
        <v>23151</v>
      </c>
    </row>
    <row r="24401" spans="116:116">
      <c r="DL24401" t="s">
        <v>23152</v>
      </c>
    </row>
    <row r="24402" spans="116:116">
      <c r="DL24402" t="s">
        <v>23153</v>
      </c>
    </row>
    <row r="24403" spans="116:116">
      <c r="DL24403" t="s">
        <v>23154</v>
      </c>
    </row>
    <row r="24404" spans="116:116">
      <c r="DL24404" t="s">
        <v>23155</v>
      </c>
    </row>
    <row r="24405" spans="116:116">
      <c r="DL24405" t="s">
        <v>23156</v>
      </c>
    </row>
    <row r="24406" spans="116:116">
      <c r="DL24406" t="s">
        <v>23157</v>
      </c>
    </row>
    <row r="24407" spans="116:116">
      <c r="DL24407" t="s">
        <v>23158</v>
      </c>
    </row>
    <row r="24408" spans="116:116">
      <c r="DL24408" t="s">
        <v>23159</v>
      </c>
    </row>
    <row r="24409" spans="116:116">
      <c r="DL24409" t="s">
        <v>23160</v>
      </c>
    </row>
    <row r="24410" spans="116:116">
      <c r="DL24410" t="s">
        <v>23161</v>
      </c>
    </row>
    <row r="24411" spans="116:116">
      <c r="DL24411" t="s">
        <v>23162</v>
      </c>
    </row>
    <row r="24412" spans="116:116">
      <c r="DL24412" t="s">
        <v>23163</v>
      </c>
    </row>
    <row r="24413" spans="116:116">
      <c r="DL24413" t="s">
        <v>23164</v>
      </c>
    </row>
    <row r="24414" spans="116:116">
      <c r="DL24414" t="s">
        <v>23165</v>
      </c>
    </row>
    <row r="24415" spans="116:116">
      <c r="DL24415" t="s">
        <v>23166</v>
      </c>
    </row>
    <row r="24416" spans="116:116">
      <c r="DL24416" t="s">
        <v>23167</v>
      </c>
    </row>
    <row r="24417" spans="116:116">
      <c r="DL24417" t="s">
        <v>23168</v>
      </c>
    </row>
    <row r="24418" spans="116:116">
      <c r="DL24418" t="s">
        <v>23169</v>
      </c>
    </row>
    <row r="24419" spans="116:116">
      <c r="DL24419" t="s">
        <v>23170</v>
      </c>
    </row>
    <row r="24420" spans="116:116">
      <c r="DL24420" t="s">
        <v>23171</v>
      </c>
    </row>
    <row r="24421" spans="116:116">
      <c r="DL24421" t="s">
        <v>23172</v>
      </c>
    </row>
    <row r="24422" spans="116:116">
      <c r="DL24422" t="s">
        <v>23173</v>
      </c>
    </row>
    <row r="24423" spans="116:116">
      <c r="DL24423" t="s">
        <v>23174</v>
      </c>
    </row>
    <row r="24424" spans="116:116">
      <c r="DL24424" t="s">
        <v>23175</v>
      </c>
    </row>
    <row r="24425" spans="116:116">
      <c r="DL24425" t="s">
        <v>23176</v>
      </c>
    </row>
    <row r="24426" spans="116:116">
      <c r="DL24426" t="s">
        <v>23177</v>
      </c>
    </row>
    <row r="24427" spans="116:116">
      <c r="DL24427" t="s">
        <v>23178</v>
      </c>
    </row>
    <row r="24428" spans="116:116">
      <c r="DL24428" t="s">
        <v>23179</v>
      </c>
    </row>
    <row r="24429" spans="116:116">
      <c r="DL24429" t="s">
        <v>23180</v>
      </c>
    </row>
    <row r="24430" spans="116:116">
      <c r="DL24430" t="s">
        <v>23181</v>
      </c>
    </row>
    <row r="24431" spans="116:116">
      <c r="DL24431" t="s">
        <v>23182</v>
      </c>
    </row>
    <row r="24432" spans="116:116">
      <c r="DL24432" t="s">
        <v>23183</v>
      </c>
    </row>
    <row r="24433" spans="116:116">
      <c r="DL24433" t="s">
        <v>23184</v>
      </c>
    </row>
    <row r="24434" spans="116:116">
      <c r="DL24434" t="s">
        <v>23185</v>
      </c>
    </row>
    <row r="24435" spans="116:116">
      <c r="DL24435" t="s">
        <v>23186</v>
      </c>
    </row>
    <row r="24436" spans="116:116">
      <c r="DL24436" t="s">
        <v>23187</v>
      </c>
    </row>
    <row r="24437" spans="116:116">
      <c r="DL24437" t="s">
        <v>23188</v>
      </c>
    </row>
    <row r="24438" spans="116:116">
      <c r="DL24438" t="s">
        <v>23189</v>
      </c>
    </row>
    <row r="24439" spans="116:116">
      <c r="DL24439" t="s">
        <v>23190</v>
      </c>
    </row>
    <row r="24440" spans="116:116">
      <c r="DL24440" t="s">
        <v>23191</v>
      </c>
    </row>
    <row r="24441" spans="116:116">
      <c r="DL24441" t="s">
        <v>23192</v>
      </c>
    </row>
    <row r="24442" spans="116:116">
      <c r="DL24442" t="s">
        <v>23193</v>
      </c>
    </row>
    <row r="24443" spans="116:116">
      <c r="DL24443" t="s">
        <v>23194</v>
      </c>
    </row>
    <row r="24444" spans="116:116">
      <c r="DL24444" t="s">
        <v>23195</v>
      </c>
    </row>
    <row r="24445" spans="116:116">
      <c r="DL24445" t="s">
        <v>23196</v>
      </c>
    </row>
    <row r="24446" spans="116:116">
      <c r="DL24446" t="s">
        <v>23197</v>
      </c>
    </row>
    <row r="24447" spans="116:116">
      <c r="DL24447" t="s">
        <v>23198</v>
      </c>
    </row>
    <row r="24448" spans="116:116">
      <c r="DL24448" t="s">
        <v>23199</v>
      </c>
    </row>
    <row r="24449" spans="116:116">
      <c r="DL24449" t="s">
        <v>23200</v>
      </c>
    </row>
    <row r="24450" spans="116:116">
      <c r="DL24450" t="s">
        <v>23201</v>
      </c>
    </row>
    <row r="24451" spans="116:116">
      <c r="DL24451" t="s">
        <v>23202</v>
      </c>
    </row>
    <row r="24452" spans="116:116">
      <c r="DL24452" t="s">
        <v>23203</v>
      </c>
    </row>
    <row r="24453" spans="116:116">
      <c r="DL24453" t="s">
        <v>23204</v>
      </c>
    </row>
    <row r="24454" spans="116:116">
      <c r="DL24454" t="s">
        <v>23205</v>
      </c>
    </row>
    <row r="24455" spans="116:116">
      <c r="DL24455" t="s">
        <v>23206</v>
      </c>
    </row>
    <row r="24456" spans="116:116">
      <c r="DL24456" t="s">
        <v>23207</v>
      </c>
    </row>
    <row r="24457" spans="116:116">
      <c r="DL24457" t="s">
        <v>23208</v>
      </c>
    </row>
    <row r="24458" spans="116:116">
      <c r="DL24458" t="s">
        <v>23209</v>
      </c>
    </row>
    <row r="24459" spans="116:116">
      <c r="DL24459" t="s">
        <v>23210</v>
      </c>
    </row>
    <row r="24460" spans="116:116">
      <c r="DL24460" t="s">
        <v>23211</v>
      </c>
    </row>
    <row r="24461" spans="116:116">
      <c r="DL24461" t="s">
        <v>23212</v>
      </c>
    </row>
    <row r="24462" spans="116:116">
      <c r="DL24462" t="s">
        <v>23213</v>
      </c>
    </row>
    <row r="24463" spans="116:116">
      <c r="DL24463" t="s">
        <v>23214</v>
      </c>
    </row>
    <row r="24464" spans="116:116">
      <c r="DL24464" t="s">
        <v>23215</v>
      </c>
    </row>
    <row r="24465" spans="116:116">
      <c r="DL24465" t="s">
        <v>23216</v>
      </c>
    </row>
    <row r="24466" spans="116:116">
      <c r="DL24466" t="s">
        <v>23217</v>
      </c>
    </row>
    <row r="24467" spans="116:116">
      <c r="DL24467" t="s">
        <v>23218</v>
      </c>
    </row>
    <row r="24468" spans="116:116">
      <c r="DL24468" t="s">
        <v>23219</v>
      </c>
    </row>
    <row r="24469" spans="116:116">
      <c r="DL24469" t="s">
        <v>23220</v>
      </c>
    </row>
    <row r="24470" spans="116:116">
      <c r="DL24470" t="s">
        <v>23221</v>
      </c>
    </row>
    <row r="24471" spans="116:116">
      <c r="DL24471" t="s">
        <v>23222</v>
      </c>
    </row>
    <row r="24472" spans="116:116">
      <c r="DL24472" t="s">
        <v>23223</v>
      </c>
    </row>
    <row r="24473" spans="116:116">
      <c r="DL24473" t="s">
        <v>23224</v>
      </c>
    </row>
    <row r="24474" spans="116:116">
      <c r="DL24474" t="s">
        <v>23225</v>
      </c>
    </row>
    <row r="24475" spans="116:116">
      <c r="DL24475" t="s">
        <v>23226</v>
      </c>
    </row>
    <row r="24476" spans="116:116">
      <c r="DL24476" t="s">
        <v>23227</v>
      </c>
    </row>
    <row r="24477" spans="116:116">
      <c r="DL24477" t="s">
        <v>23228</v>
      </c>
    </row>
    <row r="24478" spans="116:116">
      <c r="DL24478" t="s">
        <v>23229</v>
      </c>
    </row>
    <row r="24479" spans="116:116">
      <c r="DL24479" t="s">
        <v>23230</v>
      </c>
    </row>
    <row r="24480" spans="116:116">
      <c r="DL24480" t="s">
        <v>23231</v>
      </c>
    </row>
    <row r="24481" spans="116:116">
      <c r="DL24481" t="s">
        <v>23232</v>
      </c>
    </row>
    <row r="24482" spans="116:116">
      <c r="DL24482" t="s">
        <v>23233</v>
      </c>
    </row>
    <row r="24483" spans="116:116">
      <c r="DL24483" t="s">
        <v>23234</v>
      </c>
    </row>
    <row r="24484" spans="116:116">
      <c r="DL24484" t="s">
        <v>23235</v>
      </c>
    </row>
    <row r="24485" spans="116:116">
      <c r="DL24485" t="s">
        <v>23236</v>
      </c>
    </row>
    <row r="24486" spans="116:116">
      <c r="DL24486" t="s">
        <v>23237</v>
      </c>
    </row>
    <row r="24487" spans="116:116">
      <c r="DL24487" t="s">
        <v>23238</v>
      </c>
    </row>
    <row r="24488" spans="116:116">
      <c r="DL24488" t="s">
        <v>23239</v>
      </c>
    </row>
    <row r="24489" spans="116:116">
      <c r="DL24489" t="s">
        <v>23240</v>
      </c>
    </row>
    <row r="24490" spans="116:116">
      <c r="DL24490" t="s">
        <v>23241</v>
      </c>
    </row>
    <row r="24491" spans="116:116">
      <c r="DL24491" t="s">
        <v>23242</v>
      </c>
    </row>
    <row r="24492" spans="116:116">
      <c r="DL24492" t="s">
        <v>23243</v>
      </c>
    </row>
    <row r="24493" spans="116:116">
      <c r="DL24493" t="s">
        <v>23244</v>
      </c>
    </row>
    <row r="24494" spans="116:116">
      <c r="DL24494" t="s">
        <v>23245</v>
      </c>
    </row>
    <row r="24495" spans="116:116">
      <c r="DL24495" t="s">
        <v>23246</v>
      </c>
    </row>
    <row r="24496" spans="116:116">
      <c r="DL24496" t="s">
        <v>23247</v>
      </c>
    </row>
    <row r="24497" spans="116:116">
      <c r="DL24497" t="s">
        <v>23248</v>
      </c>
    </row>
    <row r="24498" spans="116:116">
      <c r="DL24498" t="s">
        <v>23249</v>
      </c>
    </row>
    <row r="24499" spans="116:116">
      <c r="DL24499" t="s">
        <v>23250</v>
      </c>
    </row>
    <row r="24500" spans="116:116">
      <c r="DL24500" t="s">
        <v>23251</v>
      </c>
    </row>
    <row r="24501" spans="116:116">
      <c r="DL24501" t="s">
        <v>23252</v>
      </c>
    </row>
    <row r="24502" spans="116:116">
      <c r="DL24502" t="s">
        <v>23253</v>
      </c>
    </row>
    <row r="24503" spans="116:116">
      <c r="DL24503" t="s">
        <v>23254</v>
      </c>
    </row>
    <row r="24504" spans="116:116">
      <c r="DL24504" t="s">
        <v>23255</v>
      </c>
    </row>
    <row r="24505" spans="116:116">
      <c r="DL24505" t="s">
        <v>23256</v>
      </c>
    </row>
    <row r="24506" spans="116:116">
      <c r="DL24506" t="s">
        <v>23257</v>
      </c>
    </row>
    <row r="24507" spans="116:116">
      <c r="DL24507" t="s">
        <v>23258</v>
      </c>
    </row>
    <row r="24508" spans="116:116">
      <c r="DL24508" t="s">
        <v>23259</v>
      </c>
    </row>
    <row r="24509" spans="116:116">
      <c r="DL24509" t="s">
        <v>23260</v>
      </c>
    </row>
    <row r="24510" spans="116:116">
      <c r="DL24510" t="s">
        <v>23261</v>
      </c>
    </row>
    <row r="24511" spans="116:116">
      <c r="DL24511" t="s">
        <v>23262</v>
      </c>
    </row>
    <row r="24512" spans="116:116">
      <c r="DL24512" t="s">
        <v>23263</v>
      </c>
    </row>
    <row r="24513" spans="116:116">
      <c r="DL24513" t="s">
        <v>23264</v>
      </c>
    </row>
    <row r="24514" spans="116:116">
      <c r="DL24514" t="s">
        <v>23265</v>
      </c>
    </row>
    <row r="24515" spans="116:116">
      <c r="DL24515" t="s">
        <v>23266</v>
      </c>
    </row>
    <row r="24516" spans="116:116">
      <c r="DL24516" t="s">
        <v>23267</v>
      </c>
    </row>
    <row r="24517" spans="116:116">
      <c r="DL24517" t="s">
        <v>23268</v>
      </c>
    </row>
    <row r="24518" spans="116:116">
      <c r="DL24518" t="s">
        <v>23269</v>
      </c>
    </row>
    <row r="24519" spans="116:116">
      <c r="DL24519" t="s">
        <v>23270</v>
      </c>
    </row>
    <row r="24520" spans="116:116">
      <c r="DL24520" t="s">
        <v>23271</v>
      </c>
    </row>
    <row r="24521" spans="116:116">
      <c r="DL24521" t="s">
        <v>23272</v>
      </c>
    </row>
    <row r="24522" spans="116:116">
      <c r="DL24522" t="s">
        <v>23273</v>
      </c>
    </row>
    <row r="24523" spans="116:116">
      <c r="DL24523" t="s">
        <v>23274</v>
      </c>
    </row>
    <row r="24524" spans="116:116">
      <c r="DL24524" t="s">
        <v>23275</v>
      </c>
    </row>
    <row r="24525" spans="116:116">
      <c r="DL24525" t="s">
        <v>23276</v>
      </c>
    </row>
    <row r="24526" spans="116:116">
      <c r="DL24526" t="s">
        <v>23277</v>
      </c>
    </row>
    <row r="24527" spans="116:116">
      <c r="DL24527" t="s">
        <v>23278</v>
      </c>
    </row>
    <row r="24528" spans="116:116">
      <c r="DL24528" t="s">
        <v>23279</v>
      </c>
    </row>
    <row r="24529" spans="116:116">
      <c r="DL24529" t="s">
        <v>23280</v>
      </c>
    </row>
    <row r="24530" spans="116:116">
      <c r="DL24530" t="s">
        <v>23281</v>
      </c>
    </row>
    <row r="24531" spans="116:116">
      <c r="DL24531" t="s">
        <v>23282</v>
      </c>
    </row>
    <row r="24532" spans="116:116">
      <c r="DL24532" t="s">
        <v>23283</v>
      </c>
    </row>
    <row r="24533" spans="116:116">
      <c r="DL24533" t="s">
        <v>23284</v>
      </c>
    </row>
    <row r="24534" spans="116:116">
      <c r="DL24534" t="s">
        <v>23285</v>
      </c>
    </row>
    <row r="24535" spans="116:116">
      <c r="DL24535" t="s">
        <v>23286</v>
      </c>
    </row>
    <row r="24536" spans="116:116">
      <c r="DL24536" t="s">
        <v>23287</v>
      </c>
    </row>
    <row r="24537" spans="116:116">
      <c r="DL24537" t="s">
        <v>23288</v>
      </c>
    </row>
    <row r="24538" spans="116:116">
      <c r="DL24538" t="s">
        <v>23289</v>
      </c>
    </row>
    <row r="24539" spans="116:116">
      <c r="DL24539" t="s">
        <v>23290</v>
      </c>
    </row>
    <row r="24540" spans="116:116">
      <c r="DL24540" t="s">
        <v>23291</v>
      </c>
    </row>
    <row r="24541" spans="116:116">
      <c r="DL24541" t="s">
        <v>23292</v>
      </c>
    </row>
    <row r="24542" spans="116:116">
      <c r="DL24542" t="s">
        <v>23293</v>
      </c>
    </row>
    <row r="24543" spans="116:116">
      <c r="DL24543" t="s">
        <v>23294</v>
      </c>
    </row>
    <row r="24544" spans="116:116">
      <c r="DL24544" t="s">
        <v>23295</v>
      </c>
    </row>
    <row r="24545" spans="116:116">
      <c r="DL24545" t="s">
        <v>23296</v>
      </c>
    </row>
    <row r="24546" spans="116:116">
      <c r="DL24546" t="s">
        <v>23297</v>
      </c>
    </row>
    <row r="24547" spans="116:116">
      <c r="DL24547" t="s">
        <v>23298</v>
      </c>
    </row>
    <row r="24548" spans="116:116">
      <c r="DL24548" t="s">
        <v>23299</v>
      </c>
    </row>
    <row r="24549" spans="116:116">
      <c r="DL24549" t="s">
        <v>23300</v>
      </c>
    </row>
    <row r="24550" spans="116:116">
      <c r="DL24550" t="s">
        <v>23301</v>
      </c>
    </row>
    <row r="24551" spans="116:116">
      <c r="DL24551" t="s">
        <v>23302</v>
      </c>
    </row>
    <row r="24552" spans="116:116">
      <c r="DL24552" t="s">
        <v>23303</v>
      </c>
    </row>
    <row r="24553" spans="116:116">
      <c r="DL24553" t="s">
        <v>23304</v>
      </c>
    </row>
    <row r="24554" spans="116:116">
      <c r="DL24554" t="s">
        <v>23305</v>
      </c>
    </row>
    <row r="24555" spans="116:116">
      <c r="DL24555" t="s">
        <v>23306</v>
      </c>
    </row>
    <row r="24556" spans="116:116">
      <c r="DL24556" t="s">
        <v>23307</v>
      </c>
    </row>
    <row r="24557" spans="116:116">
      <c r="DL24557" t="s">
        <v>23308</v>
      </c>
    </row>
    <row r="24558" spans="116:116">
      <c r="DL24558" t="s">
        <v>23309</v>
      </c>
    </row>
    <row r="24559" spans="116:116">
      <c r="DL24559" t="s">
        <v>23310</v>
      </c>
    </row>
    <row r="24560" spans="116:116">
      <c r="DL24560" t="s">
        <v>23311</v>
      </c>
    </row>
    <row r="24561" spans="116:116">
      <c r="DL24561" t="s">
        <v>23312</v>
      </c>
    </row>
    <row r="24562" spans="116:116">
      <c r="DL24562" t="s">
        <v>23313</v>
      </c>
    </row>
    <row r="24563" spans="116:116">
      <c r="DL24563" t="s">
        <v>23314</v>
      </c>
    </row>
    <row r="24564" spans="116:116">
      <c r="DL24564" t="s">
        <v>23315</v>
      </c>
    </row>
    <row r="24565" spans="116:116">
      <c r="DL24565" t="s">
        <v>23316</v>
      </c>
    </row>
    <row r="24566" spans="116:116">
      <c r="DL24566" t="s">
        <v>23317</v>
      </c>
    </row>
    <row r="24567" spans="116:116">
      <c r="DL24567" t="s">
        <v>23318</v>
      </c>
    </row>
    <row r="24568" spans="116:116">
      <c r="DL24568" t="s">
        <v>23319</v>
      </c>
    </row>
    <row r="24569" spans="116:116">
      <c r="DL24569" t="s">
        <v>23320</v>
      </c>
    </row>
    <row r="24570" spans="116:116">
      <c r="DL24570" t="s">
        <v>23321</v>
      </c>
    </row>
    <row r="24571" spans="116:116">
      <c r="DL24571" t="s">
        <v>23322</v>
      </c>
    </row>
    <row r="24572" spans="116:116">
      <c r="DL24572" t="s">
        <v>23323</v>
      </c>
    </row>
    <row r="24573" spans="116:116">
      <c r="DL24573" t="s">
        <v>23324</v>
      </c>
    </row>
    <row r="24574" spans="116:116">
      <c r="DL24574" t="s">
        <v>23325</v>
      </c>
    </row>
    <row r="24575" spans="116:116">
      <c r="DL24575" t="s">
        <v>23326</v>
      </c>
    </row>
    <row r="24576" spans="116:116">
      <c r="DL24576" t="s">
        <v>23327</v>
      </c>
    </row>
    <row r="24577" spans="116:116">
      <c r="DL24577" t="s">
        <v>23328</v>
      </c>
    </row>
    <row r="24578" spans="116:116">
      <c r="DL24578" t="s">
        <v>23329</v>
      </c>
    </row>
    <row r="24579" spans="116:116">
      <c r="DL24579" t="s">
        <v>23330</v>
      </c>
    </row>
    <row r="24580" spans="116:116">
      <c r="DL24580" t="s">
        <v>23331</v>
      </c>
    </row>
    <row r="24581" spans="116:116">
      <c r="DL24581" t="s">
        <v>23332</v>
      </c>
    </row>
    <row r="24582" spans="116:116">
      <c r="DL24582" t="s">
        <v>23333</v>
      </c>
    </row>
    <row r="24583" spans="116:116">
      <c r="DL24583" t="s">
        <v>23334</v>
      </c>
    </row>
    <row r="24584" spans="116:116">
      <c r="DL24584" t="s">
        <v>23335</v>
      </c>
    </row>
    <row r="24585" spans="116:116">
      <c r="DL24585" t="s">
        <v>23336</v>
      </c>
    </row>
    <row r="24586" spans="116:116">
      <c r="DL24586" t="s">
        <v>23337</v>
      </c>
    </row>
    <row r="24587" spans="116:116">
      <c r="DL24587" t="s">
        <v>23338</v>
      </c>
    </row>
    <row r="24588" spans="116:116">
      <c r="DL24588" t="s">
        <v>23339</v>
      </c>
    </row>
    <row r="24589" spans="116:116">
      <c r="DL24589" t="s">
        <v>23340</v>
      </c>
    </row>
    <row r="24590" spans="116:116">
      <c r="DL24590" t="s">
        <v>23341</v>
      </c>
    </row>
    <row r="24591" spans="116:116">
      <c r="DL24591" t="s">
        <v>23342</v>
      </c>
    </row>
    <row r="24592" spans="116:116">
      <c r="DL24592" t="s">
        <v>23343</v>
      </c>
    </row>
    <row r="24593" spans="116:116">
      <c r="DL24593" t="s">
        <v>23344</v>
      </c>
    </row>
    <row r="24594" spans="116:116">
      <c r="DL24594" t="s">
        <v>23345</v>
      </c>
    </row>
    <row r="24595" spans="116:116">
      <c r="DL24595" t="s">
        <v>23346</v>
      </c>
    </row>
    <row r="24596" spans="116:116">
      <c r="DL24596" t="s">
        <v>23347</v>
      </c>
    </row>
    <row r="24597" spans="116:116">
      <c r="DL24597" t="s">
        <v>23348</v>
      </c>
    </row>
    <row r="24598" spans="116:116">
      <c r="DL24598" t="s">
        <v>23349</v>
      </c>
    </row>
    <row r="24599" spans="116:116">
      <c r="DL24599" t="s">
        <v>23350</v>
      </c>
    </row>
    <row r="24600" spans="116:116">
      <c r="DL24600" t="s">
        <v>23351</v>
      </c>
    </row>
    <row r="24601" spans="116:116">
      <c r="DL24601" t="s">
        <v>23352</v>
      </c>
    </row>
    <row r="24602" spans="116:116">
      <c r="DL24602" t="s">
        <v>23353</v>
      </c>
    </row>
    <row r="24603" spans="116:116">
      <c r="DL24603" t="s">
        <v>23354</v>
      </c>
    </row>
    <row r="24604" spans="116:116">
      <c r="DL24604" t="s">
        <v>23355</v>
      </c>
    </row>
    <row r="24605" spans="116:116">
      <c r="DL24605" t="s">
        <v>23356</v>
      </c>
    </row>
    <row r="24606" spans="116:116">
      <c r="DL24606" t="s">
        <v>23357</v>
      </c>
    </row>
    <row r="24607" spans="116:116">
      <c r="DL24607" t="s">
        <v>23358</v>
      </c>
    </row>
    <row r="24608" spans="116:116">
      <c r="DL24608" t="s">
        <v>23359</v>
      </c>
    </row>
    <row r="24609" spans="116:116">
      <c r="DL24609" t="s">
        <v>23360</v>
      </c>
    </row>
    <row r="24610" spans="116:116">
      <c r="DL24610" t="s">
        <v>23361</v>
      </c>
    </row>
    <row r="24611" spans="116:116">
      <c r="DL24611" t="s">
        <v>23362</v>
      </c>
    </row>
    <row r="24612" spans="116:116">
      <c r="DL24612" t="s">
        <v>23363</v>
      </c>
    </row>
    <row r="24613" spans="116:116">
      <c r="DL24613" t="s">
        <v>23364</v>
      </c>
    </row>
    <row r="24614" spans="116:116">
      <c r="DL24614" t="s">
        <v>23365</v>
      </c>
    </row>
    <row r="24615" spans="116:116">
      <c r="DL24615" t="s">
        <v>23366</v>
      </c>
    </row>
    <row r="24616" spans="116:116">
      <c r="DL24616" t="s">
        <v>23367</v>
      </c>
    </row>
    <row r="24617" spans="116:116">
      <c r="DL24617" t="s">
        <v>23368</v>
      </c>
    </row>
    <row r="24618" spans="116:116">
      <c r="DL24618" t="s">
        <v>23369</v>
      </c>
    </row>
    <row r="24619" spans="116:116">
      <c r="DL24619" t="s">
        <v>23370</v>
      </c>
    </row>
    <row r="24620" spans="116:116">
      <c r="DL24620" t="s">
        <v>23371</v>
      </c>
    </row>
    <row r="24621" spans="116:116">
      <c r="DL24621" t="s">
        <v>23372</v>
      </c>
    </row>
    <row r="24622" spans="116:116">
      <c r="DL24622" t="s">
        <v>23373</v>
      </c>
    </row>
    <row r="24623" spans="116:116">
      <c r="DL24623" t="s">
        <v>23374</v>
      </c>
    </row>
    <row r="24624" spans="116:116">
      <c r="DL24624" t="s">
        <v>23375</v>
      </c>
    </row>
    <row r="24625" spans="116:116">
      <c r="DL24625" t="s">
        <v>23376</v>
      </c>
    </row>
    <row r="24626" spans="116:116">
      <c r="DL24626" t="s">
        <v>23377</v>
      </c>
    </row>
    <row r="24627" spans="116:116">
      <c r="DL24627" t="s">
        <v>23378</v>
      </c>
    </row>
    <row r="24628" spans="116:116">
      <c r="DL24628" t="s">
        <v>23379</v>
      </c>
    </row>
    <row r="24629" spans="116:116">
      <c r="DL24629" t="s">
        <v>23380</v>
      </c>
    </row>
    <row r="24630" spans="116:116">
      <c r="DL24630" t="s">
        <v>23381</v>
      </c>
    </row>
    <row r="24631" spans="116:116">
      <c r="DL24631" t="s">
        <v>23382</v>
      </c>
    </row>
    <row r="24632" spans="116:116">
      <c r="DL24632" t="s">
        <v>23383</v>
      </c>
    </row>
    <row r="24633" spans="116:116">
      <c r="DL24633" t="s">
        <v>23384</v>
      </c>
    </row>
    <row r="24634" spans="116:116">
      <c r="DL24634" t="s">
        <v>23385</v>
      </c>
    </row>
    <row r="24635" spans="116:116">
      <c r="DL24635" t="s">
        <v>23386</v>
      </c>
    </row>
    <row r="24636" spans="116:116">
      <c r="DL24636" t="s">
        <v>23387</v>
      </c>
    </row>
    <row r="24637" spans="116:116">
      <c r="DL24637" t="s">
        <v>23388</v>
      </c>
    </row>
    <row r="24638" spans="116:116">
      <c r="DL24638" t="s">
        <v>23389</v>
      </c>
    </row>
    <row r="24639" spans="116:116">
      <c r="DL24639" t="s">
        <v>23390</v>
      </c>
    </row>
    <row r="24640" spans="116:116">
      <c r="DL24640" t="s">
        <v>23391</v>
      </c>
    </row>
    <row r="24641" spans="116:116">
      <c r="DL24641" t="s">
        <v>23392</v>
      </c>
    </row>
    <row r="24642" spans="116:116">
      <c r="DL24642" t="s">
        <v>23393</v>
      </c>
    </row>
    <row r="24643" spans="116:116">
      <c r="DL24643" t="s">
        <v>23394</v>
      </c>
    </row>
    <row r="24644" spans="116:116">
      <c r="DL24644" t="s">
        <v>23395</v>
      </c>
    </row>
    <row r="24645" spans="116:116">
      <c r="DL24645" t="s">
        <v>23396</v>
      </c>
    </row>
    <row r="24646" spans="116:116">
      <c r="DL24646" t="s">
        <v>23397</v>
      </c>
    </row>
    <row r="24647" spans="116:116">
      <c r="DL24647" t="s">
        <v>23398</v>
      </c>
    </row>
    <row r="24648" spans="116:116">
      <c r="DL24648" t="s">
        <v>23399</v>
      </c>
    </row>
    <row r="24649" spans="116:116">
      <c r="DL24649" t="s">
        <v>23400</v>
      </c>
    </row>
    <row r="24650" spans="116:116">
      <c r="DL24650" t="s">
        <v>23401</v>
      </c>
    </row>
    <row r="24651" spans="116:116">
      <c r="DL24651" t="s">
        <v>23402</v>
      </c>
    </row>
    <row r="24652" spans="116:116">
      <c r="DL24652" t="s">
        <v>23403</v>
      </c>
    </row>
    <row r="24653" spans="116:116">
      <c r="DL24653" t="s">
        <v>23404</v>
      </c>
    </row>
    <row r="24654" spans="116:116">
      <c r="DL24654" t="s">
        <v>23405</v>
      </c>
    </row>
    <row r="24655" spans="116:116">
      <c r="DL24655" t="s">
        <v>23406</v>
      </c>
    </row>
    <row r="24656" spans="116:116">
      <c r="DL24656" t="s">
        <v>23407</v>
      </c>
    </row>
    <row r="24657" spans="116:116">
      <c r="DL24657" t="s">
        <v>23408</v>
      </c>
    </row>
    <row r="24658" spans="116:116">
      <c r="DL24658" t="s">
        <v>23409</v>
      </c>
    </row>
    <row r="24659" spans="116:116">
      <c r="DL24659" t="s">
        <v>23410</v>
      </c>
    </row>
    <row r="24660" spans="116:116">
      <c r="DL24660" t="s">
        <v>23411</v>
      </c>
    </row>
    <row r="24661" spans="116:116">
      <c r="DL24661" t="s">
        <v>23412</v>
      </c>
    </row>
    <row r="24662" spans="116:116">
      <c r="DL24662" t="s">
        <v>23413</v>
      </c>
    </row>
    <row r="24663" spans="116:116">
      <c r="DL24663" t="s">
        <v>23414</v>
      </c>
    </row>
    <row r="24664" spans="116:116">
      <c r="DL24664" t="s">
        <v>23415</v>
      </c>
    </row>
    <row r="24665" spans="116:116">
      <c r="DL24665" t="s">
        <v>23416</v>
      </c>
    </row>
    <row r="24666" spans="116:116">
      <c r="DL24666" t="s">
        <v>23417</v>
      </c>
    </row>
    <row r="24667" spans="116:116">
      <c r="DL24667" t="s">
        <v>23418</v>
      </c>
    </row>
    <row r="24668" spans="116:116">
      <c r="DL24668" t="s">
        <v>23419</v>
      </c>
    </row>
    <row r="24669" spans="116:116">
      <c r="DL24669" t="s">
        <v>23420</v>
      </c>
    </row>
    <row r="24670" spans="116:116">
      <c r="DL24670" t="s">
        <v>23421</v>
      </c>
    </row>
    <row r="24671" spans="116:116">
      <c r="DL24671" t="s">
        <v>23422</v>
      </c>
    </row>
    <row r="24672" spans="116:116">
      <c r="DL24672" t="s">
        <v>23423</v>
      </c>
    </row>
    <row r="24673" spans="116:116">
      <c r="DL24673" t="s">
        <v>23424</v>
      </c>
    </row>
    <row r="24674" spans="116:116">
      <c r="DL24674" t="s">
        <v>23425</v>
      </c>
    </row>
    <row r="24675" spans="116:116">
      <c r="DL24675" t="s">
        <v>23426</v>
      </c>
    </row>
    <row r="24676" spans="116:116">
      <c r="DL24676" t="s">
        <v>23427</v>
      </c>
    </row>
    <row r="24677" spans="116:116">
      <c r="DL24677" t="s">
        <v>23428</v>
      </c>
    </row>
    <row r="24678" spans="116:116">
      <c r="DL24678" t="s">
        <v>23429</v>
      </c>
    </row>
    <row r="24679" spans="116:116">
      <c r="DL24679" t="s">
        <v>23430</v>
      </c>
    </row>
    <row r="24680" spans="116:116">
      <c r="DL24680" t="s">
        <v>23431</v>
      </c>
    </row>
    <row r="24681" spans="116:116">
      <c r="DL24681" t="s">
        <v>23432</v>
      </c>
    </row>
    <row r="24682" spans="116:116">
      <c r="DL24682" t="s">
        <v>23433</v>
      </c>
    </row>
    <row r="24683" spans="116:116">
      <c r="DL24683" t="s">
        <v>23434</v>
      </c>
    </row>
    <row r="24684" spans="116:116">
      <c r="DL24684" t="s">
        <v>23435</v>
      </c>
    </row>
    <row r="24685" spans="116:116">
      <c r="DL24685" t="s">
        <v>23436</v>
      </c>
    </row>
    <row r="24686" spans="116:116">
      <c r="DL24686" t="s">
        <v>23437</v>
      </c>
    </row>
    <row r="24687" spans="116:116">
      <c r="DL24687" t="s">
        <v>23438</v>
      </c>
    </row>
    <row r="24688" spans="116:116">
      <c r="DL24688" t="s">
        <v>23439</v>
      </c>
    </row>
    <row r="24689" spans="116:116">
      <c r="DL24689" t="s">
        <v>23440</v>
      </c>
    </row>
    <row r="24690" spans="116:116">
      <c r="DL24690" t="s">
        <v>23441</v>
      </c>
    </row>
    <row r="24691" spans="116:116">
      <c r="DL24691" t="s">
        <v>23442</v>
      </c>
    </row>
    <row r="24692" spans="116:116">
      <c r="DL24692" t="s">
        <v>23443</v>
      </c>
    </row>
    <row r="24693" spans="116:116">
      <c r="DL24693" t="s">
        <v>23444</v>
      </c>
    </row>
    <row r="24694" spans="116:116">
      <c r="DL24694" t="s">
        <v>23445</v>
      </c>
    </row>
    <row r="24695" spans="116:116">
      <c r="DL24695" t="s">
        <v>23446</v>
      </c>
    </row>
    <row r="24696" spans="116:116">
      <c r="DL24696" t="s">
        <v>23447</v>
      </c>
    </row>
    <row r="24697" spans="116:116">
      <c r="DL24697" t="s">
        <v>23448</v>
      </c>
    </row>
    <row r="24698" spans="116:116">
      <c r="DL24698" t="s">
        <v>23449</v>
      </c>
    </row>
    <row r="24699" spans="116:116">
      <c r="DL24699" t="s">
        <v>23450</v>
      </c>
    </row>
    <row r="24700" spans="116:116">
      <c r="DL24700" t="s">
        <v>23451</v>
      </c>
    </row>
    <row r="24701" spans="116:116">
      <c r="DL24701" t="s">
        <v>23452</v>
      </c>
    </row>
    <row r="24702" spans="116:116">
      <c r="DL24702" t="s">
        <v>23453</v>
      </c>
    </row>
    <row r="24703" spans="116:116">
      <c r="DL24703" t="s">
        <v>23454</v>
      </c>
    </row>
    <row r="24704" spans="116:116">
      <c r="DL24704" t="s">
        <v>23455</v>
      </c>
    </row>
    <row r="24705" spans="116:116">
      <c r="DL24705" t="s">
        <v>23456</v>
      </c>
    </row>
    <row r="24706" spans="116:116">
      <c r="DL24706" t="s">
        <v>23457</v>
      </c>
    </row>
    <row r="24707" spans="116:116">
      <c r="DL24707" t="s">
        <v>23458</v>
      </c>
    </row>
    <row r="24708" spans="116:116">
      <c r="DL24708" t="s">
        <v>23459</v>
      </c>
    </row>
    <row r="24709" spans="116:116">
      <c r="DL24709" t="s">
        <v>23460</v>
      </c>
    </row>
    <row r="24710" spans="116:116">
      <c r="DL24710" t="s">
        <v>23461</v>
      </c>
    </row>
    <row r="24711" spans="116:116">
      <c r="DL24711" t="s">
        <v>23462</v>
      </c>
    </row>
    <row r="24712" spans="116:116">
      <c r="DL24712" t="s">
        <v>23463</v>
      </c>
    </row>
    <row r="24713" spans="116:116">
      <c r="DL24713" t="s">
        <v>23464</v>
      </c>
    </row>
    <row r="24714" spans="116:116">
      <c r="DL24714" t="s">
        <v>23465</v>
      </c>
    </row>
    <row r="24715" spans="116:116">
      <c r="DL24715" t="s">
        <v>23466</v>
      </c>
    </row>
    <row r="24716" spans="116:116">
      <c r="DL24716" t="s">
        <v>23467</v>
      </c>
    </row>
    <row r="24717" spans="116:116">
      <c r="DL24717" t="s">
        <v>23468</v>
      </c>
    </row>
    <row r="24718" spans="116:116">
      <c r="DL24718" t="s">
        <v>23469</v>
      </c>
    </row>
    <row r="24719" spans="116:116">
      <c r="DL24719" t="s">
        <v>23470</v>
      </c>
    </row>
    <row r="24720" spans="116:116">
      <c r="DL24720" t="s">
        <v>23471</v>
      </c>
    </row>
    <row r="24721" spans="116:116">
      <c r="DL24721" t="s">
        <v>23472</v>
      </c>
    </row>
    <row r="24722" spans="116:116">
      <c r="DL24722" t="s">
        <v>23473</v>
      </c>
    </row>
    <row r="24723" spans="116:116">
      <c r="DL24723" t="s">
        <v>23474</v>
      </c>
    </row>
    <row r="24724" spans="116:116">
      <c r="DL24724" t="s">
        <v>23475</v>
      </c>
    </row>
    <row r="24725" spans="116:116">
      <c r="DL24725" t="s">
        <v>23476</v>
      </c>
    </row>
    <row r="24726" spans="116:116">
      <c r="DL24726" t="s">
        <v>23477</v>
      </c>
    </row>
    <row r="24727" spans="116:116">
      <c r="DL24727" t="s">
        <v>23478</v>
      </c>
    </row>
    <row r="24728" spans="116:116">
      <c r="DL24728" t="s">
        <v>23479</v>
      </c>
    </row>
    <row r="24729" spans="116:116">
      <c r="DL24729" t="s">
        <v>23480</v>
      </c>
    </row>
    <row r="24730" spans="116:116">
      <c r="DL24730" t="s">
        <v>23481</v>
      </c>
    </row>
    <row r="24731" spans="116:116">
      <c r="DL24731" t="s">
        <v>23482</v>
      </c>
    </row>
    <row r="24732" spans="116:116">
      <c r="DL24732" t="s">
        <v>23483</v>
      </c>
    </row>
    <row r="24733" spans="116:116">
      <c r="DL24733" t="s">
        <v>23484</v>
      </c>
    </row>
    <row r="24734" spans="116:116">
      <c r="DL24734" t="s">
        <v>23485</v>
      </c>
    </row>
    <row r="24735" spans="116:116">
      <c r="DL24735" t="s">
        <v>23486</v>
      </c>
    </row>
    <row r="24736" spans="116:116">
      <c r="DL24736" t="s">
        <v>23487</v>
      </c>
    </row>
    <row r="24737" spans="116:116">
      <c r="DL24737" t="s">
        <v>23488</v>
      </c>
    </row>
    <row r="24738" spans="116:116">
      <c r="DL24738" t="s">
        <v>23489</v>
      </c>
    </row>
    <row r="24739" spans="116:116">
      <c r="DL24739" t="s">
        <v>23490</v>
      </c>
    </row>
    <row r="24740" spans="116:116">
      <c r="DL24740" t="s">
        <v>23491</v>
      </c>
    </row>
    <row r="24741" spans="116:116">
      <c r="DL24741" t="s">
        <v>23492</v>
      </c>
    </row>
    <row r="24742" spans="116:116">
      <c r="DL24742" t="s">
        <v>23493</v>
      </c>
    </row>
    <row r="24743" spans="116:116">
      <c r="DL24743" t="s">
        <v>23494</v>
      </c>
    </row>
    <row r="24744" spans="116:116">
      <c r="DL24744" t="s">
        <v>23495</v>
      </c>
    </row>
    <row r="24745" spans="116:116">
      <c r="DL24745" t="s">
        <v>23496</v>
      </c>
    </row>
    <row r="24746" spans="116:116">
      <c r="DL24746" t="s">
        <v>23497</v>
      </c>
    </row>
    <row r="24747" spans="116:116">
      <c r="DL24747" t="s">
        <v>23498</v>
      </c>
    </row>
    <row r="24748" spans="116:116">
      <c r="DL24748" t="s">
        <v>23499</v>
      </c>
    </row>
    <row r="24749" spans="116:116">
      <c r="DL24749" t="s">
        <v>23500</v>
      </c>
    </row>
    <row r="24750" spans="116:116">
      <c r="DL24750" t="s">
        <v>23501</v>
      </c>
    </row>
    <row r="24751" spans="116:116">
      <c r="DL24751" t="s">
        <v>23502</v>
      </c>
    </row>
    <row r="24752" spans="116:116">
      <c r="DL24752" t="s">
        <v>23503</v>
      </c>
    </row>
    <row r="24753" spans="116:116">
      <c r="DL24753" t="s">
        <v>23504</v>
      </c>
    </row>
    <row r="24754" spans="116:116">
      <c r="DL24754" t="s">
        <v>23505</v>
      </c>
    </row>
    <row r="24755" spans="116:116">
      <c r="DL24755" t="s">
        <v>23506</v>
      </c>
    </row>
    <row r="24756" spans="116:116">
      <c r="DL24756" t="s">
        <v>23507</v>
      </c>
    </row>
    <row r="24757" spans="116:116">
      <c r="DL24757" t="s">
        <v>23508</v>
      </c>
    </row>
    <row r="24758" spans="116:116">
      <c r="DL24758" t="s">
        <v>23509</v>
      </c>
    </row>
    <row r="24759" spans="116:116">
      <c r="DL24759" t="s">
        <v>23510</v>
      </c>
    </row>
    <row r="24760" spans="116:116">
      <c r="DL24760" t="s">
        <v>23511</v>
      </c>
    </row>
    <row r="24761" spans="116:116">
      <c r="DL24761" t="s">
        <v>23512</v>
      </c>
    </row>
    <row r="24762" spans="116:116">
      <c r="DL24762" t="s">
        <v>23513</v>
      </c>
    </row>
    <row r="24763" spans="116:116">
      <c r="DL24763" t="s">
        <v>23514</v>
      </c>
    </row>
    <row r="24764" spans="116:116">
      <c r="DL24764" t="s">
        <v>23515</v>
      </c>
    </row>
    <row r="24765" spans="116:116">
      <c r="DL24765" t="s">
        <v>23516</v>
      </c>
    </row>
    <row r="24766" spans="116:116">
      <c r="DL24766" t="s">
        <v>23517</v>
      </c>
    </row>
    <row r="24767" spans="116:116">
      <c r="DL24767" t="s">
        <v>23518</v>
      </c>
    </row>
    <row r="24768" spans="116:116">
      <c r="DL24768" t="s">
        <v>23519</v>
      </c>
    </row>
    <row r="24769" spans="116:116">
      <c r="DL24769" t="s">
        <v>23520</v>
      </c>
    </row>
    <row r="24770" spans="116:116">
      <c r="DL24770" t="s">
        <v>23521</v>
      </c>
    </row>
    <row r="24771" spans="116:116">
      <c r="DL24771" t="s">
        <v>23522</v>
      </c>
    </row>
    <row r="24772" spans="116:116">
      <c r="DL24772" t="s">
        <v>23523</v>
      </c>
    </row>
    <row r="24773" spans="116:116">
      <c r="DL24773" t="s">
        <v>23524</v>
      </c>
    </row>
    <row r="24774" spans="116:116">
      <c r="DL24774" t="s">
        <v>23525</v>
      </c>
    </row>
    <row r="24775" spans="116:116">
      <c r="DL24775" t="s">
        <v>23526</v>
      </c>
    </row>
    <row r="24776" spans="116:116">
      <c r="DL24776" t="s">
        <v>23527</v>
      </c>
    </row>
    <row r="24777" spans="116:116">
      <c r="DL24777" t="s">
        <v>23528</v>
      </c>
    </row>
    <row r="24778" spans="116:116">
      <c r="DL24778" t="s">
        <v>23529</v>
      </c>
    </row>
    <row r="24779" spans="116:116">
      <c r="DL24779" t="s">
        <v>23530</v>
      </c>
    </row>
    <row r="24780" spans="116:116">
      <c r="DL24780" t="s">
        <v>23531</v>
      </c>
    </row>
    <row r="24781" spans="116:116">
      <c r="DL24781" t="s">
        <v>23532</v>
      </c>
    </row>
    <row r="24782" spans="116:116">
      <c r="DL24782" t="s">
        <v>23533</v>
      </c>
    </row>
    <row r="24783" spans="116:116">
      <c r="DL24783" t="s">
        <v>23534</v>
      </c>
    </row>
    <row r="24784" spans="116:116">
      <c r="DL24784" t="s">
        <v>23535</v>
      </c>
    </row>
    <row r="24785" spans="116:116">
      <c r="DL24785" t="s">
        <v>23536</v>
      </c>
    </row>
    <row r="24786" spans="116:116">
      <c r="DL24786" t="s">
        <v>23537</v>
      </c>
    </row>
    <row r="24787" spans="116:116">
      <c r="DL24787" t="s">
        <v>23538</v>
      </c>
    </row>
    <row r="24788" spans="116:116">
      <c r="DL24788" t="s">
        <v>23539</v>
      </c>
    </row>
    <row r="24789" spans="116:116">
      <c r="DL24789" t="s">
        <v>23540</v>
      </c>
    </row>
    <row r="24790" spans="116:116">
      <c r="DL24790" t="s">
        <v>23541</v>
      </c>
    </row>
    <row r="24791" spans="116:116">
      <c r="DL24791" t="s">
        <v>23542</v>
      </c>
    </row>
    <row r="24792" spans="116:116">
      <c r="DL24792" t="s">
        <v>23543</v>
      </c>
    </row>
    <row r="24793" spans="116:116">
      <c r="DL24793" t="s">
        <v>23544</v>
      </c>
    </row>
    <row r="24794" spans="116:116">
      <c r="DL24794" t="s">
        <v>23545</v>
      </c>
    </row>
    <row r="24795" spans="116:116">
      <c r="DL24795" t="s">
        <v>23546</v>
      </c>
    </row>
    <row r="24796" spans="116:116">
      <c r="DL24796" t="s">
        <v>23547</v>
      </c>
    </row>
    <row r="24797" spans="116:116">
      <c r="DL24797" t="s">
        <v>23548</v>
      </c>
    </row>
    <row r="24798" spans="116:116">
      <c r="DL24798" t="s">
        <v>23549</v>
      </c>
    </row>
    <row r="24799" spans="116:116">
      <c r="DL24799" t="s">
        <v>23550</v>
      </c>
    </row>
    <row r="24800" spans="116:116">
      <c r="DL24800" t="s">
        <v>23551</v>
      </c>
    </row>
    <row r="24801" spans="116:116">
      <c r="DL24801" t="s">
        <v>23552</v>
      </c>
    </row>
    <row r="24802" spans="116:116">
      <c r="DL24802" t="s">
        <v>23553</v>
      </c>
    </row>
    <row r="24803" spans="116:116">
      <c r="DL24803" t="s">
        <v>23554</v>
      </c>
    </row>
    <row r="24804" spans="116:116">
      <c r="DL24804" t="s">
        <v>23555</v>
      </c>
    </row>
    <row r="24805" spans="116:116">
      <c r="DL24805" t="s">
        <v>23556</v>
      </c>
    </row>
    <row r="24806" spans="116:116">
      <c r="DL24806" t="s">
        <v>23557</v>
      </c>
    </row>
    <row r="24807" spans="116:116">
      <c r="DL24807" t="s">
        <v>23558</v>
      </c>
    </row>
    <row r="24808" spans="116:116">
      <c r="DL24808" t="s">
        <v>23559</v>
      </c>
    </row>
    <row r="24809" spans="116:116">
      <c r="DL24809" t="s">
        <v>23560</v>
      </c>
    </row>
    <row r="24810" spans="116:116">
      <c r="DL24810" t="s">
        <v>23561</v>
      </c>
    </row>
    <row r="24811" spans="116:116">
      <c r="DL24811" t="s">
        <v>23562</v>
      </c>
    </row>
    <row r="24812" spans="116:116">
      <c r="DL24812" t="s">
        <v>23563</v>
      </c>
    </row>
    <row r="24813" spans="116:116">
      <c r="DL24813" t="s">
        <v>23564</v>
      </c>
    </row>
    <row r="24814" spans="116:116">
      <c r="DL24814" t="s">
        <v>23565</v>
      </c>
    </row>
    <row r="24815" spans="116:116">
      <c r="DL24815" t="s">
        <v>23566</v>
      </c>
    </row>
    <row r="24816" spans="116:116">
      <c r="DL24816" t="s">
        <v>23567</v>
      </c>
    </row>
    <row r="24817" spans="116:116">
      <c r="DL24817" t="s">
        <v>23568</v>
      </c>
    </row>
    <row r="24818" spans="116:116">
      <c r="DL24818" t="s">
        <v>23569</v>
      </c>
    </row>
    <row r="24819" spans="116:116">
      <c r="DL24819" t="s">
        <v>23570</v>
      </c>
    </row>
    <row r="24820" spans="116:116">
      <c r="DL24820" t="s">
        <v>23571</v>
      </c>
    </row>
    <row r="24821" spans="116:116">
      <c r="DL24821" t="s">
        <v>23572</v>
      </c>
    </row>
    <row r="24822" spans="116:116">
      <c r="DL24822" t="s">
        <v>23573</v>
      </c>
    </row>
    <row r="24823" spans="116:116">
      <c r="DL24823" t="s">
        <v>23574</v>
      </c>
    </row>
    <row r="24824" spans="116:116">
      <c r="DL24824" t="s">
        <v>23575</v>
      </c>
    </row>
    <row r="24825" spans="116:116">
      <c r="DL24825" t="s">
        <v>23576</v>
      </c>
    </row>
    <row r="24826" spans="116:116">
      <c r="DL24826" t="s">
        <v>23577</v>
      </c>
    </row>
    <row r="24827" spans="116:116">
      <c r="DL24827" t="s">
        <v>23578</v>
      </c>
    </row>
    <row r="24828" spans="116:116">
      <c r="DL24828" t="s">
        <v>23579</v>
      </c>
    </row>
    <row r="24829" spans="116:116">
      <c r="DL24829" t="s">
        <v>23580</v>
      </c>
    </row>
    <row r="24830" spans="116:116">
      <c r="DL24830" t="s">
        <v>23581</v>
      </c>
    </row>
    <row r="24831" spans="116:116">
      <c r="DL24831" t="s">
        <v>23582</v>
      </c>
    </row>
    <row r="24832" spans="116:116">
      <c r="DL24832" t="s">
        <v>23583</v>
      </c>
    </row>
    <row r="24833" spans="116:116">
      <c r="DL24833" t="s">
        <v>23584</v>
      </c>
    </row>
    <row r="24834" spans="116:116">
      <c r="DL24834" t="s">
        <v>23585</v>
      </c>
    </row>
    <row r="24835" spans="116:116">
      <c r="DL24835" t="s">
        <v>23586</v>
      </c>
    </row>
    <row r="24836" spans="116:116">
      <c r="DL24836" t="s">
        <v>23587</v>
      </c>
    </row>
    <row r="24837" spans="116:116">
      <c r="DL24837" t="s">
        <v>23588</v>
      </c>
    </row>
    <row r="24838" spans="116:116">
      <c r="DL24838" t="s">
        <v>23589</v>
      </c>
    </row>
    <row r="24839" spans="116:116">
      <c r="DL24839" t="s">
        <v>23590</v>
      </c>
    </row>
    <row r="24840" spans="116:116">
      <c r="DL24840" t="s">
        <v>23591</v>
      </c>
    </row>
    <row r="24841" spans="116:116">
      <c r="DL24841" t="s">
        <v>23592</v>
      </c>
    </row>
    <row r="24842" spans="116:116">
      <c r="DL24842" t="s">
        <v>23593</v>
      </c>
    </row>
    <row r="24843" spans="116:116">
      <c r="DL24843" t="s">
        <v>23594</v>
      </c>
    </row>
    <row r="24844" spans="116:116">
      <c r="DL24844" t="s">
        <v>23595</v>
      </c>
    </row>
    <row r="24845" spans="116:116">
      <c r="DL24845" t="s">
        <v>23596</v>
      </c>
    </row>
    <row r="24846" spans="116:116">
      <c r="DL24846" t="s">
        <v>23597</v>
      </c>
    </row>
    <row r="24847" spans="116:116">
      <c r="DL24847" t="s">
        <v>23598</v>
      </c>
    </row>
    <row r="24848" spans="116:116">
      <c r="DL24848" t="s">
        <v>23599</v>
      </c>
    </row>
    <row r="24849" spans="116:116">
      <c r="DL24849" t="s">
        <v>23600</v>
      </c>
    </row>
    <row r="24850" spans="116:116">
      <c r="DL24850" t="s">
        <v>23601</v>
      </c>
    </row>
    <row r="24851" spans="116:116">
      <c r="DL24851" t="s">
        <v>23602</v>
      </c>
    </row>
    <row r="24852" spans="116:116">
      <c r="DL24852" t="s">
        <v>23603</v>
      </c>
    </row>
    <row r="24853" spans="116:116">
      <c r="DL24853" t="s">
        <v>23604</v>
      </c>
    </row>
    <row r="24854" spans="116:116">
      <c r="DL24854" t="s">
        <v>23605</v>
      </c>
    </row>
    <row r="24855" spans="116:116">
      <c r="DL24855" t="s">
        <v>23606</v>
      </c>
    </row>
    <row r="24856" spans="116:116">
      <c r="DL24856" t="s">
        <v>23607</v>
      </c>
    </row>
    <row r="24857" spans="116:116">
      <c r="DL24857" t="s">
        <v>23608</v>
      </c>
    </row>
    <row r="24858" spans="116:116">
      <c r="DL24858" t="s">
        <v>23609</v>
      </c>
    </row>
    <row r="24859" spans="116:116">
      <c r="DL24859" t="s">
        <v>23610</v>
      </c>
    </row>
    <row r="24860" spans="116:116">
      <c r="DL24860" t="s">
        <v>23611</v>
      </c>
    </row>
    <row r="24861" spans="116:116">
      <c r="DL24861" t="s">
        <v>23612</v>
      </c>
    </row>
    <row r="24862" spans="116:116">
      <c r="DL24862" t="s">
        <v>23613</v>
      </c>
    </row>
    <row r="24863" spans="116:116">
      <c r="DL24863" t="s">
        <v>23614</v>
      </c>
    </row>
    <row r="24864" spans="116:116">
      <c r="DL24864" t="s">
        <v>23615</v>
      </c>
    </row>
    <row r="24865" spans="116:116">
      <c r="DL24865" t="s">
        <v>23616</v>
      </c>
    </row>
    <row r="24866" spans="116:116">
      <c r="DL24866" t="s">
        <v>23617</v>
      </c>
    </row>
    <row r="24867" spans="116:116">
      <c r="DL24867" t="s">
        <v>23618</v>
      </c>
    </row>
    <row r="24868" spans="116:116">
      <c r="DL24868" t="s">
        <v>23619</v>
      </c>
    </row>
    <row r="24869" spans="116:116">
      <c r="DL24869" t="s">
        <v>23620</v>
      </c>
    </row>
    <row r="24870" spans="116:116">
      <c r="DL24870" t="s">
        <v>23621</v>
      </c>
    </row>
    <row r="24871" spans="116:116">
      <c r="DL24871" t="s">
        <v>23622</v>
      </c>
    </row>
    <row r="24872" spans="116:116">
      <c r="DL24872" t="s">
        <v>23623</v>
      </c>
    </row>
    <row r="24873" spans="116:116">
      <c r="DL24873" t="s">
        <v>23624</v>
      </c>
    </row>
    <row r="24874" spans="116:116">
      <c r="DL24874" t="s">
        <v>23625</v>
      </c>
    </row>
    <row r="24875" spans="116:116">
      <c r="DL24875" t="s">
        <v>23626</v>
      </c>
    </row>
    <row r="24876" spans="116:116">
      <c r="DL24876" t="s">
        <v>23627</v>
      </c>
    </row>
    <row r="24877" spans="116:116">
      <c r="DL24877" t="s">
        <v>23628</v>
      </c>
    </row>
    <row r="24878" spans="116:116">
      <c r="DL24878" t="s">
        <v>23629</v>
      </c>
    </row>
    <row r="24879" spans="116:116">
      <c r="DL24879" t="s">
        <v>23630</v>
      </c>
    </row>
    <row r="24880" spans="116:116">
      <c r="DL24880" t="s">
        <v>23631</v>
      </c>
    </row>
    <row r="24881" spans="116:116">
      <c r="DL24881" t="s">
        <v>23632</v>
      </c>
    </row>
    <row r="24882" spans="116:116">
      <c r="DL24882" t="s">
        <v>23633</v>
      </c>
    </row>
    <row r="24883" spans="116:116">
      <c r="DL24883" t="s">
        <v>23634</v>
      </c>
    </row>
    <row r="24884" spans="116:116">
      <c r="DL24884" t="s">
        <v>23635</v>
      </c>
    </row>
    <row r="24885" spans="116:116">
      <c r="DL24885" t="s">
        <v>23636</v>
      </c>
    </row>
    <row r="24886" spans="116:116">
      <c r="DL24886" t="s">
        <v>23637</v>
      </c>
    </row>
    <row r="24887" spans="116:116">
      <c r="DL24887" t="s">
        <v>23638</v>
      </c>
    </row>
    <row r="24888" spans="116:116">
      <c r="DL24888" t="s">
        <v>23639</v>
      </c>
    </row>
    <row r="24889" spans="116:116">
      <c r="DL24889" t="s">
        <v>23640</v>
      </c>
    </row>
    <row r="24890" spans="116:116">
      <c r="DL24890" t="s">
        <v>23641</v>
      </c>
    </row>
    <row r="24891" spans="116:116">
      <c r="DL24891" t="s">
        <v>23642</v>
      </c>
    </row>
    <row r="24892" spans="116:116">
      <c r="DL24892" t="s">
        <v>23643</v>
      </c>
    </row>
    <row r="24893" spans="116:116">
      <c r="DL24893" t="s">
        <v>23644</v>
      </c>
    </row>
    <row r="24894" spans="116:116">
      <c r="DL24894" t="s">
        <v>23645</v>
      </c>
    </row>
    <row r="24895" spans="116:116">
      <c r="DL24895" t="s">
        <v>23646</v>
      </c>
    </row>
    <row r="24896" spans="116:116">
      <c r="DL24896" t="s">
        <v>23647</v>
      </c>
    </row>
    <row r="24897" spans="116:116">
      <c r="DL24897" t="s">
        <v>23648</v>
      </c>
    </row>
    <row r="24898" spans="116:116">
      <c r="DL24898" t="s">
        <v>23649</v>
      </c>
    </row>
    <row r="24899" spans="116:116">
      <c r="DL24899" t="s">
        <v>23650</v>
      </c>
    </row>
    <row r="24900" spans="116:116">
      <c r="DL24900" t="s">
        <v>23651</v>
      </c>
    </row>
    <row r="24901" spans="116:116">
      <c r="DL24901" t="s">
        <v>23652</v>
      </c>
    </row>
    <row r="24902" spans="116:116">
      <c r="DL24902" t="s">
        <v>23653</v>
      </c>
    </row>
    <row r="24903" spans="116:116">
      <c r="DL24903" t="s">
        <v>23654</v>
      </c>
    </row>
    <row r="24904" spans="116:116">
      <c r="DL24904" t="s">
        <v>23655</v>
      </c>
    </row>
    <row r="24905" spans="116:116">
      <c r="DL24905" t="s">
        <v>23656</v>
      </c>
    </row>
    <row r="24906" spans="116:116">
      <c r="DL24906" t="s">
        <v>23657</v>
      </c>
    </row>
    <row r="24907" spans="116:116">
      <c r="DL24907" t="s">
        <v>23658</v>
      </c>
    </row>
    <row r="24908" spans="116:116">
      <c r="DL24908" t="s">
        <v>23659</v>
      </c>
    </row>
    <row r="24909" spans="116:116">
      <c r="DL24909" t="s">
        <v>23660</v>
      </c>
    </row>
    <row r="24910" spans="116:116">
      <c r="DL24910" t="s">
        <v>23661</v>
      </c>
    </row>
    <row r="24911" spans="116:116">
      <c r="DL24911" t="s">
        <v>23662</v>
      </c>
    </row>
    <row r="24912" spans="116:116">
      <c r="DL24912" t="s">
        <v>23663</v>
      </c>
    </row>
    <row r="24913" spans="116:116">
      <c r="DL24913" t="s">
        <v>23664</v>
      </c>
    </row>
    <row r="24914" spans="116:116">
      <c r="DL24914" t="s">
        <v>23665</v>
      </c>
    </row>
    <row r="24915" spans="116:116">
      <c r="DL24915" t="s">
        <v>23666</v>
      </c>
    </row>
    <row r="24916" spans="116:116">
      <c r="DL24916" t="s">
        <v>23667</v>
      </c>
    </row>
    <row r="24917" spans="116:116">
      <c r="DL24917" t="s">
        <v>23668</v>
      </c>
    </row>
    <row r="24918" spans="116:116">
      <c r="DL24918" t="s">
        <v>23669</v>
      </c>
    </row>
    <row r="24919" spans="116:116">
      <c r="DL24919" t="s">
        <v>23670</v>
      </c>
    </row>
    <row r="24920" spans="116:116">
      <c r="DL24920" t="s">
        <v>23671</v>
      </c>
    </row>
    <row r="24921" spans="116:116">
      <c r="DL24921" t="s">
        <v>23672</v>
      </c>
    </row>
    <row r="24922" spans="116:116">
      <c r="DL24922" t="s">
        <v>23673</v>
      </c>
    </row>
    <row r="24923" spans="116:116">
      <c r="DL24923" t="s">
        <v>23674</v>
      </c>
    </row>
    <row r="24924" spans="116:116">
      <c r="DL24924" t="s">
        <v>23675</v>
      </c>
    </row>
    <row r="24925" spans="116:116">
      <c r="DL24925" t="s">
        <v>23676</v>
      </c>
    </row>
    <row r="24926" spans="116:116">
      <c r="DL24926" t="s">
        <v>23677</v>
      </c>
    </row>
    <row r="24927" spans="116:116">
      <c r="DL24927" t="s">
        <v>23678</v>
      </c>
    </row>
    <row r="24928" spans="116:116">
      <c r="DL24928" t="s">
        <v>23679</v>
      </c>
    </row>
    <row r="24929" spans="116:116">
      <c r="DL24929" t="s">
        <v>23680</v>
      </c>
    </row>
    <row r="24930" spans="116:116">
      <c r="DL24930" t="s">
        <v>23681</v>
      </c>
    </row>
    <row r="24931" spans="116:116">
      <c r="DL24931" t="s">
        <v>23682</v>
      </c>
    </row>
    <row r="24932" spans="116:116">
      <c r="DL24932" t="s">
        <v>23683</v>
      </c>
    </row>
    <row r="24933" spans="116:116">
      <c r="DL24933" t="s">
        <v>23684</v>
      </c>
    </row>
    <row r="24934" spans="116:116">
      <c r="DL24934" t="s">
        <v>23685</v>
      </c>
    </row>
    <row r="24935" spans="116:116">
      <c r="DL24935" t="s">
        <v>23686</v>
      </c>
    </row>
    <row r="24936" spans="116:116">
      <c r="DL24936" t="s">
        <v>23687</v>
      </c>
    </row>
    <row r="24937" spans="116:116">
      <c r="DL24937" t="s">
        <v>23688</v>
      </c>
    </row>
    <row r="24938" spans="116:116">
      <c r="DL24938" t="s">
        <v>23689</v>
      </c>
    </row>
    <row r="24939" spans="116:116">
      <c r="DL24939" t="s">
        <v>23690</v>
      </c>
    </row>
    <row r="24940" spans="116:116">
      <c r="DL24940" t="s">
        <v>23691</v>
      </c>
    </row>
    <row r="24941" spans="116:116">
      <c r="DL24941" t="s">
        <v>23692</v>
      </c>
    </row>
    <row r="24942" spans="116:116">
      <c r="DL24942" t="s">
        <v>23693</v>
      </c>
    </row>
    <row r="24943" spans="116:116">
      <c r="DL24943" t="s">
        <v>23694</v>
      </c>
    </row>
    <row r="24944" spans="116:116">
      <c r="DL24944" t="s">
        <v>23695</v>
      </c>
    </row>
    <row r="24945" spans="116:116">
      <c r="DL24945" t="s">
        <v>23696</v>
      </c>
    </row>
    <row r="24946" spans="116:116">
      <c r="DL24946" t="s">
        <v>23697</v>
      </c>
    </row>
    <row r="24947" spans="116:116">
      <c r="DL24947" t="s">
        <v>23698</v>
      </c>
    </row>
    <row r="24948" spans="116:116">
      <c r="DL24948" t="s">
        <v>23699</v>
      </c>
    </row>
    <row r="24949" spans="116:116">
      <c r="DL24949" t="s">
        <v>23700</v>
      </c>
    </row>
    <row r="24950" spans="116:116">
      <c r="DL24950" t="s">
        <v>23701</v>
      </c>
    </row>
    <row r="24951" spans="116:116">
      <c r="DL24951" t="s">
        <v>23702</v>
      </c>
    </row>
    <row r="24952" spans="116:116">
      <c r="DL24952" t="s">
        <v>23703</v>
      </c>
    </row>
    <row r="24953" spans="116:116">
      <c r="DL24953" t="s">
        <v>23704</v>
      </c>
    </row>
    <row r="24954" spans="116:116">
      <c r="DL24954" t="s">
        <v>23705</v>
      </c>
    </row>
    <row r="24955" spans="116:116">
      <c r="DL24955" t="s">
        <v>23706</v>
      </c>
    </row>
    <row r="24956" spans="116:116">
      <c r="DL24956" t="s">
        <v>23707</v>
      </c>
    </row>
    <row r="24957" spans="116:116">
      <c r="DL24957" t="s">
        <v>23708</v>
      </c>
    </row>
    <row r="24958" spans="116:116">
      <c r="DL24958" t="s">
        <v>23709</v>
      </c>
    </row>
    <row r="24959" spans="116:116">
      <c r="DL24959" t="s">
        <v>23710</v>
      </c>
    </row>
    <row r="24960" spans="116:116">
      <c r="DL24960" t="s">
        <v>23711</v>
      </c>
    </row>
    <row r="24961" spans="116:116">
      <c r="DL24961" t="s">
        <v>23712</v>
      </c>
    </row>
    <row r="24962" spans="116:116">
      <c r="DL24962" t="s">
        <v>23713</v>
      </c>
    </row>
    <row r="24963" spans="116:116">
      <c r="DL24963" t="s">
        <v>23714</v>
      </c>
    </row>
    <row r="24964" spans="116:116">
      <c r="DL24964" t="s">
        <v>23715</v>
      </c>
    </row>
    <row r="24965" spans="116:116">
      <c r="DL24965" t="s">
        <v>23716</v>
      </c>
    </row>
    <row r="24966" spans="116:116">
      <c r="DL24966" t="s">
        <v>23717</v>
      </c>
    </row>
    <row r="24967" spans="116:116">
      <c r="DL24967" t="s">
        <v>23718</v>
      </c>
    </row>
    <row r="24968" spans="116:116">
      <c r="DL24968" t="s">
        <v>23719</v>
      </c>
    </row>
    <row r="24969" spans="116:116">
      <c r="DL24969" t="s">
        <v>23720</v>
      </c>
    </row>
    <row r="24970" spans="116:116">
      <c r="DL24970" t="s">
        <v>23721</v>
      </c>
    </row>
    <row r="24971" spans="116:116">
      <c r="DL24971" t="s">
        <v>23722</v>
      </c>
    </row>
    <row r="24972" spans="116:116">
      <c r="DL24972" t="s">
        <v>23723</v>
      </c>
    </row>
    <row r="24973" spans="116:116">
      <c r="DL24973" t="s">
        <v>23724</v>
      </c>
    </row>
    <row r="24974" spans="116:116">
      <c r="DL24974" t="s">
        <v>23725</v>
      </c>
    </row>
    <row r="24975" spans="116:116">
      <c r="DL24975" t="s">
        <v>23726</v>
      </c>
    </row>
    <row r="24976" spans="116:116">
      <c r="DL24976" t="s">
        <v>23727</v>
      </c>
    </row>
    <row r="24977" spans="116:116">
      <c r="DL24977" t="s">
        <v>23728</v>
      </c>
    </row>
    <row r="24978" spans="116:116">
      <c r="DL24978" t="s">
        <v>23729</v>
      </c>
    </row>
    <row r="24979" spans="116:116">
      <c r="DL24979" t="s">
        <v>23730</v>
      </c>
    </row>
    <row r="24980" spans="116:116">
      <c r="DL24980" t="s">
        <v>23731</v>
      </c>
    </row>
    <row r="24981" spans="116:116">
      <c r="DL24981" t="s">
        <v>23732</v>
      </c>
    </row>
    <row r="24982" spans="116:116">
      <c r="DL24982" t="s">
        <v>23733</v>
      </c>
    </row>
    <row r="24983" spans="116:116">
      <c r="DL24983" t="s">
        <v>23734</v>
      </c>
    </row>
    <row r="24984" spans="116:116">
      <c r="DL24984" t="s">
        <v>23735</v>
      </c>
    </row>
    <row r="24985" spans="116:116">
      <c r="DL24985" t="s">
        <v>23736</v>
      </c>
    </row>
    <row r="24986" spans="116:116">
      <c r="DL24986" t="s">
        <v>23737</v>
      </c>
    </row>
    <row r="24987" spans="116:116">
      <c r="DL24987" t="s">
        <v>23738</v>
      </c>
    </row>
    <row r="24988" spans="116:116">
      <c r="DL24988" t="s">
        <v>23739</v>
      </c>
    </row>
    <row r="24989" spans="116:116">
      <c r="DL24989" t="s">
        <v>23740</v>
      </c>
    </row>
    <row r="24990" spans="116:116">
      <c r="DL24990" t="s">
        <v>23741</v>
      </c>
    </row>
    <row r="24991" spans="116:116">
      <c r="DL24991" t="s">
        <v>23742</v>
      </c>
    </row>
    <row r="24992" spans="116:116">
      <c r="DL24992" t="s">
        <v>23743</v>
      </c>
    </row>
    <row r="24993" spans="116:116">
      <c r="DL24993" t="s">
        <v>23744</v>
      </c>
    </row>
    <row r="24994" spans="116:116">
      <c r="DL24994" t="s">
        <v>23745</v>
      </c>
    </row>
    <row r="24995" spans="116:116">
      <c r="DL24995" t="s">
        <v>23746</v>
      </c>
    </row>
    <row r="24996" spans="116:116">
      <c r="DL24996" t="s">
        <v>23747</v>
      </c>
    </row>
    <row r="24997" spans="116:116">
      <c r="DL24997" t="s">
        <v>23748</v>
      </c>
    </row>
    <row r="24998" spans="116:116">
      <c r="DL24998" t="s">
        <v>23749</v>
      </c>
    </row>
    <row r="24999" spans="116:116">
      <c r="DL24999" t="s">
        <v>23750</v>
      </c>
    </row>
    <row r="25000" spans="116:116">
      <c r="DL25000" t="s">
        <v>23751</v>
      </c>
    </row>
    <row r="25001" spans="116:116">
      <c r="DL25001" t="s">
        <v>23752</v>
      </c>
    </row>
    <row r="25002" spans="116:116">
      <c r="DL25002" t="s">
        <v>23753</v>
      </c>
    </row>
    <row r="25003" spans="116:116">
      <c r="DL25003" t="s">
        <v>23754</v>
      </c>
    </row>
    <row r="25004" spans="116:116">
      <c r="DL25004" t="s">
        <v>23755</v>
      </c>
    </row>
    <row r="25005" spans="116:116">
      <c r="DL25005" t="s">
        <v>23756</v>
      </c>
    </row>
    <row r="25006" spans="116:116">
      <c r="DL25006" t="s">
        <v>23757</v>
      </c>
    </row>
    <row r="25007" spans="116:116">
      <c r="DL25007" t="s">
        <v>23758</v>
      </c>
    </row>
    <row r="25008" spans="116:116">
      <c r="DL25008" t="s">
        <v>23759</v>
      </c>
    </row>
    <row r="25009" spans="116:116">
      <c r="DL25009" t="s">
        <v>23760</v>
      </c>
    </row>
    <row r="25010" spans="116:116">
      <c r="DL25010" t="s">
        <v>23761</v>
      </c>
    </row>
    <row r="25011" spans="116:116">
      <c r="DL25011" t="s">
        <v>23762</v>
      </c>
    </row>
    <row r="25012" spans="116:116">
      <c r="DL25012" t="s">
        <v>23763</v>
      </c>
    </row>
    <row r="25013" spans="116:116">
      <c r="DL25013" t="s">
        <v>23764</v>
      </c>
    </row>
    <row r="25014" spans="116:116">
      <c r="DL25014" t="s">
        <v>23765</v>
      </c>
    </row>
    <row r="25015" spans="116:116">
      <c r="DL25015" t="s">
        <v>23766</v>
      </c>
    </row>
    <row r="25016" spans="116:116">
      <c r="DL25016" t="s">
        <v>23767</v>
      </c>
    </row>
    <row r="25017" spans="116:116">
      <c r="DL25017" t="s">
        <v>23768</v>
      </c>
    </row>
    <row r="25018" spans="116:116">
      <c r="DL25018" t="s">
        <v>23769</v>
      </c>
    </row>
    <row r="25019" spans="116:116">
      <c r="DL25019" t="s">
        <v>23770</v>
      </c>
    </row>
    <row r="25020" spans="116:116">
      <c r="DL25020" t="s">
        <v>23771</v>
      </c>
    </row>
    <row r="25021" spans="116:116">
      <c r="DL25021" t="s">
        <v>23772</v>
      </c>
    </row>
    <row r="25022" spans="116:116">
      <c r="DL25022" t="s">
        <v>23773</v>
      </c>
    </row>
    <row r="25023" spans="116:116">
      <c r="DL25023" t="s">
        <v>23774</v>
      </c>
    </row>
    <row r="25024" spans="116:116">
      <c r="DL25024" t="s">
        <v>23775</v>
      </c>
    </row>
    <row r="25025" spans="116:116">
      <c r="DL25025" t="s">
        <v>23776</v>
      </c>
    </row>
    <row r="25026" spans="116:116">
      <c r="DL25026" t="s">
        <v>23777</v>
      </c>
    </row>
    <row r="25027" spans="116:116">
      <c r="DL25027" t="s">
        <v>23778</v>
      </c>
    </row>
    <row r="25028" spans="116:116">
      <c r="DL25028" t="s">
        <v>23779</v>
      </c>
    </row>
    <row r="25029" spans="116:116">
      <c r="DL25029" t="s">
        <v>23780</v>
      </c>
    </row>
    <row r="25030" spans="116:116">
      <c r="DL25030" t="s">
        <v>23781</v>
      </c>
    </row>
    <row r="25031" spans="116:116">
      <c r="DL25031" t="s">
        <v>23782</v>
      </c>
    </row>
    <row r="25032" spans="116:116">
      <c r="DL25032" t="s">
        <v>23783</v>
      </c>
    </row>
    <row r="25033" spans="116:116">
      <c r="DL25033" t="s">
        <v>23784</v>
      </c>
    </row>
    <row r="25034" spans="116:116">
      <c r="DL25034" t="s">
        <v>23785</v>
      </c>
    </row>
    <row r="25035" spans="116:116">
      <c r="DL25035" t="s">
        <v>23786</v>
      </c>
    </row>
    <row r="25036" spans="116:116">
      <c r="DL25036" t="s">
        <v>23787</v>
      </c>
    </row>
    <row r="25037" spans="116:116">
      <c r="DL25037" t="s">
        <v>23788</v>
      </c>
    </row>
    <row r="25038" spans="116:116">
      <c r="DL25038" t="s">
        <v>23789</v>
      </c>
    </row>
    <row r="25039" spans="116:116">
      <c r="DL25039" t="s">
        <v>23790</v>
      </c>
    </row>
    <row r="25040" spans="116:116">
      <c r="DL25040" t="s">
        <v>23791</v>
      </c>
    </row>
    <row r="25041" spans="116:116">
      <c r="DL25041" t="s">
        <v>23792</v>
      </c>
    </row>
    <row r="25042" spans="116:116">
      <c r="DL25042" t="s">
        <v>23793</v>
      </c>
    </row>
    <row r="25043" spans="116:116">
      <c r="DL25043" t="s">
        <v>23794</v>
      </c>
    </row>
    <row r="25044" spans="116:116">
      <c r="DL25044" t="s">
        <v>23795</v>
      </c>
    </row>
    <row r="25045" spans="116:116">
      <c r="DL25045" t="s">
        <v>23796</v>
      </c>
    </row>
    <row r="25046" spans="116:116">
      <c r="DL25046" t="s">
        <v>23797</v>
      </c>
    </row>
    <row r="25047" spans="116:116">
      <c r="DL25047" t="s">
        <v>23798</v>
      </c>
    </row>
    <row r="25048" spans="116:116">
      <c r="DL25048" t="s">
        <v>23799</v>
      </c>
    </row>
    <row r="25049" spans="116:116">
      <c r="DL25049" t="s">
        <v>23800</v>
      </c>
    </row>
    <row r="25050" spans="116:116">
      <c r="DL25050" t="s">
        <v>23801</v>
      </c>
    </row>
    <row r="25051" spans="116:116">
      <c r="DL25051" t="s">
        <v>23802</v>
      </c>
    </row>
    <row r="25052" spans="116:116">
      <c r="DL25052" t="s">
        <v>23803</v>
      </c>
    </row>
    <row r="25053" spans="116:116">
      <c r="DL25053" t="s">
        <v>23804</v>
      </c>
    </row>
    <row r="25054" spans="116:116">
      <c r="DL25054" t="s">
        <v>23805</v>
      </c>
    </row>
    <row r="25055" spans="116:116">
      <c r="DL25055" t="s">
        <v>23806</v>
      </c>
    </row>
    <row r="25056" spans="116:116">
      <c r="DL25056" t="s">
        <v>23807</v>
      </c>
    </row>
    <row r="25057" spans="116:116">
      <c r="DL25057" t="s">
        <v>23808</v>
      </c>
    </row>
    <row r="25058" spans="116:116">
      <c r="DL25058" t="s">
        <v>23809</v>
      </c>
    </row>
    <row r="25059" spans="116:116">
      <c r="DL25059" t="s">
        <v>23810</v>
      </c>
    </row>
    <row r="25060" spans="116:116">
      <c r="DL25060" t="s">
        <v>23811</v>
      </c>
    </row>
    <row r="25061" spans="116:116">
      <c r="DL25061" t="s">
        <v>23812</v>
      </c>
    </row>
    <row r="25062" spans="116:116">
      <c r="DL25062" t="s">
        <v>23813</v>
      </c>
    </row>
    <row r="25063" spans="116:116">
      <c r="DL25063" t="s">
        <v>23814</v>
      </c>
    </row>
    <row r="25064" spans="116:116">
      <c r="DL25064" t="s">
        <v>23815</v>
      </c>
    </row>
    <row r="25065" spans="116:116">
      <c r="DL25065" t="s">
        <v>23816</v>
      </c>
    </row>
    <row r="25066" spans="116:116">
      <c r="DL25066" t="s">
        <v>23817</v>
      </c>
    </row>
    <row r="25067" spans="116:116">
      <c r="DL25067" t="s">
        <v>23818</v>
      </c>
    </row>
    <row r="25068" spans="116:116">
      <c r="DL25068" t="s">
        <v>23819</v>
      </c>
    </row>
    <row r="25069" spans="116:116">
      <c r="DL25069" t="s">
        <v>23820</v>
      </c>
    </row>
    <row r="25070" spans="116:116">
      <c r="DL25070" t="s">
        <v>23821</v>
      </c>
    </row>
    <row r="25071" spans="116:116">
      <c r="DL25071" t="s">
        <v>23822</v>
      </c>
    </row>
    <row r="25072" spans="116:116">
      <c r="DL25072" t="s">
        <v>23823</v>
      </c>
    </row>
    <row r="25073" spans="116:116">
      <c r="DL25073" t="s">
        <v>23824</v>
      </c>
    </row>
    <row r="25074" spans="116:116">
      <c r="DL25074" t="s">
        <v>23825</v>
      </c>
    </row>
    <row r="25075" spans="116:116">
      <c r="DL25075" t="s">
        <v>23826</v>
      </c>
    </row>
    <row r="25076" spans="116:116">
      <c r="DL25076" t="s">
        <v>23827</v>
      </c>
    </row>
    <row r="25077" spans="116:116">
      <c r="DL25077" t="s">
        <v>23828</v>
      </c>
    </row>
    <row r="25078" spans="116:116">
      <c r="DL25078" t="s">
        <v>23829</v>
      </c>
    </row>
    <row r="25079" spans="116:116">
      <c r="DL25079" t="s">
        <v>23830</v>
      </c>
    </row>
    <row r="25080" spans="116:116">
      <c r="DL25080" t="s">
        <v>23831</v>
      </c>
    </row>
    <row r="25081" spans="116:116">
      <c r="DL25081" t="s">
        <v>23832</v>
      </c>
    </row>
    <row r="25082" spans="116:116">
      <c r="DL25082" t="s">
        <v>23833</v>
      </c>
    </row>
    <row r="25083" spans="116:116">
      <c r="DL25083" t="s">
        <v>23834</v>
      </c>
    </row>
    <row r="25084" spans="116:116">
      <c r="DL25084" t="s">
        <v>23835</v>
      </c>
    </row>
    <row r="25085" spans="116:116">
      <c r="DL25085" t="s">
        <v>23836</v>
      </c>
    </row>
    <row r="25086" spans="116:116">
      <c r="DL25086" t="s">
        <v>23837</v>
      </c>
    </row>
    <row r="25087" spans="116:116">
      <c r="DL25087" t="s">
        <v>23838</v>
      </c>
    </row>
    <row r="25088" spans="116:116">
      <c r="DL25088" t="s">
        <v>23839</v>
      </c>
    </row>
    <row r="25089" spans="116:116">
      <c r="DL25089" t="s">
        <v>23840</v>
      </c>
    </row>
    <row r="25090" spans="116:116">
      <c r="DL25090" t="s">
        <v>23841</v>
      </c>
    </row>
    <row r="25091" spans="116:116">
      <c r="DL25091" t="s">
        <v>23842</v>
      </c>
    </row>
    <row r="25092" spans="116:116">
      <c r="DL25092" t="s">
        <v>23843</v>
      </c>
    </row>
    <row r="25093" spans="116:116">
      <c r="DL25093" t="s">
        <v>23844</v>
      </c>
    </row>
    <row r="25094" spans="116:116">
      <c r="DL25094" t="s">
        <v>23845</v>
      </c>
    </row>
    <row r="25095" spans="116:116">
      <c r="DL25095" t="s">
        <v>23846</v>
      </c>
    </row>
    <row r="25096" spans="116:116">
      <c r="DL25096" t="s">
        <v>23847</v>
      </c>
    </row>
    <row r="25097" spans="116:116">
      <c r="DL25097" t="s">
        <v>23848</v>
      </c>
    </row>
    <row r="25098" spans="116:116">
      <c r="DL25098" t="s">
        <v>23849</v>
      </c>
    </row>
    <row r="25099" spans="116:116">
      <c r="DL25099" t="s">
        <v>23850</v>
      </c>
    </row>
    <row r="25100" spans="116:116">
      <c r="DL25100" t="s">
        <v>23851</v>
      </c>
    </row>
    <row r="25101" spans="116:116">
      <c r="DL25101" t="s">
        <v>23852</v>
      </c>
    </row>
    <row r="25102" spans="116:116">
      <c r="DL25102" t="s">
        <v>23853</v>
      </c>
    </row>
    <row r="25103" spans="116:116">
      <c r="DL25103" t="s">
        <v>23854</v>
      </c>
    </row>
    <row r="25104" spans="116:116">
      <c r="DL25104" t="s">
        <v>23855</v>
      </c>
    </row>
    <row r="25105" spans="116:116">
      <c r="DL25105" t="s">
        <v>23856</v>
      </c>
    </row>
    <row r="25106" spans="116:116">
      <c r="DL25106" t="s">
        <v>23857</v>
      </c>
    </row>
    <row r="25107" spans="116:116">
      <c r="DL25107" t="s">
        <v>23858</v>
      </c>
    </row>
    <row r="25108" spans="116:116">
      <c r="DL25108" t="s">
        <v>23859</v>
      </c>
    </row>
    <row r="25109" spans="116:116">
      <c r="DL25109" t="s">
        <v>23860</v>
      </c>
    </row>
    <row r="25110" spans="116:116">
      <c r="DL25110" t="s">
        <v>23861</v>
      </c>
    </row>
    <row r="25111" spans="116:116">
      <c r="DL25111" t="s">
        <v>23862</v>
      </c>
    </row>
    <row r="25112" spans="116:116">
      <c r="DL25112" t="s">
        <v>23863</v>
      </c>
    </row>
    <row r="25113" spans="116:116">
      <c r="DL25113" t="s">
        <v>23864</v>
      </c>
    </row>
    <row r="25114" spans="116:116">
      <c r="DL25114" t="s">
        <v>23865</v>
      </c>
    </row>
    <row r="25115" spans="116:116">
      <c r="DL25115" t="s">
        <v>23866</v>
      </c>
    </row>
    <row r="25116" spans="116:116">
      <c r="DL25116" t="s">
        <v>23867</v>
      </c>
    </row>
    <row r="25117" spans="116:116">
      <c r="DL25117" t="s">
        <v>23868</v>
      </c>
    </row>
    <row r="25118" spans="116:116">
      <c r="DL25118" t="s">
        <v>23869</v>
      </c>
    </row>
    <row r="25119" spans="116:116">
      <c r="DL25119" t="s">
        <v>23870</v>
      </c>
    </row>
    <row r="25120" spans="116:116">
      <c r="DL25120" t="s">
        <v>23871</v>
      </c>
    </row>
    <row r="25121" spans="116:116">
      <c r="DL25121" t="s">
        <v>23872</v>
      </c>
    </row>
    <row r="25122" spans="116:116">
      <c r="DL25122" t="s">
        <v>23873</v>
      </c>
    </row>
    <row r="25123" spans="116:116">
      <c r="DL25123" t="s">
        <v>23874</v>
      </c>
    </row>
    <row r="25124" spans="116:116">
      <c r="DL25124" t="s">
        <v>23875</v>
      </c>
    </row>
    <row r="25125" spans="116:116">
      <c r="DL25125" t="s">
        <v>23876</v>
      </c>
    </row>
    <row r="25126" spans="116:116">
      <c r="DL25126" t="s">
        <v>23877</v>
      </c>
    </row>
    <row r="25127" spans="116:116">
      <c r="DL25127" t="s">
        <v>23878</v>
      </c>
    </row>
    <row r="25128" spans="116:116">
      <c r="DL25128" t="s">
        <v>23879</v>
      </c>
    </row>
    <row r="25129" spans="116:116">
      <c r="DL25129" t="s">
        <v>23880</v>
      </c>
    </row>
    <row r="25130" spans="116:116">
      <c r="DL25130" t="s">
        <v>23881</v>
      </c>
    </row>
    <row r="25131" spans="116:116">
      <c r="DL25131" t="s">
        <v>23882</v>
      </c>
    </row>
    <row r="25132" spans="116:116">
      <c r="DL25132" t="s">
        <v>23883</v>
      </c>
    </row>
    <row r="25133" spans="116:116">
      <c r="DL25133" t="s">
        <v>23884</v>
      </c>
    </row>
    <row r="25134" spans="116:116">
      <c r="DL25134" t="s">
        <v>23885</v>
      </c>
    </row>
    <row r="25135" spans="116:116">
      <c r="DL25135" t="s">
        <v>23886</v>
      </c>
    </row>
    <row r="25136" spans="116:116">
      <c r="DL25136" t="s">
        <v>23887</v>
      </c>
    </row>
    <row r="25137" spans="116:116">
      <c r="DL25137" t="s">
        <v>23888</v>
      </c>
    </row>
    <row r="25138" spans="116:116">
      <c r="DL25138" t="s">
        <v>23889</v>
      </c>
    </row>
    <row r="25139" spans="116:116">
      <c r="DL25139" t="s">
        <v>23890</v>
      </c>
    </row>
    <row r="25140" spans="116:116">
      <c r="DL25140" t="s">
        <v>23891</v>
      </c>
    </row>
    <row r="25141" spans="116:116">
      <c r="DL25141" t="s">
        <v>23892</v>
      </c>
    </row>
    <row r="25142" spans="116:116">
      <c r="DL25142" t="s">
        <v>23893</v>
      </c>
    </row>
    <row r="25143" spans="116:116">
      <c r="DL25143" t="s">
        <v>23894</v>
      </c>
    </row>
    <row r="25144" spans="116:116">
      <c r="DL25144" t="s">
        <v>23895</v>
      </c>
    </row>
    <row r="25145" spans="116:116">
      <c r="DL25145" t="s">
        <v>23896</v>
      </c>
    </row>
    <row r="25146" spans="116:116">
      <c r="DL25146" t="s">
        <v>23897</v>
      </c>
    </row>
    <row r="25147" spans="116:116">
      <c r="DL25147" t="s">
        <v>23898</v>
      </c>
    </row>
    <row r="25148" spans="116:116">
      <c r="DL25148" t="s">
        <v>23899</v>
      </c>
    </row>
    <row r="25149" spans="116:116">
      <c r="DL25149" t="s">
        <v>23900</v>
      </c>
    </row>
    <row r="25150" spans="116:116">
      <c r="DL25150" t="s">
        <v>23901</v>
      </c>
    </row>
    <row r="25151" spans="116:116">
      <c r="DL25151" t="s">
        <v>23902</v>
      </c>
    </row>
    <row r="25152" spans="116:116">
      <c r="DL25152" t="s">
        <v>23903</v>
      </c>
    </row>
    <row r="25153" spans="116:116">
      <c r="DL25153" t="s">
        <v>23904</v>
      </c>
    </row>
    <row r="25154" spans="116:116">
      <c r="DL25154" t="s">
        <v>23905</v>
      </c>
    </row>
    <row r="25155" spans="116:116">
      <c r="DL25155" t="s">
        <v>23906</v>
      </c>
    </row>
    <row r="25156" spans="116:116">
      <c r="DL25156" t="s">
        <v>23907</v>
      </c>
    </row>
    <row r="25157" spans="116:116">
      <c r="DL25157" t="s">
        <v>23908</v>
      </c>
    </row>
    <row r="25158" spans="116:116">
      <c r="DL25158" t="s">
        <v>23909</v>
      </c>
    </row>
    <row r="25159" spans="116:116">
      <c r="DL25159" t="s">
        <v>23910</v>
      </c>
    </row>
    <row r="25160" spans="116:116">
      <c r="DL25160" t="s">
        <v>23911</v>
      </c>
    </row>
    <row r="25161" spans="116:116">
      <c r="DL25161" t="s">
        <v>23912</v>
      </c>
    </row>
    <row r="25162" spans="116:116">
      <c r="DL25162" t="s">
        <v>23913</v>
      </c>
    </row>
    <row r="25163" spans="116:116">
      <c r="DL25163" t="s">
        <v>23914</v>
      </c>
    </row>
    <row r="25164" spans="116:116">
      <c r="DL25164" t="s">
        <v>23915</v>
      </c>
    </row>
    <row r="25165" spans="116:116">
      <c r="DL25165" t="s">
        <v>23916</v>
      </c>
    </row>
    <row r="25166" spans="116:116">
      <c r="DL25166" t="s">
        <v>23917</v>
      </c>
    </row>
    <row r="25167" spans="116:116">
      <c r="DL25167" t="s">
        <v>23918</v>
      </c>
    </row>
    <row r="25168" spans="116:116">
      <c r="DL25168" t="s">
        <v>23919</v>
      </c>
    </row>
    <row r="25169" spans="116:116">
      <c r="DL25169" t="s">
        <v>23920</v>
      </c>
    </row>
    <row r="25170" spans="116:116">
      <c r="DL25170" t="s">
        <v>23921</v>
      </c>
    </row>
    <row r="25171" spans="116:116">
      <c r="DL25171" t="s">
        <v>23922</v>
      </c>
    </row>
    <row r="25172" spans="116:116">
      <c r="DL25172" t="s">
        <v>23923</v>
      </c>
    </row>
    <row r="25173" spans="116:116">
      <c r="DL25173" t="s">
        <v>23924</v>
      </c>
    </row>
    <row r="25174" spans="116:116">
      <c r="DL25174" t="s">
        <v>23925</v>
      </c>
    </row>
    <row r="25175" spans="116:116">
      <c r="DL25175" t="s">
        <v>23926</v>
      </c>
    </row>
    <row r="25176" spans="116:116">
      <c r="DL25176" t="s">
        <v>23927</v>
      </c>
    </row>
    <row r="25177" spans="116:116">
      <c r="DL25177" t="s">
        <v>23928</v>
      </c>
    </row>
    <row r="25178" spans="116:116">
      <c r="DL25178" t="s">
        <v>23929</v>
      </c>
    </row>
    <row r="25179" spans="116:116">
      <c r="DL25179" t="s">
        <v>23930</v>
      </c>
    </row>
    <row r="25180" spans="116:116">
      <c r="DL25180" t="s">
        <v>23931</v>
      </c>
    </row>
    <row r="25181" spans="116:116">
      <c r="DL25181" t="s">
        <v>23932</v>
      </c>
    </row>
    <row r="25182" spans="116:116">
      <c r="DL25182" t="s">
        <v>23933</v>
      </c>
    </row>
    <row r="25183" spans="116:116">
      <c r="DL25183" t="s">
        <v>23934</v>
      </c>
    </row>
    <row r="25184" spans="116:116">
      <c r="DL25184" t="s">
        <v>23935</v>
      </c>
    </row>
    <row r="25185" spans="116:116">
      <c r="DL25185" t="s">
        <v>23936</v>
      </c>
    </row>
    <row r="25186" spans="116:116">
      <c r="DL25186" t="s">
        <v>23937</v>
      </c>
    </row>
    <row r="25187" spans="116:116">
      <c r="DL25187" t="s">
        <v>23938</v>
      </c>
    </row>
    <row r="25188" spans="116:116">
      <c r="DL25188" t="s">
        <v>23939</v>
      </c>
    </row>
    <row r="25189" spans="116:116">
      <c r="DL25189" t="s">
        <v>23940</v>
      </c>
    </row>
    <row r="25190" spans="116:116">
      <c r="DL25190" t="s">
        <v>23941</v>
      </c>
    </row>
    <row r="25191" spans="116:116">
      <c r="DL25191" t="s">
        <v>23942</v>
      </c>
    </row>
    <row r="25192" spans="116:116">
      <c r="DL25192" t="s">
        <v>23943</v>
      </c>
    </row>
    <row r="25193" spans="116:116">
      <c r="DL25193" t="s">
        <v>23944</v>
      </c>
    </row>
    <row r="25194" spans="116:116">
      <c r="DL25194" t="s">
        <v>23945</v>
      </c>
    </row>
    <row r="25195" spans="116:116">
      <c r="DL25195" t="s">
        <v>23946</v>
      </c>
    </row>
    <row r="25196" spans="116:116">
      <c r="DL25196" t="s">
        <v>23947</v>
      </c>
    </row>
    <row r="25197" spans="116:116">
      <c r="DL25197" t="s">
        <v>23948</v>
      </c>
    </row>
    <row r="25198" spans="116:116">
      <c r="DL25198" t="s">
        <v>23949</v>
      </c>
    </row>
    <row r="25199" spans="116:116">
      <c r="DL25199" t="s">
        <v>23950</v>
      </c>
    </row>
    <row r="25200" spans="116:116">
      <c r="DL25200" t="s">
        <v>23951</v>
      </c>
    </row>
    <row r="25201" spans="116:116">
      <c r="DL25201" t="s">
        <v>23952</v>
      </c>
    </row>
    <row r="25202" spans="116:116">
      <c r="DL25202" t="s">
        <v>23953</v>
      </c>
    </row>
    <row r="25203" spans="116:116">
      <c r="DL25203" t="s">
        <v>23954</v>
      </c>
    </row>
    <row r="25204" spans="116:116">
      <c r="DL25204" t="s">
        <v>23955</v>
      </c>
    </row>
    <row r="25205" spans="116:116">
      <c r="DL25205" t="s">
        <v>23956</v>
      </c>
    </row>
    <row r="25206" spans="116:116">
      <c r="DL25206" t="s">
        <v>23957</v>
      </c>
    </row>
    <row r="25207" spans="116:116">
      <c r="DL25207" t="s">
        <v>23958</v>
      </c>
    </row>
    <row r="25208" spans="116:116">
      <c r="DL25208" t="s">
        <v>23959</v>
      </c>
    </row>
    <row r="25209" spans="116:116">
      <c r="DL25209" t="s">
        <v>23960</v>
      </c>
    </row>
    <row r="25210" spans="116:116">
      <c r="DL25210" t="s">
        <v>23961</v>
      </c>
    </row>
    <row r="25211" spans="116:116">
      <c r="DL25211" t="s">
        <v>23962</v>
      </c>
    </row>
    <row r="25212" spans="116:116">
      <c r="DL25212" t="s">
        <v>23963</v>
      </c>
    </row>
    <row r="25213" spans="116:116">
      <c r="DL25213" t="s">
        <v>23964</v>
      </c>
    </row>
    <row r="25214" spans="116:116">
      <c r="DL25214" t="s">
        <v>23965</v>
      </c>
    </row>
    <row r="25215" spans="116:116">
      <c r="DL25215" t="s">
        <v>23966</v>
      </c>
    </row>
    <row r="25216" spans="116:116">
      <c r="DL25216" t="s">
        <v>23967</v>
      </c>
    </row>
    <row r="25217" spans="116:116">
      <c r="DL25217" t="s">
        <v>23968</v>
      </c>
    </row>
    <row r="25218" spans="116:116">
      <c r="DL25218" t="s">
        <v>23969</v>
      </c>
    </row>
    <row r="25219" spans="116:116">
      <c r="DL25219" t="s">
        <v>23970</v>
      </c>
    </row>
    <row r="25220" spans="116:116">
      <c r="DL25220" t="s">
        <v>23971</v>
      </c>
    </row>
    <row r="25221" spans="116:116">
      <c r="DL25221" t="s">
        <v>23972</v>
      </c>
    </row>
    <row r="25222" spans="116:116">
      <c r="DL25222" t="s">
        <v>23973</v>
      </c>
    </row>
    <row r="25223" spans="116:116">
      <c r="DL25223" t="s">
        <v>23974</v>
      </c>
    </row>
    <row r="25224" spans="116:116">
      <c r="DL25224" t="s">
        <v>23975</v>
      </c>
    </row>
    <row r="25225" spans="116:116">
      <c r="DL25225" t="s">
        <v>23976</v>
      </c>
    </row>
    <row r="25226" spans="116:116">
      <c r="DL25226" t="s">
        <v>23977</v>
      </c>
    </row>
    <row r="25227" spans="116:116">
      <c r="DL25227" t="s">
        <v>23978</v>
      </c>
    </row>
    <row r="25228" spans="116:116">
      <c r="DL25228" t="s">
        <v>23979</v>
      </c>
    </row>
    <row r="25229" spans="116:116">
      <c r="DL25229" t="s">
        <v>23980</v>
      </c>
    </row>
    <row r="25230" spans="116:116">
      <c r="DL25230" t="s">
        <v>23981</v>
      </c>
    </row>
    <row r="25231" spans="116:116">
      <c r="DL25231" t="s">
        <v>23982</v>
      </c>
    </row>
    <row r="25232" spans="116:116">
      <c r="DL25232" t="s">
        <v>23983</v>
      </c>
    </row>
    <row r="25233" spans="116:116">
      <c r="DL25233" t="s">
        <v>23984</v>
      </c>
    </row>
    <row r="25234" spans="116:116">
      <c r="DL25234" t="s">
        <v>23985</v>
      </c>
    </row>
    <row r="25235" spans="116:116">
      <c r="DL25235" t="s">
        <v>23986</v>
      </c>
    </row>
    <row r="25236" spans="116:116">
      <c r="DL25236" t="s">
        <v>23987</v>
      </c>
    </row>
    <row r="25237" spans="116:116">
      <c r="DL25237" t="s">
        <v>23988</v>
      </c>
    </row>
    <row r="25238" spans="116:116">
      <c r="DL25238" t="s">
        <v>23989</v>
      </c>
    </row>
    <row r="25239" spans="116:116">
      <c r="DL25239" t="s">
        <v>23990</v>
      </c>
    </row>
    <row r="25240" spans="116:116">
      <c r="DL25240" t="s">
        <v>23991</v>
      </c>
    </row>
    <row r="25241" spans="116:116">
      <c r="DL25241" t="s">
        <v>23992</v>
      </c>
    </row>
    <row r="25242" spans="116:116">
      <c r="DL25242" t="s">
        <v>23993</v>
      </c>
    </row>
    <row r="25243" spans="116:116">
      <c r="DL25243" t="s">
        <v>23994</v>
      </c>
    </row>
    <row r="25244" spans="116:116">
      <c r="DL25244" t="s">
        <v>23995</v>
      </c>
    </row>
    <row r="25245" spans="116:116">
      <c r="DL25245" t="s">
        <v>23996</v>
      </c>
    </row>
    <row r="25246" spans="116:116">
      <c r="DL25246" t="s">
        <v>23997</v>
      </c>
    </row>
    <row r="25247" spans="116:116">
      <c r="DL25247" t="s">
        <v>23998</v>
      </c>
    </row>
    <row r="25248" spans="116:116">
      <c r="DL25248" t="s">
        <v>23999</v>
      </c>
    </row>
    <row r="25249" spans="116:116">
      <c r="DL25249" t="s">
        <v>24000</v>
      </c>
    </row>
    <row r="25250" spans="116:116">
      <c r="DL25250" t="s">
        <v>24001</v>
      </c>
    </row>
    <row r="25251" spans="116:116">
      <c r="DL25251" t="s">
        <v>24002</v>
      </c>
    </row>
    <row r="25252" spans="116:116">
      <c r="DL25252" t="s">
        <v>24003</v>
      </c>
    </row>
    <row r="25253" spans="116:116">
      <c r="DL25253" t="s">
        <v>24004</v>
      </c>
    </row>
    <row r="25254" spans="116:116">
      <c r="DL25254" t="s">
        <v>24005</v>
      </c>
    </row>
    <row r="25255" spans="116:116">
      <c r="DL25255" t="s">
        <v>24006</v>
      </c>
    </row>
    <row r="25256" spans="116:116">
      <c r="DL25256" t="s">
        <v>24007</v>
      </c>
    </row>
    <row r="25257" spans="116:116">
      <c r="DL25257" t="s">
        <v>24008</v>
      </c>
    </row>
    <row r="25258" spans="116:116">
      <c r="DL25258" t="s">
        <v>24009</v>
      </c>
    </row>
    <row r="25259" spans="116:116">
      <c r="DL25259" t="s">
        <v>24010</v>
      </c>
    </row>
    <row r="25260" spans="116:116">
      <c r="DL25260" t="s">
        <v>24011</v>
      </c>
    </row>
    <row r="25261" spans="116:116">
      <c r="DL25261" t="s">
        <v>24012</v>
      </c>
    </row>
    <row r="25262" spans="116:116">
      <c r="DL25262" t="s">
        <v>24013</v>
      </c>
    </row>
    <row r="25263" spans="116:116">
      <c r="DL25263" t="s">
        <v>24014</v>
      </c>
    </row>
    <row r="25264" spans="116:116">
      <c r="DL25264" t="s">
        <v>24015</v>
      </c>
    </row>
    <row r="25265" spans="116:116">
      <c r="DL25265" t="s">
        <v>24016</v>
      </c>
    </row>
    <row r="25266" spans="116:116">
      <c r="DL25266" t="s">
        <v>24017</v>
      </c>
    </row>
    <row r="25267" spans="116:116">
      <c r="DL25267" t="s">
        <v>24018</v>
      </c>
    </row>
    <row r="25268" spans="116:116">
      <c r="DL25268" t="s">
        <v>24019</v>
      </c>
    </row>
    <row r="25269" spans="116:116">
      <c r="DL25269" t="s">
        <v>24020</v>
      </c>
    </row>
    <row r="25270" spans="116:116">
      <c r="DL25270" t="s">
        <v>24021</v>
      </c>
    </row>
    <row r="25271" spans="116:116">
      <c r="DL25271" t="s">
        <v>24022</v>
      </c>
    </row>
    <row r="25272" spans="116:116">
      <c r="DL25272" t="s">
        <v>24023</v>
      </c>
    </row>
    <row r="25273" spans="116:116">
      <c r="DL25273" t="s">
        <v>24024</v>
      </c>
    </row>
    <row r="25274" spans="116:116">
      <c r="DL25274" t="s">
        <v>24025</v>
      </c>
    </row>
    <row r="25275" spans="116:116">
      <c r="DL25275" t="s">
        <v>24026</v>
      </c>
    </row>
    <row r="25276" spans="116:116">
      <c r="DL25276" t="s">
        <v>24027</v>
      </c>
    </row>
    <row r="25277" spans="116:116">
      <c r="DL25277" t="s">
        <v>24028</v>
      </c>
    </row>
    <row r="25278" spans="116:116">
      <c r="DL25278" t="s">
        <v>24029</v>
      </c>
    </row>
    <row r="25279" spans="116:116">
      <c r="DL25279" t="s">
        <v>24030</v>
      </c>
    </row>
    <row r="25280" spans="116:116">
      <c r="DL25280" t="s">
        <v>24031</v>
      </c>
    </row>
    <row r="25281" spans="116:116">
      <c r="DL25281" t="s">
        <v>24032</v>
      </c>
    </row>
    <row r="25282" spans="116:116">
      <c r="DL25282" t="s">
        <v>24033</v>
      </c>
    </row>
    <row r="25283" spans="116:116">
      <c r="DL25283" t="s">
        <v>24034</v>
      </c>
    </row>
    <row r="25284" spans="116:116">
      <c r="DL25284" t="s">
        <v>24035</v>
      </c>
    </row>
    <row r="25285" spans="116:116">
      <c r="DL25285" t="s">
        <v>24036</v>
      </c>
    </row>
    <row r="25286" spans="116:116">
      <c r="DL25286" t="s">
        <v>24037</v>
      </c>
    </row>
    <row r="25287" spans="116:116">
      <c r="DL25287" t="s">
        <v>24038</v>
      </c>
    </row>
    <row r="25288" spans="116:116">
      <c r="DL25288" t="s">
        <v>24039</v>
      </c>
    </row>
    <row r="25289" spans="116:116">
      <c r="DL25289" t="s">
        <v>24040</v>
      </c>
    </row>
    <row r="25290" spans="116:116">
      <c r="DL25290" t="s">
        <v>24041</v>
      </c>
    </row>
    <row r="25291" spans="116:116">
      <c r="DL25291" t="s">
        <v>24042</v>
      </c>
    </row>
    <row r="25292" spans="116:116">
      <c r="DL25292" t="s">
        <v>24043</v>
      </c>
    </row>
    <row r="25293" spans="116:116">
      <c r="DL25293" t="s">
        <v>24044</v>
      </c>
    </row>
    <row r="25294" spans="116:116">
      <c r="DL25294" t="s">
        <v>24045</v>
      </c>
    </row>
    <row r="25295" spans="116:116">
      <c r="DL25295" t="s">
        <v>24046</v>
      </c>
    </row>
    <row r="25296" spans="116:116">
      <c r="DL25296" t="s">
        <v>24047</v>
      </c>
    </row>
    <row r="25297" spans="116:116">
      <c r="DL25297" t="s">
        <v>24048</v>
      </c>
    </row>
    <row r="25298" spans="116:116">
      <c r="DL25298" t="s">
        <v>24049</v>
      </c>
    </row>
    <row r="25299" spans="116:116">
      <c r="DL25299" t="s">
        <v>24050</v>
      </c>
    </row>
    <row r="25300" spans="116:116">
      <c r="DL25300" t="s">
        <v>24051</v>
      </c>
    </row>
    <row r="25301" spans="116:116">
      <c r="DL25301" t="s">
        <v>24052</v>
      </c>
    </row>
    <row r="25302" spans="116:116">
      <c r="DL25302" t="s">
        <v>24053</v>
      </c>
    </row>
    <row r="25303" spans="116:116">
      <c r="DL25303" t="s">
        <v>24054</v>
      </c>
    </row>
    <row r="25304" spans="116:116">
      <c r="DL25304" t="s">
        <v>24055</v>
      </c>
    </row>
    <row r="25305" spans="116:116">
      <c r="DL25305" t="s">
        <v>24056</v>
      </c>
    </row>
    <row r="25306" spans="116:116">
      <c r="DL25306" t="s">
        <v>24057</v>
      </c>
    </row>
    <row r="25307" spans="116:116">
      <c r="DL25307" t="s">
        <v>24058</v>
      </c>
    </row>
    <row r="25308" spans="116:116">
      <c r="DL25308" t="s">
        <v>24059</v>
      </c>
    </row>
    <row r="25309" spans="116:116">
      <c r="DL25309" t="s">
        <v>24060</v>
      </c>
    </row>
    <row r="25310" spans="116:116">
      <c r="DL25310" t="s">
        <v>24061</v>
      </c>
    </row>
    <row r="25311" spans="116:116">
      <c r="DL25311" t="s">
        <v>24062</v>
      </c>
    </row>
    <row r="25312" spans="116:116">
      <c r="DL25312" t="s">
        <v>24063</v>
      </c>
    </row>
    <row r="25313" spans="116:116">
      <c r="DL25313" t="s">
        <v>24064</v>
      </c>
    </row>
    <row r="25314" spans="116:116">
      <c r="DL25314" t="s">
        <v>24065</v>
      </c>
    </row>
    <row r="25315" spans="116:116">
      <c r="DL25315" t="s">
        <v>24066</v>
      </c>
    </row>
    <row r="25316" spans="116:116">
      <c r="DL25316" t="s">
        <v>24067</v>
      </c>
    </row>
    <row r="25317" spans="116:116">
      <c r="DL25317" t="s">
        <v>24068</v>
      </c>
    </row>
    <row r="25318" spans="116:116">
      <c r="DL25318" t="s">
        <v>24069</v>
      </c>
    </row>
    <row r="25319" spans="116:116">
      <c r="DL25319" t="s">
        <v>24070</v>
      </c>
    </row>
    <row r="25320" spans="116:116">
      <c r="DL25320" t="s">
        <v>24071</v>
      </c>
    </row>
    <row r="25321" spans="116:116">
      <c r="DL25321" t="s">
        <v>24072</v>
      </c>
    </row>
    <row r="25322" spans="116:116">
      <c r="DL25322" t="s">
        <v>24073</v>
      </c>
    </row>
    <row r="25323" spans="116:116">
      <c r="DL25323" t="s">
        <v>24074</v>
      </c>
    </row>
    <row r="25324" spans="116:116">
      <c r="DL25324" t="s">
        <v>24075</v>
      </c>
    </row>
    <row r="25325" spans="116:116">
      <c r="DL25325" t="s">
        <v>24076</v>
      </c>
    </row>
    <row r="25326" spans="116:116">
      <c r="DL25326" t="s">
        <v>24077</v>
      </c>
    </row>
    <row r="25327" spans="116:116">
      <c r="DL25327" t="s">
        <v>24078</v>
      </c>
    </row>
    <row r="25328" spans="116:116">
      <c r="DL25328" t="s">
        <v>24079</v>
      </c>
    </row>
    <row r="25329" spans="116:116">
      <c r="DL25329" t="s">
        <v>24080</v>
      </c>
    </row>
    <row r="25330" spans="116:116">
      <c r="DL25330" t="s">
        <v>24081</v>
      </c>
    </row>
    <row r="25331" spans="116:116">
      <c r="DL25331" t="s">
        <v>24082</v>
      </c>
    </row>
    <row r="25332" spans="116:116">
      <c r="DL25332" t="s">
        <v>24083</v>
      </c>
    </row>
    <row r="25333" spans="116:116">
      <c r="DL25333" t="s">
        <v>24084</v>
      </c>
    </row>
    <row r="25334" spans="116:116">
      <c r="DL25334" t="s">
        <v>24085</v>
      </c>
    </row>
    <row r="25335" spans="116:116">
      <c r="DL25335" t="s">
        <v>24086</v>
      </c>
    </row>
    <row r="25336" spans="116:116">
      <c r="DL25336" t="s">
        <v>24087</v>
      </c>
    </row>
    <row r="25337" spans="116:116">
      <c r="DL25337" t="s">
        <v>24088</v>
      </c>
    </row>
    <row r="25338" spans="116:116">
      <c r="DL25338" t="s">
        <v>24089</v>
      </c>
    </row>
    <row r="25339" spans="116:116">
      <c r="DL25339" t="s">
        <v>24090</v>
      </c>
    </row>
    <row r="25340" spans="116:116">
      <c r="DL25340" t="s">
        <v>24091</v>
      </c>
    </row>
    <row r="25341" spans="116:116">
      <c r="DL25341" t="s">
        <v>24092</v>
      </c>
    </row>
    <row r="25342" spans="116:116">
      <c r="DL25342" t="s">
        <v>24093</v>
      </c>
    </row>
    <row r="25343" spans="116:116">
      <c r="DL25343" t="s">
        <v>24094</v>
      </c>
    </row>
    <row r="25344" spans="116:116">
      <c r="DL25344" t="s">
        <v>24095</v>
      </c>
    </row>
    <row r="25345" spans="116:116">
      <c r="DL25345" t="s">
        <v>24096</v>
      </c>
    </row>
    <row r="25346" spans="116:116">
      <c r="DL25346" t="s">
        <v>24097</v>
      </c>
    </row>
    <row r="25347" spans="116:116">
      <c r="DL25347" t="s">
        <v>24098</v>
      </c>
    </row>
    <row r="25348" spans="116:116">
      <c r="DL25348" t="s">
        <v>24099</v>
      </c>
    </row>
    <row r="25349" spans="116:116">
      <c r="DL25349" t="s">
        <v>24100</v>
      </c>
    </row>
    <row r="25350" spans="116:116">
      <c r="DL25350" t="s">
        <v>24101</v>
      </c>
    </row>
    <row r="25351" spans="116:116">
      <c r="DL25351" t="s">
        <v>24102</v>
      </c>
    </row>
    <row r="25352" spans="116:116">
      <c r="DL25352" t="s">
        <v>24103</v>
      </c>
    </row>
    <row r="25353" spans="116:116">
      <c r="DL25353" t="s">
        <v>24104</v>
      </c>
    </row>
    <row r="25354" spans="116:116">
      <c r="DL25354" t="s">
        <v>24105</v>
      </c>
    </row>
    <row r="25355" spans="116:116">
      <c r="DL25355" t="s">
        <v>24106</v>
      </c>
    </row>
    <row r="25356" spans="116:116">
      <c r="DL25356" t="s">
        <v>24107</v>
      </c>
    </row>
    <row r="25357" spans="116:116">
      <c r="DL25357" t="s">
        <v>24108</v>
      </c>
    </row>
    <row r="25358" spans="116:116">
      <c r="DL25358" t="s">
        <v>24109</v>
      </c>
    </row>
    <row r="25359" spans="116:116">
      <c r="DL25359" t="s">
        <v>24110</v>
      </c>
    </row>
    <row r="25360" spans="116:116">
      <c r="DL25360" t="s">
        <v>24111</v>
      </c>
    </row>
    <row r="25361" spans="116:116">
      <c r="DL25361" t="s">
        <v>24112</v>
      </c>
    </row>
    <row r="25362" spans="116:116">
      <c r="DL25362" t="s">
        <v>24113</v>
      </c>
    </row>
    <row r="25363" spans="116:116">
      <c r="DL25363" t="s">
        <v>24114</v>
      </c>
    </row>
    <row r="25364" spans="116:116">
      <c r="DL25364" t="s">
        <v>24115</v>
      </c>
    </row>
    <row r="25365" spans="116:116">
      <c r="DL25365" t="s">
        <v>24116</v>
      </c>
    </row>
    <row r="25366" spans="116:116">
      <c r="DL25366" t="s">
        <v>24117</v>
      </c>
    </row>
    <row r="25367" spans="116:116">
      <c r="DL25367" t="s">
        <v>24118</v>
      </c>
    </row>
    <row r="25368" spans="116:116">
      <c r="DL25368" t="s">
        <v>24119</v>
      </c>
    </row>
    <row r="25369" spans="116:116">
      <c r="DL25369" t="s">
        <v>24120</v>
      </c>
    </row>
    <row r="25370" spans="116:116">
      <c r="DL25370" t="s">
        <v>24121</v>
      </c>
    </row>
    <row r="25371" spans="116:116">
      <c r="DL25371" t="s">
        <v>24122</v>
      </c>
    </row>
    <row r="25372" spans="116:116">
      <c r="DL25372" t="s">
        <v>24123</v>
      </c>
    </row>
    <row r="25373" spans="116:116">
      <c r="DL25373" t="s">
        <v>24124</v>
      </c>
    </row>
    <row r="25374" spans="116:116">
      <c r="DL25374" t="s">
        <v>24125</v>
      </c>
    </row>
    <row r="25375" spans="116:116">
      <c r="DL25375" t="s">
        <v>24126</v>
      </c>
    </row>
    <row r="25376" spans="116:116">
      <c r="DL25376" t="s">
        <v>24127</v>
      </c>
    </row>
    <row r="25377" spans="116:116">
      <c r="DL25377" t="s">
        <v>24128</v>
      </c>
    </row>
    <row r="25378" spans="116:116">
      <c r="DL25378" t="s">
        <v>24129</v>
      </c>
    </row>
    <row r="25379" spans="116:116">
      <c r="DL25379" t="s">
        <v>24130</v>
      </c>
    </row>
    <row r="25380" spans="116:116">
      <c r="DL25380" t="s">
        <v>24131</v>
      </c>
    </row>
    <row r="25381" spans="116:116">
      <c r="DL25381" t="s">
        <v>24132</v>
      </c>
    </row>
    <row r="25382" spans="116:116">
      <c r="DL25382" t="s">
        <v>24133</v>
      </c>
    </row>
    <row r="25383" spans="116:116">
      <c r="DL25383" t="s">
        <v>24134</v>
      </c>
    </row>
    <row r="25384" spans="116:116">
      <c r="DL25384" t="s">
        <v>24135</v>
      </c>
    </row>
    <row r="25385" spans="116:116">
      <c r="DL25385" t="s">
        <v>24136</v>
      </c>
    </row>
    <row r="25386" spans="116:116">
      <c r="DL25386" t="s">
        <v>24137</v>
      </c>
    </row>
    <row r="25387" spans="116:116">
      <c r="DL25387" t="s">
        <v>24138</v>
      </c>
    </row>
    <row r="25388" spans="116:116">
      <c r="DL25388" t="s">
        <v>24139</v>
      </c>
    </row>
    <row r="25389" spans="116:116">
      <c r="DL25389" t="s">
        <v>24140</v>
      </c>
    </row>
    <row r="25390" spans="116:116">
      <c r="DL25390" t="s">
        <v>24141</v>
      </c>
    </row>
    <row r="25391" spans="116:116">
      <c r="DL25391" t="s">
        <v>24142</v>
      </c>
    </row>
    <row r="25392" spans="116:116">
      <c r="DL25392" t="s">
        <v>24143</v>
      </c>
    </row>
    <row r="25393" spans="116:116">
      <c r="DL25393" t="s">
        <v>24144</v>
      </c>
    </row>
    <row r="25394" spans="116:116">
      <c r="DL25394" t="s">
        <v>24145</v>
      </c>
    </row>
    <row r="25395" spans="116:116">
      <c r="DL25395" t="s">
        <v>24146</v>
      </c>
    </row>
    <row r="25396" spans="116:116">
      <c r="DL25396" t="s">
        <v>24147</v>
      </c>
    </row>
    <row r="25397" spans="116:116">
      <c r="DL25397" t="s">
        <v>24148</v>
      </c>
    </row>
    <row r="25398" spans="116:116">
      <c r="DL25398" t="s">
        <v>24149</v>
      </c>
    </row>
    <row r="25399" spans="116:116">
      <c r="DL25399" t="s">
        <v>24150</v>
      </c>
    </row>
    <row r="25400" spans="116:116">
      <c r="DL25400" t="s">
        <v>24151</v>
      </c>
    </row>
    <row r="25401" spans="116:116">
      <c r="DL25401" t="s">
        <v>24152</v>
      </c>
    </row>
    <row r="25402" spans="116:116">
      <c r="DL25402" t="s">
        <v>24153</v>
      </c>
    </row>
    <row r="25403" spans="116:116">
      <c r="DL25403" t="s">
        <v>24154</v>
      </c>
    </row>
    <row r="25404" spans="116:116">
      <c r="DL25404" t="s">
        <v>24155</v>
      </c>
    </row>
    <row r="25405" spans="116:116">
      <c r="DL25405" t="s">
        <v>24156</v>
      </c>
    </row>
    <row r="25406" spans="116:116">
      <c r="DL25406" t="s">
        <v>24157</v>
      </c>
    </row>
    <row r="25407" spans="116:116">
      <c r="DL25407" t="s">
        <v>24158</v>
      </c>
    </row>
    <row r="25408" spans="116:116">
      <c r="DL25408" t="s">
        <v>24159</v>
      </c>
    </row>
    <row r="25409" spans="116:116">
      <c r="DL25409" t="s">
        <v>24160</v>
      </c>
    </row>
    <row r="25410" spans="116:116">
      <c r="DL25410" t="s">
        <v>24161</v>
      </c>
    </row>
    <row r="25411" spans="116:116">
      <c r="DL25411" t="s">
        <v>24162</v>
      </c>
    </row>
    <row r="25412" spans="116:116">
      <c r="DL25412" t="s">
        <v>24163</v>
      </c>
    </row>
    <row r="25413" spans="116:116">
      <c r="DL25413" t="s">
        <v>24164</v>
      </c>
    </row>
    <row r="25414" spans="116:116">
      <c r="DL25414" t="s">
        <v>24165</v>
      </c>
    </row>
    <row r="25415" spans="116:116">
      <c r="DL25415" t="s">
        <v>24166</v>
      </c>
    </row>
    <row r="25416" spans="116:116">
      <c r="DL25416" t="s">
        <v>24167</v>
      </c>
    </row>
    <row r="25417" spans="116:116">
      <c r="DL25417" t="s">
        <v>24168</v>
      </c>
    </row>
    <row r="25418" spans="116:116">
      <c r="DL25418" t="s">
        <v>24169</v>
      </c>
    </row>
    <row r="25419" spans="116:116">
      <c r="DL25419" t="s">
        <v>24170</v>
      </c>
    </row>
    <row r="25420" spans="116:116">
      <c r="DL25420" t="s">
        <v>24171</v>
      </c>
    </row>
    <row r="25421" spans="116:116">
      <c r="DL25421" t="s">
        <v>24172</v>
      </c>
    </row>
    <row r="25422" spans="116:116">
      <c r="DL25422" t="s">
        <v>24173</v>
      </c>
    </row>
    <row r="25423" spans="116:116">
      <c r="DL25423" t="s">
        <v>24174</v>
      </c>
    </row>
    <row r="25424" spans="116:116">
      <c r="DL25424" t="s">
        <v>24175</v>
      </c>
    </row>
    <row r="25425" spans="116:116">
      <c r="DL25425" t="s">
        <v>24176</v>
      </c>
    </row>
    <row r="25426" spans="116:116">
      <c r="DL25426" t="s">
        <v>24177</v>
      </c>
    </row>
    <row r="25427" spans="116:116">
      <c r="DL25427" t="s">
        <v>24178</v>
      </c>
    </row>
    <row r="25428" spans="116:116">
      <c r="DL25428" t="s">
        <v>24179</v>
      </c>
    </row>
    <row r="25429" spans="116:116">
      <c r="DL25429" t="s">
        <v>24180</v>
      </c>
    </row>
    <row r="25430" spans="116:116">
      <c r="DL25430" t="s">
        <v>24181</v>
      </c>
    </row>
    <row r="25431" spans="116:116">
      <c r="DL25431" t="s">
        <v>24182</v>
      </c>
    </row>
    <row r="25432" spans="116:116">
      <c r="DL25432" t="s">
        <v>24183</v>
      </c>
    </row>
    <row r="25433" spans="116:116">
      <c r="DL25433" t="s">
        <v>24184</v>
      </c>
    </row>
    <row r="25434" spans="116:116">
      <c r="DL25434" t="s">
        <v>24185</v>
      </c>
    </row>
    <row r="25435" spans="116:116">
      <c r="DL25435" t="s">
        <v>24186</v>
      </c>
    </row>
    <row r="25436" spans="116:116">
      <c r="DL25436" t="s">
        <v>24187</v>
      </c>
    </row>
    <row r="25437" spans="116:116">
      <c r="DL25437" t="s">
        <v>24188</v>
      </c>
    </row>
    <row r="25438" spans="116:116">
      <c r="DL25438" t="s">
        <v>24189</v>
      </c>
    </row>
    <row r="25439" spans="116:116">
      <c r="DL25439" t="s">
        <v>24190</v>
      </c>
    </row>
    <row r="25440" spans="116:116">
      <c r="DL25440" t="s">
        <v>24191</v>
      </c>
    </row>
    <row r="25441" spans="116:116">
      <c r="DL25441" t="s">
        <v>24192</v>
      </c>
    </row>
    <row r="25442" spans="116:116">
      <c r="DL25442" t="s">
        <v>24193</v>
      </c>
    </row>
    <row r="25443" spans="116:116">
      <c r="DL25443" t="s">
        <v>24194</v>
      </c>
    </row>
    <row r="25444" spans="116:116">
      <c r="DL25444" t="s">
        <v>24195</v>
      </c>
    </row>
    <row r="25445" spans="116:116">
      <c r="DL25445" t="s">
        <v>24196</v>
      </c>
    </row>
    <row r="25446" spans="116:116">
      <c r="DL25446" t="s">
        <v>24197</v>
      </c>
    </row>
    <row r="25447" spans="116:116">
      <c r="DL25447" t="s">
        <v>24198</v>
      </c>
    </row>
    <row r="25448" spans="116:116">
      <c r="DL25448" t="s">
        <v>24199</v>
      </c>
    </row>
    <row r="25449" spans="116:116">
      <c r="DL25449" t="s">
        <v>24200</v>
      </c>
    </row>
    <row r="25450" spans="116:116">
      <c r="DL25450" t="s">
        <v>24201</v>
      </c>
    </row>
    <row r="25451" spans="116:116">
      <c r="DL25451" t="s">
        <v>24202</v>
      </c>
    </row>
    <row r="25452" spans="116:116">
      <c r="DL25452" t="s">
        <v>24203</v>
      </c>
    </row>
    <row r="25453" spans="116:116">
      <c r="DL25453" t="s">
        <v>24204</v>
      </c>
    </row>
    <row r="25454" spans="116:116">
      <c r="DL25454" t="s">
        <v>24205</v>
      </c>
    </row>
    <row r="25455" spans="116:116">
      <c r="DL25455" t="s">
        <v>24206</v>
      </c>
    </row>
    <row r="25456" spans="116:116">
      <c r="DL25456" t="s">
        <v>24207</v>
      </c>
    </row>
    <row r="25457" spans="116:116">
      <c r="DL25457" t="s">
        <v>24208</v>
      </c>
    </row>
    <row r="25458" spans="116:116">
      <c r="DL25458" t="s">
        <v>24209</v>
      </c>
    </row>
    <row r="25459" spans="116:116">
      <c r="DL25459" t="s">
        <v>24210</v>
      </c>
    </row>
    <row r="25460" spans="116:116">
      <c r="DL25460" t="s">
        <v>24211</v>
      </c>
    </row>
    <row r="25461" spans="116:116">
      <c r="DL25461" t="s">
        <v>24212</v>
      </c>
    </row>
    <row r="25462" spans="116:116">
      <c r="DL25462" t="s">
        <v>24213</v>
      </c>
    </row>
    <row r="25463" spans="116:116">
      <c r="DL25463" t="s">
        <v>24214</v>
      </c>
    </row>
    <row r="25464" spans="116:116">
      <c r="DL25464" t="s">
        <v>24215</v>
      </c>
    </row>
    <row r="25465" spans="116:116">
      <c r="DL25465" t="s">
        <v>24216</v>
      </c>
    </row>
    <row r="25466" spans="116:116">
      <c r="DL25466" t="s">
        <v>24217</v>
      </c>
    </row>
    <row r="25467" spans="116:116">
      <c r="DL25467" t="s">
        <v>24218</v>
      </c>
    </row>
    <row r="25468" spans="116:116">
      <c r="DL25468" t="s">
        <v>24219</v>
      </c>
    </row>
    <row r="25469" spans="116:116">
      <c r="DL25469" t="s">
        <v>24220</v>
      </c>
    </row>
    <row r="25470" spans="116:116">
      <c r="DL25470" t="s">
        <v>24221</v>
      </c>
    </row>
    <row r="25471" spans="116:116">
      <c r="DL25471" t="s">
        <v>24222</v>
      </c>
    </row>
    <row r="25472" spans="116:116">
      <c r="DL25472" t="s">
        <v>24223</v>
      </c>
    </row>
    <row r="25473" spans="116:116">
      <c r="DL25473" t="s">
        <v>24224</v>
      </c>
    </row>
    <row r="25474" spans="116:116">
      <c r="DL25474" t="s">
        <v>24225</v>
      </c>
    </row>
    <row r="25475" spans="116:116">
      <c r="DL25475" t="s">
        <v>24226</v>
      </c>
    </row>
    <row r="25476" spans="116:116">
      <c r="DL25476" t="s">
        <v>24227</v>
      </c>
    </row>
    <row r="25477" spans="116:116">
      <c r="DL25477" t="s">
        <v>24228</v>
      </c>
    </row>
    <row r="25478" spans="116:116">
      <c r="DL25478" t="s">
        <v>24229</v>
      </c>
    </row>
    <row r="25479" spans="116:116">
      <c r="DL25479" t="s">
        <v>24230</v>
      </c>
    </row>
    <row r="25480" spans="116:116">
      <c r="DL25480" t="s">
        <v>24231</v>
      </c>
    </row>
    <row r="25481" spans="116:116">
      <c r="DL25481" t="s">
        <v>24232</v>
      </c>
    </row>
    <row r="25482" spans="116:116">
      <c r="DL25482" t="s">
        <v>24233</v>
      </c>
    </row>
    <row r="25483" spans="116:116">
      <c r="DL25483" t="s">
        <v>24234</v>
      </c>
    </row>
    <row r="25484" spans="116:116">
      <c r="DL25484" t="s">
        <v>24235</v>
      </c>
    </row>
    <row r="25485" spans="116:116">
      <c r="DL25485" t="s">
        <v>24236</v>
      </c>
    </row>
    <row r="25486" spans="116:116">
      <c r="DL25486" t="s">
        <v>24237</v>
      </c>
    </row>
    <row r="25487" spans="116:116">
      <c r="DL25487" t="s">
        <v>24238</v>
      </c>
    </row>
    <row r="25488" spans="116:116">
      <c r="DL25488" t="s">
        <v>24239</v>
      </c>
    </row>
    <row r="25489" spans="116:116">
      <c r="DL25489" t="s">
        <v>24240</v>
      </c>
    </row>
    <row r="25490" spans="116:116">
      <c r="DL25490" t="s">
        <v>24241</v>
      </c>
    </row>
    <row r="25491" spans="116:116">
      <c r="DL25491" t="s">
        <v>24242</v>
      </c>
    </row>
    <row r="25492" spans="116:116">
      <c r="DL25492" t="s">
        <v>24243</v>
      </c>
    </row>
    <row r="25493" spans="116:116">
      <c r="DL25493" t="s">
        <v>24244</v>
      </c>
    </row>
    <row r="25494" spans="116:116">
      <c r="DL25494" t="s">
        <v>24245</v>
      </c>
    </row>
    <row r="25495" spans="116:116">
      <c r="DL25495" t="s">
        <v>24246</v>
      </c>
    </row>
    <row r="25496" spans="116:116">
      <c r="DL25496" t="s">
        <v>24247</v>
      </c>
    </row>
    <row r="25497" spans="116:116">
      <c r="DL25497" t="s">
        <v>24248</v>
      </c>
    </row>
    <row r="25498" spans="116:116">
      <c r="DL25498" t="s">
        <v>24249</v>
      </c>
    </row>
    <row r="25499" spans="116:116">
      <c r="DL25499" t="s">
        <v>24250</v>
      </c>
    </row>
    <row r="25500" spans="116:116">
      <c r="DL25500" t="s">
        <v>24251</v>
      </c>
    </row>
    <row r="25501" spans="116:116">
      <c r="DL25501" t="s">
        <v>24252</v>
      </c>
    </row>
    <row r="25502" spans="116:116">
      <c r="DL25502" t="s">
        <v>24253</v>
      </c>
    </row>
    <row r="25503" spans="116:116">
      <c r="DL25503" t="s">
        <v>24254</v>
      </c>
    </row>
    <row r="25504" spans="116:116">
      <c r="DL25504" t="s">
        <v>24255</v>
      </c>
    </row>
    <row r="25505" spans="116:116">
      <c r="DL25505" t="s">
        <v>24256</v>
      </c>
    </row>
    <row r="25506" spans="116:116">
      <c r="DL25506" t="s">
        <v>24257</v>
      </c>
    </row>
    <row r="25507" spans="116:116">
      <c r="DL25507" t="s">
        <v>24258</v>
      </c>
    </row>
    <row r="25508" spans="116:116">
      <c r="DL25508" t="s">
        <v>24259</v>
      </c>
    </row>
    <row r="25509" spans="116:116">
      <c r="DL25509" t="s">
        <v>24260</v>
      </c>
    </row>
    <row r="25510" spans="116:116">
      <c r="DL25510" t="s">
        <v>24261</v>
      </c>
    </row>
    <row r="25511" spans="116:116">
      <c r="DL25511" t="s">
        <v>24262</v>
      </c>
    </row>
    <row r="25512" spans="116:116">
      <c r="DL25512" t="s">
        <v>24263</v>
      </c>
    </row>
    <row r="25513" spans="116:116">
      <c r="DL25513" t="s">
        <v>24264</v>
      </c>
    </row>
    <row r="25514" spans="116:116">
      <c r="DL25514" t="s">
        <v>24265</v>
      </c>
    </row>
    <row r="25515" spans="116:116">
      <c r="DL25515" t="s">
        <v>24266</v>
      </c>
    </row>
    <row r="25516" spans="116:116">
      <c r="DL25516" t="s">
        <v>24267</v>
      </c>
    </row>
    <row r="25517" spans="116:116">
      <c r="DL25517" t="s">
        <v>24268</v>
      </c>
    </row>
    <row r="25518" spans="116:116">
      <c r="DL25518" t="s">
        <v>24269</v>
      </c>
    </row>
    <row r="25519" spans="116:116">
      <c r="DL25519" t="s">
        <v>24270</v>
      </c>
    </row>
    <row r="25520" spans="116:116">
      <c r="DL25520" t="s">
        <v>24271</v>
      </c>
    </row>
    <row r="25521" spans="116:116">
      <c r="DL25521" t="s">
        <v>24272</v>
      </c>
    </row>
    <row r="25522" spans="116:116">
      <c r="DL25522" t="s">
        <v>24273</v>
      </c>
    </row>
    <row r="25523" spans="116:116">
      <c r="DL25523" t="s">
        <v>24274</v>
      </c>
    </row>
    <row r="25524" spans="116:116">
      <c r="DL25524" t="s">
        <v>24275</v>
      </c>
    </row>
    <row r="25525" spans="116:116">
      <c r="DL25525" t="s">
        <v>24276</v>
      </c>
    </row>
    <row r="25526" spans="116:116">
      <c r="DL25526" t="s">
        <v>24277</v>
      </c>
    </row>
    <row r="25527" spans="116:116">
      <c r="DL25527" t="s">
        <v>24278</v>
      </c>
    </row>
    <row r="25528" spans="116:116">
      <c r="DL25528" t="s">
        <v>24279</v>
      </c>
    </row>
    <row r="25529" spans="116:116">
      <c r="DL25529" t="s">
        <v>24280</v>
      </c>
    </row>
    <row r="25530" spans="116:116">
      <c r="DL25530" t="s">
        <v>24281</v>
      </c>
    </row>
    <row r="25531" spans="116:116">
      <c r="DL25531" t="s">
        <v>24282</v>
      </c>
    </row>
    <row r="25532" spans="116:116">
      <c r="DL25532" t="s">
        <v>24283</v>
      </c>
    </row>
    <row r="25533" spans="116:116">
      <c r="DL25533" t="s">
        <v>24284</v>
      </c>
    </row>
    <row r="25534" spans="116:116">
      <c r="DL25534" t="s">
        <v>24285</v>
      </c>
    </row>
    <row r="25535" spans="116:116">
      <c r="DL25535" t="s">
        <v>24286</v>
      </c>
    </row>
    <row r="25536" spans="116:116">
      <c r="DL25536" t="s">
        <v>24287</v>
      </c>
    </row>
    <row r="25537" spans="116:116">
      <c r="DL25537" t="s">
        <v>24288</v>
      </c>
    </row>
    <row r="25538" spans="116:116">
      <c r="DL25538" t="s">
        <v>24289</v>
      </c>
    </row>
    <row r="25539" spans="116:116">
      <c r="DL25539" t="s">
        <v>24290</v>
      </c>
    </row>
    <row r="25540" spans="116:116">
      <c r="DL25540" t="s">
        <v>24291</v>
      </c>
    </row>
    <row r="25541" spans="116:116">
      <c r="DL25541" t="s">
        <v>24292</v>
      </c>
    </row>
    <row r="25542" spans="116:116">
      <c r="DL25542" t="s">
        <v>24293</v>
      </c>
    </row>
    <row r="25543" spans="116:116">
      <c r="DL25543" t="s">
        <v>24294</v>
      </c>
    </row>
    <row r="25544" spans="116:116">
      <c r="DL25544" t="s">
        <v>24295</v>
      </c>
    </row>
    <row r="25545" spans="116:116">
      <c r="DL25545" t="s">
        <v>24296</v>
      </c>
    </row>
    <row r="25546" spans="116:116">
      <c r="DL25546" t="s">
        <v>24297</v>
      </c>
    </row>
    <row r="25547" spans="116:116">
      <c r="DL25547" t="s">
        <v>24298</v>
      </c>
    </row>
    <row r="25548" spans="116:116">
      <c r="DL25548" t="s">
        <v>24299</v>
      </c>
    </row>
    <row r="25549" spans="116:116">
      <c r="DL25549" t="s">
        <v>24300</v>
      </c>
    </row>
    <row r="25550" spans="116:116">
      <c r="DL25550" t="s">
        <v>24301</v>
      </c>
    </row>
    <row r="25551" spans="116:116">
      <c r="DL25551" t="s">
        <v>24302</v>
      </c>
    </row>
    <row r="25552" spans="116:116">
      <c r="DL25552" t="s">
        <v>24303</v>
      </c>
    </row>
    <row r="25553" spans="116:116">
      <c r="DL25553" t="s">
        <v>24304</v>
      </c>
    </row>
    <row r="25554" spans="116:116">
      <c r="DL25554" t="s">
        <v>24305</v>
      </c>
    </row>
    <row r="25555" spans="116:116">
      <c r="DL25555" t="s">
        <v>24306</v>
      </c>
    </row>
    <row r="25556" spans="116:116">
      <c r="DL25556" t="s">
        <v>24307</v>
      </c>
    </row>
    <row r="25557" spans="116:116">
      <c r="DL25557" t="s">
        <v>24308</v>
      </c>
    </row>
    <row r="25558" spans="116:116">
      <c r="DL25558" t="s">
        <v>24309</v>
      </c>
    </row>
    <row r="25559" spans="116:116">
      <c r="DL25559" t="s">
        <v>24310</v>
      </c>
    </row>
    <row r="25560" spans="116:116">
      <c r="DL25560" t="s">
        <v>24311</v>
      </c>
    </row>
    <row r="25561" spans="116:116">
      <c r="DL25561" t="s">
        <v>24312</v>
      </c>
    </row>
    <row r="25562" spans="116:116">
      <c r="DL25562" t="s">
        <v>24313</v>
      </c>
    </row>
    <row r="25563" spans="116:116">
      <c r="DL25563" t="s">
        <v>24314</v>
      </c>
    </row>
    <row r="25564" spans="116:116">
      <c r="DL25564" t="s">
        <v>24315</v>
      </c>
    </row>
    <row r="25565" spans="116:116">
      <c r="DL25565" t="s">
        <v>24316</v>
      </c>
    </row>
    <row r="25566" spans="116:116">
      <c r="DL25566" t="s">
        <v>24317</v>
      </c>
    </row>
    <row r="25567" spans="116:116">
      <c r="DL25567" t="s">
        <v>24318</v>
      </c>
    </row>
    <row r="25568" spans="116:116">
      <c r="DL25568" t="s">
        <v>24319</v>
      </c>
    </row>
    <row r="25569" spans="116:116">
      <c r="DL25569" t="s">
        <v>24320</v>
      </c>
    </row>
    <row r="25570" spans="116:116">
      <c r="DL25570" t="s">
        <v>24321</v>
      </c>
    </row>
    <row r="25571" spans="116:116">
      <c r="DL25571" t="s">
        <v>24322</v>
      </c>
    </row>
    <row r="25572" spans="116:116">
      <c r="DL25572" t="s">
        <v>24323</v>
      </c>
    </row>
    <row r="25573" spans="116:116">
      <c r="DL25573" t="s">
        <v>24324</v>
      </c>
    </row>
    <row r="25574" spans="116:116">
      <c r="DL25574" t="s">
        <v>24325</v>
      </c>
    </row>
    <row r="25575" spans="116:116">
      <c r="DL25575" t="s">
        <v>24326</v>
      </c>
    </row>
    <row r="25576" spans="116:116">
      <c r="DL25576" t="s">
        <v>24327</v>
      </c>
    </row>
    <row r="25577" spans="116:116">
      <c r="DL25577" t="s">
        <v>24328</v>
      </c>
    </row>
    <row r="25578" spans="116:116">
      <c r="DL25578" t="s">
        <v>24329</v>
      </c>
    </row>
    <row r="25579" spans="116:116">
      <c r="DL25579" t="s">
        <v>24330</v>
      </c>
    </row>
    <row r="25580" spans="116:116">
      <c r="DL25580" t="s">
        <v>24331</v>
      </c>
    </row>
    <row r="25581" spans="116:116">
      <c r="DL25581" t="s">
        <v>24332</v>
      </c>
    </row>
    <row r="25582" spans="116:116">
      <c r="DL25582" t="s">
        <v>24333</v>
      </c>
    </row>
    <row r="25583" spans="116:116">
      <c r="DL25583" t="s">
        <v>24334</v>
      </c>
    </row>
    <row r="25584" spans="116:116">
      <c r="DL25584" t="s">
        <v>24335</v>
      </c>
    </row>
    <row r="25585" spans="116:116">
      <c r="DL25585" t="s">
        <v>24336</v>
      </c>
    </row>
    <row r="25586" spans="116:116">
      <c r="DL25586" t="s">
        <v>24337</v>
      </c>
    </row>
    <row r="25587" spans="116:116">
      <c r="DL25587" t="s">
        <v>24338</v>
      </c>
    </row>
    <row r="25588" spans="116:116">
      <c r="DL25588" t="s">
        <v>24339</v>
      </c>
    </row>
    <row r="25589" spans="116:116">
      <c r="DL25589" t="s">
        <v>24340</v>
      </c>
    </row>
    <row r="25590" spans="116:116">
      <c r="DL25590" t="s">
        <v>24341</v>
      </c>
    </row>
    <row r="25591" spans="116:116">
      <c r="DL25591" t="s">
        <v>24342</v>
      </c>
    </row>
    <row r="25592" spans="116:116">
      <c r="DL25592" t="s">
        <v>24343</v>
      </c>
    </row>
    <row r="25593" spans="116:116">
      <c r="DL25593" t="s">
        <v>24344</v>
      </c>
    </row>
    <row r="25594" spans="116:116">
      <c r="DL25594" t="s">
        <v>24345</v>
      </c>
    </row>
    <row r="25595" spans="116:116">
      <c r="DL25595" t="s">
        <v>24346</v>
      </c>
    </row>
    <row r="25596" spans="116:116">
      <c r="DL25596" t="s">
        <v>24347</v>
      </c>
    </row>
    <row r="25597" spans="116:116">
      <c r="DL25597" t="s">
        <v>24348</v>
      </c>
    </row>
    <row r="25598" spans="116:116">
      <c r="DL25598" t="s">
        <v>24349</v>
      </c>
    </row>
    <row r="25599" spans="116:116">
      <c r="DL25599" t="s">
        <v>24350</v>
      </c>
    </row>
    <row r="25600" spans="116:116">
      <c r="DL25600" t="s">
        <v>24351</v>
      </c>
    </row>
    <row r="25601" spans="116:116">
      <c r="DL25601" t="s">
        <v>24352</v>
      </c>
    </row>
    <row r="25602" spans="116:116">
      <c r="DL25602" t="s">
        <v>24353</v>
      </c>
    </row>
    <row r="25603" spans="116:116">
      <c r="DL25603" t="s">
        <v>24354</v>
      </c>
    </row>
    <row r="25604" spans="116:116">
      <c r="DL25604" t="s">
        <v>24355</v>
      </c>
    </row>
    <row r="25605" spans="116:116">
      <c r="DL25605" t="s">
        <v>24356</v>
      </c>
    </row>
    <row r="25606" spans="116:116">
      <c r="DL25606" t="s">
        <v>24357</v>
      </c>
    </row>
    <row r="25607" spans="116:116">
      <c r="DL25607" t="s">
        <v>24358</v>
      </c>
    </row>
    <row r="25608" spans="116:116">
      <c r="DL25608" t="s">
        <v>24359</v>
      </c>
    </row>
    <row r="25609" spans="116:116">
      <c r="DL25609" t="s">
        <v>24360</v>
      </c>
    </row>
    <row r="25610" spans="116:116">
      <c r="DL25610" t="s">
        <v>24361</v>
      </c>
    </row>
    <row r="25611" spans="116:116">
      <c r="DL25611" t="s">
        <v>24362</v>
      </c>
    </row>
    <row r="25612" spans="116:116">
      <c r="DL25612" t="s">
        <v>24363</v>
      </c>
    </row>
    <row r="25613" spans="116:116">
      <c r="DL25613" t="s">
        <v>24364</v>
      </c>
    </row>
    <row r="25614" spans="116:116">
      <c r="DL25614" t="s">
        <v>24365</v>
      </c>
    </row>
    <row r="25615" spans="116:116">
      <c r="DL25615" t="s">
        <v>24366</v>
      </c>
    </row>
    <row r="25616" spans="116:116">
      <c r="DL25616" t="s">
        <v>24367</v>
      </c>
    </row>
    <row r="25617" spans="116:116">
      <c r="DL25617" t="s">
        <v>24368</v>
      </c>
    </row>
    <row r="25618" spans="116:116">
      <c r="DL25618" t="s">
        <v>24369</v>
      </c>
    </row>
    <row r="25619" spans="116:116">
      <c r="DL25619" t="s">
        <v>24370</v>
      </c>
    </row>
    <row r="25620" spans="116:116">
      <c r="DL25620" t="s">
        <v>24371</v>
      </c>
    </row>
    <row r="25621" spans="116:116">
      <c r="DL25621" t="s">
        <v>24372</v>
      </c>
    </row>
    <row r="25622" spans="116:116">
      <c r="DL25622" t="s">
        <v>24373</v>
      </c>
    </row>
    <row r="25623" spans="116:116">
      <c r="DL25623" t="s">
        <v>24374</v>
      </c>
    </row>
    <row r="25624" spans="116:116">
      <c r="DL25624" t="s">
        <v>24375</v>
      </c>
    </row>
    <row r="25625" spans="116:116">
      <c r="DL25625" t="s">
        <v>24376</v>
      </c>
    </row>
    <row r="25626" spans="116:116">
      <c r="DL25626" t="s">
        <v>24377</v>
      </c>
    </row>
    <row r="25627" spans="116:116">
      <c r="DL25627" t="s">
        <v>24378</v>
      </c>
    </row>
    <row r="25628" spans="116:116">
      <c r="DL25628" t="s">
        <v>24379</v>
      </c>
    </row>
    <row r="25629" spans="116:116">
      <c r="DL25629" t="s">
        <v>24380</v>
      </c>
    </row>
    <row r="25630" spans="116:116">
      <c r="DL25630" t="s">
        <v>24381</v>
      </c>
    </row>
    <row r="25631" spans="116:116">
      <c r="DL25631" t="s">
        <v>24382</v>
      </c>
    </row>
    <row r="25632" spans="116:116">
      <c r="DL25632" t="s">
        <v>24383</v>
      </c>
    </row>
    <row r="25633" spans="116:116">
      <c r="DL25633" t="s">
        <v>24384</v>
      </c>
    </row>
    <row r="25634" spans="116:116">
      <c r="DL25634" t="s">
        <v>24385</v>
      </c>
    </row>
    <row r="25635" spans="116:116">
      <c r="DL25635" t="s">
        <v>24386</v>
      </c>
    </row>
    <row r="25636" spans="116:116">
      <c r="DL25636" t="s">
        <v>24387</v>
      </c>
    </row>
    <row r="25637" spans="116:116">
      <c r="DL25637" t="s">
        <v>24388</v>
      </c>
    </row>
    <row r="25638" spans="116:116">
      <c r="DL25638" t="s">
        <v>24389</v>
      </c>
    </row>
    <row r="25639" spans="116:116">
      <c r="DL25639" t="s">
        <v>24390</v>
      </c>
    </row>
    <row r="25640" spans="116:116">
      <c r="DL25640" t="s">
        <v>24391</v>
      </c>
    </row>
    <row r="25641" spans="116:116">
      <c r="DL25641" t="s">
        <v>24392</v>
      </c>
    </row>
    <row r="25642" spans="116:116">
      <c r="DL25642" t="s">
        <v>24393</v>
      </c>
    </row>
    <row r="25643" spans="116:116">
      <c r="DL25643" t="s">
        <v>24394</v>
      </c>
    </row>
    <row r="25644" spans="116:116">
      <c r="DL25644" t="s">
        <v>24395</v>
      </c>
    </row>
    <row r="25645" spans="116:116">
      <c r="DL25645" t="s">
        <v>24396</v>
      </c>
    </row>
    <row r="25646" spans="116:116">
      <c r="DL25646" t="s">
        <v>24397</v>
      </c>
    </row>
    <row r="25647" spans="116:116">
      <c r="DL25647" t="s">
        <v>24398</v>
      </c>
    </row>
    <row r="25648" spans="116:116">
      <c r="DL25648" t="s">
        <v>24399</v>
      </c>
    </row>
    <row r="25649" spans="116:116">
      <c r="DL25649" t="s">
        <v>24400</v>
      </c>
    </row>
    <row r="25650" spans="116:116">
      <c r="DL25650" t="s">
        <v>24401</v>
      </c>
    </row>
    <row r="25651" spans="116:116">
      <c r="DL25651" t="s">
        <v>24402</v>
      </c>
    </row>
    <row r="25652" spans="116:116">
      <c r="DL25652" t="s">
        <v>24403</v>
      </c>
    </row>
    <row r="25653" spans="116:116">
      <c r="DL25653" t="s">
        <v>24404</v>
      </c>
    </row>
    <row r="25654" spans="116:116">
      <c r="DL25654" t="s">
        <v>24405</v>
      </c>
    </row>
    <row r="25655" spans="116:116">
      <c r="DL25655" t="s">
        <v>24406</v>
      </c>
    </row>
    <row r="25656" spans="116:116">
      <c r="DL25656" t="s">
        <v>24407</v>
      </c>
    </row>
    <row r="25657" spans="116:116">
      <c r="DL25657" t="s">
        <v>24408</v>
      </c>
    </row>
    <row r="25658" spans="116:116">
      <c r="DL25658" t="s">
        <v>24409</v>
      </c>
    </row>
    <row r="25659" spans="116:116">
      <c r="DL25659" t="s">
        <v>24410</v>
      </c>
    </row>
    <row r="25660" spans="116:116">
      <c r="DL25660" t="s">
        <v>24411</v>
      </c>
    </row>
    <row r="25661" spans="116:116">
      <c r="DL25661" t="s">
        <v>24412</v>
      </c>
    </row>
    <row r="25662" spans="116:116">
      <c r="DL25662" t="s">
        <v>24413</v>
      </c>
    </row>
    <row r="25663" spans="116:116">
      <c r="DL25663" t="s">
        <v>24414</v>
      </c>
    </row>
    <row r="25664" spans="116:116">
      <c r="DL25664" t="s">
        <v>24415</v>
      </c>
    </row>
    <row r="25665" spans="116:116">
      <c r="DL25665" t="s">
        <v>24416</v>
      </c>
    </row>
    <row r="25666" spans="116:116">
      <c r="DL25666" t="s">
        <v>24417</v>
      </c>
    </row>
    <row r="25667" spans="116:116">
      <c r="DL25667" t="s">
        <v>24418</v>
      </c>
    </row>
    <row r="25668" spans="116:116">
      <c r="DL25668" t="s">
        <v>24419</v>
      </c>
    </row>
    <row r="25669" spans="116:116">
      <c r="DL25669" t="s">
        <v>24420</v>
      </c>
    </row>
    <row r="25670" spans="116:116">
      <c r="DL25670" t="s">
        <v>24421</v>
      </c>
    </row>
    <row r="25671" spans="116:116">
      <c r="DL25671" t="s">
        <v>24422</v>
      </c>
    </row>
    <row r="25672" spans="116:116">
      <c r="DL25672" t="s">
        <v>24423</v>
      </c>
    </row>
    <row r="25673" spans="116:116">
      <c r="DL25673" t="s">
        <v>24424</v>
      </c>
    </row>
    <row r="25674" spans="116:116">
      <c r="DL25674" t="s">
        <v>24425</v>
      </c>
    </row>
    <row r="25675" spans="116:116">
      <c r="DL25675" t="s">
        <v>24426</v>
      </c>
    </row>
    <row r="25676" spans="116:116">
      <c r="DL25676" t="s">
        <v>24427</v>
      </c>
    </row>
    <row r="25677" spans="116:116">
      <c r="DL25677" t="s">
        <v>24428</v>
      </c>
    </row>
    <row r="25678" spans="116:116">
      <c r="DL25678" t="s">
        <v>24429</v>
      </c>
    </row>
    <row r="25679" spans="116:116">
      <c r="DL25679" t="s">
        <v>24430</v>
      </c>
    </row>
    <row r="25680" spans="116:116">
      <c r="DL25680" t="s">
        <v>24431</v>
      </c>
    </row>
    <row r="25681" spans="116:116">
      <c r="DL25681" t="s">
        <v>24432</v>
      </c>
    </row>
    <row r="25682" spans="116:116">
      <c r="DL25682" t="s">
        <v>24433</v>
      </c>
    </row>
    <row r="25683" spans="116:116">
      <c r="DL25683" t="s">
        <v>24434</v>
      </c>
    </row>
    <row r="25684" spans="116:116">
      <c r="DL25684" t="s">
        <v>24435</v>
      </c>
    </row>
    <row r="25685" spans="116:116">
      <c r="DL25685" t="s">
        <v>24436</v>
      </c>
    </row>
    <row r="25686" spans="116:116">
      <c r="DL25686" t="s">
        <v>24437</v>
      </c>
    </row>
    <row r="25687" spans="116:116">
      <c r="DL25687" t="s">
        <v>24438</v>
      </c>
    </row>
    <row r="25688" spans="116:116">
      <c r="DL25688" t="s">
        <v>24439</v>
      </c>
    </row>
    <row r="25689" spans="116:116">
      <c r="DL25689" t="s">
        <v>24440</v>
      </c>
    </row>
    <row r="25690" spans="116:116">
      <c r="DL25690" t="s">
        <v>24441</v>
      </c>
    </row>
    <row r="25691" spans="116:116">
      <c r="DL25691" t="s">
        <v>24442</v>
      </c>
    </row>
    <row r="25692" spans="116:116">
      <c r="DL25692" t="s">
        <v>24443</v>
      </c>
    </row>
    <row r="25693" spans="116:116">
      <c r="DL25693" t="s">
        <v>24444</v>
      </c>
    </row>
    <row r="25694" spans="116:116">
      <c r="DL25694" t="s">
        <v>24445</v>
      </c>
    </row>
    <row r="25695" spans="116:116">
      <c r="DL25695" t="s">
        <v>24446</v>
      </c>
    </row>
    <row r="25696" spans="116:116">
      <c r="DL25696" t="s">
        <v>24447</v>
      </c>
    </row>
    <row r="25697" spans="116:116">
      <c r="DL25697" t="s">
        <v>24448</v>
      </c>
    </row>
    <row r="25698" spans="116:116">
      <c r="DL25698" t="s">
        <v>24449</v>
      </c>
    </row>
    <row r="25699" spans="116:116">
      <c r="DL25699" t="s">
        <v>24450</v>
      </c>
    </row>
    <row r="25700" spans="116:116">
      <c r="DL25700" t="s">
        <v>24451</v>
      </c>
    </row>
    <row r="25701" spans="116:116">
      <c r="DL25701" t="s">
        <v>24452</v>
      </c>
    </row>
    <row r="25702" spans="116:116">
      <c r="DL25702" t="s">
        <v>24453</v>
      </c>
    </row>
    <row r="25703" spans="116:116">
      <c r="DL25703" t="s">
        <v>24454</v>
      </c>
    </row>
    <row r="25704" spans="116:116">
      <c r="DL25704" t="s">
        <v>24455</v>
      </c>
    </row>
    <row r="25705" spans="116:116">
      <c r="DL25705" t="s">
        <v>24456</v>
      </c>
    </row>
    <row r="25706" spans="116:116">
      <c r="DL25706" t="s">
        <v>24457</v>
      </c>
    </row>
    <row r="25707" spans="116:116">
      <c r="DL25707" t="s">
        <v>24458</v>
      </c>
    </row>
    <row r="25708" spans="116:116">
      <c r="DL25708" t="s">
        <v>24459</v>
      </c>
    </row>
    <row r="25709" spans="116:116">
      <c r="DL25709" t="s">
        <v>24460</v>
      </c>
    </row>
    <row r="25710" spans="116:116">
      <c r="DL25710" t="s">
        <v>24461</v>
      </c>
    </row>
    <row r="25711" spans="116:116">
      <c r="DL25711" t="s">
        <v>24462</v>
      </c>
    </row>
    <row r="25712" spans="116:116">
      <c r="DL25712" t="s">
        <v>24463</v>
      </c>
    </row>
    <row r="25713" spans="116:116">
      <c r="DL25713" t="s">
        <v>24464</v>
      </c>
    </row>
    <row r="25714" spans="116:116">
      <c r="DL25714" t="s">
        <v>24465</v>
      </c>
    </row>
    <row r="25715" spans="116:116">
      <c r="DL25715" t="s">
        <v>24466</v>
      </c>
    </row>
    <row r="25716" spans="116:116">
      <c r="DL25716" t="s">
        <v>24467</v>
      </c>
    </row>
    <row r="25717" spans="116:116">
      <c r="DL25717" t="s">
        <v>24468</v>
      </c>
    </row>
    <row r="25718" spans="116:116">
      <c r="DL25718" t="s">
        <v>24469</v>
      </c>
    </row>
    <row r="25719" spans="116:116">
      <c r="DL25719" t="s">
        <v>24470</v>
      </c>
    </row>
    <row r="25720" spans="116:116">
      <c r="DL25720" t="s">
        <v>24471</v>
      </c>
    </row>
    <row r="25721" spans="116:116">
      <c r="DL25721" t="s">
        <v>24472</v>
      </c>
    </row>
    <row r="25722" spans="116:116">
      <c r="DL25722" t="s">
        <v>24473</v>
      </c>
    </row>
    <row r="25723" spans="116:116">
      <c r="DL25723" t="s">
        <v>24474</v>
      </c>
    </row>
    <row r="25724" spans="116:116">
      <c r="DL25724" t="s">
        <v>24475</v>
      </c>
    </row>
    <row r="25725" spans="116:116">
      <c r="DL25725" t="s">
        <v>24476</v>
      </c>
    </row>
    <row r="25726" spans="116:116">
      <c r="DL25726" t="s">
        <v>24477</v>
      </c>
    </row>
    <row r="25727" spans="116:116">
      <c r="DL25727" t="s">
        <v>24478</v>
      </c>
    </row>
    <row r="25728" spans="116:116">
      <c r="DL25728" t="s">
        <v>24479</v>
      </c>
    </row>
    <row r="25729" spans="116:116">
      <c r="DL25729" t="s">
        <v>24480</v>
      </c>
    </row>
    <row r="25730" spans="116:116">
      <c r="DL25730" t="s">
        <v>24481</v>
      </c>
    </row>
    <row r="25731" spans="116:116">
      <c r="DL25731" t="s">
        <v>24482</v>
      </c>
    </row>
    <row r="25732" spans="116:116">
      <c r="DL25732" t="s">
        <v>24483</v>
      </c>
    </row>
    <row r="25733" spans="116:116">
      <c r="DL25733" t="s">
        <v>24484</v>
      </c>
    </row>
    <row r="25734" spans="116:116">
      <c r="DL25734" t="s">
        <v>24485</v>
      </c>
    </row>
    <row r="25735" spans="116:116">
      <c r="DL25735" t="s">
        <v>24486</v>
      </c>
    </row>
    <row r="25736" spans="116:116">
      <c r="DL25736" t="s">
        <v>24487</v>
      </c>
    </row>
    <row r="25737" spans="116:116">
      <c r="DL25737" t="s">
        <v>24488</v>
      </c>
    </row>
    <row r="25738" spans="116:116">
      <c r="DL25738" t="s">
        <v>24489</v>
      </c>
    </row>
    <row r="25739" spans="116:116">
      <c r="DL25739" t="s">
        <v>24490</v>
      </c>
    </row>
    <row r="25740" spans="116:116">
      <c r="DL25740" t="s">
        <v>24491</v>
      </c>
    </row>
    <row r="25741" spans="116:116">
      <c r="DL25741" t="s">
        <v>24492</v>
      </c>
    </row>
    <row r="25742" spans="116:116">
      <c r="DL25742" t="s">
        <v>24493</v>
      </c>
    </row>
    <row r="25743" spans="116:116">
      <c r="DL25743" t="s">
        <v>24494</v>
      </c>
    </row>
    <row r="25744" spans="116:116">
      <c r="DL25744" t="s">
        <v>24495</v>
      </c>
    </row>
    <row r="25745" spans="116:116">
      <c r="DL25745" t="s">
        <v>24496</v>
      </c>
    </row>
    <row r="25746" spans="116:116">
      <c r="DL25746" t="s">
        <v>24497</v>
      </c>
    </row>
    <row r="25747" spans="116:116">
      <c r="DL25747" t="s">
        <v>24498</v>
      </c>
    </row>
    <row r="25748" spans="116:116">
      <c r="DL25748" t="s">
        <v>24499</v>
      </c>
    </row>
    <row r="25749" spans="116:116">
      <c r="DL25749" t="s">
        <v>24500</v>
      </c>
    </row>
    <row r="25750" spans="116:116">
      <c r="DL25750" t="s">
        <v>24501</v>
      </c>
    </row>
    <row r="25751" spans="116:116">
      <c r="DL25751" t="s">
        <v>24502</v>
      </c>
    </row>
    <row r="25752" spans="116:116">
      <c r="DL25752" t="s">
        <v>24503</v>
      </c>
    </row>
    <row r="25753" spans="116:116">
      <c r="DL25753" t="s">
        <v>24504</v>
      </c>
    </row>
    <row r="25754" spans="116:116">
      <c r="DL25754" t="s">
        <v>24505</v>
      </c>
    </row>
    <row r="25755" spans="116:116">
      <c r="DL25755" t="s">
        <v>24506</v>
      </c>
    </row>
    <row r="25756" spans="116:116">
      <c r="DL25756" t="s">
        <v>24507</v>
      </c>
    </row>
    <row r="25757" spans="116:116">
      <c r="DL25757" t="s">
        <v>24508</v>
      </c>
    </row>
    <row r="25758" spans="116:116">
      <c r="DL25758" t="s">
        <v>24509</v>
      </c>
    </row>
    <row r="25759" spans="116:116">
      <c r="DL25759" t="s">
        <v>24510</v>
      </c>
    </row>
    <row r="25760" spans="116:116">
      <c r="DL25760" t="s">
        <v>24511</v>
      </c>
    </row>
    <row r="25761" spans="116:116">
      <c r="DL25761" t="s">
        <v>24512</v>
      </c>
    </row>
    <row r="25762" spans="116:116">
      <c r="DL25762" t="s">
        <v>24513</v>
      </c>
    </row>
    <row r="25763" spans="116:116">
      <c r="DL25763" t="s">
        <v>24514</v>
      </c>
    </row>
    <row r="25764" spans="116:116">
      <c r="DL25764" t="s">
        <v>24515</v>
      </c>
    </row>
    <row r="25765" spans="116:116">
      <c r="DL25765" t="s">
        <v>24516</v>
      </c>
    </row>
    <row r="25766" spans="116:116">
      <c r="DL25766" t="s">
        <v>24517</v>
      </c>
    </row>
    <row r="25767" spans="116:116">
      <c r="DL25767" t="s">
        <v>24518</v>
      </c>
    </row>
    <row r="25768" spans="116:116">
      <c r="DL25768" t="s">
        <v>24519</v>
      </c>
    </row>
    <row r="25769" spans="116:116">
      <c r="DL25769" t="s">
        <v>24520</v>
      </c>
    </row>
    <row r="25770" spans="116:116">
      <c r="DL25770" t="s">
        <v>24521</v>
      </c>
    </row>
    <row r="25771" spans="116:116">
      <c r="DL25771" t="s">
        <v>24522</v>
      </c>
    </row>
    <row r="25772" spans="116:116">
      <c r="DL25772" t="s">
        <v>24523</v>
      </c>
    </row>
    <row r="25773" spans="116:116">
      <c r="DL25773" t="s">
        <v>24524</v>
      </c>
    </row>
    <row r="25774" spans="116:116">
      <c r="DL25774" t="s">
        <v>24525</v>
      </c>
    </row>
    <row r="25775" spans="116:116">
      <c r="DL25775" t="s">
        <v>24526</v>
      </c>
    </row>
    <row r="25776" spans="116:116">
      <c r="DL25776" t="s">
        <v>24527</v>
      </c>
    </row>
    <row r="25777" spans="116:116">
      <c r="DL25777" t="s">
        <v>24528</v>
      </c>
    </row>
    <row r="25778" spans="116:116">
      <c r="DL25778" t="s">
        <v>24529</v>
      </c>
    </row>
    <row r="25779" spans="116:116">
      <c r="DL25779" t="s">
        <v>24530</v>
      </c>
    </row>
    <row r="25780" spans="116:116">
      <c r="DL25780" t="s">
        <v>24531</v>
      </c>
    </row>
    <row r="25781" spans="116:116">
      <c r="DL25781" t="s">
        <v>24532</v>
      </c>
    </row>
    <row r="25782" spans="116:116">
      <c r="DL25782" t="s">
        <v>24533</v>
      </c>
    </row>
    <row r="25783" spans="116:116">
      <c r="DL25783" t="s">
        <v>24534</v>
      </c>
    </row>
    <row r="25784" spans="116:116">
      <c r="DL25784" t="s">
        <v>24535</v>
      </c>
    </row>
    <row r="25785" spans="116:116">
      <c r="DL25785" t="s">
        <v>24536</v>
      </c>
    </row>
    <row r="25786" spans="116:116">
      <c r="DL25786" t="s">
        <v>24537</v>
      </c>
    </row>
    <row r="25787" spans="116:116">
      <c r="DL25787" t="s">
        <v>24538</v>
      </c>
    </row>
    <row r="25788" spans="116:116">
      <c r="DL25788" t="s">
        <v>24539</v>
      </c>
    </row>
    <row r="25789" spans="116:116">
      <c r="DL25789" t="s">
        <v>24540</v>
      </c>
    </row>
    <row r="25790" spans="116:116">
      <c r="DL25790" t="s">
        <v>24541</v>
      </c>
    </row>
    <row r="25791" spans="116:116">
      <c r="DL25791" t="s">
        <v>24542</v>
      </c>
    </row>
    <row r="25792" spans="116:116">
      <c r="DL25792" t="s">
        <v>24543</v>
      </c>
    </row>
    <row r="25793" spans="116:116">
      <c r="DL25793" t="s">
        <v>24544</v>
      </c>
    </row>
    <row r="25794" spans="116:116">
      <c r="DL25794" t="s">
        <v>24545</v>
      </c>
    </row>
    <row r="25795" spans="116:116">
      <c r="DL25795" t="s">
        <v>24546</v>
      </c>
    </row>
    <row r="25796" spans="116:116">
      <c r="DL25796" t="s">
        <v>24547</v>
      </c>
    </row>
    <row r="25797" spans="116:116">
      <c r="DL25797" t="s">
        <v>24548</v>
      </c>
    </row>
    <row r="25798" spans="116:116">
      <c r="DL25798" t="s">
        <v>24549</v>
      </c>
    </row>
    <row r="25799" spans="116:116">
      <c r="DL25799" t="s">
        <v>24550</v>
      </c>
    </row>
    <row r="25800" spans="116:116">
      <c r="DL25800" t="s">
        <v>24551</v>
      </c>
    </row>
    <row r="25801" spans="116:116">
      <c r="DL25801" t="s">
        <v>24552</v>
      </c>
    </row>
    <row r="25802" spans="116:116">
      <c r="DL25802" t="s">
        <v>24553</v>
      </c>
    </row>
    <row r="25803" spans="116:116">
      <c r="DL25803" t="s">
        <v>24554</v>
      </c>
    </row>
    <row r="25804" spans="116:116">
      <c r="DL25804" t="s">
        <v>24555</v>
      </c>
    </row>
    <row r="25805" spans="116:116">
      <c r="DL25805" t="s">
        <v>24556</v>
      </c>
    </row>
    <row r="25806" spans="116:116">
      <c r="DL25806" t="s">
        <v>24557</v>
      </c>
    </row>
    <row r="25807" spans="116:116">
      <c r="DL25807" t="s">
        <v>24558</v>
      </c>
    </row>
    <row r="25808" spans="116:116">
      <c r="DL25808" t="s">
        <v>24559</v>
      </c>
    </row>
    <row r="25809" spans="116:116">
      <c r="DL25809" t="s">
        <v>24560</v>
      </c>
    </row>
    <row r="25810" spans="116:116">
      <c r="DL25810" t="s">
        <v>24561</v>
      </c>
    </row>
    <row r="25811" spans="116:116">
      <c r="DL25811" t="s">
        <v>24562</v>
      </c>
    </row>
    <row r="25812" spans="116:116">
      <c r="DL25812" t="s">
        <v>24563</v>
      </c>
    </row>
    <row r="25813" spans="116:116">
      <c r="DL25813" t="s">
        <v>24564</v>
      </c>
    </row>
    <row r="25814" spans="116:116">
      <c r="DL25814" t="s">
        <v>24565</v>
      </c>
    </row>
    <row r="25815" spans="116:116">
      <c r="DL25815" t="s">
        <v>24566</v>
      </c>
    </row>
    <row r="25816" spans="116:116">
      <c r="DL25816" t="s">
        <v>24567</v>
      </c>
    </row>
    <row r="25817" spans="116:116">
      <c r="DL25817" t="s">
        <v>24568</v>
      </c>
    </row>
    <row r="25818" spans="116:116">
      <c r="DL25818" t="s">
        <v>24569</v>
      </c>
    </row>
    <row r="25819" spans="116:116">
      <c r="DL25819" t="s">
        <v>24570</v>
      </c>
    </row>
    <row r="25820" spans="116:116">
      <c r="DL25820" t="s">
        <v>24571</v>
      </c>
    </row>
    <row r="25821" spans="116:116">
      <c r="DL25821" t="s">
        <v>24572</v>
      </c>
    </row>
    <row r="25822" spans="116:116">
      <c r="DL25822" t="s">
        <v>24573</v>
      </c>
    </row>
    <row r="25823" spans="116:116">
      <c r="DL25823" t="s">
        <v>24574</v>
      </c>
    </row>
    <row r="25824" spans="116:116">
      <c r="DL25824" t="s">
        <v>24575</v>
      </c>
    </row>
    <row r="25825" spans="116:116">
      <c r="DL25825" t="s">
        <v>24576</v>
      </c>
    </row>
    <row r="25826" spans="116:116">
      <c r="DL25826" t="s">
        <v>24577</v>
      </c>
    </row>
    <row r="25827" spans="116:116">
      <c r="DL25827" t="s">
        <v>24578</v>
      </c>
    </row>
    <row r="25828" spans="116:116">
      <c r="DL25828" t="s">
        <v>24579</v>
      </c>
    </row>
    <row r="25829" spans="116:116">
      <c r="DL25829" t="s">
        <v>24580</v>
      </c>
    </row>
    <row r="25830" spans="116:116">
      <c r="DL25830" t="s">
        <v>24581</v>
      </c>
    </row>
    <row r="25831" spans="116:116">
      <c r="DL25831" t="s">
        <v>24582</v>
      </c>
    </row>
    <row r="25832" spans="116:116">
      <c r="DL25832" t="s">
        <v>24583</v>
      </c>
    </row>
    <row r="25833" spans="116:116">
      <c r="DL25833" t="s">
        <v>24584</v>
      </c>
    </row>
    <row r="25834" spans="116:116">
      <c r="DL25834" t="s">
        <v>24585</v>
      </c>
    </row>
    <row r="25835" spans="116:116">
      <c r="DL25835" t="s">
        <v>24586</v>
      </c>
    </row>
    <row r="25836" spans="116:116">
      <c r="DL25836" t="s">
        <v>24587</v>
      </c>
    </row>
    <row r="25837" spans="116:116">
      <c r="DL25837" t="s">
        <v>24588</v>
      </c>
    </row>
    <row r="25838" spans="116:116">
      <c r="DL25838" t="s">
        <v>24589</v>
      </c>
    </row>
    <row r="25839" spans="116:116">
      <c r="DL25839" t="s">
        <v>24590</v>
      </c>
    </row>
    <row r="25840" spans="116:116">
      <c r="DL25840" t="s">
        <v>24591</v>
      </c>
    </row>
    <row r="25841" spans="116:116">
      <c r="DL25841" t="s">
        <v>24592</v>
      </c>
    </row>
    <row r="25842" spans="116:116">
      <c r="DL25842" t="s">
        <v>24593</v>
      </c>
    </row>
    <row r="25843" spans="116:116">
      <c r="DL25843" t="s">
        <v>24594</v>
      </c>
    </row>
    <row r="25844" spans="116:116">
      <c r="DL25844" t="s">
        <v>24595</v>
      </c>
    </row>
    <row r="25845" spans="116:116">
      <c r="DL25845" t="s">
        <v>24596</v>
      </c>
    </row>
    <row r="25846" spans="116:116">
      <c r="DL25846" t="s">
        <v>24597</v>
      </c>
    </row>
    <row r="25847" spans="116:116">
      <c r="DL25847" t="s">
        <v>24598</v>
      </c>
    </row>
    <row r="25848" spans="116:116">
      <c r="DL25848" t="s">
        <v>24599</v>
      </c>
    </row>
    <row r="25849" spans="116:116">
      <c r="DL25849" t="s">
        <v>24600</v>
      </c>
    </row>
    <row r="25850" spans="116:116">
      <c r="DL25850" t="s">
        <v>24601</v>
      </c>
    </row>
    <row r="25851" spans="116:116">
      <c r="DL25851" t="s">
        <v>24602</v>
      </c>
    </row>
    <row r="25852" spans="116:116">
      <c r="DL25852" t="s">
        <v>24603</v>
      </c>
    </row>
    <row r="25853" spans="116:116">
      <c r="DL25853" t="s">
        <v>24604</v>
      </c>
    </row>
    <row r="25854" spans="116:116">
      <c r="DL25854" t="s">
        <v>24605</v>
      </c>
    </row>
    <row r="25855" spans="116:116">
      <c r="DL25855" t="s">
        <v>24606</v>
      </c>
    </row>
    <row r="25856" spans="116:116">
      <c r="DL25856" t="s">
        <v>24607</v>
      </c>
    </row>
    <row r="25857" spans="116:116">
      <c r="DL25857" t="s">
        <v>24608</v>
      </c>
    </row>
    <row r="25858" spans="116:116">
      <c r="DL25858" t="s">
        <v>24609</v>
      </c>
    </row>
    <row r="25859" spans="116:116">
      <c r="DL25859" t="s">
        <v>24610</v>
      </c>
    </row>
    <row r="25860" spans="116:116">
      <c r="DL25860" t="s">
        <v>24611</v>
      </c>
    </row>
    <row r="25861" spans="116:116">
      <c r="DL25861" t="s">
        <v>24612</v>
      </c>
    </row>
    <row r="25862" spans="116:116">
      <c r="DL25862" t="s">
        <v>24613</v>
      </c>
    </row>
    <row r="25863" spans="116:116">
      <c r="DL25863" t="s">
        <v>24614</v>
      </c>
    </row>
    <row r="25864" spans="116:116">
      <c r="DL25864" t="s">
        <v>24615</v>
      </c>
    </row>
    <row r="25865" spans="116:116">
      <c r="DL25865" t="s">
        <v>24616</v>
      </c>
    </row>
    <row r="25866" spans="116:116">
      <c r="DL25866" t="s">
        <v>24617</v>
      </c>
    </row>
    <row r="25867" spans="116:116">
      <c r="DL25867" t="s">
        <v>24618</v>
      </c>
    </row>
    <row r="25868" spans="116:116">
      <c r="DL25868" t="s">
        <v>24619</v>
      </c>
    </row>
    <row r="25869" spans="116:116">
      <c r="DL25869" t="s">
        <v>24620</v>
      </c>
    </row>
    <row r="25870" spans="116:116">
      <c r="DL25870" t="s">
        <v>24621</v>
      </c>
    </row>
    <row r="25871" spans="116:116">
      <c r="DL25871" t="s">
        <v>24622</v>
      </c>
    </row>
    <row r="25872" spans="116:116">
      <c r="DL25872" t="s">
        <v>24623</v>
      </c>
    </row>
    <row r="25873" spans="116:116">
      <c r="DL25873" t="s">
        <v>24624</v>
      </c>
    </row>
    <row r="25874" spans="116:116">
      <c r="DL25874" t="s">
        <v>24625</v>
      </c>
    </row>
    <row r="25875" spans="116:116">
      <c r="DL25875" t="s">
        <v>24626</v>
      </c>
    </row>
    <row r="25876" spans="116:116">
      <c r="DL25876" t="s">
        <v>24627</v>
      </c>
    </row>
    <row r="25877" spans="116:116">
      <c r="DL25877" t="s">
        <v>24628</v>
      </c>
    </row>
    <row r="25878" spans="116:116">
      <c r="DL25878" t="s">
        <v>24629</v>
      </c>
    </row>
    <row r="25879" spans="116:116">
      <c r="DL25879" t="s">
        <v>24630</v>
      </c>
    </row>
    <row r="25880" spans="116:116">
      <c r="DL25880" t="s">
        <v>24631</v>
      </c>
    </row>
    <row r="25881" spans="116:116">
      <c r="DL25881" t="s">
        <v>24632</v>
      </c>
    </row>
    <row r="25882" spans="116:116">
      <c r="DL25882" t="s">
        <v>24633</v>
      </c>
    </row>
    <row r="25883" spans="116:116">
      <c r="DL25883" t="s">
        <v>24634</v>
      </c>
    </row>
    <row r="25884" spans="116:116">
      <c r="DL25884" t="s">
        <v>24635</v>
      </c>
    </row>
    <row r="25885" spans="116:116">
      <c r="DL25885" t="s">
        <v>24636</v>
      </c>
    </row>
    <row r="25886" spans="116:116">
      <c r="DL25886" t="s">
        <v>24637</v>
      </c>
    </row>
    <row r="25887" spans="116:116">
      <c r="DL25887" t="s">
        <v>24638</v>
      </c>
    </row>
    <row r="25888" spans="116:116">
      <c r="DL25888" t="s">
        <v>24639</v>
      </c>
    </row>
    <row r="25889" spans="116:116">
      <c r="DL25889" t="s">
        <v>24640</v>
      </c>
    </row>
    <row r="25890" spans="116:116">
      <c r="DL25890" t="s">
        <v>24641</v>
      </c>
    </row>
    <row r="25891" spans="116:116">
      <c r="DL25891" t="s">
        <v>24642</v>
      </c>
    </row>
    <row r="25892" spans="116:116">
      <c r="DL25892" t="s">
        <v>24643</v>
      </c>
    </row>
    <row r="25893" spans="116:116">
      <c r="DL25893" t="s">
        <v>24644</v>
      </c>
    </row>
    <row r="25894" spans="116:116">
      <c r="DL25894" t="s">
        <v>24645</v>
      </c>
    </row>
    <row r="25895" spans="116:116">
      <c r="DL25895" t="s">
        <v>24646</v>
      </c>
    </row>
    <row r="25896" spans="116:116">
      <c r="DL25896" t="s">
        <v>24647</v>
      </c>
    </row>
    <row r="25897" spans="116:116">
      <c r="DL25897" t="s">
        <v>24648</v>
      </c>
    </row>
    <row r="25898" spans="116:116">
      <c r="DL25898" t="s">
        <v>24649</v>
      </c>
    </row>
    <row r="25899" spans="116:116">
      <c r="DL25899" t="s">
        <v>24650</v>
      </c>
    </row>
    <row r="25900" spans="116:116">
      <c r="DL25900" t="s">
        <v>24651</v>
      </c>
    </row>
    <row r="25901" spans="116:116">
      <c r="DL25901" t="s">
        <v>24652</v>
      </c>
    </row>
    <row r="25902" spans="116:116">
      <c r="DL25902" t="s">
        <v>24653</v>
      </c>
    </row>
    <row r="25903" spans="116:116">
      <c r="DL25903" t="s">
        <v>24654</v>
      </c>
    </row>
    <row r="25904" spans="116:116">
      <c r="DL25904" t="s">
        <v>24655</v>
      </c>
    </row>
    <row r="25905" spans="116:116">
      <c r="DL25905" t="s">
        <v>24656</v>
      </c>
    </row>
    <row r="25906" spans="116:116">
      <c r="DL25906" t="s">
        <v>24657</v>
      </c>
    </row>
    <row r="25907" spans="116:116">
      <c r="DL25907" t="s">
        <v>24658</v>
      </c>
    </row>
    <row r="25908" spans="116:116">
      <c r="DL25908" t="s">
        <v>24659</v>
      </c>
    </row>
    <row r="25909" spans="116:116">
      <c r="DL25909" t="s">
        <v>24660</v>
      </c>
    </row>
    <row r="25910" spans="116:116">
      <c r="DL25910" t="s">
        <v>24661</v>
      </c>
    </row>
    <row r="25911" spans="116:116">
      <c r="DL25911" t="s">
        <v>24662</v>
      </c>
    </row>
    <row r="25912" spans="116:116">
      <c r="DL25912" t="s">
        <v>24663</v>
      </c>
    </row>
    <row r="25913" spans="116:116">
      <c r="DL25913" t="s">
        <v>24664</v>
      </c>
    </row>
    <row r="25914" spans="116:116">
      <c r="DL25914" t="s">
        <v>24665</v>
      </c>
    </row>
    <row r="25915" spans="116:116">
      <c r="DL25915" t="s">
        <v>24666</v>
      </c>
    </row>
    <row r="25916" spans="116:116">
      <c r="DL25916" t="s">
        <v>24667</v>
      </c>
    </row>
    <row r="25917" spans="116:116">
      <c r="DL25917" t="s">
        <v>24668</v>
      </c>
    </row>
    <row r="25918" spans="116:116">
      <c r="DL25918" t="s">
        <v>24669</v>
      </c>
    </row>
    <row r="25919" spans="116:116">
      <c r="DL25919" t="s">
        <v>24670</v>
      </c>
    </row>
    <row r="25920" spans="116:116">
      <c r="DL25920" t="s">
        <v>24671</v>
      </c>
    </row>
    <row r="25921" spans="116:116">
      <c r="DL25921" t="s">
        <v>24672</v>
      </c>
    </row>
    <row r="25922" spans="116:116">
      <c r="DL25922" t="s">
        <v>24673</v>
      </c>
    </row>
    <row r="25923" spans="116:116">
      <c r="DL25923" t="s">
        <v>24674</v>
      </c>
    </row>
    <row r="25924" spans="116:116">
      <c r="DL25924" t="s">
        <v>24675</v>
      </c>
    </row>
    <row r="25925" spans="116:116">
      <c r="DL25925" t="s">
        <v>24676</v>
      </c>
    </row>
    <row r="25926" spans="116:116">
      <c r="DL25926" t="s">
        <v>24677</v>
      </c>
    </row>
    <row r="25927" spans="116:116">
      <c r="DL25927" t="s">
        <v>24678</v>
      </c>
    </row>
    <row r="25928" spans="116:116">
      <c r="DL25928" t="s">
        <v>24679</v>
      </c>
    </row>
    <row r="25929" spans="116:116">
      <c r="DL25929" t="s">
        <v>24680</v>
      </c>
    </row>
    <row r="25930" spans="116:116">
      <c r="DL25930" t="s">
        <v>24681</v>
      </c>
    </row>
    <row r="25931" spans="116:116">
      <c r="DL25931" t="s">
        <v>24682</v>
      </c>
    </row>
    <row r="25932" spans="116:116">
      <c r="DL25932" t="s">
        <v>24683</v>
      </c>
    </row>
    <row r="25933" spans="116:116">
      <c r="DL25933" t="s">
        <v>24684</v>
      </c>
    </row>
    <row r="25934" spans="116:116">
      <c r="DL25934" t="s">
        <v>24685</v>
      </c>
    </row>
    <row r="25935" spans="116:116">
      <c r="DL25935" t="s">
        <v>24686</v>
      </c>
    </row>
    <row r="25936" spans="116:116">
      <c r="DL25936" t="s">
        <v>24687</v>
      </c>
    </row>
    <row r="25937" spans="116:116">
      <c r="DL25937" t="s">
        <v>24688</v>
      </c>
    </row>
    <row r="25938" spans="116:116">
      <c r="DL25938" t="s">
        <v>24689</v>
      </c>
    </row>
    <row r="25939" spans="116:116">
      <c r="DL25939" t="s">
        <v>24690</v>
      </c>
    </row>
    <row r="25940" spans="116:116">
      <c r="DL25940" t="s">
        <v>24691</v>
      </c>
    </row>
    <row r="25941" spans="116:116">
      <c r="DL25941" t="s">
        <v>24692</v>
      </c>
    </row>
    <row r="25942" spans="116:116">
      <c r="DL25942" t="s">
        <v>24693</v>
      </c>
    </row>
    <row r="25943" spans="116:116">
      <c r="DL25943" t="s">
        <v>24694</v>
      </c>
    </row>
    <row r="25944" spans="116:116">
      <c r="DL25944" t="s">
        <v>24695</v>
      </c>
    </row>
    <row r="25945" spans="116:116">
      <c r="DL25945" t="s">
        <v>24696</v>
      </c>
    </row>
    <row r="25946" spans="116:116">
      <c r="DL25946" t="s">
        <v>24697</v>
      </c>
    </row>
    <row r="25947" spans="116:116">
      <c r="DL25947" t="s">
        <v>24698</v>
      </c>
    </row>
    <row r="25948" spans="116:116">
      <c r="DL25948" t="s">
        <v>24699</v>
      </c>
    </row>
    <row r="25949" spans="116:116">
      <c r="DL25949" t="s">
        <v>24700</v>
      </c>
    </row>
    <row r="25950" spans="116:116">
      <c r="DL25950" t="s">
        <v>24701</v>
      </c>
    </row>
    <row r="25951" spans="116:116">
      <c r="DL25951" t="s">
        <v>24702</v>
      </c>
    </row>
    <row r="25952" spans="116:116">
      <c r="DL25952" t="s">
        <v>24703</v>
      </c>
    </row>
    <row r="25953" spans="116:116">
      <c r="DL25953" t="s">
        <v>24704</v>
      </c>
    </row>
    <row r="25954" spans="116:116">
      <c r="DL25954" t="s">
        <v>24705</v>
      </c>
    </row>
    <row r="25955" spans="116:116">
      <c r="DL25955" t="s">
        <v>24706</v>
      </c>
    </row>
    <row r="25956" spans="116:116">
      <c r="DL25956" t="s">
        <v>24707</v>
      </c>
    </row>
    <row r="25957" spans="116:116">
      <c r="DL25957" t="s">
        <v>24708</v>
      </c>
    </row>
    <row r="25958" spans="116:116">
      <c r="DL25958" t="s">
        <v>24709</v>
      </c>
    </row>
    <row r="25959" spans="116:116">
      <c r="DL25959" t="s">
        <v>24710</v>
      </c>
    </row>
    <row r="25960" spans="116:116">
      <c r="DL25960" t="s">
        <v>24711</v>
      </c>
    </row>
    <row r="25961" spans="116:116">
      <c r="DL25961" t="s">
        <v>24712</v>
      </c>
    </row>
    <row r="25962" spans="116:116">
      <c r="DL25962" t="s">
        <v>24713</v>
      </c>
    </row>
    <row r="25963" spans="116:116">
      <c r="DL25963" t="s">
        <v>24714</v>
      </c>
    </row>
    <row r="25964" spans="116:116">
      <c r="DL25964" t="s">
        <v>24715</v>
      </c>
    </row>
    <row r="25965" spans="116:116">
      <c r="DL25965" t="s">
        <v>24716</v>
      </c>
    </row>
    <row r="25966" spans="116:116">
      <c r="DL25966" t="s">
        <v>24717</v>
      </c>
    </row>
    <row r="25967" spans="116:116">
      <c r="DL25967" t="s">
        <v>24718</v>
      </c>
    </row>
    <row r="25968" spans="116:116">
      <c r="DL25968" t="s">
        <v>24719</v>
      </c>
    </row>
    <row r="25969" spans="116:116">
      <c r="DL25969" t="s">
        <v>24720</v>
      </c>
    </row>
    <row r="25970" spans="116:116">
      <c r="DL25970" t="s">
        <v>24721</v>
      </c>
    </row>
    <row r="25971" spans="116:116">
      <c r="DL25971" t="s">
        <v>24722</v>
      </c>
    </row>
    <row r="25972" spans="116:116">
      <c r="DL25972" t="s">
        <v>24723</v>
      </c>
    </row>
    <row r="25973" spans="116:116">
      <c r="DL25973" t="s">
        <v>24724</v>
      </c>
    </row>
    <row r="25974" spans="116:116">
      <c r="DL25974" t="s">
        <v>24725</v>
      </c>
    </row>
    <row r="25975" spans="116:116">
      <c r="DL25975" t="s">
        <v>24726</v>
      </c>
    </row>
    <row r="25976" spans="116:116">
      <c r="DL25976" t="s">
        <v>24727</v>
      </c>
    </row>
    <row r="25977" spans="116:116">
      <c r="DL25977" t="s">
        <v>24728</v>
      </c>
    </row>
    <row r="25978" spans="116:116">
      <c r="DL25978" t="s">
        <v>24729</v>
      </c>
    </row>
    <row r="25979" spans="116:116">
      <c r="DL25979" t="s">
        <v>24730</v>
      </c>
    </row>
    <row r="25980" spans="116:116">
      <c r="DL25980" t="s">
        <v>24731</v>
      </c>
    </row>
    <row r="25981" spans="116:116">
      <c r="DL25981" t="s">
        <v>24732</v>
      </c>
    </row>
    <row r="25982" spans="116:116">
      <c r="DL25982" t="s">
        <v>24733</v>
      </c>
    </row>
    <row r="25983" spans="116:116">
      <c r="DL25983" t="s">
        <v>24734</v>
      </c>
    </row>
    <row r="25984" spans="116:116">
      <c r="DL25984" t="s">
        <v>24735</v>
      </c>
    </row>
    <row r="25985" spans="116:116">
      <c r="DL25985" t="s">
        <v>24736</v>
      </c>
    </row>
    <row r="25986" spans="116:116">
      <c r="DL25986" t="s">
        <v>24737</v>
      </c>
    </row>
    <row r="25987" spans="116:116">
      <c r="DL25987" t="s">
        <v>24738</v>
      </c>
    </row>
    <row r="25988" spans="116:116">
      <c r="DL25988" t="s">
        <v>24739</v>
      </c>
    </row>
    <row r="25989" spans="116:116">
      <c r="DL25989" t="s">
        <v>24740</v>
      </c>
    </row>
    <row r="25990" spans="116:116">
      <c r="DL25990" t="s">
        <v>24741</v>
      </c>
    </row>
    <row r="25991" spans="116:116">
      <c r="DL25991" t="s">
        <v>24742</v>
      </c>
    </row>
    <row r="25992" spans="116:116">
      <c r="DL25992" t="s">
        <v>24743</v>
      </c>
    </row>
    <row r="25993" spans="116:116">
      <c r="DL25993" t="s">
        <v>24744</v>
      </c>
    </row>
    <row r="25994" spans="116:116">
      <c r="DL25994" t="s">
        <v>24745</v>
      </c>
    </row>
    <row r="25995" spans="116:116">
      <c r="DL25995" t="s">
        <v>24746</v>
      </c>
    </row>
    <row r="25996" spans="116:116">
      <c r="DL25996" t="s">
        <v>24747</v>
      </c>
    </row>
    <row r="25997" spans="116:116">
      <c r="DL25997" t="s">
        <v>24748</v>
      </c>
    </row>
    <row r="25998" spans="116:116">
      <c r="DL25998" t="s">
        <v>24749</v>
      </c>
    </row>
    <row r="25999" spans="116:116">
      <c r="DL25999" t="s">
        <v>24750</v>
      </c>
    </row>
    <row r="26000" spans="116:116">
      <c r="DL26000" t="s">
        <v>24751</v>
      </c>
    </row>
    <row r="26001" spans="116:116">
      <c r="DL26001" t="s">
        <v>24752</v>
      </c>
    </row>
    <row r="26002" spans="116:116">
      <c r="DL26002" t="s">
        <v>24753</v>
      </c>
    </row>
    <row r="26003" spans="116:116">
      <c r="DL26003" t="s">
        <v>24754</v>
      </c>
    </row>
    <row r="26004" spans="116:116">
      <c r="DL26004" t="s">
        <v>24755</v>
      </c>
    </row>
    <row r="26005" spans="116:116">
      <c r="DL26005" t="s">
        <v>24756</v>
      </c>
    </row>
    <row r="26006" spans="116:116">
      <c r="DL26006" t="s">
        <v>24757</v>
      </c>
    </row>
    <row r="26007" spans="116:116">
      <c r="DL26007" t="s">
        <v>24758</v>
      </c>
    </row>
    <row r="26008" spans="116:116">
      <c r="DL26008" t="s">
        <v>24759</v>
      </c>
    </row>
    <row r="26009" spans="116:116">
      <c r="DL26009" t="s">
        <v>24760</v>
      </c>
    </row>
    <row r="26010" spans="116:116">
      <c r="DL26010" t="s">
        <v>24761</v>
      </c>
    </row>
    <row r="26011" spans="116:116">
      <c r="DL26011" t="s">
        <v>24762</v>
      </c>
    </row>
    <row r="26012" spans="116:116">
      <c r="DL26012" t="s">
        <v>24763</v>
      </c>
    </row>
    <row r="26013" spans="116:116">
      <c r="DL26013" t="s">
        <v>24764</v>
      </c>
    </row>
    <row r="26014" spans="116:116">
      <c r="DL26014" t="s">
        <v>24765</v>
      </c>
    </row>
    <row r="26015" spans="116:116">
      <c r="DL26015" t="s">
        <v>24766</v>
      </c>
    </row>
    <row r="26016" spans="116:116">
      <c r="DL26016" t="s">
        <v>24767</v>
      </c>
    </row>
    <row r="26017" spans="116:116">
      <c r="DL26017" t="s">
        <v>24768</v>
      </c>
    </row>
    <row r="26018" spans="116:116">
      <c r="DL26018" t="s">
        <v>24769</v>
      </c>
    </row>
    <row r="26019" spans="116:116">
      <c r="DL26019" t="s">
        <v>24770</v>
      </c>
    </row>
    <row r="26020" spans="116:116">
      <c r="DL26020" t="s">
        <v>24771</v>
      </c>
    </row>
    <row r="26021" spans="116:116">
      <c r="DL26021" t="s">
        <v>24772</v>
      </c>
    </row>
    <row r="26022" spans="116:116">
      <c r="DL26022" t="s">
        <v>24773</v>
      </c>
    </row>
    <row r="26023" spans="116:116">
      <c r="DL26023" t="s">
        <v>24774</v>
      </c>
    </row>
    <row r="26024" spans="116:116">
      <c r="DL26024" t="s">
        <v>24775</v>
      </c>
    </row>
    <row r="26025" spans="116:116">
      <c r="DL26025" t="s">
        <v>24776</v>
      </c>
    </row>
    <row r="26026" spans="116:116">
      <c r="DL26026" t="s">
        <v>24777</v>
      </c>
    </row>
    <row r="26027" spans="116:116">
      <c r="DL26027" t="s">
        <v>24778</v>
      </c>
    </row>
    <row r="26028" spans="116:116">
      <c r="DL26028" t="s">
        <v>24779</v>
      </c>
    </row>
    <row r="26029" spans="116:116">
      <c r="DL26029" t="s">
        <v>24780</v>
      </c>
    </row>
    <row r="26030" spans="116:116">
      <c r="DL26030" t="s">
        <v>24781</v>
      </c>
    </row>
    <row r="26031" spans="116:116">
      <c r="DL26031" t="s">
        <v>24782</v>
      </c>
    </row>
    <row r="26032" spans="116:116">
      <c r="DL26032" t="s">
        <v>24783</v>
      </c>
    </row>
    <row r="26033" spans="116:116">
      <c r="DL26033" t="s">
        <v>24784</v>
      </c>
    </row>
    <row r="26034" spans="116:116">
      <c r="DL26034" t="s">
        <v>24785</v>
      </c>
    </row>
    <row r="26035" spans="116:116">
      <c r="DL26035" t="s">
        <v>24786</v>
      </c>
    </row>
    <row r="26036" spans="116:116">
      <c r="DL26036" t="s">
        <v>24787</v>
      </c>
    </row>
    <row r="26037" spans="116:116">
      <c r="DL26037" t="s">
        <v>24788</v>
      </c>
    </row>
    <row r="26038" spans="116:116">
      <c r="DL26038" t="s">
        <v>24789</v>
      </c>
    </row>
    <row r="26039" spans="116:116">
      <c r="DL26039" t="s">
        <v>24790</v>
      </c>
    </row>
    <row r="26040" spans="116:116">
      <c r="DL26040" t="s">
        <v>24791</v>
      </c>
    </row>
    <row r="26041" spans="116:116">
      <c r="DL26041" t="s">
        <v>24792</v>
      </c>
    </row>
    <row r="26042" spans="116:116">
      <c r="DL26042" t="s">
        <v>24793</v>
      </c>
    </row>
    <row r="26043" spans="116:116">
      <c r="DL26043" t="s">
        <v>24794</v>
      </c>
    </row>
    <row r="26044" spans="116:116">
      <c r="DL26044" t="s">
        <v>24795</v>
      </c>
    </row>
    <row r="26045" spans="116:116">
      <c r="DL26045" t="s">
        <v>24796</v>
      </c>
    </row>
    <row r="26046" spans="116:116">
      <c r="DL26046" t="s">
        <v>24797</v>
      </c>
    </row>
    <row r="26047" spans="116:116">
      <c r="DL26047" t="s">
        <v>24798</v>
      </c>
    </row>
    <row r="26048" spans="116:116">
      <c r="DL26048" t="s">
        <v>24799</v>
      </c>
    </row>
    <row r="26049" spans="116:116">
      <c r="DL26049" t="s">
        <v>24800</v>
      </c>
    </row>
    <row r="26050" spans="116:116">
      <c r="DL26050" t="s">
        <v>24801</v>
      </c>
    </row>
    <row r="26051" spans="116:116">
      <c r="DL26051" t="s">
        <v>24802</v>
      </c>
    </row>
    <row r="26052" spans="116:116">
      <c r="DL26052" t="s">
        <v>24803</v>
      </c>
    </row>
    <row r="26053" spans="116:116">
      <c r="DL26053" t="s">
        <v>24804</v>
      </c>
    </row>
    <row r="26054" spans="116:116">
      <c r="DL26054" t="s">
        <v>24805</v>
      </c>
    </row>
    <row r="26055" spans="116:116">
      <c r="DL26055" t="s">
        <v>24806</v>
      </c>
    </row>
    <row r="26056" spans="116:116">
      <c r="DL26056" t="s">
        <v>24807</v>
      </c>
    </row>
    <row r="26057" spans="116:116">
      <c r="DL26057" t="s">
        <v>24808</v>
      </c>
    </row>
    <row r="26058" spans="116:116">
      <c r="DL26058" t="s">
        <v>24809</v>
      </c>
    </row>
    <row r="26059" spans="116:116">
      <c r="DL26059" t="s">
        <v>24810</v>
      </c>
    </row>
    <row r="26060" spans="116:116">
      <c r="DL26060" t="s">
        <v>24811</v>
      </c>
    </row>
    <row r="26061" spans="116:116">
      <c r="DL26061" t="s">
        <v>24812</v>
      </c>
    </row>
    <row r="26062" spans="116:116">
      <c r="DL26062" t="s">
        <v>24813</v>
      </c>
    </row>
    <row r="26063" spans="116:116">
      <c r="DL26063" t="s">
        <v>24814</v>
      </c>
    </row>
    <row r="26064" spans="116:116">
      <c r="DL26064" t="s">
        <v>24815</v>
      </c>
    </row>
    <row r="26065" spans="116:116">
      <c r="DL26065" t="s">
        <v>24816</v>
      </c>
    </row>
    <row r="26066" spans="116:116">
      <c r="DL26066" t="s">
        <v>24817</v>
      </c>
    </row>
    <row r="26067" spans="116:116">
      <c r="DL26067" t="s">
        <v>24818</v>
      </c>
    </row>
    <row r="26068" spans="116:116">
      <c r="DL26068" t="s">
        <v>24819</v>
      </c>
    </row>
    <row r="26069" spans="116:116">
      <c r="DL26069" t="s">
        <v>24820</v>
      </c>
    </row>
    <row r="26070" spans="116:116">
      <c r="DL26070" t="s">
        <v>24821</v>
      </c>
    </row>
    <row r="26071" spans="116:116">
      <c r="DL26071" t="s">
        <v>24822</v>
      </c>
    </row>
    <row r="26072" spans="116:116">
      <c r="DL26072" t="s">
        <v>24823</v>
      </c>
    </row>
    <row r="26073" spans="116:116">
      <c r="DL26073" t="s">
        <v>24824</v>
      </c>
    </row>
    <row r="26074" spans="116:116">
      <c r="DL26074" t="s">
        <v>24825</v>
      </c>
    </row>
    <row r="26075" spans="116:116">
      <c r="DL26075" t="s">
        <v>24826</v>
      </c>
    </row>
    <row r="26076" spans="116:116">
      <c r="DL26076" t="s">
        <v>24827</v>
      </c>
    </row>
    <row r="26077" spans="116:116">
      <c r="DL26077" t="s">
        <v>24828</v>
      </c>
    </row>
    <row r="26078" spans="116:116">
      <c r="DL26078" t="s">
        <v>24829</v>
      </c>
    </row>
    <row r="26079" spans="116:116">
      <c r="DL26079" t="s">
        <v>24830</v>
      </c>
    </row>
    <row r="26080" spans="116:116">
      <c r="DL26080" t="s">
        <v>24831</v>
      </c>
    </row>
    <row r="26081" spans="116:116">
      <c r="DL26081" t="s">
        <v>24832</v>
      </c>
    </row>
    <row r="26082" spans="116:116">
      <c r="DL26082" t="s">
        <v>24833</v>
      </c>
    </row>
    <row r="26083" spans="116:116">
      <c r="DL26083" t="s">
        <v>24834</v>
      </c>
    </row>
    <row r="26084" spans="116:116">
      <c r="DL26084" t="s">
        <v>24835</v>
      </c>
    </row>
    <row r="26085" spans="116:116">
      <c r="DL26085" t="s">
        <v>24836</v>
      </c>
    </row>
    <row r="26086" spans="116:116">
      <c r="DL26086" t="s">
        <v>24837</v>
      </c>
    </row>
    <row r="26087" spans="116:116">
      <c r="DL26087" t="s">
        <v>24838</v>
      </c>
    </row>
    <row r="26088" spans="116:116">
      <c r="DL26088" t="s">
        <v>24839</v>
      </c>
    </row>
    <row r="26089" spans="116:116">
      <c r="DL26089" t="s">
        <v>24840</v>
      </c>
    </row>
    <row r="26090" spans="116:116">
      <c r="DL26090" t="s">
        <v>24841</v>
      </c>
    </row>
    <row r="26091" spans="116:116">
      <c r="DL26091" t="s">
        <v>24842</v>
      </c>
    </row>
    <row r="26092" spans="116:116">
      <c r="DL26092" t="s">
        <v>24843</v>
      </c>
    </row>
    <row r="26093" spans="116:116">
      <c r="DL26093" t="s">
        <v>24844</v>
      </c>
    </row>
    <row r="26094" spans="116:116">
      <c r="DL26094" t="s">
        <v>24845</v>
      </c>
    </row>
    <row r="26095" spans="116:116">
      <c r="DL26095" t="s">
        <v>24846</v>
      </c>
    </row>
    <row r="26096" spans="116:116">
      <c r="DL26096" t="s">
        <v>24847</v>
      </c>
    </row>
    <row r="26097" spans="116:116">
      <c r="DL26097" t="s">
        <v>24848</v>
      </c>
    </row>
    <row r="26098" spans="116:116">
      <c r="DL26098" t="s">
        <v>24849</v>
      </c>
    </row>
    <row r="26099" spans="116:116">
      <c r="DL26099" t="s">
        <v>24850</v>
      </c>
    </row>
    <row r="26100" spans="116:116">
      <c r="DL26100" t="s">
        <v>24851</v>
      </c>
    </row>
    <row r="26101" spans="116:116">
      <c r="DL26101" t="s">
        <v>24852</v>
      </c>
    </row>
    <row r="26102" spans="116:116">
      <c r="DL26102" t="s">
        <v>24853</v>
      </c>
    </row>
    <row r="26103" spans="116:116">
      <c r="DL26103" t="s">
        <v>24854</v>
      </c>
    </row>
    <row r="26104" spans="116:116">
      <c r="DL26104" t="s">
        <v>24855</v>
      </c>
    </row>
    <row r="26105" spans="116:116">
      <c r="DL26105" t="s">
        <v>24856</v>
      </c>
    </row>
    <row r="26106" spans="116:116">
      <c r="DL26106" t="s">
        <v>24857</v>
      </c>
    </row>
    <row r="26107" spans="116:116">
      <c r="DL26107" t="s">
        <v>24858</v>
      </c>
    </row>
    <row r="26108" spans="116:116">
      <c r="DL26108" t="s">
        <v>24859</v>
      </c>
    </row>
    <row r="26109" spans="116:116">
      <c r="DL26109" t="s">
        <v>24860</v>
      </c>
    </row>
    <row r="26110" spans="116:116">
      <c r="DL26110" t="s">
        <v>24861</v>
      </c>
    </row>
    <row r="26111" spans="116:116">
      <c r="DL26111" t="s">
        <v>24862</v>
      </c>
    </row>
    <row r="26112" spans="116:116">
      <c r="DL26112" t="s">
        <v>24863</v>
      </c>
    </row>
    <row r="26113" spans="116:116">
      <c r="DL26113" t="s">
        <v>24864</v>
      </c>
    </row>
    <row r="26114" spans="116:116">
      <c r="DL26114" t="s">
        <v>24865</v>
      </c>
    </row>
    <row r="26115" spans="116:116">
      <c r="DL26115" t="s">
        <v>24866</v>
      </c>
    </row>
    <row r="26116" spans="116:116">
      <c r="DL26116" t="s">
        <v>24867</v>
      </c>
    </row>
    <row r="26117" spans="116:116">
      <c r="DL26117" t="s">
        <v>24868</v>
      </c>
    </row>
    <row r="26118" spans="116:116">
      <c r="DL26118" t="s">
        <v>24869</v>
      </c>
    </row>
    <row r="26119" spans="116:116">
      <c r="DL26119" t="s">
        <v>24870</v>
      </c>
    </row>
    <row r="26120" spans="116:116">
      <c r="DL26120" t="s">
        <v>24871</v>
      </c>
    </row>
    <row r="26121" spans="116:116">
      <c r="DL26121" t="s">
        <v>24872</v>
      </c>
    </row>
    <row r="26122" spans="116:116">
      <c r="DL26122" t="s">
        <v>24873</v>
      </c>
    </row>
    <row r="26123" spans="116:116">
      <c r="DL26123" t="s">
        <v>24874</v>
      </c>
    </row>
    <row r="26124" spans="116:116">
      <c r="DL26124" t="s">
        <v>24875</v>
      </c>
    </row>
    <row r="26125" spans="116:116">
      <c r="DL26125" t="s">
        <v>24876</v>
      </c>
    </row>
    <row r="26126" spans="116:116">
      <c r="DL26126" t="s">
        <v>24877</v>
      </c>
    </row>
    <row r="26127" spans="116:116">
      <c r="DL26127" t="s">
        <v>24878</v>
      </c>
    </row>
    <row r="26128" spans="116:116">
      <c r="DL26128" t="s">
        <v>24879</v>
      </c>
    </row>
    <row r="26129" spans="116:116">
      <c r="DL26129" t="s">
        <v>24880</v>
      </c>
    </row>
    <row r="26130" spans="116:116">
      <c r="DL26130" t="s">
        <v>24881</v>
      </c>
    </row>
    <row r="26131" spans="116:116">
      <c r="DL26131" t="s">
        <v>24882</v>
      </c>
    </row>
    <row r="26132" spans="116:116">
      <c r="DL26132" t="s">
        <v>24883</v>
      </c>
    </row>
    <row r="26133" spans="116:116">
      <c r="DL26133" t="s">
        <v>24884</v>
      </c>
    </row>
    <row r="26134" spans="116:116">
      <c r="DL26134" t="s">
        <v>24885</v>
      </c>
    </row>
    <row r="26135" spans="116:116">
      <c r="DL26135" t="s">
        <v>24886</v>
      </c>
    </row>
    <row r="26136" spans="116:116">
      <c r="DL26136" t="s">
        <v>24887</v>
      </c>
    </row>
    <row r="26137" spans="116:116">
      <c r="DL26137" t="s">
        <v>24888</v>
      </c>
    </row>
    <row r="26138" spans="116:116">
      <c r="DL26138" t="s">
        <v>24889</v>
      </c>
    </row>
    <row r="26139" spans="116:116">
      <c r="DL26139" t="s">
        <v>24890</v>
      </c>
    </row>
    <row r="26140" spans="116:116">
      <c r="DL26140" t="s">
        <v>24891</v>
      </c>
    </row>
    <row r="26141" spans="116:116">
      <c r="DL26141" t="s">
        <v>24892</v>
      </c>
    </row>
    <row r="26142" spans="116:116">
      <c r="DL26142" t="s">
        <v>24893</v>
      </c>
    </row>
    <row r="26143" spans="116:116">
      <c r="DL26143" t="s">
        <v>24894</v>
      </c>
    </row>
    <row r="26144" spans="116:116">
      <c r="DL26144" t="s">
        <v>24895</v>
      </c>
    </row>
    <row r="26145" spans="116:116">
      <c r="DL26145" t="s">
        <v>24896</v>
      </c>
    </row>
    <row r="26146" spans="116:116">
      <c r="DL26146" t="s">
        <v>24897</v>
      </c>
    </row>
    <row r="26147" spans="116:116">
      <c r="DL26147" t="s">
        <v>24898</v>
      </c>
    </row>
    <row r="26148" spans="116:116">
      <c r="DL26148" t="s">
        <v>24899</v>
      </c>
    </row>
    <row r="26149" spans="116:116">
      <c r="DL26149" t="s">
        <v>24900</v>
      </c>
    </row>
    <row r="26150" spans="116:116">
      <c r="DL26150" t="s">
        <v>24901</v>
      </c>
    </row>
    <row r="26151" spans="116:116">
      <c r="DL26151" t="s">
        <v>24902</v>
      </c>
    </row>
    <row r="26152" spans="116:116">
      <c r="DL26152" t="s">
        <v>24903</v>
      </c>
    </row>
    <row r="26153" spans="116:116">
      <c r="DL26153" t="s">
        <v>24904</v>
      </c>
    </row>
    <row r="26154" spans="116:116">
      <c r="DL26154" t="s">
        <v>24905</v>
      </c>
    </row>
    <row r="26155" spans="116:116">
      <c r="DL26155" t="s">
        <v>24906</v>
      </c>
    </row>
    <row r="26156" spans="116:116">
      <c r="DL26156" t="s">
        <v>24907</v>
      </c>
    </row>
    <row r="26157" spans="116:116">
      <c r="DL26157" t="s">
        <v>24908</v>
      </c>
    </row>
    <row r="26158" spans="116:116">
      <c r="DL26158" t="s">
        <v>24909</v>
      </c>
    </row>
    <row r="26159" spans="116:116">
      <c r="DL26159" t="s">
        <v>24910</v>
      </c>
    </row>
    <row r="26160" spans="116:116">
      <c r="DL26160" t="s">
        <v>24911</v>
      </c>
    </row>
    <row r="26161" spans="116:116">
      <c r="DL26161" t="s">
        <v>24912</v>
      </c>
    </row>
    <row r="26162" spans="116:116">
      <c r="DL26162" t="s">
        <v>24913</v>
      </c>
    </row>
    <row r="26163" spans="116:116">
      <c r="DL26163" t="s">
        <v>24914</v>
      </c>
    </row>
    <row r="26164" spans="116:116">
      <c r="DL26164" t="s">
        <v>24915</v>
      </c>
    </row>
    <row r="26165" spans="116:116">
      <c r="DL26165" t="s">
        <v>24916</v>
      </c>
    </row>
    <row r="26166" spans="116:116">
      <c r="DL26166" t="s">
        <v>24917</v>
      </c>
    </row>
    <row r="26167" spans="116:116">
      <c r="DL26167" t="s">
        <v>24918</v>
      </c>
    </row>
    <row r="26168" spans="116:116">
      <c r="DL26168" t="s">
        <v>24919</v>
      </c>
    </row>
    <row r="26169" spans="116:116">
      <c r="DL26169" t="s">
        <v>24920</v>
      </c>
    </row>
    <row r="26170" spans="116:116">
      <c r="DL26170" t="s">
        <v>24921</v>
      </c>
    </row>
    <row r="26171" spans="116:116">
      <c r="DL26171" t="s">
        <v>24922</v>
      </c>
    </row>
    <row r="26172" spans="116:116">
      <c r="DL26172" t="s">
        <v>24923</v>
      </c>
    </row>
    <row r="26173" spans="116:116">
      <c r="DL26173" t="s">
        <v>24924</v>
      </c>
    </row>
    <row r="26174" spans="116:116">
      <c r="DL26174" t="s">
        <v>24925</v>
      </c>
    </row>
    <row r="26175" spans="116:116">
      <c r="DL26175" t="s">
        <v>24926</v>
      </c>
    </row>
    <row r="26176" spans="116:116">
      <c r="DL26176" t="s">
        <v>24927</v>
      </c>
    </row>
    <row r="26177" spans="116:116">
      <c r="DL26177" t="s">
        <v>24928</v>
      </c>
    </row>
    <row r="26178" spans="116:116">
      <c r="DL26178" t="s">
        <v>24929</v>
      </c>
    </row>
    <row r="26179" spans="116:116">
      <c r="DL26179" t="s">
        <v>24930</v>
      </c>
    </row>
    <row r="26180" spans="116:116">
      <c r="DL26180" t="s">
        <v>24931</v>
      </c>
    </row>
    <row r="26181" spans="116:116">
      <c r="DL26181" t="s">
        <v>24932</v>
      </c>
    </row>
    <row r="26182" spans="116:116">
      <c r="DL26182" t="s">
        <v>24933</v>
      </c>
    </row>
    <row r="26183" spans="116:116">
      <c r="DL26183" t="s">
        <v>24934</v>
      </c>
    </row>
    <row r="26184" spans="116:116">
      <c r="DL26184" t="s">
        <v>24935</v>
      </c>
    </row>
    <row r="26185" spans="116:116">
      <c r="DL26185" t="s">
        <v>24936</v>
      </c>
    </row>
    <row r="26186" spans="116:116">
      <c r="DL26186" t="s">
        <v>24937</v>
      </c>
    </row>
    <row r="26187" spans="116:116">
      <c r="DL26187" t="s">
        <v>24938</v>
      </c>
    </row>
    <row r="26188" spans="116:116">
      <c r="DL26188" t="s">
        <v>24939</v>
      </c>
    </row>
    <row r="26189" spans="116:116">
      <c r="DL26189" t="s">
        <v>24940</v>
      </c>
    </row>
    <row r="26190" spans="116:116">
      <c r="DL26190" t="s">
        <v>24941</v>
      </c>
    </row>
    <row r="26191" spans="116:116">
      <c r="DL26191" t="s">
        <v>24942</v>
      </c>
    </row>
    <row r="26192" spans="116:116">
      <c r="DL26192" t="s">
        <v>24943</v>
      </c>
    </row>
    <row r="26193" spans="116:116">
      <c r="DL26193" t="s">
        <v>24944</v>
      </c>
    </row>
    <row r="26194" spans="116:116">
      <c r="DL26194" t="s">
        <v>24945</v>
      </c>
    </row>
    <row r="26195" spans="116:116">
      <c r="DL26195" t="s">
        <v>24946</v>
      </c>
    </row>
    <row r="26196" spans="116:116">
      <c r="DL26196" t="s">
        <v>24947</v>
      </c>
    </row>
    <row r="26197" spans="116:116">
      <c r="DL26197" t="s">
        <v>24948</v>
      </c>
    </row>
    <row r="26198" spans="116:116">
      <c r="DL26198" t="s">
        <v>24949</v>
      </c>
    </row>
    <row r="26199" spans="116:116">
      <c r="DL26199" t="s">
        <v>24950</v>
      </c>
    </row>
    <row r="26200" spans="116:116">
      <c r="DL26200" t="s">
        <v>24951</v>
      </c>
    </row>
    <row r="26201" spans="116:116">
      <c r="DL26201" t="s">
        <v>24952</v>
      </c>
    </row>
    <row r="26202" spans="116:116">
      <c r="DL26202" t="s">
        <v>24953</v>
      </c>
    </row>
    <row r="26203" spans="116:116">
      <c r="DL26203" t="s">
        <v>24954</v>
      </c>
    </row>
    <row r="26204" spans="116:116">
      <c r="DL26204" t="s">
        <v>24955</v>
      </c>
    </row>
    <row r="26205" spans="116:116">
      <c r="DL26205" t="s">
        <v>24956</v>
      </c>
    </row>
    <row r="26206" spans="116:116">
      <c r="DL26206" t="s">
        <v>24957</v>
      </c>
    </row>
    <row r="26207" spans="116:116">
      <c r="DL26207" t="s">
        <v>24958</v>
      </c>
    </row>
    <row r="26208" spans="116:116">
      <c r="DL26208" t="s">
        <v>24959</v>
      </c>
    </row>
    <row r="26209" spans="116:116">
      <c r="DL26209" t="s">
        <v>24960</v>
      </c>
    </row>
    <row r="26210" spans="116:116">
      <c r="DL26210" t="s">
        <v>24961</v>
      </c>
    </row>
    <row r="26211" spans="116:116">
      <c r="DL26211" t="s">
        <v>24962</v>
      </c>
    </row>
    <row r="26212" spans="116:116">
      <c r="DL26212" t="s">
        <v>24963</v>
      </c>
    </row>
    <row r="26213" spans="116:116">
      <c r="DL26213" t="s">
        <v>24964</v>
      </c>
    </row>
    <row r="26214" spans="116:116">
      <c r="DL26214" t="s">
        <v>24965</v>
      </c>
    </row>
    <row r="26215" spans="116:116">
      <c r="DL26215" t="s">
        <v>24966</v>
      </c>
    </row>
    <row r="26216" spans="116:116">
      <c r="DL26216" t="s">
        <v>24967</v>
      </c>
    </row>
    <row r="26217" spans="116:116">
      <c r="DL26217" t="s">
        <v>24968</v>
      </c>
    </row>
    <row r="26218" spans="116:116">
      <c r="DL26218" t="s">
        <v>24969</v>
      </c>
    </row>
    <row r="26219" spans="116:116">
      <c r="DL26219" t="s">
        <v>24970</v>
      </c>
    </row>
    <row r="26220" spans="116:116">
      <c r="DL26220" t="s">
        <v>24971</v>
      </c>
    </row>
    <row r="26221" spans="116:116">
      <c r="DL26221" t="s">
        <v>24972</v>
      </c>
    </row>
    <row r="26222" spans="116:116">
      <c r="DL26222" t="s">
        <v>24973</v>
      </c>
    </row>
    <row r="26223" spans="116:116">
      <c r="DL26223" t="s">
        <v>24974</v>
      </c>
    </row>
    <row r="26224" spans="116:116">
      <c r="DL26224" t="s">
        <v>24975</v>
      </c>
    </row>
    <row r="26225" spans="116:116">
      <c r="DL26225" t="s">
        <v>24976</v>
      </c>
    </row>
    <row r="26226" spans="116:116">
      <c r="DL26226" t="s">
        <v>24977</v>
      </c>
    </row>
    <row r="26227" spans="116:116">
      <c r="DL26227" t="s">
        <v>24978</v>
      </c>
    </row>
    <row r="26228" spans="116:116">
      <c r="DL26228" t="s">
        <v>24979</v>
      </c>
    </row>
    <row r="26229" spans="116:116">
      <c r="DL26229" t="s">
        <v>24980</v>
      </c>
    </row>
    <row r="26230" spans="116:116">
      <c r="DL26230" t="s">
        <v>24981</v>
      </c>
    </row>
    <row r="26231" spans="116:116">
      <c r="DL26231" t="s">
        <v>24982</v>
      </c>
    </row>
    <row r="26232" spans="116:116">
      <c r="DL26232" t="s">
        <v>24983</v>
      </c>
    </row>
    <row r="26233" spans="116:116">
      <c r="DL26233" t="s">
        <v>24984</v>
      </c>
    </row>
    <row r="26234" spans="116:116">
      <c r="DL26234" t="s">
        <v>24985</v>
      </c>
    </row>
    <row r="26235" spans="116:116">
      <c r="DL26235" t="s">
        <v>24986</v>
      </c>
    </row>
    <row r="26236" spans="116:116">
      <c r="DL26236" t="s">
        <v>24987</v>
      </c>
    </row>
    <row r="26237" spans="116:116">
      <c r="DL26237" t="s">
        <v>24988</v>
      </c>
    </row>
    <row r="26238" spans="116:116">
      <c r="DL26238" t="s">
        <v>24989</v>
      </c>
    </row>
    <row r="26239" spans="116:116">
      <c r="DL26239" t="s">
        <v>24990</v>
      </c>
    </row>
    <row r="26240" spans="116:116">
      <c r="DL26240" t="s">
        <v>24991</v>
      </c>
    </row>
    <row r="26241" spans="116:116">
      <c r="DL26241" t="s">
        <v>24992</v>
      </c>
    </row>
    <row r="26242" spans="116:116">
      <c r="DL26242" t="s">
        <v>24993</v>
      </c>
    </row>
    <row r="26243" spans="116:116">
      <c r="DL26243" t="s">
        <v>24994</v>
      </c>
    </row>
    <row r="26244" spans="116:116">
      <c r="DL26244" t="s">
        <v>24995</v>
      </c>
    </row>
    <row r="26245" spans="116:116">
      <c r="DL26245" t="s">
        <v>24996</v>
      </c>
    </row>
    <row r="26246" spans="116:116">
      <c r="DL26246" t="s">
        <v>24997</v>
      </c>
    </row>
    <row r="26247" spans="116:116">
      <c r="DL26247" t="s">
        <v>24998</v>
      </c>
    </row>
    <row r="26248" spans="116:116">
      <c r="DL26248" t="s">
        <v>24999</v>
      </c>
    </row>
    <row r="26249" spans="116:116">
      <c r="DL26249" t="s">
        <v>25000</v>
      </c>
    </row>
    <row r="26250" spans="116:116">
      <c r="DL26250" t="s">
        <v>25001</v>
      </c>
    </row>
    <row r="26251" spans="116:116">
      <c r="DL26251" t="s">
        <v>25002</v>
      </c>
    </row>
    <row r="26252" spans="116:116">
      <c r="DL26252" t="s">
        <v>25003</v>
      </c>
    </row>
    <row r="26253" spans="116:116">
      <c r="DL26253" t="s">
        <v>25004</v>
      </c>
    </row>
    <row r="26254" spans="116:116">
      <c r="DL26254" t="s">
        <v>25005</v>
      </c>
    </row>
    <row r="26255" spans="116:116">
      <c r="DL26255" t="s">
        <v>25006</v>
      </c>
    </row>
    <row r="26256" spans="116:116">
      <c r="DL26256" t="s">
        <v>25007</v>
      </c>
    </row>
    <row r="26257" spans="116:116">
      <c r="DL26257" t="s">
        <v>25008</v>
      </c>
    </row>
    <row r="26258" spans="116:116">
      <c r="DL26258" t="s">
        <v>25009</v>
      </c>
    </row>
    <row r="26259" spans="116:116">
      <c r="DL26259" t="s">
        <v>25010</v>
      </c>
    </row>
    <row r="26260" spans="116:116">
      <c r="DL26260" t="s">
        <v>25011</v>
      </c>
    </row>
    <row r="26261" spans="116:116">
      <c r="DL26261" t="s">
        <v>25012</v>
      </c>
    </row>
    <row r="26262" spans="116:116">
      <c r="DL26262" t="s">
        <v>25013</v>
      </c>
    </row>
    <row r="26263" spans="116:116">
      <c r="DL26263" t="s">
        <v>25014</v>
      </c>
    </row>
    <row r="26264" spans="116:116">
      <c r="DL26264" t="s">
        <v>25015</v>
      </c>
    </row>
    <row r="26265" spans="116:116">
      <c r="DL26265" t="s">
        <v>25016</v>
      </c>
    </row>
    <row r="26266" spans="116:116">
      <c r="DL26266" t="s">
        <v>25017</v>
      </c>
    </row>
    <row r="26267" spans="116:116">
      <c r="DL26267" t="s">
        <v>25018</v>
      </c>
    </row>
    <row r="26268" spans="116:116">
      <c r="DL26268" t="s">
        <v>25019</v>
      </c>
    </row>
    <row r="26269" spans="116:116">
      <c r="DL26269" t="s">
        <v>25020</v>
      </c>
    </row>
    <row r="26270" spans="116:116">
      <c r="DL26270" t="s">
        <v>25021</v>
      </c>
    </row>
    <row r="26271" spans="116:116">
      <c r="DL26271" t="s">
        <v>25022</v>
      </c>
    </row>
    <row r="26272" spans="116:116">
      <c r="DL26272" t="s">
        <v>25023</v>
      </c>
    </row>
    <row r="26273" spans="116:116">
      <c r="DL26273" t="s">
        <v>25024</v>
      </c>
    </row>
    <row r="26274" spans="116:116">
      <c r="DL26274" t="s">
        <v>25025</v>
      </c>
    </row>
    <row r="26275" spans="116:116">
      <c r="DL26275" t="s">
        <v>25026</v>
      </c>
    </row>
    <row r="26276" spans="116:116">
      <c r="DL26276" t="s">
        <v>25027</v>
      </c>
    </row>
    <row r="26277" spans="116:116">
      <c r="DL26277" t="s">
        <v>25028</v>
      </c>
    </row>
    <row r="26278" spans="116:116">
      <c r="DL26278" t="s">
        <v>25029</v>
      </c>
    </row>
    <row r="26279" spans="116:116">
      <c r="DL26279" t="s">
        <v>25030</v>
      </c>
    </row>
    <row r="26280" spans="116:116">
      <c r="DL26280" t="s">
        <v>25031</v>
      </c>
    </row>
    <row r="26281" spans="116:116">
      <c r="DL26281" t="s">
        <v>25032</v>
      </c>
    </row>
    <row r="26282" spans="116:116">
      <c r="DL26282" t="s">
        <v>25033</v>
      </c>
    </row>
    <row r="26283" spans="116:116">
      <c r="DL26283" t="s">
        <v>25034</v>
      </c>
    </row>
    <row r="26284" spans="116:116">
      <c r="DL26284" t="s">
        <v>25035</v>
      </c>
    </row>
    <row r="26285" spans="116:116">
      <c r="DL26285" t="s">
        <v>25036</v>
      </c>
    </row>
    <row r="26286" spans="116:116">
      <c r="DL26286" t="s">
        <v>25037</v>
      </c>
    </row>
    <row r="26287" spans="116:116">
      <c r="DL26287" t="s">
        <v>25038</v>
      </c>
    </row>
    <row r="26288" spans="116:116">
      <c r="DL26288" t="s">
        <v>25039</v>
      </c>
    </row>
    <row r="26289" spans="116:116">
      <c r="DL26289" t="s">
        <v>25040</v>
      </c>
    </row>
    <row r="26290" spans="116:116">
      <c r="DL26290" t="s">
        <v>25041</v>
      </c>
    </row>
    <row r="26291" spans="116:116">
      <c r="DL26291" t="s">
        <v>25042</v>
      </c>
    </row>
    <row r="26292" spans="116:116">
      <c r="DL26292" t="s">
        <v>25043</v>
      </c>
    </row>
    <row r="26293" spans="116:116">
      <c r="DL26293" t="s">
        <v>25044</v>
      </c>
    </row>
    <row r="26294" spans="116:116">
      <c r="DL26294" t="s">
        <v>25045</v>
      </c>
    </row>
    <row r="26295" spans="116:116">
      <c r="DL26295" t="s">
        <v>25046</v>
      </c>
    </row>
    <row r="26296" spans="116:116">
      <c r="DL26296" t="s">
        <v>25047</v>
      </c>
    </row>
    <row r="26297" spans="116:116">
      <c r="DL26297" t="s">
        <v>25048</v>
      </c>
    </row>
    <row r="26298" spans="116:116">
      <c r="DL26298" t="s">
        <v>25049</v>
      </c>
    </row>
    <row r="26299" spans="116:116">
      <c r="DL26299" t="s">
        <v>25050</v>
      </c>
    </row>
    <row r="26300" spans="116:116">
      <c r="DL26300" t="s">
        <v>25051</v>
      </c>
    </row>
    <row r="26301" spans="116:116">
      <c r="DL26301" t="s">
        <v>25052</v>
      </c>
    </row>
    <row r="26302" spans="116:116">
      <c r="DL26302" t="s">
        <v>25053</v>
      </c>
    </row>
    <row r="26303" spans="116:116">
      <c r="DL26303" t="s">
        <v>25054</v>
      </c>
    </row>
    <row r="26304" spans="116:116">
      <c r="DL26304" t="s">
        <v>25055</v>
      </c>
    </row>
    <row r="26305" spans="116:116">
      <c r="DL26305" t="s">
        <v>25056</v>
      </c>
    </row>
    <row r="26306" spans="116:116">
      <c r="DL26306" t="s">
        <v>25057</v>
      </c>
    </row>
    <row r="26307" spans="116:116">
      <c r="DL26307" t="s">
        <v>25058</v>
      </c>
    </row>
    <row r="26308" spans="116:116">
      <c r="DL26308" t="s">
        <v>25059</v>
      </c>
    </row>
    <row r="26309" spans="116:116">
      <c r="DL26309" t="s">
        <v>25060</v>
      </c>
    </row>
    <row r="26310" spans="116:116">
      <c r="DL26310" t="s">
        <v>25061</v>
      </c>
    </row>
    <row r="26311" spans="116:116">
      <c r="DL26311" t="s">
        <v>25062</v>
      </c>
    </row>
    <row r="26312" spans="116:116">
      <c r="DL26312" t="s">
        <v>25063</v>
      </c>
    </row>
    <row r="26313" spans="116:116">
      <c r="DL26313" t="s">
        <v>25064</v>
      </c>
    </row>
    <row r="26314" spans="116:116">
      <c r="DL26314" t="s">
        <v>25065</v>
      </c>
    </row>
    <row r="26315" spans="116:116">
      <c r="DL26315" t="s">
        <v>25066</v>
      </c>
    </row>
    <row r="26316" spans="116:116">
      <c r="DL26316" t="s">
        <v>25067</v>
      </c>
    </row>
    <row r="26317" spans="116:116">
      <c r="DL26317" t="s">
        <v>25068</v>
      </c>
    </row>
    <row r="26318" spans="116:116">
      <c r="DL26318" t="s">
        <v>25069</v>
      </c>
    </row>
    <row r="26319" spans="116:116">
      <c r="DL26319" t="s">
        <v>25070</v>
      </c>
    </row>
    <row r="26320" spans="116:116">
      <c r="DL26320" t="s">
        <v>25071</v>
      </c>
    </row>
    <row r="26321" spans="116:116">
      <c r="DL26321" t="s">
        <v>25072</v>
      </c>
    </row>
    <row r="26322" spans="116:116">
      <c r="DL26322" t="s">
        <v>25073</v>
      </c>
    </row>
    <row r="26323" spans="116:116">
      <c r="DL26323" t="s">
        <v>25074</v>
      </c>
    </row>
    <row r="26324" spans="116:116">
      <c r="DL26324" t="s">
        <v>25075</v>
      </c>
    </row>
    <row r="26325" spans="116:116">
      <c r="DL26325" t="s">
        <v>25076</v>
      </c>
    </row>
    <row r="26326" spans="116:116">
      <c r="DL26326" t="s">
        <v>25077</v>
      </c>
    </row>
    <row r="26327" spans="116:116">
      <c r="DL26327" t="s">
        <v>25078</v>
      </c>
    </row>
    <row r="26328" spans="116:116">
      <c r="DL26328" t="s">
        <v>25079</v>
      </c>
    </row>
    <row r="26329" spans="116:116">
      <c r="DL26329" t="s">
        <v>25080</v>
      </c>
    </row>
    <row r="26330" spans="116:116">
      <c r="DL26330" t="s">
        <v>25081</v>
      </c>
    </row>
    <row r="26331" spans="116:116">
      <c r="DL26331" t="s">
        <v>25082</v>
      </c>
    </row>
    <row r="26332" spans="116:116">
      <c r="DL26332" t="s">
        <v>25083</v>
      </c>
    </row>
    <row r="26333" spans="116:116">
      <c r="DL26333" t="s">
        <v>25084</v>
      </c>
    </row>
    <row r="26334" spans="116:116">
      <c r="DL26334" t="s">
        <v>25085</v>
      </c>
    </row>
    <row r="26335" spans="116:116">
      <c r="DL26335" t="s">
        <v>25086</v>
      </c>
    </row>
    <row r="26336" spans="116:116">
      <c r="DL26336" t="s">
        <v>25087</v>
      </c>
    </row>
    <row r="26337" spans="116:116">
      <c r="DL26337" t="s">
        <v>25088</v>
      </c>
    </row>
    <row r="26338" spans="116:116">
      <c r="DL26338" t="s">
        <v>25089</v>
      </c>
    </row>
    <row r="26339" spans="116:116">
      <c r="DL26339" t="s">
        <v>25090</v>
      </c>
    </row>
    <row r="26340" spans="116:116">
      <c r="DL26340" t="s">
        <v>25091</v>
      </c>
    </row>
    <row r="26341" spans="116:116">
      <c r="DL26341" t="s">
        <v>25092</v>
      </c>
    </row>
    <row r="26342" spans="116:116">
      <c r="DL26342" t="s">
        <v>25093</v>
      </c>
    </row>
    <row r="26343" spans="116:116">
      <c r="DL26343" t="s">
        <v>25094</v>
      </c>
    </row>
    <row r="26344" spans="116:116">
      <c r="DL26344" t="s">
        <v>25095</v>
      </c>
    </row>
    <row r="26345" spans="116:116">
      <c r="DL26345" t="s">
        <v>25096</v>
      </c>
    </row>
    <row r="26346" spans="116:116">
      <c r="DL26346" t="s">
        <v>25097</v>
      </c>
    </row>
    <row r="26347" spans="116:116">
      <c r="DL26347" t="s">
        <v>25098</v>
      </c>
    </row>
    <row r="26348" spans="116:116">
      <c r="DL26348" t="s">
        <v>25099</v>
      </c>
    </row>
    <row r="26349" spans="116:116">
      <c r="DL26349" t="s">
        <v>25100</v>
      </c>
    </row>
    <row r="26350" spans="116:116">
      <c r="DL26350" t="s">
        <v>25101</v>
      </c>
    </row>
    <row r="26351" spans="116:116">
      <c r="DL26351" t="s">
        <v>25102</v>
      </c>
    </row>
    <row r="26352" spans="116:116">
      <c r="DL26352" t="s">
        <v>25103</v>
      </c>
    </row>
    <row r="26353" spans="116:116">
      <c r="DL26353" t="s">
        <v>25104</v>
      </c>
    </row>
    <row r="26354" spans="116:116">
      <c r="DL26354" t="s">
        <v>25105</v>
      </c>
    </row>
    <row r="26355" spans="116:116">
      <c r="DL26355" t="s">
        <v>25106</v>
      </c>
    </row>
    <row r="26356" spans="116:116">
      <c r="DL26356" t="s">
        <v>25107</v>
      </c>
    </row>
    <row r="26357" spans="116:116">
      <c r="DL26357" t="s">
        <v>25108</v>
      </c>
    </row>
    <row r="26358" spans="116:116">
      <c r="DL26358" t="s">
        <v>25109</v>
      </c>
    </row>
    <row r="26359" spans="116:116">
      <c r="DL26359" t="s">
        <v>25110</v>
      </c>
    </row>
    <row r="26360" spans="116:116">
      <c r="DL26360" t="s">
        <v>25111</v>
      </c>
    </row>
    <row r="26361" spans="116:116">
      <c r="DL26361" t="s">
        <v>25112</v>
      </c>
    </row>
    <row r="26362" spans="116:116">
      <c r="DL26362" t="s">
        <v>25113</v>
      </c>
    </row>
    <row r="26363" spans="116:116">
      <c r="DL26363" t="s">
        <v>25114</v>
      </c>
    </row>
    <row r="26364" spans="116:116">
      <c r="DL26364" t="s">
        <v>25115</v>
      </c>
    </row>
    <row r="26365" spans="116:116">
      <c r="DL26365" t="s">
        <v>25116</v>
      </c>
    </row>
    <row r="26366" spans="116:116">
      <c r="DL26366" t="s">
        <v>25117</v>
      </c>
    </row>
    <row r="26367" spans="116:116">
      <c r="DL26367" t="s">
        <v>25118</v>
      </c>
    </row>
    <row r="26368" spans="116:116">
      <c r="DL26368" t="s">
        <v>25119</v>
      </c>
    </row>
    <row r="26369" spans="116:116">
      <c r="DL26369" t="s">
        <v>25120</v>
      </c>
    </row>
    <row r="26370" spans="116:116">
      <c r="DL26370" t="s">
        <v>25121</v>
      </c>
    </row>
    <row r="26371" spans="116:116">
      <c r="DL26371" t="s">
        <v>25122</v>
      </c>
    </row>
    <row r="26372" spans="116:116">
      <c r="DL26372" t="s">
        <v>25123</v>
      </c>
    </row>
    <row r="26373" spans="116:116">
      <c r="DL26373" t="s">
        <v>25124</v>
      </c>
    </row>
    <row r="26374" spans="116:116">
      <c r="DL26374" t="s">
        <v>25125</v>
      </c>
    </row>
    <row r="26375" spans="116:116">
      <c r="DL26375" t="s">
        <v>25126</v>
      </c>
    </row>
    <row r="26376" spans="116:116">
      <c r="DL26376" t="s">
        <v>25127</v>
      </c>
    </row>
    <row r="26377" spans="116:116">
      <c r="DL26377" t="s">
        <v>25128</v>
      </c>
    </row>
    <row r="26378" spans="116:116">
      <c r="DL26378" t="s">
        <v>25129</v>
      </c>
    </row>
    <row r="26379" spans="116:116">
      <c r="DL26379" t="s">
        <v>25130</v>
      </c>
    </row>
    <row r="26380" spans="116:116">
      <c r="DL26380" t="s">
        <v>25131</v>
      </c>
    </row>
    <row r="26381" spans="116:116">
      <c r="DL26381" t="s">
        <v>25132</v>
      </c>
    </row>
    <row r="26382" spans="116:116">
      <c r="DL26382" t="s">
        <v>25133</v>
      </c>
    </row>
    <row r="26383" spans="116:116">
      <c r="DL26383" t="s">
        <v>25134</v>
      </c>
    </row>
    <row r="26384" spans="116:116">
      <c r="DL26384" t="s">
        <v>25135</v>
      </c>
    </row>
    <row r="26385" spans="116:116">
      <c r="DL26385" t="s">
        <v>25136</v>
      </c>
    </row>
    <row r="26386" spans="116:116">
      <c r="DL26386" t="s">
        <v>25137</v>
      </c>
    </row>
    <row r="26387" spans="116:116">
      <c r="DL26387" t="s">
        <v>25138</v>
      </c>
    </row>
    <row r="26388" spans="116:116">
      <c r="DL26388" t="s">
        <v>25139</v>
      </c>
    </row>
    <row r="26389" spans="116:116">
      <c r="DL26389" t="s">
        <v>25140</v>
      </c>
    </row>
    <row r="26390" spans="116:116">
      <c r="DL26390" t="s">
        <v>25141</v>
      </c>
    </row>
    <row r="26391" spans="116:116">
      <c r="DL26391" t="s">
        <v>25142</v>
      </c>
    </row>
    <row r="26392" spans="116:116">
      <c r="DL26392" t="s">
        <v>25143</v>
      </c>
    </row>
    <row r="26393" spans="116:116">
      <c r="DL26393" t="s">
        <v>25144</v>
      </c>
    </row>
    <row r="26394" spans="116:116">
      <c r="DL26394" t="s">
        <v>25145</v>
      </c>
    </row>
    <row r="26395" spans="116:116">
      <c r="DL26395" t="s">
        <v>25146</v>
      </c>
    </row>
    <row r="26396" spans="116:116">
      <c r="DL26396" t="s">
        <v>25147</v>
      </c>
    </row>
    <row r="26397" spans="116:116">
      <c r="DL26397" t="s">
        <v>25148</v>
      </c>
    </row>
    <row r="26398" spans="116:116">
      <c r="DL26398" t="s">
        <v>25149</v>
      </c>
    </row>
    <row r="26399" spans="116:116">
      <c r="DL26399" t="s">
        <v>25150</v>
      </c>
    </row>
    <row r="26400" spans="116:116">
      <c r="DL26400" t="s">
        <v>25151</v>
      </c>
    </row>
    <row r="26401" spans="116:116">
      <c r="DL26401" t="s">
        <v>25152</v>
      </c>
    </row>
    <row r="26402" spans="116:116">
      <c r="DL26402" t="s">
        <v>25153</v>
      </c>
    </row>
    <row r="26403" spans="116:116">
      <c r="DL26403" t="s">
        <v>25154</v>
      </c>
    </row>
    <row r="26404" spans="116:116">
      <c r="DL26404" t="s">
        <v>25155</v>
      </c>
    </row>
    <row r="26405" spans="116:116">
      <c r="DL26405" t="s">
        <v>25156</v>
      </c>
    </row>
    <row r="26406" spans="116:116">
      <c r="DL26406" t="s">
        <v>25157</v>
      </c>
    </row>
    <row r="26407" spans="116:116">
      <c r="DL26407" t="s">
        <v>25158</v>
      </c>
    </row>
    <row r="26408" spans="116:116">
      <c r="DL26408" t="s">
        <v>25159</v>
      </c>
    </row>
    <row r="26409" spans="116:116">
      <c r="DL26409" t="s">
        <v>25160</v>
      </c>
    </row>
    <row r="26410" spans="116:116">
      <c r="DL26410" t="s">
        <v>25161</v>
      </c>
    </row>
    <row r="26411" spans="116:116">
      <c r="DL26411" t="s">
        <v>25162</v>
      </c>
    </row>
    <row r="26412" spans="116:116">
      <c r="DL26412" t="s">
        <v>25163</v>
      </c>
    </row>
    <row r="26413" spans="116:116">
      <c r="DL26413" t="s">
        <v>25164</v>
      </c>
    </row>
    <row r="26414" spans="116:116">
      <c r="DL26414" t="s">
        <v>25165</v>
      </c>
    </row>
    <row r="26415" spans="116:116">
      <c r="DL26415" t="s">
        <v>25166</v>
      </c>
    </row>
    <row r="26416" spans="116:116">
      <c r="DL26416" t="s">
        <v>25167</v>
      </c>
    </row>
    <row r="26417" spans="116:116">
      <c r="DL26417" t="s">
        <v>25168</v>
      </c>
    </row>
    <row r="26418" spans="116:116">
      <c r="DL26418" t="s">
        <v>25169</v>
      </c>
    </row>
    <row r="26419" spans="116:116">
      <c r="DL26419" t="s">
        <v>25170</v>
      </c>
    </row>
    <row r="26420" spans="116:116">
      <c r="DL26420" t="s">
        <v>25171</v>
      </c>
    </row>
    <row r="26421" spans="116:116">
      <c r="DL26421" t="s">
        <v>25172</v>
      </c>
    </row>
    <row r="26422" spans="116:116">
      <c r="DL26422" t="s">
        <v>25173</v>
      </c>
    </row>
    <row r="26423" spans="116:116">
      <c r="DL26423" t="s">
        <v>25174</v>
      </c>
    </row>
    <row r="26424" spans="116:116">
      <c r="DL26424" t="s">
        <v>25175</v>
      </c>
    </row>
    <row r="26425" spans="116:116">
      <c r="DL26425" t="s">
        <v>25176</v>
      </c>
    </row>
    <row r="26426" spans="116:116">
      <c r="DL26426" t="s">
        <v>25177</v>
      </c>
    </row>
    <row r="26427" spans="116:116">
      <c r="DL26427" t="s">
        <v>25178</v>
      </c>
    </row>
    <row r="26428" spans="116:116">
      <c r="DL26428" t="s">
        <v>25179</v>
      </c>
    </row>
    <row r="26429" spans="116:116">
      <c r="DL26429" t="s">
        <v>25180</v>
      </c>
    </row>
    <row r="26430" spans="116:116">
      <c r="DL26430" t="s">
        <v>25181</v>
      </c>
    </row>
    <row r="26431" spans="116:116">
      <c r="DL26431" t="s">
        <v>25182</v>
      </c>
    </row>
    <row r="26432" spans="116:116">
      <c r="DL26432" t="s">
        <v>25183</v>
      </c>
    </row>
    <row r="26433" spans="116:116">
      <c r="DL26433" t="s">
        <v>25184</v>
      </c>
    </row>
    <row r="26434" spans="116:116">
      <c r="DL26434" t="s">
        <v>25185</v>
      </c>
    </row>
    <row r="26435" spans="116:116">
      <c r="DL26435" t="s">
        <v>25186</v>
      </c>
    </row>
    <row r="26436" spans="116:116">
      <c r="DL26436" t="s">
        <v>25187</v>
      </c>
    </row>
    <row r="26437" spans="116:116">
      <c r="DL26437" t="s">
        <v>25188</v>
      </c>
    </row>
    <row r="26438" spans="116:116">
      <c r="DL26438" t="s">
        <v>25189</v>
      </c>
    </row>
    <row r="26439" spans="116:116">
      <c r="DL26439" t="s">
        <v>25190</v>
      </c>
    </row>
    <row r="26440" spans="116:116">
      <c r="DL26440" t="s">
        <v>25191</v>
      </c>
    </row>
    <row r="26441" spans="116:116">
      <c r="DL26441" t="s">
        <v>25192</v>
      </c>
    </row>
    <row r="26442" spans="116:116">
      <c r="DL26442" t="s">
        <v>25193</v>
      </c>
    </row>
    <row r="26443" spans="116:116">
      <c r="DL26443" t="s">
        <v>25194</v>
      </c>
    </row>
    <row r="26444" spans="116:116">
      <c r="DL26444" t="s">
        <v>25195</v>
      </c>
    </row>
    <row r="26445" spans="116:116">
      <c r="DL26445" t="s">
        <v>25196</v>
      </c>
    </row>
    <row r="26446" spans="116:116">
      <c r="DL26446" t="s">
        <v>25197</v>
      </c>
    </row>
    <row r="26447" spans="116:116">
      <c r="DL26447" t="s">
        <v>25198</v>
      </c>
    </row>
    <row r="26448" spans="116:116">
      <c r="DL26448" t="s">
        <v>25199</v>
      </c>
    </row>
    <row r="26449" spans="116:116">
      <c r="DL26449" t="s">
        <v>25200</v>
      </c>
    </row>
    <row r="26450" spans="116:116">
      <c r="DL26450" t="s">
        <v>25201</v>
      </c>
    </row>
    <row r="26451" spans="116:116">
      <c r="DL26451" t="s">
        <v>25202</v>
      </c>
    </row>
    <row r="26452" spans="116:116">
      <c r="DL26452" t="s">
        <v>25203</v>
      </c>
    </row>
    <row r="26453" spans="116:116">
      <c r="DL26453" t="s">
        <v>25204</v>
      </c>
    </row>
    <row r="26454" spans="116:116">
      <c r="DL26454" t="s">
        <v>25205</v>
      </c>
    </row>
    <row r="26455" spans="116:116">
      <c r="DL26455" t="s">
        <v>25206</v>
      </c>
    </row>
    <row r="26456" spans="116:116">
      <c r="DL26456" t="s">
        <v>25207</v>
      </c>
    </row>
    <row r="26457" spans="116:116">
      <c r="DL26457" t="s">
        <v>25208</v>
      </c>
    </row>
    <row r="26458" spans="116:116">
      <c r="DL26458" t="s">
        <v>25209</v>
      </c>
    </row>
    <row r="26459" spans="116:116">
      <c r="DL26459" t="s">
        <v>25210</v>
      </c>
    </row>
    <row r="26460" spans="116:116">
      <c r="DL26460" t="s">
        <v>25211</v>
      </c>
    </row>
    <row r="26461" spans="116:116">
      <c r="DL26461" t="s">
        <v>25212</v>
      </c>
    </row>
    <row r="26462" spans="116:116">
      <c r="DL26462" t="s">
        <v>25213</v>
      </c>
    </row>
    <row r="26463" spans="116:116">
      <c r="DL26463" t="s">
        <v>25214</v>
      </c>
    </row>
    <row r="26464" spans="116:116">
      <c r="DL26464" t="s">
        <v>25215</v>
      </c>
    </row>
    <row r="26465" spans="116:116">
      <c r="DL26465" t="s">
        <v>25216</v>
      </c>
    </row>
    <row r="26466" spans="116:116">
      <c r="DL26466" t="s">
        <v>25217</v>
      </c>
    </row>
    <row r="26467" spans="116:116">
      <c r="DL26467" t="s">
        <v>25218</v>
      </c>
    </row>
    <row r="26468" spans="116:116">
      <c r="DL26468" t="s">
        <v>25219</v>
      </c>
    </row>
    <row r="26469" spans="116:116">
      <c r="DL26469" t="s">
        <v>25220</v>
      </c>
    </row>
    <row r="26470" spans="116:116">
      <c r="DL26470" t="s">
        <v>25221</v>
      </c>
    </row>
    <row r="26471" spans="116:116">
      <c r="DL26471" t="s">
        <v>25222</v>
      </c>
    </row>
    <row r="26472" spans="116:116">
      <c r="DL26472" t="s">
        <v>25223</v>
      </c>
    </row>
    <row r="26473" spans="116:116">
      <c r="DL26473" t="s">
        <v>25224</v>
      </c>
    </row>
    <row r="26474" spans="116:116">
      <c r="DL26474" t="s">
        <v>25225</v>
      </c>
    </row>
    <row r="26475" spans="116:116">
      <c r="DL26475" t="s">
        <v>25226</v>
      </c>
    </row>
    <row r="26476" spans="116:116">
      <c r="DL26476" t="s">
        <v>25227</v>
      </c>
    </row>
    <row r="26477" spans="116:116">
      <c r="DL26477" t="s">
        <v>25228</v>
      </c>
    </row>
    <row r="26478" spans="116:116">
      <c r="DL26478" t="s">
        <v>25229</v>
      </c>
    </row>
    <row r="26479" spans="116:116">
      <c r="DL26479" t="s">
        <v>25230</v>
      </c>
    </row>
    <row r="26480" spans="116:116">
      <c r="DL26480" t="s">
        <v>25231</v>
      </c>
    </row>
    <row r="26481" spans="116:116">
      <c r="DL26481" t="s">
        <v>25232</v>
      </c>
    </row>
    <row r="26482" spans="116:116">
      <c r="DL26482" t="s">
        <v>25233</v>
      </c>
    </row>
    <row r="26483" spans="116:116">
      <c r="DL26483" t="s">
        <v>25234</v>
      </c>
    </row>
    <row r="26484" spans="116:116">
      <c r="DL26484" t="s">
        <v>25235</v>
      </c>
    </row>
    <row r="26485" spans="116:116">
      <c r="DL26485" t="s">
        <v>25236</v>
      </c>
    </row>
    <row r="26486" spans="116:116">
      <c r="DL26486" t="s">
        <v>25237</v>
      </c>
    </row>
    <row r="26487" spans="116:116">
      <c r="DL26487" t="s">
        <v>25238</v>
      </c>
    </row>
    <row r="26488" spans="116:116">
      <c r="DL26488" t="s">
        <v>25239</v>
      </c>
    </row>
    <row r="26489" spans="116:116">
      <c r="DL26489" t="s">
        <v>25240</v>
      </c>
    </row>
    <row r="26490" spans="116:116">
      <c r="DL26490" t="s">
        <v>25241</v>
      </c>
    </row>
    <row r="26491" spans="116:116">
      <c r="DL26491" t="s">
        <v>25242</v>
      </c>
    </row>
    <row r="26492" spans="116:116">
      <c r="DL26492" t="s">
        <v>25243</v>
      </c>
    </row>
    <row r="26493" spans="116:116">
      <c r="DL26493" t="s">
        <v>25244</v>
      </c>
    </row>
    <row r="26494" spans="116:116">
      <c r="DL26494" t="s">
        <v>25245</v>
      </c>
    </row>
    <row r="26495" spans="116:116">
      <c r="DL26495" t="s">
        <v>25246</v>
      </c>
    </row>
    <row r="26496" spans="116:116">
      <c r="DL26496" t="s">
        <v>25247</v>
      </c>
    </row>
    <row r="26497" spans="116:116">
      <c r="DL26497" t="s">
        <v>25248</v>
      </c>
    </row>
    <row r="26498" spans="116:116">
      <c r="DL26498" t="s">
        <v>25249</v>
      </c>
    </row>
    <row r="26499" spans="116:116">
      <c r="DL26499" t="s">
        <v>25250</v>
      </c>
    </row>
    <row r="26500" spans="116:116">
      <c r="DL26500" t="s">
        <v>25251</v>
      </c>
    </row>
    <row r="26501" spans="116:116">
      <c r="DL26501" t="s">
        <v>25252</v>
      </c>
    </row>
    <row r="26502" spans="116:116">
      <c r="DL26502" t="s">
        <v>25253</v>
      </c>
    </row>
    <row r="26503" spans="116:116">
      <c r="DL26503" t="s">
        <v>25254</v>
      </c>
    </row>
    <row r="26504" spans="116:116">
      <c r="DL26504" t="s">
        <v>25255</v>
      </c>
    </row>
    <row r="26505" spans="116:116">
      <c r="DL26505" t="s">
        <v>25256</v>
      </c>
    </row>
    <row r="26506" spans="116:116">
      <c r="DL26506" t="s">
        <v>25257</v>
      </c>
    </row>
    <row r="26507" spans="116:116">
      <c r="DL26507" t="s">
        <v>25258</v>
      </c>
    </row>
    <row r="26508" spans="116:116">
      <c r="DL26508" t="s">
        <v>25259</v>
      </c>
    </row>
    <row r="26509" spans="116:116">
      <c r="DL26509" t="s">
        <v>25260</v>
      </c>
    </row>
    <row r="26510" spans="116:116">
      <c r="DL26510" t="s">
        <v>25261</v>
      </c>
    </row>
    <row r="26511" spans="116:116">
      <c r="DL26511" t="s">
        <v>25262</v>
      </c>
    </row>
    <row r="26512" spans="116:116">
      <c r="DL26512" t="s">
        <v>25263</v>
      </c>
    </row>
    <row r="26513" spans="116:116">
      <c r="DL26513" t="s">
        <v>25264</v>
      </c>
    </row>
    <row r="26514" spans="116:116">
      <c r="DL26514" t="s">
        <v>25265</v>
      </c>
    </row>
    <row r="26515" spans="116:116">
      <c r="DL26515" t="s">
        <v>25266</v>
      </c>
    </row>
    <row r="26516" spans="116:116">
      <c r="DL26516" t="s">
        <v>25267</v>
      </c>
    </row>
    <row r="26517" spans="116:116">
      <c r="DL26517" t="s">
        <v>25268</v>
      </c>
    </row>
    <row r="26518" spans="116:116">
      <c r="DL26518" t="s">
        <v>25269</v>
      </c>
    </row>
    <row r="26519" spans="116:116">
      <c r="DL26519" t="s">
        <v>25270</v>
      </c>
    </row>
    <row r="26520" spans="116:116">
      <c r="DL26520" t="s">
        <v>25271</v>
      </c>
    </row>
    <row r="26521" spans="116:116">
      <c r="DL26521" t="s">
        <v>25272</v>
      </c>
    </row>
    <row r="26522" spans="116:116">
      <c r="DL26522" t="s">
        <v>25273</v>
      </c>
    </row>
    <row r="26523" spans="116:116">
      <c r="DL26523" t="s">
        <v>25274</v>
      </c>
    </row>
    <row r="26524" spans="116:116">
      <c r="DL26524" t="s">
        <v>25275</v>
      </c>
    </row>
    <row r="26525" spans="116:116">
      <c r="DL26525" t="s">
        <v>25276</v>
      </c>
    </row>
    <row r="26526" spans="116:116">
      <c r="DL26526" t="s">
        <v>25277</v>
      </c>
    </row>
    <row r="26527" spans="116:116">
      <c r="DL26527" t="s">
        <v>25278</v>
      </c>
    </row>
    <row r="26528" spans="116:116">
      <c r="DL26528" t="s">
        <v>25279</v>
      </c>
    </row>
    <row r="26529" spans="116:116">
      <c r="DL26529" t="s">
        <v>25280</v>
      </c>
    </row>
    <row r="26530" spans="116:116">
      <c r="DL26530" t="s">
        <v>25281</v>
      </c>
    </row>
    <row r="26531" spans="116:116">
      <c r="DL26531" t="s">
        <v>25282</v>
      </c>
    </row>
    <row r="26532" spans="116:116">
      <c r="DL26532" t="s">
        <v>25283</v>
      </c>
    </row>
    <row r="26533" spans="116:116">
      <c r="DL26533" t="s">
        <v>25284</v>
      </c>
    </row>
    <row r="26534" spans="116:116">
      <c r="DL26534" t="s">
        <v>25285</v>
      </c>
    </row>
    <row r="26535" spans="116:116">
      <c r="DL26535" t="s">
        <v>25286</v>
      </c>
    </row>
    <row r="26536" spans="116:116">
      <c r="DL26536" t="s">
        <v>25287</v>
      </c>
    </row>
    <row r="26537" spans="116:116">
      <c r="DL26537" t="s">
        <v>25288</v>
      </c>
    </row>
    <row r="26538" spans="116:116">
      <c r="DL26538" t="s">
        <v>25289</v>
      </c>
    </row>
    <row r="26539" spans="116:116">
      <c r="DL26539" t="s">
        <v>25290</v>
      </c>
    </row>
    <row r="26540" spans="116:116">
      <c r="DL26540" t="s">
        <v>25291</v>
      </c>
    </row>
    <row r="26541" spans="116:116">
      <c r="DL26541" t="s">
        <v>25292</v>
      </c>
    </row>
    <row r="26542" spans="116:116">
      <c r="DL26542" t="s">
        <v>25293</v>
      </c>
    </row>
    <row r="26543" spans="116:116">
      <c r="DL26543" t="s">
        <v>25294</v>
      </c>
    </row>
    <row r="26544" spans="116:116">
      <c r="DL26544" t="s">
        <v>25295</v>
      </c>
    </row>
    <row r="26545" spans="116:116">
      <c r="DL26545" t="s">
        <v>25296</v>
      </c>
    </row>
    <row r="26546" spans="116:116">
      <c r="DL26546" t="s">
        <v>25297</v>
      </c>
    </row>
    <row r="26547" spans="116:116">
      <c r="DL26547" t="s">
        <v>25298</v>
      </c>
    </row>
    <row r="26548" spans="116:116">
      <c r="DL26548" t="s">
        <v>25299</v>
      </c>
    </row>
    <row r="26549" spans="116:116">
      <c r="DL26549" t="s">
        <v>25300</v>
      </c>
    </row>
    <row r="26550" spans="116:116">
      <c r="DL26550" t="s">
        <v>25301</v>
      </c>
    </row>
    <row r="26551" spans="116:116">
      <c r="DL26551" t="s">
        <v>25302</v>
      </c>
    </row>
    <row r="26552" spans="116:116">
      <c r="DL26552" t="s">
        <v>25303</v>
      </c>
    </row>
    <row r="26553" spans="116:116">
      <c r="DL26553" t="s">
        <v>25304</v>
      </c>
    </row>
    <row r="26554" spans="116:116">
      <c r="DL26554" t="s">
        <v>25305</v>
      </c>
    </row>
    <row r="26555" spans="116:116">
      <c r="DL26555" t="s">
        <v>25306</v>
      </c>
    </row>
    <row r="26556" spans="116:116">
      <c r="DL26556" t="s">
        <v>25307</v>
      </c>
    </row>
    <row r="26557" spans="116:116">
      <c r="DL26557" t="s">
        <v>25308</v>
      </c>
    </row>
    <row r="26558" spans="116:116">
      <c r="DL26558" t="s">
        <v>25309</v>
      </c>
    </row>
    <row r="26559" spans="116:116">
      <c r="DL26559" t="s">
        <v>25310</v>
      </c>
    </row>
    <row r="26560" spans="116:116">
      <c r="DL26560" t="s">
        <v>25311</v>
      </c>
    </row>
    <row r="26561" spans="116:116">
      <c r="DL26561" t="s">
        <v>25312</v>
      </c>
    </row>
    <row r="26562" spans="116:116">
      <c r="DL26562" t="s">
        <v>25313</v>
      </c>
    </row>
    <row r="26563" spans="116:116">
      <c r="DL26563" t="s">
        <v>25314</v>
      </c>
    </row>
    <row r="26564" spans="116:116">
      <c r="DL26564" t="s">
        <v>25315</v>
      </c>
    </row>
    <row r="26565" spans="116:116">
      <c r="DL26565" t="s">
        <v>25316</v>
      </c>
    </row>
    <row r="26566" spans="116:116">
      <c r="DL26566" t="s">
        <v>25317</v>
      </c>
    </row>
    <row r="26567" spans="116:116">
      <c r="DL26567" t="s">
        <v>25318</v>
      </c>
    </row>
    <row r="26568" spans="116:116">
      <c r="DL26568" t="s">
        <v>25319</v>
      </c>
    </row>
    <row r="26569" spans="116:116">
      <c r="DL26569" t="s">
        <v>25320</v>
      </c>
    </row>
    <row r="26570" spans="116:116">
      <c r="DL26570" t="s">
        <v>25321</v>
      </c>
    </row>
    <row r="26571" spans="116:116">
      <c r="DL26571" t="s">
        <v>25322</v>
      </c>
    </row>
    <row r="26572" spans="116:116">
      <c r="DL26572" t="s">
        <v>25323</v>
      </c>
    </row>
    <row r="26573" spans="116:116">
      <c r="DL26573" t="s">
        <v>25324</v>
      </c>
    </row>
    <row r="26574" spans="116:116">
      <c r="DL26574" t="s">
        <v>25325</v>
      </c>
    </row>
    <row r="26575" spans="116:116">
      <c r="DL26575" t="s">
        <v>25326</v>
      </c>
    </row>
    <row r="26576" spans="116:116">
      <c r="DL26576" t="s">
        <v>25327</v>
      </c>
    </row>
    <row r="26577" spans="116:116">
      <c r="DL26577" t="s">
        <v>25328</v>
      </c>
    </row>
    <row r="26578" spans="116:116">
      <c r="DL26578" t="s">
        <v>25329</v>
      </c>
    </row>
    <row r="26579" spans="116:116">
      <c r="DL26579" t="s">
        <v>25330</v>
      </c>
    </row>
    <row r="26580" spans="116:116">
      <c r="DL26580" t="s">
        <v>25331</v>
      </c>
    </row>
    <row r="26581" spans="116:116">
      <c r="DL26581" t="s">
        <v>25332</v>
      </c>
    </row>
    <row r="26582" spans="116:116">
      <c r="DL26582" t="s">
        <v>25333</v>
      </c>
    </row>
    <row r="26583" spans="116:116">
      <c r="DL26583" t="s">
        <v>25334</v>
      </c>
    </row>
    <row r="26584" spans="116:116">
      <c r="DL26584" t="s">
        <v>25335</v>
      </c>
    </row>
    <row r="26585" spans="116:116">
      <c r="DL26585" t="s">
        <v>25336</v>
      </c>
    </row>
    <row r="26586" spans="116:116">
      <c r="DL26586" t="s">
        <v>25337</v>
      </c>
    </row>
    <row r="26587" spans="116:116">
      <c r="DL26587" t="s">
        <v>25338</v>
      </c>
    </row>
    <row r="26588" spans="116:116">
      <c r="DL26588" t="s">
        <v>25339</v>
      </c>
    </row>
    <row r="26589" spans="116:116">
      <c r="DL26589" t="s">
        <v>25340</v>
      </c>
    </row>
    <row r="26590" spans="116:116">
      <c r="DL26590" t="s">
        <v>25341</v>
      </c>
    </row>
    <row r="26591" spans="116:116">
      <c r="DL26591" t="s">
        <v>25342</v>
      </c>
    </row>
    <row r="26592" spans="116:116">
      <c r="DL26592" t="s">
        <v>25343</v>
      </c>
    </row>
    <row r="26593" spans="116:116">
      <c r="DL26593" t="s">
        <v>25344</v>
      </c>
    </row>
    <row r="26594" spans="116:116">
      <c r="DL26594" t="s">
        <v>25345</v>
      </c>
    </row>
    <row r="26595" spans="116:116">
      <c r="DL26595" t="s">
        <v>25346</v>
      </c>
    </row>
    <row r="26596" spans="116:116">
      <c r="DL26596" t="s">
        <v>25347</v>
      </c>
    </row>
    <row r="26597" spans="116:116">
      <c r="DL26597" t="s">
        <v>25348</v>
      </c>
    </row>
    <row r="26598" spans="116:116">
      <c r="DL26598" t="s">
        <v>25349</v>
      </c>
    </row>
    <row r="26599" spans="116:116">
      <c r="DL26599" t="s">
        <v>25350</v>
      </c>
    </row>
    <row r="26600" spans="116:116">
      <c r="DL26600" t="s">
        <v>25351</v>
      </c>
    </row>
    <row r="26601" spans="116:116">
      <c r="DL26601" t="s">
        <v>25352</v>
      </c>
    </row>
    <row r="26602" spans="116:116">
      <c r="DL26602" t="s">
        <v>25353</v>
      </c>
    </row>
    <row r="26603" spans="116:116">
      <c r="DL26603" t="s">
        <v>25354</v>
      </c>
    </row>
    <row r="26604" spans="116:116">
      <c r="DL26604" t="s">
        <v>25355</v>
      </c>
    </row>
    <row r="26605" spans="116:116">
      <c r="DL26605" t="s">
        <v>25356</v>
      </c>
    </row>
    <row r="26606" spans="116:116">
      <c r="DL26606" t="s">
        <v>25357</v>
      </c>
    </row>
    <row r="26607" spans="116:116">
      <c r="DL26607" t="s">
        <v>25358</v>
      </c>
    </row>
    <row r="26608" spans="116:116">
      <c r="DL26608" t="s">
        <v>25359</v>
      </c>
    </row>
    <row r="26609" spans="116:116">
      <c r="DL26609" t="s">
        <v>25360</v>
      </c>
    </row>
    <row r="26610" spans="116:116">
      <c r="DL26610" t="s">
        <v>25361</v>
      </c>
    </row>
    <row r="26611" spans="116:116">
      <c r="DL26611" t="s">
        <v>25362</v>
      </c>
    </row>
    <row r="26612" spans="116:116">
      <c r="DL26612" t="s">
        <v>25363</v>
      </c>
    </row>
    <row r="26613" spans="116:116">
      <c r="DL26613" t="s">
        <v>25364</v>
      </c>
    </row>
    <row r="26614" spans="116:116">
      <c r="DL26614" t="s">
        <v>25365</v>
      </c>
    </row>
    <row r="26615" spans="116:116">
      <c r="DL26615" t="s">
        <v>25366</v>
      </c>
    </row>
    <row r="26616" spans="116:116">
      <c r="DL26616" t="s">
        <v>25367</v>
      </c>
    </row>
    <row r="26617" spans="116:116">
      <c r="DL26617" t="s">
        <v>25368</v>
      </c>
    </row>
    <row r="26618" spans="116:116">
      <c r="DL26618" t="s">
        <v>25369</v>
      </c>
    </row>
    <row r="26619" spans="116:116">
      <c r="DL26619" t="s">
        <v>25370</v>
      </c>
    </row>
    <row r="26620" spans="116:116">
      <c r="DL26620" t="s">
        <v>25371</v>
      </c>
    </row>
    <row r="26621" spans="116:116">
      <c r="DL26621" t="s">
        <v>25372</v>
      </c>
    </row>
    <row r="26622" spans="116:116">
      <c r="DL26622" t="s">
        <v>25373</v>
      </c>
    </row>
    <row r="26623" spans="116:116">
      <c r="DL26623" t="s">
        <v>25374</v>
      </c>
    </row>
    <row r="26624" spans="116:116">
      <c r="DL26624" t="s">
        <v>25375</v>
      </c>
    </row>
    <row r="26625" spans="116:116">
      <c r="DL26625" t="s">
        <v>25376</v>
      </c>
    </row>
    <row r="26626" spans="116:116">
      <c r="DL26626" t="s">
        <v>25377</v>
      </c>
    </row>
    <row r="26627" spans="116:116">
      <c r="DL26627" t="s">
        <v>25378</v>
      </c>
    </row>
    <row r="26628" spans="116:116">
      <c r="DL26628" t="s">
        <v>25379</v>
      </c>
    </row>
    <row r="26629" spans="116:116">
      <c r="DL26629" t="s">
        <v>25380</v>
      </c>
    </row>
    <row r="26630" spans="116:116">
      <c r="DL26630" t="s">
        <v>25381</v>
      </c>
    </row>
    <row r="26631" spans="116:116">
      <c r="DL26631" t="s">
        <v>25382</v>
      </c>
    </row>
    <row r="26632" spans="116:116">
      <c r="DL26632" t="s">
        <v>25383</v>
      </c>
    </row>
    <row r="26633" spans="116:116">
      <c r="DL26633" t="s">
        <v>25384</v>
      </c>
    </row>
    <row r="26634" spans="116:116">
      <c r="DL26634" t="s">
        <v>25385</v>
      </c>
    </row>
    <row r="26635" spans="116:116">
      <c r="DL26635" t="s">
        <v>25386</v>
      </c>
    </row>
    <row r="26636" spans="116:116">
      <c r="DL26636" t="s">
        <v>25387</v>
      </c>
    </row>
    <row r="26637" spans="116:116">
      <c r="DL26637" t="s">
        <v>25388</v>
      </c>
    </row>
    <row r="26638" spans="116:116">
      <c r="DL26638" t="s">
        <v>25389</v>
      </c>
    </row>
    <row r="26639" spans="116:116">
      <c r="DL26639" t="s">
        <v>25390</v>
      </c>
    </row>
    <row r="26640" spans="116:116">
      <c r="DL26640" t="s">
        <v>25391</v>
      </c>
    </row>
    <row r="26641" spans="116:116">
      <c r="DL26641" t="s">
        <v>25392</v>
      </c>
    </row>
    <row r="26642" spans="116:116">
      <c r="DL26642" t="s">
        <v>25393</v>
      </c>
    </row>
    <row r="26643" spans="116:116">
      <c r="DL26643" t="s">
        <v>25394</v>
      </c>
    </row>
    <row r="26644" spans="116:116">
      <c r="DL26644" t="s">
        <v>25395</v>
      </c>
    </row>
    <row r="26645" spans="116:116">
      <c r="DL26645" t="s">
        <v>25396</v>
      </c>
    </row>
    <row r="26646" spans="116:116">
      <c r="DL26646" t="s">
        <v>25397</v>
      </c>
    </row>
    <row r="26647" spans="116:116">
      <c r="DL26647" t="s">
        <v>25398</v>
      </c>
    </row>
    <row r="26648" spans="116:116">
      <c r="DL26648" t="s">
        <v>25399</v>
      </c>
    </row>
    <row r="26649" spans="116:116">
      <c r="DL26649" t="s">
        <v>25400</v>
      </c>
    </row>
    <row r="26650" spans="116:116">
      <c r="DL26650" t="s">
        <v>25401</v>
      </c>
    </row>
    <row r="26651" spans="116:116">
      <c r="DL26651" t="s">
        <v>25402</v>
      </c>
    </row>
    <row r="26652" spans="116:116">
      <c r="DL26652" t="s">
        <v>25403</v>
      </c>
    </row>
    <row r="26653" spans="116:116">
      <c r="DL26653" t="s">
        <v>25404</v>
      </c>
    </row>
    <row r="26654" spans="116:116">
      <c r="DL26654" t="s">
        <v>25405</v>
      </c>
    </row>
    <row r="26655" spans="116:116">
      <c r="DL26655" t="s">
        <v>25406</v>
      </c>
    </row>
    <row r="26656" spans="116:116">
      <c r="DL26656" t="s">
        <v>25407</v>
      </c>
    </row>
    <row r="26657" spans="116:116">
      <c r="DL26657" t="s">
        <v>25408</v>
      </c>
    </row>
    <row r="26658" spans="116:116">
      <c r="DL26658" t="s">
        <v>25409</v>
      </c>
    </row>
    <row r="26659" spans="116:116">
      <c r="DL26659" t="s">
        <v>25410</v>
      </c>
    </row>
    <row r="26660" spans="116:116">
      <c r="DL26660" t="s">
        <v>25411</v>
      </c>
    </row>
    <row r="26661" spans="116:116">
      <c r="DL26661" t="s">
        <v>25412</v>
      </c>
    </row>
    <row r="26662" spans="116:116">
      <c r="DL26662" t="s">
        <v>25413</v>
      </c>
    </row>
    <row r="26663" spans="116:116">
      <c r="DL26663" t="s">
        <v>25414</v>
      </c>
    </row>
    <row r="26664" spans="116:116">
      <c r="DL26664" t="s">
        <v>25415</v>
      </c>
    </row>
    <row r="26665" spans="116:116">
      <c r="DL26665" t="s">
        <v>25416</v>
      </c>
    </row>
    <row r="26666" spans="116:116">
      <c r="DL26666" t="s">
        <v>25417</v>
      </c>
    </row>
    <row r="26667" spans="116:116">
      <c r="DL26667" t="s">
        <v>25418</v>
      </c>
    </row>
    <row r="26668" spans="116:116">
      <c r="DL26668" t="s">
        <v>25419</v>
      </c>
    </row>
    <row r="26669" spans="116:116">
      <c r="DL26669" t="s">
        <v>25420</v>
      </c>
    </row>
    <row r="26670" spans="116:116">
      <c r="DL26670" t="s">
        <v>25421</v>
      </c>
    </row>
    <row r="26671" spans="116:116">
      <c r="DL26671" t="s">
        <v>25422</v>
      </c>
    </row>
    <row r="26672" spans="116:116">
      <c r="DL26672" t="s">
        <v>25423</v>
      </c>
    </row>
    <row r="26673" spans="116:116">
      <c r="DL26673" t="s">
        <v>25424</v>
      </c>
    </row>
    <row r="26674" spans="116:116">
      <c r="DL26674" t="s">
        <v>25425</v>
      </c>
    </row>
    <row r="26675" spans="116:116">
      <c r="DL26675" t="s">
        <v>25426</v>
      </c>
    </row>
    <row r="26676" spans="116:116">
      <c r="DL26676" t="s">
        <v>25427</v>
      </c>
    </row>
    <row r="26677" spans="116:116">
      <c r="DL26677" t="s">
        <v>25428</v>
      </c>
    </row>
    <row r="26678" spans="116:116">
      <c r="DL26678" t="s">
        <v>25429</v>
      </c>
    </row>
    <row r="26679" spans="116:116">
      <c r="DL26679" t="s">
        <v>25430</v>
      </c>
    </row>
    <row r="26680" spans="116:116">
      <c r="DL26680" t="s">
        <v>25431</v>
      </c>
    </row>
    <row r="26681" spans="116:116">
      <c r="DL26681" t="s">
        <v>25432</v>
      </c>
    </row>
    <row r="26682" spans="116:116">
      <c r="DL26682" t="s">
        <v>25433</v>
      </c>
    </row>
    <row r="26683" spans="116:116">
      <c r="DL26683" t="s">
        <v>25434</v>
      </c>
    </row>
    <row r="26684" spans="116:116">
      <c r="DL26684" t="s">
        <v>25435</v>
      </c>
    </row>
    <row r="26685" spans="116:116">
      <c r="DL26685" t="s">
        <v>25436</v>
      </c>
    </row>
    <row r="26686" spans="116:116">
      <c r="DL26686" t="s">
        <v>25437</v>
      </c>
    </row>
    <row r="26687" spans="116:116">
      <c r="DL26687" t="s">
        <v>25438</v>
      </c>
    </row>
    <row r="26688" spans="116:116">
      <c r="DL26688" t="s">
        <v>25439</v>
      </c>
    </row>
    <row r="26689" spans="116:116">
      <c r="DL26689" t="s">
        <v>25440</v>
      </c>
    </row>
    <row r="26690" spans="116:116">
      <c r="DL26690" t="s">
        <v>25441</v>
      </c>
    </row>
    <row r="26691" spans="116:116">
      <c r="DL26691" t="s">
        <v>25442</v>
      </c>
    </row>
    <row r="26692" spans="116:116">
      <c r="DL26692" t="s">
        <v>25443</v>
      </c>
    </row>
    <row r="26693" spans="116:116">
      <c r="DL26693" t="s">
        <v>25444</v>
      </c>
    </row>
    <row r="26694" spans="116:116">
      <c r="DL26694" t="s">
        <v>25445</v>
      </c>
    </row>
    <row r="26695" spans="116:116">
      <c r="DL26695" t="s">
        <v>25446</v>
      </c>
    </row>
    <row r="26696" spans="116:116">
      <c r="DL26696" t="s">
        <v>25447</v>
      </c>
    </row>
    <row r="26697" spans="116:116">
      <c r="DL26697" t="s">
        <v>25448</v>
      </c>
    </row>
    <row r="26698" spans="116:116">
      <c r="DL26698" t="s">
        <v>25449</v>
      </c>
    </row>
    <row r="26699" spans="116:116">
      <c r="DL26699" t="s">
        <v>25450</v>
      </c>
    </row>
    <row r="26700" spans="116:116">
      <c r="DL26700" t="s">
        <v>25451</v>
      </c>
    </row>
    <row r="26701" spans="116:116">
      <c r="DL26701" t="s">
        <v>25452</v>
      </c>
    </row>
    <row r="26702" spans="116:116">
      <c r="DL26702" t="s">
        <v>25453</v>
      </c>
    </row>
    <row r="26703" spans="116:116">
      <c r="DL26703" t="s">
        <v>25454</v>
      </c>
    </row>
    <row r="26704" spans="116:116">
      <c r="DL26704" t="s">
        <v>25455</v>
      </c>
    </row>
    <row r="26705" spans="116:116">
      <c r="DL26705" t="s">
        <v>25456</v>
      </c>
    </row>
    <row r="26706" spans="116:116">
      <c r="DL26706" t="s">
        <v>25457</v>
      </c>
    </row>
    <row r="26707" spans="116:116">
      <c r="DL26707" t="s">
        <v>25458</v>
      </c>
    </row>
    <row r="26708" spans="116:116">
      <c r="DL26708" t="s">
        <v>25459</v>
      </c>
    </row>
    <row r="26709" spans="116:116">
      <c r="DL26709" t="s">
        <v>25460</v>
      </c>
    </row>
    <row r="26710" spans="116:116">
      <c r="DL26710" t="s">
        <v>25461</v>
      </c>
    </row>
    <row r="26711" spans="116:116">
      <c r="DL26711" t="s">
        <v>25462</v>
      </c>
    </row>
    <row r="26712" spans="116:116">
      <c r="DL26712" t="s">
        <v>25463</v>
      </c>
    </row>
    <row r="26713" spans="116:116">
      <c r="DL26713" t="s">
        <v>25464</v>
      </c>
    </row>
    <row r="26714" spans="116:116">
      <c r="DL26714" t="s">
        <v>25465</v>
      </c>
    </row>
    <row r="26715" spans="116:116">
      <c r="DL26715" t="s">
        <v>25466</v>
      </c>
    </row>
    <row r="26716" spans="116:116">
      <c r="DL26716" t="s">
        <v>25467</v>
      </c>
    </row>
    <row r="26717" spans="116:116">
      <c r="DL26717" t="s">
        <v>25468</v>
      </c>
    </row>
    <row r="26718" spans="116:116">
      <c r="DL26718" t="s">
        <v>25469</v>
      </c>
    </row>
    <row r="26719" spans="116:116">
      <c r="DL26719" t="s">
        <v>25470</v>
      </c>
    </row>
    <row r="26720" spans="116:116">
      <c r="DL26720" t="s">
        <v>25471</v>
      </c>
    </row>
    <row r="26721" spans="116:116">
      <c r="DL26721" t="s">
        <v>25472</v>
      </c>
    </row>
    <row r="26722" spans="116:116">
      <c r="DL26722" t="s">
        <v>25473</v>
      </c>
    </row>
    <row r="26723" spans="116:116">
      <c r="DL26723" t="s">
        <v>25474</v>
      </c>
    </row>
    <row r="26724" spans="116:116">
      <c r="DL26724" t="s">
        <v>25475</v>
      </c>
    </row>
    <row r="26725" spans="116:116">
      <c r="DL26725" t="s">
        <v>25476</v>
      </c>
    </row>
    <row r="26726" spans="116:116">
      <c r="DL26726" t="s">
        <v>25477</v>
      </c>
    </row>
    <row r="26727" spans="116:116">
      <c r="DL26727" t="s">
        <v>25478</v>
      </c>
    </row>
    <row r="26728" spans="116:116">
      <c r="DL26728" t="s">
        <v>25479</v>
      </c>
    </row>
    <row r="26729" spans="116:116">
      <c r="DL26729" t="s">
        <v>25480</v>
      </c>
    </row>
    <row r="26730" spans="116:116">
      <c r="DL26730" t="s">
        <v>25481</v>
      </c>
    </row>
    <row r="26731" spans="116:116">
      <c r="DL26731" t="s">
        <v>25482</v>
      </c>
    </row>
    <row r="26732" spans="116:116">
      <c r="DL26732" t="s">
        <v>25483</v>
      </c>
    </row>
    <row r="26733" spans="116:116">
      <c r="DL26733" t="s">
        <v>25484</v>
      </c>
    </row>
    <row r="26734" spans="116:116">
      <c r="DL26734" t="s">
        <v>25485</v>
      </c>
    </row>
    <row r="26735" spans="116:116">
      <c r="DL26735" t="s">
        <v>25486</v>
      </c>
    </row>
    <row r="26736" spans="116:116">
      <c r="DL26736" t="s">
        <v>25487</v>
      </c>
    </row>
    <row r="26737" spans="116:116">
      <c r="DL26737" t="s">
        <v>25488</v>
      </c>
    </row>
    <row r="26738" spans="116:116">
      <c r="DL26738" t="s">
        <v>25489</v>
      </c>
    </row>
    <row r="26739" spans="116:116">
      <c r="DL26739" t="s">
        <v>25490</v>
      </c>
    </row>
    <row r="26740" spans="116:116">
      <c r="DL26740" t="s">
        <v>25491</v>
      </c>
    </row>
    <row r="26741" spans="116:116">
      <c r="DL26741" t="s">
        <v>25492</v>
      </c>
    </row>
    <row r="26742" spans="116:116">
      <c r="DL26742" t="s">
        <v>25493</v>
      </c>
    </row>
    <row r="26743" spans="116:116">
      <c r="DL26743" t="s">
        <v>25494</v>
      </c>
    </row>
    <row r="26744" spans="116:116">
      <c r="DL26744" t="s">
        <v>25495</v>
      </c>
    </row>
    <row r="26745" spans="116:116">
      <c r="DL26745" t="s">
        <v>25496</v>
      </c>
    </row>
    <row r="26746" spans="116:116">
      <c r="DL26746" t="s">
        <v>25497</v>
      </c>
    </row>
    <row r="26747" spans="116:116">
      <c r="DL26747" t="s">
        <v>25498</v>
      </c>
    </row>
    <row r="26748" spans="116:116">
      <c r="DL26748" t="s">
        <v>25499</v>
      </c>
    </row>
    <row r="26749" spans="116:116">
      <c r="DL26749" t="s">
        <v>25500</v>
      </c>
    </row>
    <row r="26750" spans="116:116">
      <c r="DL26750" t="s">
        <v>25501</v>
      </c>
    </row>
    <row r="26751" spans="116:116">
      <c r="DL26751" t="s">
        <v>25502</v>
      </c>
    </row>
    <row r="26752" spans="116:116">
      <c r="DL26752" t="s">
        <v>25503</v>
      </c>
    </row>
    <row r="26753" spans="116:116">
      <c r="DL26753" t="s">
        <v>25504</v>
      </c>
    </row>
    <row r="26754" spans="116:116">
      <c r="DL26754" t="s">
        <v>25505</v>
      </c>
    </row>
    <row r="26755" spans="116:116">
      <c r="DL26755" t="s">
        <v>25506</v>
      </c>
    </row>
    <row r="26756" spans="116:116">
      <c r="DL26756" t="s">
        <v>25507</v>
      </c>
    </row>
    <row r="26757" spans="116:116">
      <c r="DL26757" t="s">
        <v>25508</v>
      </c>
    </row>
    <row r="26758" spans="116:116">
      <c r="DL26758" t="s">
        <v>25509</v>
      </c>
    </row>
    <row r="26759" spans="116:116">
      <c r="DL26759" t="s">
        <v>25510</v>
      </c>
    </row>
    <row r="26760" spans="116:116">
      <c r="DL26760" t="s">
        <v>25511</v>
      </c>
    </row>
    <row r="26761" spans="116:116">
      <c r="DL26761" t="s">
        <v>25512</v>
      </c>
    </row>
    <row r="26762" spans="116:116">
      <c r="DL26762" t="s">
        <v>25513</v>
      </c>
    </row>
    <row r="26763" spans="116:116">
      <c r="DL26763" t="s">
        <v>25514</v>
      </c>
    </row>
    <row r="26764" spans="116:116">
      <c r="DL26764" t="s">
        <v>25515</v>
      </c>
    </row>
    <row r="26765" spans="116:116">
      <c r="DL26765" t="s">
        <v>25516</v>
      </c>
    </row>
    <row r="26766" spans="116:116">
      <c r="DL26766" t="s">
        <v>25517</v>
      </c>
    </row>
    <row r="26767" spans="116:116">
      <c r="DL26767" t="s">
        <v>25518</v>
      </c>
    </row>
    <row r="26768" spans="116:116">
      <c r="DL26768" t="s">
        <v>25519</v>
      </c>
    </row>
    <row r="26769" spans="116:116">
      <c r="DL26769" t="s">
        <v>25520</v>
      </c>
    </row>
    <row r="26770" spans="116:116">
      <c r="DL26770" t="s">
        <v>25521</v>
      </c>
    </row>
    <row r="26771" spans="116:116">
      <c r="DL26771" t="s">
        <v>25522</v>
      </c>
    </row>
    <row r="26772" spans="116:116">
      <c r="DL26772" t="s">
        <v>25523</v>
      </c>
    </row>
    <row r="26773" spans="116:116">
      <c r="DL26773" t="s">
        <v>25524</v>
      </c>
    </row>
    <row r="26774" spans="116:116">
      <c r="DL26774" t="s">
        <v>25525</v>
      </c>
    </row>
    <row r="26775" spans="116:116">
      <c r="DL26775" t="s">
        <v>25526</v>
      </c>
    </row>
    <row r="26776" spans="116:116">
      <c r="DL26776" t="s">
        <v>25527</v>
      </c>
    </row>
    <row r="26777" spans="116:116">
      <c r="DL26777" t="s">
        <v>25528</v>
      </c>
    </row>
    <row r="26778" spans="116:116">
      <c r="DL26778" t="s">
        <v>25529</v>
      </c>
    </row>
    <row r="26779" spans="116:116">
      <c r="DL26779" t="s">
        <v>25530</v>
      </c>
    </row>
    <row r="26780" spans="116:116">
      <c r="DL26780" t="s">
        <v>25531</v>
      </c>
    </row>
    <row r="26781" spans="116:116">
      <c r="DL26781" t="s">
        <v>25532</v>
      </c>
    </row>
    <row r="26782" spans="116:116">
      <c r="DL26782" t="s">
        <v>25533</v>
      </c>
    </row>
    <row r="26783" spans="116:116">
      <c r="DL26783" t="s">
        <v>25534</v>
      </c>
    </row>
    <row r="26784" spans="116:116">
      <c r="DL26784" t="s">
        <v>25535</v>
      </c>
    </row>
    <row r="26785" spans="116:116">
      <c r="DL26785" t="s">
        <v>25536</v>
      </c>
    </row>
    <row r="26786" spans="116:116">
      <c r="DL26786" t="s">
        <v>25537</v>
      </c>
    </row>
    <row r="26787" spans="116:116">
      <c r="DL26787" t="s">
        <v>25538</v>
      </c>
    </row>
    <row r="26788" spans="116:116">
      <c r="DL26788" t="s">
        <v>25539</v>
      </c>
    </row>
    <row r="26789" spans="116:116">
      <c r="DL26789" t="s">
        <v>25540</v>
      </c>
    </row>
    <row r="26790" spans="116:116">
      <c r="DL26790" t="s">
        <v>25541</v>
      </c>
    </row>
    <row r="26791" spans="116:116">
      <c r="DL26791" t="s">
        <v>25542</v>
      </c>
    </row>
    <row r="26792" spans="116:116">
      <c r="DL26792" t="s">
        <v>25543</v>
      </c>
    </row>
    <row r="26793" spans="116:116">
      <c r="DL26793" t="s">
        <v>25544</v>
      </c>
    </row>
    <row r="26794" spans="116:116">
      <c r="DL26794" t="s">
        <v>25545</v>
      </c>
    </row>
    <row r="26795" spans="116:116">
      <c r="DL26795" t="s">
        <v>25546</v>
      </c>
    </row>
    <row r="26796" spans="116:116">
      <c r="DL26796" t="s">
        <v>25547</v>
      </c>
    </row>
    <row r="26797" spans="116:116">
      <c r="DL26797" t="s">
        <v>25548</v>
      </c>
    </row>
    <row r="26798" spans="116:116">
      <c r="DL26798" t="s">
        <v>25549</v>
      </c>
    </row>
    <row r="26799" spans="116:116">
      <c r="DL26799" t="s">
        <v>25550</v>
      </c>
    </row>
    <row r="26800" spans="116:116">
      <c r="DL26800" t="s">
        <v>25551</v>
      </c>
    </row>
    <row r="26801" spans="116:116">
      <c r="DL26801" t="s">
        <v>25552</v>
      </c>
    </row>
    <row r="26802" spans="116:116">
      <c r="DL26802" t="s">
        <v>25553</v>
      </c>
    </row>
    <row r="26803" spans="116:116">
      <c r="DL26803" t="s">
        <v>25554</v>
      </c>
    </row>
    <row r="26804" spans="116:116">
      <c r="DL26804" t="s">
        <v>25555</v>
      </c>
    </row>
    <row r="26805" spans="116:116">
      <c r="DL26805" t="s">
        <v>25556</v>
      </c>
    </row>
    <row r="26806" spans="116:116">
      <c r="DL26806" t="s">
        <v>25557</v>
      </c>
    </row>
    <row r="26807" spans="116:116">
      <c r="DL26807" t="s">
        <v>25558</v>
      </c>
    </row>
    <row r="26808" spans="116:116">
      <c r="DL26808" t="s">
        <v>25559</v>
      </c>
    </row>
    <row r="26809" spans="116:116">
      <c r="DL26809" t="s">
        <v>25560</v>
      </c>
    </row>
    <row r="26810" spans="116:116">
      <c r="DL26810" t="s">
        <v>25561</v>
      </c>
    </row>
    <row r="26811" spans="116:116">
      <c r="DL26811" t="s">
        <v>25562</v>
      </c>
    </row>
    <row r="26812" spans="116:116">
      <c r="DL26812" t="s">
        <v>25563</v>
      </c>
    </row>
    <row r="26813" spans="116:116">
      <c r="DL26813" t="s">
        <v>25564</v>
      </c>
    </row>
    <row r="26814" spans="116:116">
      <c r="DL26814" t="s">
        <v>25565</v>
      </c>
    </row>
    <row r="26815" spans="116:116">
      <c r="DL26815" t="s">
        <v>25566</v>
      </c>
    </row>
    <row r="26816" spans="116:116">
      <c r="DL26816" t="s">
        <v>25567</v>
      </c>
    </row>
    <row r="26817" spans="116:116">
      <c r="DL26817" t="s">
        <v>25568</v>
      </c>
    </row>
    <row r="26818" spans="116:116">
      <c r="DL26818" t="s">
        <v>25569</v>
      </c>
    </row>
    <row r="26819" spans="116:116">
      <c r="DL26819" t="s">
        <v>25570</v>
      </c>
    </row>
    <row r="26820" spans="116:116">
      <c r="DL26820" t="s">
        <v>25571</v>
      </c>
    </row>
    <row r="26821" spans="116:116">
      <c r="DL26821" t="s">
        <v>25572</v>
      </c>
    </row>
    <row r="26822" spans="116:116">
      <c r="DL26822" t="s">
        <v>25573</v>
      </c>
    </row>
    <row r="26823" spans="116:116">
      <c r="DL26823" t="s">
        <v>25574</v>
      </c>
    </row>
    <row r="26824" spans="116:116">
      <c r="DL26824" t="s">
        <v>25575</v>
      </c>
    </row>
    <row r="26825" spans="116:116">
      <c r="DL26825" t="s">
        <v>25576</v>
      </c>
    </row>
    <row r="26826" spans="116:116">
      <c r="DL26826" t="s">
        <v>25577</v>
      </c>
    </row>
    <row r="26827" spans="116:116">
      <c r="DL26827" t="s">
        <v>25578</v>
      </c>
    </row>
    <row r="26828" spans="116:116">
      <c r="DL26828" t="s">
        <v>25579</v>
      </c>
    </row>
    <row r="26829" spans="116:116">
      <c r="DL26829" t="s">
        <v>25580</v>
      </c>
    </row>
    <row r="26830" spans="116:116">
      <c r="DL26830" t="s">
        <v>25581</v>
      </c>
    </row>
    <row r="26831" spans="116:116">
      <c r="DL26831" t="s">
        <v>25582</v>
      </c>
    </row>
    <row r="26832" spans="116:116">
      <c r="DL26832" t="s">
        <v>25583</v>
      </c>
    </row>
    <row r="26833" spans="116:116">
      <c r="DL26833" t="s">
        <v>25584</v>
      </c>
    </row>
    <row r="26834" spans="116:116">
      <c r="DL26834" t="s">
        <v>25585</v>
      </c>
    </row>
    <row r="26835" spans="116:116">
      <c r="DL26835" t="s">
        <v>25586</v>
      </c>
    </row>
    <row r="26836" spans="116:116">
      <c r="DL26836" t="s">
        <v>25587</v>
      </c>
    </row>
    <row r="26837" spans="116:116">
      <c r="DL26837" t="s">
        <v>25588</v>
      </c>
    </row>
    <row r="26838" spans="116:116">
      <c r="DL26838" t="s">
        <v>25589</v>
      </c>
    </row>
    <row r="26839" spans="116:116">
      <c r="DL26839" t="s">
        <v>25590</v>
      </c>
    </row>
    <row r="26840" spans="116:116">
      <c r="DL26840" t="s">
        <v>25591</v>
      </c>
    </row>
    <row r="26841" spans="116:116">
      <c r="DL26841" t="s">
        <v>25592</v>
      </c>
    </row>
    <row r="26842" spans="116:116">
      <c r="DL26842" t="s">
        <v>25593</v>
      </c>
    </row>
    <row r="26843" spans="116:116">
      <c r="DL26843" t="s">
        <v>25594</v>
      </c>
    </row>
    <row r="26844" spans="116:116">
      <c r="DL26844" t="s">
        <v>25595</v>
      </c>
    </row>
    <row r="26845" spans="116:116">
      <c r="DL26845" t="s">
        <v>25596</v>
      </c>
    </row>
    <row r="26846" spans="116:116">
      <c r="DL26846" t="s">
        <v>25597</v>
      </c>
    </row>
    <row r="26847" spans="116:116">
      <c r="DL26847" t="s">
        <v>25598</v>
      </c>
    </row>
    <row r="26848" spans="116:116">
      <c r="DL26848" t="s">
        <v>25599</v>
      </c>
    </row>
    <row r="26849" spans="116:116">
      <c r="DL26849" t="s">
        <v>25600</v>
      </c>
    </row>
    <row r="26850" spans="116:116">
      <c r="DL26850" t="s">
        <v>25601</v>
      </c>
    </row>
    <row r="26851" spans="116:116">
      <c r="DL26851" t="s">
        <v>25602</v>
      </c>
    </row>
    <row r="26852" spans="116:116">
      <c r="DL26852" t="s">
        <v>25603</v>
      </c>
    </row>
    <row r="26853" spans="116:116">
      <c r="DL26853" t="s">
        <v>25604</v>
      </c>
    </row>
    <row r="26854" spans="116:116">
      <c r="DL26854" t="s">
        <v>25605</v>
      </c>
    </row>
    <row r="26855" spans="116:116">
      <c r="DL26855" t="s">
        <v>25606</v>
      </c>
    </row>
    <row r="26856" spans="116:116">
      <c r="DL26856" t="s">
        <v>25607</v>
      </c>
    </row>
    <row r="26857" spans="116:116">
      <c r="DL26857" t="s">
        <v>25608</v>
      </c>
    </row>
    <row r="26858" spans="116:116">
      <c r="DL26858" t="s">
        <v>25609</v>
      </c>
    </row>
    <row r="26859" spans="116:116">
      <c r="DL26859" t="s">
        <v>25610</v>
      </c>
    </row>
    <row r="26860" spans="116:116">
      <c r="DL26860" t="s">
        <v>25611</v>
      </c>
    </row>
    <row r="26861" spans="116:116">
      <c r="DL26861" t="s">
        <v>25612</v>
      </c>
    </row>
    <row r="26862" spans="116:116">
      <c r="DL26862" t="s">
        <v>25613</v>
      </c>
    </row>
    <row r="26863" spans="116:116">
      <c r="DL26863" t="s">
        <v>25614</v>
      </c>
    </row>
    <row r="26864" spans="116:116">
      <c r="DL26864" t="s">
        <v>25615</v>
      </c>
    </row>
    <row r="26865" spans="116:116">
      <c r="DL26865" t="s">
        <v>25616</v>
      </c>
    </row>
    <row r="26866" spans="116:116">
      <c r="DL26866" t="s">
        <v>25617</v>
      </c>
    </row>
    <row r="26867" spans="116:116">
      <c r="DL26867" t="s">
        <v>25618</v>
      </c>
    </row>
    <row r="26868" spans="116:116">
      <c r="DL26868" t="s">
        <v>25619</v>
      </c>
    </row>
    <row r="26869" spans="116:116">
      <c r="DL26869" t="s">
        <v>25620</v>
      </c>
    </row>
    <row r="26870" spans="116:116">
      <c r="DL26870" t="s">
        <v>25621</v>
      </c>
    </row>
    <row r="26871" spans="116:116">
      <c r="DL26871" t="s">
        <v>25622</v>
      </c>
    </row>
    <row r="26872" spans="116:116">
      <c r="DL26872" t="s">
        <v>25623</v>
      </c>
    </row>
    <row r="26873" spans="116:116">
      <c r="DL26873" t="s">
        <v>25624</v>
      </c>
    </row>
    <row r="26874" spans="116:116">
      <c r="DL26874" t="s">
        <v>25625</v>
      </c>
    </row>
    <row r="26875" spans="116:116">
      <c r="DL26875" t="s">
        <v>25626</v>
      </c>
    </row>
    <row r="26876" spans="116:116">
      <c r="DL26876" t="s">
        <v>25627</v>
      </c>
    </row>
    <row r="26877" spans="116:116">
      <c r="DL26877" t="s">
        <v>25628</v>
      </c>
    </row>
    <row r="26878" spans="116:116">
      <c r="DL26878" t="s">
        <v>25629</v>
      </c>
    </row>
    <row r="26879" spans="116:116">
      <c r="DL26879" t="s">
        <v>25630</v>
      </c>
    </row>
    <row r="26880" spans="116:116">
      <c r="DL26880" t="s">
        <v>25631</v>
      </c>
    </row>
    <row r="26881" spans="116:116">
      <c r="DL26881" t="s">
        <v>25632</v>
      </c>
    </row>
    <row r="26882" spans="116:116">
      <c r="DL26882" t="s">
        <v>25633</v>
      </c>
    </row>
    <row r="26883" spans="116:116">
      <c r="DL26883" t="s">
        <v>25634</v>
      </c>
    </row>
    <row r="26884" spans="116:116">
      <c r="DL26884" t="s">
        <v>25635</v>
      </c>
    </row>
    <row r="26885" spans="116:116">
      <c r="DL26885" t="s">
        <v>25636</v>
      </c>
    </row>
    <row r="26886" spans="116:116">
      <c r="DL26886" t="s">
        <v>25637</v>
      </c>
    </row>
    <row r="26887" spans="116:116">
      <c r="DL26887" t="s">
        <v>25638</v>
      </c>
    </row>
    <row r="26888" spans="116:116">
      <c r="DL26888" t="s">
        <v>25639</v>
      </c>
    </row>
    <row r="26889" spans="116:116">
      <c r="DL26889" t="s">
        <v>25640</v>
      </c>
    </row>
    <row r="26890" spans="116:116">
      <c r="DL26890" t="s">
        <v>25641</v>
      </c>
    </row>
    <row r="26891" spans="116:116">
      <c r="DL26891" t="s">
        <v>25642</v>
      </c>
    </row>
    <row r="26892" spans="116:116">
      <c r="DL26892" t="s">
        <v>25643</v>
      </c>
    </row>
    <row r="26893" spans="116:116">
      <c r="DL26893" t="s">
        <v>25644</v>
      </c>
    </row>
    <row r="26894" spans="116:116">
      <c r="DL26894" t="s">
        <v>25645</v>
      </c>
    </row>
    <row r="26895" spans="116:116">
      <c r="DL26895" t="s">
        <v>25646</v>
      </c>
    </row>
    <row r="26896" spans="116:116">
      <c r="DL26896" t="s">
        <v>25647</v>
      </c>
    </row>
    <row r="26897" spans="116:116">
      <c r="DL26897" t="s">
        <v>25648</v>
      </c>
    </row>
    <row r="26898" spans="116:116">
      <c r="DL26898" t="s">
        <v>25649</v>
      </c>
    </row>
    <row r="26899" spans="116:116">
      <c r="DL26899" t="s">
        <v>25650</v>
      </c>
    </row>
    <row r="26900" spans="116:116">
      <c r="DL26900" t="s">
        <v>25651</v>
      </c>
    </row>
    <row r="26901" spans="116:116">
      <c r="DL26901" t="s">
        <v>25652</v>
      </c>
    </row>
    <row r="26902" spans="116:116">
      <c r="DL26902" t="s">
        <v>25653</v>
      </c>
    </row>
    <row r="26903" spans="116:116">
      <c r="DL26903" t="s">
        <v>25654</v>
      </c>
    </row>
    <row r="26904" spans="116:116">
      <c r="DL26904" t="s">
        <v>25655</v>
      </c>
    </row>
    <row r="26905" spans="116:116">
      <c r="DL26905" t="s">
        <v>25656</v>
      </c>
    </row>
    <row r="26906" spans="116:116">
      <c r="DL26906" t="s">
        <v>25657</v>
      </c>
    </row>
    <row r="26907" spans="116:116">
      <c r="DL26907" t="s">
        <v>25658</v>
      </c>
    </row>
    <row r="26908" spans="116:116">
      <c r="DL26908" t="s">
        <v>25659</v>
      </c>
    </row>
    <row r="26909" spans="116:116">
      <c r="DL26909" t="s">
        <v>25660</v>
      </c>
    </row>
    <row r="26910" spans="116:116">
      <c r="DL26910" t="s">
        <v>25661</v>
      </c>
    </row>
    <row r="26911" spans="116:116">
      <c r="DL26911" t="s">
        <v>25662</v>
      </c>
    </row>
    <row r="26912" spans="116:116">
      <c r="DL26912" t="s">
        <v>25663</v>
      </c>
    </row>
    <row r="26913" spans="116:116">
      <c r="DL26913" t="s">
        <v>25664</v>
      </c>
    </row>
    <row r="26914" spans="116:116">
      <c r="DL26914" t="s">
        <v>25665</v>
      </c>
    </row>
    <row r="26915" spans="116:116">
      <c r="DL26915" t="s">
        <v>25666</v>
      </c>
    </row>
    <row r="26916" spans="116:116">
      <c r="DL26916" t="s">
        <v>25667</v>
      </c>
    </row>
    <row r="26917" spans="116:116">
      <c r="DL26917" t="s">
        <v>25668</v>
      </c>
    </row>
    <row r="26918" spans="116:116">
      <c r="DL26918" t="s">
        <v>25669</v>
      </c>
    </row>
    <row r="26919" spans="116:116">
      <c r="DL26919" t="s">
        <v>25670</v>
      </c>
    </row>
    <row r="26920" spans="116:116">
      <c r="DL26920" t="s">
        <v>25671</v>
      </c>
    </row>
    <row r="26921" spans="116:116">
      <c r="DL26921" t="s">
        <v>25672</v>
      </c>
    </row>
    <row r="26922" spans="116:116">
      <c r="DL26922" t="s">
        <v>25673</v>
      </c>
    </row>
    <row r="26923" spans="116:116">
      <c r="DL26923" t="s">
        <v>25674</v>
      </c>
    </row>
    <row r="26924" spans="116:116">
      <c r="DL26924" t="s">
        <v>25675</v>
      </c>
    </row>
    <row r="26925" spans="116:116">
      <c r="DL26925" t="s">
        <v>25676</v>
      </c>
    </row>
    <row r="26926" spans="116:116">
      <c r="DL26926" t="s">
        <v>25677</v>
      </c>
    </row>
    <row r="26927" spans="116:116">
      <c r="DL26927" t="s">
        <v>25678</v>
      </c>
    </row>
    <row r="26928" spans="116:116">
      <c r="DL26928" t="s">
        <v>25679</v>
      </c>
    </row>
    <row r="26929" spans="116:116">
      <c r="DL26929" t="s">
        <v>25680</v>
      </c>
    </row>
    <row r="26930" spans="116:116">
      <c r="DL26930" t="s">
        <v>25681</v>
      </c>
    </row>
    <row r="26931" spans="116:116">
      <c r="DL26931" t="s">
        <v>25682</v>
      </c>
    </row>
    <row r="26932" spans="116:116">
      <c r="DL26932" t="s">
        <v>25683</v>
      </c>
    </row>
    <row r="26933" spans="116:116">
      <c r="DL26933" t="s">
        <v>25684</v>
      </c>
    </row>
    <row r="26934" spans="116:116">
      <c r="DL26934" t="s">
        <v>25685</v>
      </c>
    </row>
    <row r="26935" spans="116:116">
      <c r="DL26935" t="s">
        <v>25686</v>
      </c>
    </row>
    <row r="26936" spans="116:116">
      <c r="DL26936" t="s">
        <v>25687</v>
      </c>
    </row>
    <row r="26937" spans="116:116">
      <c r="DL26937" t="s">
        <v>25688</v>
      </c>
    </row>
    <row r="26938" spans="116:116">
      <c r="DL26938" t="s">
        <v>25689</v>
      </c>
    </row>
    <row r="26939" spans="116:116">
      <c r="DL26939" t="s">
        <v>25690</v>
      </c>
    </row>
    <row r="26940" spans="116:116">
      <c r="DL26940" t="s">
        <v>25691</v>
      </c>
    </row>
    <row r="26941" spans="116:116">
      <c r="DL26941" t="s">
        <v>25692</v>
      </c>
    </row>
    <row r="26942" spans="116:116">
      <c r="DL26942" t="s">
        <v>25693</v>
      </c>
    </row>
    <row r="26943" spans="116:116">
      <c r="DL26943" t="s">
        <v>25694</v>
      </c>
    </row>
    <row r="26944" spans="116:116">
      <c r="DL26944" t="s">
        <v>25695</v>
      </c>
    </row>
    <row r="26945" spans="116:116">
      <c r="DL26945" t="s">
        <v>25696</v>
      </c>
    </row>
    <row r="26946" spans="116:116">
      <c r="DL26946" t="s">
        <v>25697</v>
      </c>
    </row>
    <row r="26947" spans="116:116">
      <c r="DL26947" t="s">
        <v>25698</v>
      </c>
    </row>
    <row r="26948" spans="116:116">
      <c r="DL26948" t="s">
        <v>25699</v>
      </c>
    </row>
    <row r="26949" spans="116:116">
      <c r="DL26949" t="s">
        <v>25700</v>
      </c>
    </row>
    <row r="26950" spans="116:116">
      <c r="DL26950" t="s">
        <v>25701</v>
      </c>
    </row>
    <row r="26951" spans="116:116">
      <c r="DL26951" t="s">
        <v>25702</v>
      </c>
    </row>
    <row r="26952" spans="116:116">
      <c r="DL26952" t="s">
        <v>25703</v>
      </c>
    </row>
    <row r="26953" spans="116:116">
      <c r="DL26953" t="s">
        <v>25704</v>
      </c>
    </row>
    <row r="26954" spans="116:116">
      <c r="DL26954" t="s">
        <v>25705</v>
      </c>
    </row>
    <row r="26955" spans="116:116">
      <c r="DL26955" t="s">
        <v>25706</v>
      </c>
    </row>
    <row r="26956" spans="116:116">
      <c r="DL26956" t="s">
        <v>25707</v>
      </c>
    </row>
    <row r="26957" spans="116:116">
      <c r="DL26957" t="s">
        <v>25708</v>
      </c>
    </row>
    <row r="26958" spans="116:116">
      <c r="DL26958" t="s">
        <v>25709</v>
      </c>
    </row>
    <row r="26959" spans="116:116">
      <c r="DL26959" t="s">
        <v>25710</v>
      </c>
    </row>
    <row r="26960" spans="116:116">
      <c r="DL26960" t="s">
        <v>25711</v>
      </c>
    </row>
    <row r="26961" spans="116:116">
      <c r="DL26961" t="s">
        <v>25712</v>
      </c>
    </row>
    <row r="26962" spans="116:116">
      <c r="DL26962" t="s">
        <v>25713</v>
      </c>
    </row>
    <row r="26963" spans="116:116">
      <c r="DL26963" t="s">
        <v>25714</v>
      </c>
    </row>
    <row r="26964" spans="116:116">
      <c r="DL26964" t="s">
        <v>25715</v>
      </c>
    </row>
    <row r="26965" spans="116:116">
      <c r="DL26965" t="s">
        <v>25716</v>
      </c>
    </row>
    <row r="26966" spans="116:116">
      <c r="DL26966" t="s">
        <v>25717</v>
      </c>
    </row>
    <row r="26967" spans="116:116">
      <c r="DL26967" t="s">
        <v>25718</v>
      </c>
    </row>
    <row r="26968" spans="116:116">
      <c r="DL26968" t="s">
        <v>25719</v>
      </c>
    </row>
    <row r="26969" spans="116:116">
      <c r="DL26969" t="s">
        <v>25720</v>
      </c>
    </row>
    <row r="26970" spans="116:116">
      <c r="DL26970" t="s">
        <v>25721</v>
      </c>
    </row>
    <row r="26971" spans="116:116">
      <c r="DL26971" t="s">
        <v>25722</v>
      </c>
    </row>
    <row r="26972" spans="116:116">
      <c r="DL26972" t="s">
        <v>25723</v>
      </c>
    </row>
    <row r="26973" spans="116:116">
      <c r="DL26973" t="s">
        <v>25724</v>
      </c>
    </row>
    <row r="26974" spans="116:116">
      <c r="DL26974" t="s">
        <v>25725</v>
      </c>
    </row>
    <row r="26975" spans="116:116">
      <c r="DL26975" t="s">
        <v>25726</v>
      </c>
    </row>
    <row r="26976" spans="116:116">
      <c r="DL26976" t="s">
        <v>25727</v>
      </c>
    </row>
    <row r="26977" spans="116:116">
      <c r="DL26977" t="s">
        <v>25728</v>
      </c>
    </row>
    <row r="26978" spans="116:116">
      <c r="DL26978" t="s">
        <v>25729</v>
      </c>
    </row>
    <row r="26979" spans="116:116">
      <c r="DL26979" t="s">
        <v>25730</v>
      </c>
    </row>
    <row r="26980" spans="116:116">
      <c r="DL26980" t="s">
        <v>25731</v>
      </c>
    </row>
    <row r="26981" spans="116:116">
      <c r="DL26981" t="s">
        <v>25732</v>
      </c>
    </row>
    <row r="26982" spans="116:116">
      <c r="DL26982" t="s">
        <v>25733</v>
      </c>
    </row>
    <row r="26983" spans="116:116">
      <c r="DL26983" t="s">
        <v>25734</v>
      </c>
    </row>
    <row r="26984" spans="116:116">
      <c r="DL26984" t="s">
        <v>25735</v>
      </c>
    </row>
    <row r="26985" spans="116:116">
      <c r="DL26985" t="s">
        <v>25736</v>
      </c>
    </row>
    <row r="26986" spans="116:116">
      <c r="DL26986" t="s">
        <v>25737</v>
      </c>
    </row>
    <row r="26987" spans="116:116">
      <c r="DL26987" t="s">
        <v>25738</v>
      </c>
    </row>
    <row r="26988" spans="116:116">
      <c r="DL26988" t="s">
        <v>25739</v>
      </c>
    </row>
    <row r="26989" spans="116:116">
      <c r="DL26989" t="s">
        <v>25740</v>
      </c>
    </row>
    <row r="26990" spans="116:116">
      <c r="DL26990" t="s">
        <v>25741</v>
      </c>
    </row>
    <row r="26991" spans="116:116">
      <c r="DL26991" t="s">
        <v>25742</v>
      </c>
    </row>
    <row r="26992" spans="116:116">
      <c r="DL26992" t="s">
        <v>25743</v>
      </c>
    </row>
    <row r="26993" spans="116:116">
      <c r="DL26993" t="s">
        <v>25744</v>
      </c>
    </row>
    <row r="26994" spans="116:116">
      <c r="DL26994" t="s">
        <v>25745</v>
      </c>
    </row>
    <row r="26995" spans="116:116">
      <c r="DL26995" t="s">
        <v>25746</v>
      </c>
    </row>
    <row r="26996" spans="116:116">
      <c r="DL26996" t="s">
        <v>25747</v>
      </c>
    </row>
    <row r="26997" spans="116:116">
      <c r="DL26997" t="s">
        <v>25748</v>
      </c>
    </row>
    <row r="26998" spans="116:116">
      <c r="DL26998" t="s">
        <v>25749</v>
      </c>
    </row>
    <row r="26999" spans="116:116">
      <c r="DL26999" t="s">
        <v>25750</v>
      </c>
    </row>
    <row r="27000" spans="116:116">
      <c r="DL27000" t="s">
        <v>25751</v>
      </c>
    </row>
    <row r="27001" spans="116:116">
      <c r="DL27001" t="s">
        <v>25752</v>
      </c>
    </row>
    <row r="27002" spans="116:116">
      <c r="DL27002" t="s">
        <v>25753</v>
      </c>
    </row>
    <row r="27003" spans="116:116">
      <c r="DL27003" t="s">
        <v>25754</v>
      </c>
    </row>
    <row r="27004" spans="116:116">
      <c r="DL27004" t="s">
        <v>25755</v>
      </c>
    </row>
    <row r="27005" spans="116:116">
      <c r="DL27005" t="s">
        <v>25756</v>
      </c>
    </row>
    <row r="27006" spans="116:116">
      <c r="DL27006" t="s">
        <v>25757</v>
      </c>
    </row>
    <row r="27007" spans="116:116">
      <c r="DL27007" t="s">
        <v>25758</v>
      </c>
    </row>
    <row r="27008" spans="116:116">
      <c r="DL27008" t="s">
        <v>25759</v>
      </c>
    </row>
    <row r="27009" spans="116:116">
      <c r="DL27009" t="s">
        <v>25760</v>
      </c>
    </row>
    <row r="27010" spans="116:116">
      <c r="DL27010" t="s">
        <v>25761</v>
      </c>
    </row>
    <row r="27011" spans="116:116">
      <c r="DL27011" t="s">
        <v>25762</v>
      </c>
    </row>
    <row r="27012" spans="116:116">
      <c r="DL27012" t="s">
        <v>25763</v>
      </c>
    </row>
    <row r="27013" spans="116:116">
      <c r="DL27013" t="s">
        <v>25764</v>
      </c>
    </row>
    <row r="27014" spans="116:116">
      <c r="DL27014" t="s">
        <v>25765</v>
      </c>
    </row>
    <row r="27015" spans="116:116">
      <c r="DL27015" t="s">
        <v>25766</v>
      </c>
    </row>
    <row r="27016" spans="116:116">
      <c r="DL27016" t="s">
        <v>25767</v>
      </c>
    </row>
    <row r="27017" spans="116:116">
      <c r="DL27017" t="s">
        <v>25768</v>
      </c>
    </row>
    <row r="27018" spans="116:116">
      <c r="DL27018" t="s">
        <v>25769</v>
      </c>
    </row>
    <row r="27019" spans="116:116">
      <c r="DL27019" t="s">
        <v>25770</v>
      </c>
    </row>
    <row r="27020" spans="116:116">
      <c r="DL27020" t="s">
        <v>25771</v>
      </c>
    </row>
    <row r="27021" spans="116:116">
      <c r="DL27021" t="s">
        <v>25772</v>
      </c>
    </row>
    <row r="27022" spans="116:116">
      <c r="DL27022" t="s">
        <v>25773</v>
      </c>
    </row>
    <row r="27023" spans="116:116">
      <c r="DL27023" t="s">
        <v>25774</v>
      </c>
    </row>
    <row r="27024" spans="116:116">
      <c r="DL27024" t="s">
        <v>25775</v>
      </c>
    </row>
    <row r="27025" spans="116:116">
      <c r="DL27025" t="s">
        <v>25776</v>
      </c>
    </row>
    <row r="27026" spans="116:116">
      <c r="DL27026" t="s">
        <v>25777</v>
      </c>
    </row>
    <row r="27027" spans="116:116">
      <c r="DL27027" t="s">
        <v>25778</v>
      </c>
    </row>
    <row r="27028" spans="116:116">
      <c r="DL27028" t="s">
        <v>25779</v>
      </c>
    </row>
    <row r="27029" spans="116:116">
      <c r="DL27029" t="s">
        <v>25780</v>
      </c>
    </row>
    <row r="27030" spans="116:116">
      <c r="DL27030" t="s">
        <v>25781</v>
      </c>
    </row>
    <row r="27031" spans="116:116">
      <c r="DL27031" t="s">
        <v>25782</v>
      </c>
    </row>
    <row r="27032" spans="116:116">
      <c r="DL27032" t="s">
        <v>25783</v>
      </c>
    </row>
    <row r="27033" spans="116:116">
      <c r="DL27033" t="s">
        <v>25784</v>
      </c>
    </row>
    <row r="27034" spans="116:116">
      <c r="DL27034" t="s">
        <v>25785</v>
      </c>
    </row>
    <row r="27035" spans="116:116">
      <c r="DL27035" t="s">
        <v>25786</v>
      </c>
    </row>
    <row r="27036" spans="116:116">
      <c r="DL27036" t="s">
        <v>25787</v>
      </c>
    </row>
    <row r="27037" spans="116:116">
      <c r="DL27037" t="s">
        <v>25788</v>
      </c>
    </row>
    <row r="27038" spans="116:116">
      <c r="DL27038" t="s">
        <v>25789</v>
      </c>
    </row>
    <row r="27039" spans="116:116">
      <c r="DL27039" t="s">
        <v>25790</v>
      </c>
    </row>
    <row r="27040" spans="116:116">
      <c r="DL27040" t="s">
        <v>25791</v>
      </c>
    </row>
    <row r="27041" spans="116:116">
      <c r="DL27041" t="s">
        <v>25792</v>
      </c>
    </row>
    <row r="27042" spans="116:116">
      <c r="DL27042" t="s">
        <v>25793</v>
      </c>
    </row>
    <row r="27043" spans="116:116">
      <c r="DL27043" t="s">
        <v>25794</v>
      </c>
    </row>
    <row r="27044" spans="116:116">
      <c r="DL27044" t="s">
        <v>25795</v>
      </c>
    </row>
    <row r="27045" spans="116:116">
      <c r="DL27045" t="s">
        <v>25796</v>
      </c>
    </row>
    <row r="27046" spans="116:116">
      <c r="DL27046" t="s">
        <v>25797</v>
      </c>
    </row>
    <row r="27047" spans="116:116">
      <c r="DL27047" t="s">
        <v>25798</v>
      </c>
    </row>
    <row r="27048" spans="116:116">
      <c r="DL27048" t="s">
        <v>25799</v>
      </c>
    </row>
    <row r="27049" spans="116:116">
      <c r="DL27049" t="s">
        <v>25800</v>
      </c>
    </row>
    <row r="27050" spans="116:116">
      <c r="DL27050" t="s">
        <v>25801</v>
      </c>
    </row>
    <row r="27051" spans="116:116">
      <c r="DL27051" t="s">
        <v>25802</v>
      </c>
    </row>
    <row r="27052" spans="116:116">
      <c r="DL27052" t="s">
        <v>25803</v>
      </c>
    </row>
    <row r="27053" spans="116:116">
      <c r="DL27053" t="s">
        <v>25804</v>
      </c>
    </row>
    <row r="27054" spans="116:116">
      <c r="DL27054" t="s">
        <v>25805</v>
      </c>
    </row>
    <row r="27055" spans="116:116">
      <c r="DL27055" t="s">
        <v>25806</v>
      </c>
    </row>
    <row r="27056" spans="116:116">
      <c r="DL27056" t="s">
        <v>25807</v>
      </c>
    </row>
    <row r="27057" spans="116:116">
      <c r="DL27057" t="s">
        <v>25808</v>
      </c>
    </row>
    <row r="27058" spans="116:116">
      <c r="DL27058" t="s">
        <v>25809</v>
      </c>
    </row>
    <row r="27059" spans="116:116">
      <c r="DL27059" t="s">
        <v>25810</v>
      </c>
    </row>
    <row r="27060" spans="116:116">
      <c r="DL27060" t="s">
        <v>25811</v>
      </c>
    </row>
    <row r="27061" spans="116:116">
      <c r="DL27061" t="s">
        <v>25812</v>
      </c>
    </row>
    <row r="27062" spans="116:116">
      <c r="DL27062" t="s">
        <v>25813</v>
      </c>
    </row>
    <row r="27063" spans="116:116">
      <c r="DL27063" t="s">
        <v>25814</v>
      </c>
    </row>
    <row r="27064" spans="116:116">
      <c r="DL27064" t="s">
        <v>25815</v>
      </c>
    </row>
    <row r="27065" spans="116:116">
      <c r="DL27065" t="s">
        <v>25816</v>
      </c>
    </row>
    <row r="27066" spans="116:116">
      <c r="DL27066" t="s">
        <v>25817</v>
      </c>
    </row>
    <row r="27067" spans="116:116">
      <c r="DL27067" t="s">
        <v>25818</v>
      </c>
    </row>
    <row r="27068" spans="116:116">
      <c r="DL27068" t="s">
        <v>25819</v>
      </c>
    </row>
    <row r="27069" spans="116:116">
      <c r="DL27069" t="s">
        <v>25820</v>
      </c>
    </row>
    <row r="27070" spans="116:116">
      <c r="DL27070" t="s">
        <v>25821</v>
      </c>
    </row>
    <row r="27071" spans="116:116">
      <c r="DL27071" t="s">
        <v>25822</v>
      </c>
    </row>
    <row r="27072" spans="116:116">
      <c r="DL27072" t="s">
        <v>25823</v>
      </c>
    </row>
    <row r="27073" spans="116:116">
      <c r="DL27073" t="s">
        <v>25824</v>
      </c>
    </row>
    <row r="27074" spans="116:116">
      <c r="DL27074" t="s">
        <v>25825</v>
      </c>
    </row>
    <row r="27075" spans="116:116">
      <c r="DL27075" t="s">
        <v>25826</v>
      </c>
    </row>
    <row r="27076" spans="116:116">
      <c r="DL27076" t="s">
        <v>25827</v>
      </c>
    </row>
    <row r="27077" spans="116:116">
      <c r="DL27077" t="s">
        <v>25828</v>
      </c>
    </row>
    <row r="27078" spans="116:116">
      <c r="DL27078" t="s">
        <v>25829</v>
      </c>
    </row>
    <row r="27079" spans="116:116">
      <c r="DL27079" t="s">
        <v>25830</v>
      </c>
    </row>
    <row r="27080" spans="116:116">
      <c r="DL27080" t="s">
        <v>25831</v>
      </c>
    </row>
    <row r="27081" spans="116:116">
      <c r="DL27081" t="s">
        <v>25832</v>
      </c>
    </row>
    <row r="27082" spans="116:116">
      <c r="DL27082" t="s">
        <v>25833</v>
      </c>
    </row>
    <row r="27083" spans="116:116">
      <c r="DL27083" t="s">
        <v>25834</v>
      </c>
    </row>
    <row r="27084" spans="116:116">
      <c r="DL27084" t="s">
        <v>25835</v>
      </c>
    </row>
    <row r="27085" spans="116:116">
      <c r="DL27085" t="s">
        <v>25836</v>
      </c>
    </row>
    <row r="27086" spans="116:116">
      <c r="DL27086" t="s">
        <v>25837</v>
      </c>
    </row>
    <row r="27087" spans="116:116">
      <c r="DL27087" t="s">
        <v>25838</v>
      </c>
    </row>
    <row r="27088" spans="116:116">
      <c r="DL27088" t="s">
        <v>25839</v>
      </c>
    </row>
    <row r="27089" spans="116:116">
      <c r="DL27089" t="s">
        <v>25840</v>
      </c>
    </row>
    <row r="27090" spans="116:116">
      <c r="DL27090" t="s">
        <v>25841</v>
      </c>
    </row>
    <row r="27091" spans="116:116">
      <c r="DL27091" t="s">
        <v>25842</v>
      </c>
    </row>
    <row r="27092" spans="116:116">
      <c r="DL27092" t="s">
        <v>25843</v>
      </c>
    </row>
    <row r="27093" spans="116:116">
      <c r="DL27093" t="s">
        <v>25844</v>
      </c>
    </row>
    <row r="27094" spans="116:116">
      <c r="DL27094" t="s">
        <v>25845</v>
      </c>
    </row>
    <row r="27095" spans="116:116">
      <c r="DL27095" t="s">
        <v>25846</v>
      </c>
    </row>
    <row r="27096" spans="116:116">
      <c r="DL27096" t="s">
        <v>25847</v>
      </c>
    </row>
    <row r="27097" spans="116:116">
      <c r="DL27097" t="s">
        <v>25848</v>
      </c>
    </row>
    <row r="27098" spans="116:116">
      <c r="DL27098" t="s">
        <v>25849</v>
      </c>
    </row>
    <row r="27099" spans="116:116">
      <c r="DL27099" t="s">
        <v>25850</v>
      </c>
    </row>
    <row r="27100" spans="116:116">
      <c r="DL27100" t="s">
        <v>25851</v>
      </c>
    </row>
    <row r="27101" spans="116:116">
      <c r="DL27101" t="s">
        <v>25852</v>
      </c>
    </row>
    <row r="27102" spans="116:116">
      <c r="DL27102" t="s">
        <v>25853</v>
      </c>
    </row>
    <row r="27103" spans="116:116">
      <c r="DL27103" t="s">
        <v>25854</v>
      </c>
    </row>
    <row r="27104" spans="116:116">
      <c r="DL27104" t="s">
        <v>25855</v>
      </c>
    </row>
    <row r="27105" spans="116:116">
      <c r="DL27105" t="s">
        <v>25856</v>
      </c>
    </row>
    <row r="27106" spans="116:116">
      <c r="DL27106" t="s">
        <v>25857</v>
      </c>
    </row>
    <row r="27107" spans="116:116">
      <c r="DL27107" t="s">
        <v>25858</v>
      </c>
    </row>
    <row r="27108" spans="116:116">
      <c r="DL27108" t="s">
        <v>25859</v>
      </c>
    </row>
    <row r="27109" spans="116:116">
      <c r="DL27109" t="s">
        <v>25860</v>
      </c>
    </row>
    <row r="27110" spans="116:116">
      <c r="DL27110" t="s">
        <v>25861</v>
      </c>
    </row>
    <row r="27111" spans="116:116">
      <c r="DL27111" t="s">
        <v>25862</v>
      </c>
    </row>
    <row r="27112" spans="116:116">
      <c r="DL27112" t="s">
        <v>25863</v>
      </c>
    </row>
    <row r="27113" spans="116:116">
      <c r="DL27113" t="s">
        <v>25864</v>
      </c>
    </row>
    <row r="27114" spans="116:116">
      <c r="DL27114" t="s">
        <v>25865</v>
      </c>
    </row>
    <row r="27115" spans="116:116">
      <c r="DL27115" t="s">
        <v>25866</v>
      </c>
    </row>
    <row r="27116" spans="116:116">
      <c r="DL27116" t="s">
        <v>25867</v>
      </c>
    </row>
    <row r="27117" spans="116:116">
      <c r="DL27117" t="s">
        <v>25868</v>
      </c>
    </row>
    <row r="27118" spans="116:116">
      <c r="DL27118" t="s">
        <v>25869</v>
      </c>
    </row>
    <row r="27119" spans="116:116">
      <c r="DL27119" t="s">
        <v>25870</v>
      </c>
    </row>
    <row r="27120" spans="116:116">
      <c r="DL27120" t="s">
        <v>25871</v>
      </c>
    </row>
    <row r="27121" spans="116:116">
      <c r="DL27121" t="s">
        <v>25872</v>
      </c>
    </row>
    <row r="27122" spans="116:116">
      <c r="DL27122" t="s">
        <v>25873</v>
      </c>
    </row>
    <row r="27123" spans="116:116">
      <c r="DL27123" t="s">
        <v>25874</v>
      </c>
    </row>
    <row r="27124" spans="116:116">
      <c r="DL27124" t="s">
        <v>25875</v>
      </c>
    </row>
    <row r="27125" spans="116:116">
      <c r="DL27125" t="s">
        <v>25876</v>
      </c>
    </row>
    <row r="27126" spans="116:116">
      <c r="DL27126" t="s">
        <v>25877</v>
      </c>
    </row>
    <row r="27127" spans="116:116">
      <c r="DL27127" t="s">
        <v>25878</v>
      </c>
    </row>
    <row r="27128" spans="116:116">
      <c r="DL27128" t="s">
        <v>25879</v>
      </c>
    </row>
    <row r="27129" spans="116:116">
      <c r="DL27129" t="s">
        <v>25880</v>
      </c>
    </row>
    <row r="27130" spans="116:116">
      <c r="DL27130" t="s">
        <v>25881</v>
      </c>
    </row>
    <row r="27131" spans="116:116">
      <c r="DL27131" t="s">
        <v>25882</v>
      </c>
    </row>
    <row r="27132" spans="116:116">
      <c r="DL27132" t="s">
        <v>25883</v>
      </c>
    </row>
    <row r="27133" spans="116:116">
      <c r="DL27133" t="s">
        <v>25884</v>
      </c>
    </row>
    <row r="27134" spans="116:116">
      <c r="DL27134" t="s">
        <v>25885</v>
      </c>
    </row>
    <row r="27135" spans="116:116">
      <c r="DL27135" t="s">
        <v>25886</v>
      </c>
    </row>
    <row r="27136" spans="116:116">
      <c r="DL27136" t="s">
        <v>25887</v>
      </c>
    </row>
    <row r="27137" spans="116:116">
      <c r="DL27137" t="s">
        <v>25888</v>
      </c>
    </row>
    <row r="27138" spans="116:116">
      <c r="DL27138" t="s">
        <v>25889</v>
      </c>
    </row>
    <row r="27139" spans="116:116">
      <c r="DL27139" t="s">
        <v>25890</v>
      </c>
    </row>
    <row r="27140" spans="116:116">
      <c r="DL27140" t="s">
        <v>25891</v>
      </c>
    </row>
    <row r="27141" spans="116:116">
      <c r="DL27141" t="s">
        <v>25892</v>
      </c>
    </row>
    <row r="27142" spans="116:116">
      <c r="DL27142" t="s">
        <v>25893</v>
      </c>
    </row>
    <row r="27143" spans="116:116">
      <c r="DL27143" t="s">
        <v>25894</v>
      </c>
    </row>
    <row r="27144" spans="116:116">
      <c r="DL27144" t="s">
        <v>25895</v>
      </c>
    </row>
    <row r="27145" spans="116:116">
      <c r="DL27145" t="s">
        <v>25896</v>
      </c>
    </row>
    <row r="27146" spans="116:116">
      <c r="DL27146" t="s">
        <v>25897</v>
      </c>
    </row>
    <row r="27147" spans="116:116">
      <c r="DL27147" t="s">
        <v>25898</v>
      </c>
    </row>
    <row r="27148" spans="116:116">
      <c r="DL27148" t="s">
        <v>25899</v>
      </c>
    </row>
    <row r="27149" spans="116:116">
      <c r="DL27149" t="s">
        <v>25900</v>
      </c>
    </row>
    <row r="27150" spans="116:116">
      <c r="DL27150" t="s">
        <v>25901</v>
      </c>
    </row>
    <row r="27151" spans="116:116">
      <c r="DL27151" t="s">
        <v>25902</v>
      </c>
    </row>
    <row r="27152" spans="116:116">
      <c r="DL27152" t="s">
        <v>25903</v>
      </c>
    </row>
    <row r="27153" spans="116:116">
      <c r="DL27153" t="s">
        <v>25904</v>
      </c>
    </row>
    <row r="27154" spans="116:116">
      <c r="DL27154" t="s">
        <v>25905</v>
      </c>
    </row>
    <row r="27155" spans="116:116">
      <c r="DL27155" t="s">
        <v>25906</v>
      </c>
    </row>
    <row r="27156" spans="116:116">
      <c r="DL27156" t="s">
        <v>25907</v>
      </c>
    </row>
    <row r="27157" spans="116:116">
      <c r="DL27157" t="s">
        <v>25908</v>
      </c>
    </row>
    <row r="27158" spans="116:116">
      <c r="DL27158" t="s">
        <v>25909</v>
      </c>
    </row>
    <row r="27159" spans="116:116">
      <c r="DL27159" t="s">
        <v>25910</v>
      </c>
    </row>
    <row r="27160" spans="116:116">
      <c r="DL27160" t="s">
        <v>25911</v>
      </c>
    </row>
    <row r="27161" spans="116:116">
      <c r="DL27161" t="s">
        <v>25912</v>
      </c>
    </row>
    <row r="27162" spans="116:116">
      <c r="DL27162" t="s">
        <v>25913</v>
      </c>
    </row>
    <row r="27163" spans="116:116">
      <c r="DL27163" t="s">
        <v>25914</v>
      </c>
    </row>
    <row r="27164" spans="116:116">
      <c r="DL27164" t="s">
        <v>25915</v>
      </c>
    </row>
    <row r="27165" spans="116:116">
      <c r="DL27165" t="s">
        <v>25916</v>
      </c>
    </row>
    <row r="27166" spans="116:116">
      <c r="DL27166" t="s">
        <v>25917</v>
      </c>
    </row>
    <row r="27167" spans="116:116">
      <c r="DL27167" t="s">
        <v>25918</v>
      </c>
    </row>
    <row r="27168" spans="116:116">
      <c r="DL27168" t="s">
        <v>25919</v>
      </c>
    </row>
    <row r="27169" spans="116:116">
      <c r="DL27169" t="s">
        <v>25920</v>
      </c>
    </row>
    <row r="27170" spans="116:116">
      <c r="DL27170" t="s">
        <v>25921</v>
      </c>
    </row>
    <row r="27171" spans="116:116">
      <c r="DL27171" t="s">
        <v>25922</v>
      </c>
    </row>
    <row r="27172" spans="116:116">
      <c r="DL27172" t="s">
        <v>25923</v>
      </c>
    </row>
    <row r="27173" spans="116:116">
      <c r="DL27173" t="s">
        <v>25924</v>
      </c>
    </row>
    <row r="27174" spans="116:116">
      <c r="DL27174" t="s">
        <v>25925</v>
      </c>
    </row>
    <row r="27175" spans="116:116">
      <c r="DL27175" t="s">
        <v>25926</v>
      </c>
    </row>
    <row r="27176" spans="116:116">
      <c r="DL27176" t="s">
        <v>25927</v>
      </c>
    </row>
    <row r="27177" spans="116:116">
      <c r="DL27177" t="s">
        <v>25928</v>
      </c>
    </row>
    <row r="27178" spans="116:116">
      <c r="DL27178" t="s">
        <v>25929</v>
      </c>
    </row>
    <row r="27179" spans="116:116">
      <c r="DL27179" t="s">
        <v>25930</v>
      </c>
    </row>
    <row r="27180" spans="116:116">
      <c r="DL27180" t="s">
        <v>25931</v>
      </c>
    </row>
    <row r="27181" spans="116:116">
      <c r="DL27181" t="s">
        <v>25932</v>
      </c>
    </row>
    <row r="27182" spans="116:116">
      <c r="DL27182" t="s">
        <v>25933</v>
      </c>
    </row>
    <row r="27183" spans="116:116">
      <c r="DL27183" t="s">
        <v>25934</v>
      </c>
    </row>
    <row r="27184" spans="116:116">
      <c r="DL27184" t="s">
        <v>25935</v>
      </c>
    </row>
    <row r="27185" spans="116:116">
      <c r="DL27185" t="s">
        <v>25936</v>
      </c>
    </row>
    <row r="27186" spans="116:116">
      <c r="DL27186" t="s">
        <v>25937</v>
      </c>
    </row>
    <row r="27187" spans="116:116">
      <c r="DL27187" t="s">
        <v>25938</v>
      </c>
    </row>
    <row r="27188" spans="116:116">
      <c r="DL27188" t="s">
        <v>25939</v>
      </c>
    </row>
    <row r="27189" spans="116:116">
      <c r="DL27189" t="s">
        <v>25940</v>
      </c>
    </row>
    <row r="27190" spans="116:116">
      <c r="DL27190" t="s">
        <v>25941</v>
      </c>
    </row>
    <row r="27191" spans="116:116">
      <c r="DL27191" t="s">
        <v>25942</v>
      </c>
    </row>
    <row r="27192" spans="116:116">
      <c r="DL27192" t="s">
        <v>25943</v>
      </c>
    </row>
    <row r="27193" spans="116:116">
      <c r="DL27193" t="s">
        <v>25944</v>
      </c>
    </row>
    <row r="27194" spans="116:116">
      <c r="DL27194" t="s">
        <v>25945</v>
      </c>
    </row>
    <row r="27195" spans="116:116">
      <c r="DL27195" t="s">
        <v>25946</v>
      </c>
    </row>
    <row r="27196" spans="116:116">
      <c r="DL27196" t="s">
        <v>25947</v>
      </c>
    </row>
    <row r="27197" spans="116:116">
      <c r="DL27197" t="s">
        <v>25948</v>
      </c>
    </row>
    <row r="27198" spans="116:116">
      <c r="DL27198" t="s">
        <v>25949</v>
      </c>
    </row>
    <row r="27199" spans="116:116">
      <c r="DL27199" t="s">
        <v>25950</v>
      </c>
    </row>
    <row r="27200" spans="116:116">
      <c r="DL27200" t="s">
        <v>25951</v>
      </c>
    </row>
    <row r="27201" spans="116:116">
      <c r="DL27201" t="s">
        <v>25952</v>
      </c>
    </row>
    <row r="27202" spans="116:116">
      <c r="DL27202" t="s">
        <v>25953</v>
      </c>
    </row>
    <row r="27203" spans="116:116">
      <c r="DL27203" t="s">
        <v>25954</v>
      </c>
    </row>
    <row r="27204" spans="116:116">
      <c r="DL27204" t="s">
        <v>25955</v>
      </c>
    </row>
    <row r="27205" spans="116:116">
      <c r="DL27205" t="s">
        <v>25956</v>
      </c>
    </row>
    <row r="27206" spans="116:116">
      <c r="DL27206" t="s">
        <v>25957</v>
      </c>
    </row>
    <row r="27207" spans="116:116">
      <c r="DL27207" t="s">
        <v>25958</v>
      </c>
    </row>
    <row r="27208" spans="116:116">
      <c r="DL27208" t="s">
        <v>25959</v>
      </c>
    </row>
    <row r="27209" spans="116:116">
      <c r="DL27209" t="s">
        <v>25960</v>
      </c>
    </row>
    <row r="27210" spans="116:116">
      <c r="DL27210" t="s">
        <v>25961</v>
      </c>
    </row>
    <row r="27211" spans="116:116">
      <c r="DL27211" t="s">
        <v>25962</v>
      </c>
    </row>
    <row r="27212" spans="116:116">
      <c r="DL27212" t="s">
        <v>25963</v>
      </c>
    </row>
    <row r="27213" spans="116:116">
      <c r="DL27213" t="s">
        <v>25964</v>
      </c>
    </row>
    <row r="27214" spans="116:116">
      <c r="DL27214" t="s">
        <v>25965</v>
      </c>
    </row>
    <row r="27215" spans="116:116">
      <c r="DL27215" t="s">
        <v>25966</v>
      </c>
    </row>
    <row r="27216" spans="116:116">
      <c r="DL27216" t="s">
        <v>25967</v>
      </c>
    </row>
    <row r="27217" spans="116:116">
      <c r="DL27217" t="s">
        <v>25968</v>
      </c>
    </row>
    <row r="27218" spans="116:116">
      <c r="DL27218" t="s">
        <v>25969</v>
      </c>
    </row>
    <row r="27219" spans="116:116">
      <c r="DL27219" t="s">
        <v>25970</v>
      </c>
    </row>
    <row r="27220" spans="116:116">
      <c r="DL27220" t="s">
        <v>25971</v>
      </c>
    </row>
    <row r="27221" spans="116:116">
      <c r="DL27221" t="s">
        <v>25972</v>
      </c>
    </row>
    <row r="27222" spans="116:116">
      <c r="DL27222" t="s">
        <v>25973</v>
      </c>
    </row>
    <row r="27223" spans="116:116">
      <c r="DL27223" t="s">
        <v>25974</v>
      </c>
    </row>
    <row r="27224" spans="116:116">
      <c r="DL27224" t="s">
        <v>25975</v>
      </c>
    </row>
    <row r="27225" spans="116:116">
      <c r="DL27225" t="s">
        <v>25976</v>
      </c>
    </row>
    <row r="27226" spans="116:116">
      <c r="DL27226" t="s">
        <v>25977</v>
      </c>
    </row>
    <row r="27227" spans="116:116">
      <c r="DL27227" t="s">
        <v>25978</v>
      </c>
    </row>
    <row r="27228" spans="116:116">
      <c r="DL27228" t="s">
        <v>25979</v>
      </c>
    </row>
    <row r="27229" spans="116:116">
      <c r="DL27229" t="s">
        <v>25980</v>
      </c>
    </row>
    <row r="27230" spans="116:116">
      <c r="DL27230" t="s">
        <v>25981</v>
      </c>
    </row>
    <row r="27231" spans="116:116">
      <c r="DL27231" t="s">
        <v>25982</v>
      </c>
    </row>
    <row r="27232" spans="116:116">
      <c r="DL27232" t="s">
        <v>25983</v>
      </c>
    </row>
    <row r="27233" spans="116:116">
      <c r="DL27233" t="s">
        <v>25984</v>
      </c>
    </row>
    <row r="27234" spans="116:116">
      <c r="DL27234" t="s">
        <v>25985</v>
      </c>
    </row>
    <row r="27235" spans="116:116">
      <c r="DL27235" t="s">
        <v>25986</v>
      </c>
    </row>
    <row r="27236" spans="116:116">
      <c r="DL27236" t="s">
        <v>25987</v>
      </c>
    </row>
    <row r="27237" spans="116:116">
      <c r="DL27237" t="s">
        <v>25988</v>
      </c>
    </row>
    <row r="27238" spans="116:116">
      <c r="DL27238" t="s">
        <v>25989</v>
      </c>
    </row>
    <row r="27239" spans="116:116">
      <c r="DL27239" t="s">
        <v>25990</v>
      </c>
    </row>
    <row r="27240" spans="116:116">
      <c r="DL27240" t="s">
        <v>25991</v>
      </c>
    </row>
    <row r="27241" spans="116:116">
      <c r="DL27241" t="s">
        <v>25992</v>
      </c>
    </row>
    <row r="27242" spans="116:116">
      <c r="DL27242" t="s">
        <v>25993</v>
      </c>
    </row>
    <row r="27243" spans="116:116">
      <c r="DL27243" t="s">
        <v>25994</v>
      </c>
    </row>
    <row r="27244" spans="116:116">
      <c r="DL27244" t="s">
        <v>25995</v>
      </c>
    </row>
    <row r="27245" spans="116:116">
      <c r="DL27245" t="s">
        <v>25996</v>
      </c>
    </row>
    <row r="27246" spans="116:116">
      <c r="DL27246" t="s">
        <v>25997</v>
      </c>
    </row>
    <row r="27247" spans="116:116">
      <c r="DL27247" t="s">
        <v>25998</v>
      </c>
    </row>
    <row r="27248" spans="116:116">
      <c r="DL27248" t="s">
        <v>25999</v>
      </c>
    </row>
    <row r="27249" spans="116:116">
      <c r="DL27249" t="s">
        <v>26000</v>
      </c>
    </row>
    <row r="27250" spans="116:116">
      <c r="DL27250" t="s">
        <v>26001</v>
      </c>
    </row>
    <row r="27251" spans="116:116">
      <c r="DL27251" t="s">
        <v>26002</v>
      </c>
    </row>
    <row r="27252" spans="116:116">
      <c r="DL27252" t="s">
        <v>26003</v>
      </c>
    </row>
    <row r="27253" spans="116:116">
      <c r="DL27253" t="s">
        <v>26004</v>
      </c>
    </row>
    <row r="27254" spans="116:116">
      <c r="DL27254" t="s">
        <v>26005</v>
      </c>
    </row>
    <row r="27255" spans="116:116">
      <c r="DL27255" t="s">
        <v>26006</v>
      </c>
    </row>
    <row r="27256" spans="116:116">
      <c r="DL27256" t="s">
        <v>26007</v>
      </c>
    </row>
    <row r="27257" spans="116:116">
      <c r="DL27257" t="s">
        <v>26008</v>
      </c>
    </row>
    <row r="27258" spans="116:116">
      <c r="DL27258" t="s">
        <v>26009</v>
      </c>
    </row>
    <row r="27259" spans="116:116">
      <c r="DL27259" t="s">
        <v>26010</v>
      </c>
    </row>
    <row r="27260" spans="116:116">
      <c r="DL27260" t="s">
        <v>26011</v>
      </c>
    </row>
    <row r="27261" spans="116:116">
      <c r="DL27261" t="s">
        <v>26012</v>
      </c>
    </row>
    <row r="27262" spans="116:116">
      <c r="DL27262" t="s">
        <v>26013</v>
      </c>
    </row>
    <row r="27263" spans="116:116">
      <c r="DL27263" t="s">
        <v>26014</v>
      </c>
    </row>
    <row r="27264" spans="116:116">
      <c r="DL27264" t="s">
        <v>26015</v>
      </c>
    </row>
    <row r="27265" spans="116:116">
      <c r="DL27265" t="s">
        <v>26016</v>
      </c>
    </row>
    <row r="27266" spans="116:116">
      <c r="DL27266" t="s">
        <v>26017</v>
      </c>
    </row>
    <row r="27267" spans="116:116">
      <c r="DL27267" t="s">
        <v>26018</v>
      </c>
    </row>
    <row r="27268" spans="116:116">
      <c r="DL27268" t="s">
        <v>26019</v>
      </c>
    </row>
    <row r="27269" spans="116:116">
      <c r="DL27269" t="s">
        <v>26020</v>
      </c>
    </row>
    <row r="27270" spans="116:116">
      <c r="DL27270" t="s">
        <v>26021</v>
      </c>
    </row>
    <row r="27271" spans="116:116">
      <c r="DL27271" t="s">
        <v>26022</v>
      </c>
    </row>
    <row r="27272" spans="116:116">
      <c r="DL27272" t="s">
        <v>26023</v>
      </c>
    </row>
    <row r="27273" spans="116:116">
      <c r="DL27273" t="s">
        <v>26024</v>
      </c>
    </row>
    <row r="27274" spans="116:116">
      <c r="DL27274" t="s">
        <v>26025</v>
      </c>
    </row>
    <row r="27275" spans="116:116">
      <c r="DL27275" t="s">
        <v>26026</v>
      </c>
    </row>
    <row r="27276" spans="116:116">
      <c r="DL27276" t="s">
        <v>26027</v>
      </c>
    </row>
    <row r="27277" spans="116:116">
      <c r="DL27277" t="s">
        <v>26028</v>
      </c>
    </row>
    <row r="27278" spans="116:116">
      <c r="DL27278" t="s">
        <v>26029</v>
      </c>
    </row>
    <row r="27279" spans="116:116">
      <c r="DL27279" t="s">
        <v>26030</v>
      </c>
    </row>
    <row r="27280" spans="116:116">
      <c r="DL27280" t="s">
        <v>26031</v>
      </c>
    </row>
    <row r="27281" spans="116:116">
      <c r="DL27281" t="s">
        <v>26032</v>
      </c>
    </row>
    <row r="27282" spans="116:116">
      <c r="DL27282" t="s">
        <v>26033</v>
      </c>
    </row>
    <row r="27283" spans="116:116">
      <c r="DL27283" t="s">
        <v>26034</v>
      </c>
    </row>
    <row r="27284" spans="116:116">
      <c r="DL27284" t="s">
        <v>26035</v>
      </c>
    </row>
    <row r="27285" spans="116:116">
      <c r="DL27285" t="s">
        <v>26036</v>
      </c>
    </row>
    <row r="27286" spans="116:116">
      <c r="DL27286" t="s">
        <v>26037</v>
      </c>
    </row>
    <row r="27287" spans="116:116">
      <c r="DL27287" t="s">
        <v>26038</v>
      </c>
    </row>
    <row r="27288" spans="116:116">
      <c r="DL27288" t="s">
        <v>26039</v>
      </c>
    </row>
    <row r="27289" spans="116:116">
      <c r="DL27289" t="s">
        <v>26040</v>
      </c>
    </row>
    <row r="27290" spans="116:116">
      <c r="DL27290" t="s">
        <v>26041</v>
      </c>
    </row>
    <row r="27291" spans="116:116">
      <c r="DL27291" t="s">
        <v>26042</v>
      </c>
    </row>
    <row r="27292" spans="116:116">
      <c r="DL27292" t="s">
        <v>26043</v>
      </c>
    </row>
    <row r="27293" spans="116:116">
      <c r="DL27293" t="s">
        <v>26044</v>
      </c>
    </row>
    <row r="27294" spans="116:116">
      <c r="DL27294" t="s">
        <v>26045</v>
      </c>
    </row>
    <row r="27295" spans="116:116">
      <c r="DL27295" t="s">
        <v>26046</v>
      </c>
    </row>
    <row r="27296" spans="116:116">
      <c r="DL27296" t="s">
        <v>26047</v>
      </c>
    </row>
    <row r="27297" spans="116:116">
      <c r="DL27297" t="s">
        <v>26048</v>
      </c>
    </row>
    <row r="27298" spans="116:116">
      <c r="DL27298" t="s">
        <v>26049</v>
      </c>
    </row>
    <row r="27299" spans="116:116">
      <c r="DL27299" t="s">
        <v>26050</v>
      </c>
    </row>
    <row r="27300" spans="116:116">
      <c r="DL27300" t="s">
        <v>26051</v>
      </c>
    </row>
    <row r="27301" spans="116:116">
      <c r="DL27301" t="s">
        <v>26052</v>
      </c>
    </row>
    <row r="27302" spans="116:116">
      <c r="DL27302" t="s">
        <v>26053</v>
      </c>
    </row>
    <row r="27303" spans="116:116">
      <c r="DL27303" t="s">
        <v>26054</v>
      </c>
    </row>
    <row r="27304" spans="116:116">
      <c r="DL27304" t="s">
        <v>26055</v>
      </c>
    </row>
    <row r="27305" spans="116:116">
      <c r="DL27305" t="s">
        <v>26056</v>
      </c>
    </row>
    <row r="27306" spans="116:116">
      <c r="DL27306" t="s">
        <v>26057</v>
      </c>
    </row>
    <row r="27307" spans="116:116">
      <c r="DL27307" t="s">
        <v>26058</v>
      </c>
    </row>
    <row r="27308" spans="116:116">
      <c r="DL27308" t="s">
        <v>26059</v>
      </c>
    </row>
    <row r="27309" spans="116:116">
      <c r="DL27309" t="s">
        <v>26060</v>
      </c>
    </row>
    <row r="27310" spans="116:116">
      <c r="DL27310" t="s">
        <v>26061</v>
      </c>
    </row>
    <row r="27311" spans="116:116">
      <c r="DL27311" t="s">
        <v>26062</v>
      </c>
    </row>
    <row r="27312" spans="116:116">
      <c r="DL27312" t="s">
        <v>26063</v>
      </c>
    </row>
    <row r="27313" spans="116:116">
      <c r="DL27313" t="s">
        <v>26064</v>
      </c>
    </row>
    <row r="27314" spans="116:116">
      <c r="DL27314" t="s">
        <v>26065</v>
      </c>
    </row>
    <row r="27315" spans="116:116">
      <c r="DL27315" t="s">
        <v>26066</v>
      </c>
    </row>
    <row r="27316" spans="116:116">
      <c r="DL27316" t="s">
        <v>26067</v>
      </c>
    </row>
    <row r="27317" spans="116:116">
      <c r="DL27317" t="s">
        <v>26068</v>
      </c>
    </row>
    <row r="27318" spans="116:116">
      <c r="DL27318" t="s">
        <v>26069</v>
      </c>
    </row>
    <row r="27319" spans="116:116">
      <c r="DL27319" t="s">
        <v>26070</v>
      </c>
    </row>
    <row r="27320" spans="116:116">
      <c r="DL27320" t="s">
        <v>26071</v>
      </c>
    </row>
    <row r="27321" spans="116:116">
      <c r="DL27321" t="s">
        <v>26072</v>
      </c>
    </row>
    <row r="27322" spans="116:116">
      <c r="DL27322" t="s">
        <v>26073</v>
      </c>
    </row>
    <row r="27323" spans="116:116">
      <c r="DL27323" t="s">
        <v>26074</v>
      </c>
    </row>
    <row r="27324" spans="116:116">
      <c r="DL27324" t="s">
        <v>26075</v>
      </c>
    </row>
    <row r="27325" spans="116:116">
      <c r="DL27325" t="s">
        <v>26076</v>
      </c>
    </row>
    <row r="27326" spans="116:116">
      <c r="DL27326" t="s">
        <v>26077</v>
      </c>
    </row>
    <row r="27327" spans="116:116">
      <c r="DL27327" t="s">
        <v>26078</v>
      </c>
    </row>
    <row r="27328" spans="116:116">
      <c r="DL27328" t="s">
        <v>26079</v>
      </c>
    </row>
    <row r="27329" spans="116:116">
      <c r="DL27329" t="s">
        <v>26080</v>
      </c>
    </row>
    <row r="27330" spans="116:116">
      <c r="DL27330" t="s">
        <v>26081</v>
      </c>
    </row>
    <row r="27331" spans="116:116">
      <c r="DL27331" t="s">
        <v>26082</v>
      </c>
    </row>
    <row r="27332" spans="116:116">
      <c r="DL27332" t="s">
        <v>26083</v>
      </c>
    </row>
    <row r="27333" spans="116:116">
      <c r="DL27333" t="s">
        <v>26084</v>
      </c>
    </row>
    <row r="27334" spans="116:116">
      <c r="DL27334" t="s">
        <v>26085</v>
      </c>
    </row>
    <row r="27335" spans="116:116">
      <c r="DL27335" t="s">
        <v>26086</v>
      </c>
    </row>
    <row r="27336" spans="116:116">
      <c r="DL27336" t="s">
        <v>26087</v>
      </c>
    </row>
    <row r="27337" spans="116:116">
      <c r="DL27337" t="s">
        <v>26088</v>
      </c>
    </row>
    <row r="27338" spans="116:116">
      <c r="DL27338" t="s">
        <v>26089</v>
      </c>
    </row>
    <row r="27339" spans="116:116">
      <c r="DL27339" t="s">
        <v>26090</v>
      </c>
    </row>
    <row r="27340" spans="116:116">
      <c r="DL27340" t="s">
        <v>26091</v>
      </c>
    </row>
    <row r="27341" spans="116:116">
      <c r="DL27341" t="s">
        <v>26092</v>
      </c>
    </row>
    <row r="27342" spans="116:116">
      <c r="DL27342" t="s">
        <v>26093</v>
      </c>
    </row>
    <row r="27343" spans="116:116">
      <c r="DL27343" t="s">
        <v>26094</v>
      </c>
    </row>
    <row r="27344" spans="116:116">
      <c r="DL27344" t="s">
        <v>26095</v>
      </c>
    </row>
    <row r="27345" spans="116:116">
      <c r="DL27345" t="s">
        <v>26096</v>
      </c>
    </row>
    <row r="27346" spans="116:116">
      <c r="DL27346" t="s">
        <v>26097</v>
      </c>
    </row>
    <row r="27347" spans="116:116">
      <c r="DL27347" t="s">
        <v>26098</v>
      </c>
    </row>
    <row r="27348" spans="116:116">
      <c r="DL27348" t="s">
        <v>26099</v>
      </c>
    </row>
    <row r="27349" spans="116:116">
      <c r="DL27349" t="s">
        <v>26100</v>
      </c>
    </row>
    <row r="27350" spans="116:116">
      <c r="DL27350" t="s">
        <v>26101</v>
      </c>
    </row>
    <row r="27351" spans="116:116">
      <c r="DL27351" t="s">
        <v>26102</v>
      </c>
    </row>
    <row r="27352" spans="116:116">
      <c r="DL27352" t="s">
        <v>26103</v>
      </c>
    </row>
    <row r="27353" spans="116:116">
      <c r="DL27353" t="s">
        <v>26104</v>
      </c>
    </row>
    <row r="27354" spans="116:116">
      <c r="DL27354" t="s">
        <v>26105</v>
      </c>
    </row>
    <row r="27355" spans="116:116">
      <c r="DL27355" t="s">
        <v>26106</v>
      </c>
    </row>
    <row r="27356" spans="116:116">
      <c r="DL27356" t="s">
        <v>26107</v>
      </c>
    </row>
    <row r="27357" spans="116:116">
      <c r="DL27357" t="s">
        <v>26108</v>
      </c>
    </row>
    <row r="27358" spans="116:116">
      <c r="DL27358" t="s">
        <v>26109</v>
      </c>
    </row>
    <row r="27359" spans="116:116">
      <c r="DL27359" t="s">
        <v>26110</v>
      </c>
    </row>
    <row r="27360" spans="116:116">
      <c r="DL27360" t="s">
        <v>26111</v>
      </c>
    </row>
    <row r="27361" spans="116:116">
      <c r="DL27361" t="s">
        <v>26112</v>
      </c>
    </row>
    <row r="27362" spans="116:116">
      <c r="DL27362" t="s">
        <v>26113</v>
      </c>
    </row>
    <row r="27363" spans="116:116">
      <c r="DL27363" t="s">
        <v>26114</v>
      </c>
    </row>
    <row r="27364" spans="116:116">
      <c r="DL27364" t="s">
        <v>26115</v>
      </c>
    </row>
    <row r="27365" spans="116:116">
      <c r="DL27365" t="s">
        <v>26116</v>
      </c>
    </row>
    <row r="27366" spans="116:116">
      <c r="DL27366" t="s">
        <v>26117</v>
      </c>
    </row>
    <row r="27367" spans="116:116">
      <c r="DL27367" t="s">
        <v>26118</v>
      </c>
    </row>
    <row r="27368" spans="116:116">
      <c r="DL27368" t="s">
        <v>26119</v>
      </c>
    </row>
    <row r="27369" spans="116:116">
      <c r="DL27369" t="s">
        <v>26120</v>
      </c>
    </row>
    <row r="27370" spans="116:116">
      <c r="DL27370" t="s">
        <v>26121</v>
      </c>
    </row>
    <row r="27371" spans="116:116">
      <c r="DL27371" t="s">
        <v>26122</v>
      </c>
    </row>
    <row r="27372" spans="116:116">
      <c r="DL27372" t="s">
        <v>26123</v>
      </c>
    </row>
    <row r="27373" spans="116:116">
      <c r="DL27373" t="s">
        <v>26124</v>
      </c>
    </row>
    <row r="27374" spans="116:116">
      <c r="DL27374" t="s">
        <v>26125</v>
      </c>
    </row>
    <row r="27375" spans="116:116">
      <c r="DL27375" t="s">
        <v>26126</v>
      </c>
    </row>
    <row r="27376" spans="116:116">
      <c r="DL27376" t="s">
        <v>26127</v>
      </c>
    </row>
    <row r="27377" spans="116:116">
      <c r="DL27377" t="s">
        <v>26128</v>
      </c>
    </row>
    <row r="27378" spans="116:116">
      <c r="DL27378" t="s">
        <v>26129</v>
      </c>
    </row>
    <row r="27379" spans="116:116">
      <c r="DL27379" t="s">
        <v>26130</v>
      </c>
    </row>
    <row r="27380" spans="116:116">
      <c r="DL27380" t="s">
        <v>26131</v>
      </c>
    </row>
    <row r="27381" spans="116:116">
      <c r="DL27381" t="s">
        <v>26132</v>
      </c>
    </row>
    <row r="27382" spans="116:116">
      <c r="DL27382" t="s">
        <v>26133</v>
      </c>
    </row>
    <row r="27383" spans="116:116">
      <c r="DL27383" t="s">
        <v>26134</v>
      </c>
    </row>
    <row r="27384" spans="116:116">
      <c r="DL27384" t="s">
        <v>26135</v>
      </c>
    </row>
    <row r="27385" spans="116:116">
      <c r="DL27385" t="s">
        <v>26136</v>
      </c>
    </row>
    <row r="27386" spans="116:116">
      <c r="DL27386" t="s">
        <v>26137</v>
      </c>
    </row>
    <row r="27387" spans="116:116">
      <c r="DL27387" t="s">
        <v>26138</v>
      </c>
    </row>
    <row r="27388" spans="116:116">
      <c r="DL27388" t="s">
        <v>26139</v>
      </c>
    </row>
    <row r="27389" spans="116:116">
      <c r="DL27389" t="s">
        <v>26140</v>
      </c>
    </row>
    <row r="27390" spans="116:116">
      <c r="DL27390" t="s">
        <v>26141</v>
      </c>
    </row>
    <row r="27391" spans="116:116">
      <c r="DL27391" t="s">
        <v>26142</v>
      </c>
    </row>
    <row r="27392" spans="116:116">
      <c r="DL27392" t="s">
        <v>26143</v>
      </c>
    </row>
    <row r="27393" spans="116:116">
      <c r="DL27393" t="s">
        <v>26144</v>
      </c>
    </row>
    <row r="27394" spans="116:116">
      <c r="DL27394" t="s">
        <v>26145</v>
      </c>
    </row>
    <row r="27395" spans="116:116">
      <c r="DL27395" t="s">
        <v>26146</v>
      </c>
    </row>
    <row r="27396" spans="116:116">
      <c r="DL27396" t="s">
        <v>26147</v>
      </c>
    </row>
    <row r="27397" spans="116:116">
      <c r="DL27397" t="s">
        <v>26148</v>
      </c>
    </row>
    <row r="27398" spans="116:116">
      <c r="DL27398" t="s">
        <v>26149</v>
      </c>
    </row>
    <row r="27399" spans="116:116">
      <c r="DL27399" t="s">
        <v>26150</v>
      </c>
    </row>
    <row r="27400" spans="116:116">
      <c r="DL27400" t="s">
        <v>26151</v>
      </c>
    </row>
    <row r="27401" spans="116:116">
      <c r="DL27401" t="s">
        <v>26152</v>
      </c>
    </row>
    <row r="27402" spans="116:116">
      <c r="DL27402" t="s">
        <v>26153</v>
      </c>
    </row>
    <row r="27403" spans="116:116">
      <c r="DL27403" t="s">
        <v>26154</v>
      </c>
    </row>
    <row r="27404" spans="116:116">
      <c r="DL27404" t="s">
        <v>26155</v>
      </c>
    </row>
    <row r="27405" spans="116:116">
      <c r="DL27405" t="s">
        <v>26156</v>
      </c>
    </row>
    <row r="27406" spans="116:116">
      <c r="DL27406" t="s">
        <v>26157</v>
      </c>
    </row>
    <row r="27407" spans="116:116">
      <c r="DL27407" t="s">
        <v>26158</v>
      </c>
    </row>
    <row r="27408" spans="116:116">
      <c r="DL27408" t="s">
        <v>26159</v>
      </c>
    </row>
    <row r="27409" spans="116:116">
      <c r="DL27409" t="s">
        <v>26160</v>
      </c>
    </row>
    <row r="27410" spans="116:116">
      <c r="DL27410" t="s">
        <v>26161</v>
      </c>
    </row>
    <row r="27411" spans="116:116">
      <c r="DL27411" t="s">
        <v>26162</v>
      </c>
    </row>
    <row r="27412" spans="116:116">
      <c r="DL27412" t="s">
        <v>26163</v>
      </c>
    </row>
    <row r="27413" spans="116:116">
      <c r="DL27413" t="s">
        <v>26164</v>
      </c>
    </row>
    <row r="27414" spans="116:116">
      <c r="DL27414" t="s">
        <v>26165</v>
      </c>
    </row>
    <row r="27415" spans="116:116">
      <c r="DL27415" t="s">
        <v>26166</v>
      </c>
    </row>
    <row r="27416" spans="116:116">
      <c r="DL27416" t="s">
        <v>26167</v>
      </c>
    </row>
    <row r="27417" spans="116:116">
      <c r="DL27417" t="s">
        <v>26168</v>
      </c>
    </row>
    <row r="27418" spans="116:116">
      <c r="DL27418" t="s">
        <v>26169</v>
      </c>
    </row>
    <row r="27419" spans="116:116">
      <c r="DL27419" t="s">
        <v>26170</v>
      </c>
    </row>
    <row r="27420" spans="116:116">
      <c r="DL27420" t="s">
        <v>26171</v>
      </c>
    </row>
    <row r="27421" spans="116:116">
      <c r="DL27421" t="s">
        <v>26172</v>
      </c>
    </row>
    <row r="27422" spans="116:116">
      <c r="DL27422" t="s">
        <v>26173</v>
      </c>
    </row>
    <row r="27423" spans="116:116">
      <c r="DL27423" t="s">
        <v>26174</v>
      </c>
    </row>
    <row r="27424" spans="116:116">
      <c r="DL27424" t="s">
        <v>26175</v>
      </c>
    </row>
    <row r="27425" spans="116:116">
      <c r="DL27425" t="s">
        <v>26176</v>
      </c>
    </row>
    <row r="27426" spans="116:116">
      <c r="DL27426" t="s">
        <v>26177</v>
      </c>
    </row>
    <row r="27427" spans="116:116">
      <c r="DL27427" t="s">
        <v>26178</v>
      </c>
    </row>
    <row r="27428" spans="116:116">
      <c r="DL27428" t="s">
        <v>26179</v>
      </c>
    </row>
    <row r="27429" spans="116:116">
      <c r="DL27429" t="s">
        <v>26180</v>
      </c>
    </row>
    <row r="27430" spans="116:116">
      <c r="DL27430" t="s">
        <v>26181</v>
      </c>
    </row>
    <row r="27431" spans="116:116">
      <c r="DL27431" t="s">
        <v>26182</v>
      </c>
    </row>
    <row r="27432" spans="116:116">
      <c r="DL27432" t="s">
        <v>26183</v>
      </c>
    </row>
    <row r="27433" spans="116:116">
      <c r="DL27433" t="s">
        <v>26184</v>
      </c>
    </row>
    <row r="27434" spans="116:116">
      <c r="DL27434" t="s">
        <v>26185</v>
      </c>
    </row>
    <row r="27435" spans="116:116">
      <c r="DL27435" t="s">
        <v>26186</v>
      </c>
    </row>
    <row r="27436" spans="116:116">
      <c r="DL27436" t="s">
        <v>26187</v>
      </c>
    </row>
    <row r="27437" spans="116:116">
      <c r="DL27437" t="s">
        <v>26188</v>
      </c>
    </row>
    <row r="27438" spans="116:116">
      <c r="DL27438" t="s">
        <v>26189</v>
      </c>
    </row>
    <row r="27439" spans="116:116">
      <c r="DL27439" t="s">
        <v>26190</v>
      </c>
    </row>
    <row r="27440" spans="116:116">
      <c r="DL27440" t="s">
        <v>26191</v>
      </c>
    </row>
    <row r="27441" spans="116:116">
      <c r="DL27441" t="s">
        <v>26192</v>
      </c>
    </row>
    <row r="27442" spans="116:116">
      <c r="DL27442" t="s">
        <v>26193</v>
      </c>
    </row>
    <row r="27443" spans="116:116">
      <c r="DL27443" t="s">
        <v>26194</v>
      </c>
    </row>
    <row r="27444" spans="116:116">
      <c r="DL27444" t="s">
        <v>26195</v>
      </c>
    </row>
    <row r="27445" spans="116:116">
      <c r="DL27445" t="s">
        <v>26196</v>
      </c>
    </row>
    <row r="27446" spans="116:116">
      <c r="DL27446" t="s">
        <v>26197</v>
      </c>
    </row>
    <row r="27447" spans="116:116">
      <c r="DL27447" t="s">
        <v>26198</v>
      </c>
    </row>
    <row r="27448" spans="116:116">
      <c r="DL27448" t="s">
        <v>26199</v>
      </c>
    </row>
    <row r="27449" spans="116:116">
      <c r="DL27449" t="s">
        <v>26200</v>
      </c>
    </row>
    <row r="27450" spans="116:116">
      <c r="DL27450" t="s">
        <v>26201</v>
      </c>
    </row>
    <row r="27451" spans="116:116">
      <c r="DL27451" t="s">
        <v>26202</v>
      </c>
    </row>
    <row r="27452" spans="116:116">
      <c r="DL27452" t="s">
        <v>26203</v>
      </c>
    </row>
    <row r="27453" spans="116:116">
      <c r="DL27453" t="s">
        <v>26204</v>
      </c>
    </row>
    <row r="27454" spans="116:116">
      <c r="DL27454" t="s">
        <v>26205</v>
      </c>
    </row>
    <row r="27455" spans="116:116">
      <c r="DL27455" t="s">
        <v>26206</v>
      </c>
    </row>
    <row r="27456" spans="116:116">
      <c r="DL27456" t="s">
        <v>26207</v>
      </c>
    </row>
    <row r="27457" spans="116:116">
      <c r="DL27457" t="s">
        <v>26208</v>
      </c>
    </row>
    <row r="27458" spans="116:116">
      <c r="DL27458" t="s">
        <v>26209</v>
      </c>
    </row>
    <row r="27459" spans="116:116">
      <c r="DL27459" t="s">
        <v>26210</v>
      </c>
    </row>
    <row r="27460" spans="116:116">
      <c r="DL27460" t="s">
        <v>26211</v>
      </c>
    </row>
    <row r="27461" spans="116:116">
      <c r="DL27461" t="s">
        <v>26212</v>
      </c>
    </row>
    <row r="27462" spans="116:116">
      <c r="DL27462" t="s">
        <v>26213</v>
      </c>
    </row>
    <row r="27463" spans="116:116">
      <c r="DL27463" t="s">
        <v>26214</v>
      </c>
    </row>
    <row r="27464" spans="116:116">
      <c r="DL27464" t="s">
        <v>26215</v>
      </c>
    </row>
    <row r="27465" spans="116:116">
      <c r="DL27465" t="s">
        <v>26216</v>
      </c>
    </row>
    <row r="27466" spans="116:116">
      <c r="DL27466" t="s">
        <v>26217</v>
      </c>
    </row>
    <row r="27467" spans="116:116">
      <c r="DL27467" t="s">
        <v>26218</v>
      </c>
    </row>
    <row r="27468" spans="116:116">
      <c r="DL27468" t="s">
        <v>26219</v>
      </c>
    </row>
    <row r="27469" spans="116:116">
      <c r="DL27469" t="s">
        <v>26220</v>
      </c>
    </row>
    <row r="27470" spans="116:116">
      <c r="DL27470" t="s">
        <v>26221</v>
      </c>
    </row>
    <row r="27471" spans="116:116">
      <c r="DL27471" t="s">
        <v>26222</v>
      </c>
    </row>
    <row r="27472" spans="116:116">
      <c r="DL27472" t="s">
        <v>26223</v>
      </c>
    </row>
    <row r="27473" spans="116:116">
      <c r="DL27473" t="s">
        <v>26224</v>
      </c>
    </row>
    <row r="27474" spans="116:116">
      <c r="DL27474" t="s">
        <v>26225</v>
      </c>
    </row>
    <row r="27475" spans="116:116">
      <c r="DL27475" t="s">
        <v>26226</v>
      </c>
    </row>
    <row r="27476" spans="116:116">
      <c r="DL27476" t="s">
        <v>26227</v>
      </c>
    </row>
    <row r="27477" spans="116:116">
      <c r="DL27477" t="s">
        <v>26228</v>
      </c>
    </row>
    <row r="27478" spans="116:116">
      <c r="DL27478" t="s">
        <v>26229</v>
      </c>
    </row>
    <row r="27479" spans="116:116">
      <c r="DL27479" t="s">
        <v>26230</v>
      </c>
    </row>
    <row r="27480" spans="116:116">
      <c r="DL27480" t="s">
        <v>26231</v>
      </c>
    </row>
    <row r="27481" spans="116:116">
      <c r="DL27481" t="s">
        <v>26232</v>
      </c>
    </row>
    <row r="27482" spans="116:116">
      <c r="DL27482" t="s">
        <v>26233</v>
      </c>
    </row>
    <row r="27483" spans="116:116">
      <c r="DL27483" t="s">
        <v>26234</v>
      </c>
    </row>
    <row r="27484" spans="116:116">
      <c r="DL27484" t="s">
        <v>26235</v>
      </c>
    </row>
    <row r="27485" spans="116:116">
      <c r="DL27485" t="s">
        <v>26236</v>
      </c>
    </row>
    <row r="27486" spans="116:116">
      <c r="DL27486" t="s">
        <v>26237</v>
      </c>
    </row>
    <row r="27487" spans="116:116">
      <c r="DL27487" t="s">
        <v>26238</v>
      </c>
    </row>
    <row r="27488" spans="116:116">
      <c r="DL27488" t="s">
        <v>26239</v>
      </c>
    </row>
    <row r="27489" spans="116:116">
      <c r="DL27489" t="s">
        <v>26240</v>
      </c>
    </row>
    <row r="27490" spans="116:116">
      <c r="DL27490" t="s">
        <v>26241</v>
      </c>
    </row>
    <row r="27491" spans="116:116">
      <c r="DL27491" t="s">
        <v>26242</v>
      </c>
    </row>
    <row r="27492" spans="116:116">
      <c r="DL27492" t="s">
        <v>26243</v>
      </c>
    </row>
    <row r="27493" spans="116:116">
      <c r="DL27493" t="s">
        <v>26244</v>
      </c>
    </row>
    <row r="27494" spans="116:116">
      <c r="DL27494" t="s">
        <v>26245</v>
      </c>
    </row>
    <row r="27495" spans="116:116">
      <c r="DL27495" t="s">
        <v>26246</v>
      </c>
    </row>
    <row r="27496" spans="116:116">
      <c r="DL27496" t="s">
        <v>26247</v>
      </c>
    </row>
    <row r="27497" spans="116:116">
      <c r="DL27497" t="s">
        <v>26248</v>
      </c>
    </row>
    <row r="27498" spans="116:116">
      <c r="DL27498" t="s">
        <v>26249</v>
      </c>
    </row>
    <row r="27499" spans="116:116">
      <c r="DL27499" t="s">
        <v>26250</v>
      </c>
    </row>
    <row r="27500" spans="116:116">
      <c r="DL27500" t="s">
        <v>26251</v>
      </c>
    </row>
    <row r="27501" spans="116:116">
      <c r="DL27501" t="s">
        <v>26252</v>
      </c>
    </row>
    <row r="27502" spans="116:116">
      <c r="DL27502" t="s">
        <v>26253</v>
      </c>
    </row>
    <row r="27503" spans="116:116">
      <c r="DL27503" t="s">
        <v>26254</v>
      </c>
    </row>
    <row r="27504" spans="116:116">
      <c r="DL27504" t="s">
        <v>26255</v>
      </c>
    </row>
    <row r="27505" spans="116:116">
      <c r="DL27505" t="s">
        <v>26256</v>
      </c>
    </row>
    <row r="27506" spans="116:116">
      <c r="DL27506" t="s">
        <v>26257</v>
      </c>
    </row>
    <row r="27507" spans="116:116">
      <c r="DL27507" t="s">
        <v>26258</v>
      </c>
    </row>
    <row r="27508" spans="116:116">
      <c r="DL27508" t="s">
        <v>26259</v>
      </c>
    </row>
    <row r="27509" spans="116:116">
      <c r="DL27509" t="s">
        <v>26260</v>
      </c>
    </row>
    <row r="27510" spans="116:116">
      <c r="DL27510" t="s">
        <v>26261</v>
      </c>
    </row>
    <row r="27511" spans="116:116">
      <c r="DL27511" t="s">
        <v>26262</v>
      </c>
    </row>
    <row r="27512" spans="116:116">
      <c r="DL27512" t="s">
        <v>26263</v>
      </c>
    </row>
    <row r="27513" spans="116:116">
      <c r="DL27513" t="s">
        <v>26264</v>
      </c>
    </row>
    <row r="27514" spans="116:116">
      <c r="DL27514" t="s">
        <v>26265</v>
      </c>
    </row>
    <row r="27515" spans="116:116">
      <c r="DL27515" t="s">
        <v>26266</v>
      </c>
    </row>
    <row r="27516" spans="116:116">
      <c r="DL27516" t="s">
        <v>26267</v>
      </c>
    </row>
    <row r="27517" spans="116:116">
      <c r="DL27517" t="s">
        <v>26268</v>
      </c>
    </row>
    <row r="27518" spans="116:116">
      <c r="DL27518" t="s">
        <v>26269</v>
      </c>
    </row>
    <row r="27519" spans="116:116">
      <c r="DL27519" t="s">
        <v>26270</v>
      </c>
    </row>
    <row r="27520" spans="116:116">
      <c r="DL27520" t="s">
        <v>26271</v>
      </c>
    </row>
    <row r="27521" spans="116:116">
      <c r="DL27521" t="s">
        <v>26272</v>
      </c>
    </row>
    <row r="27522" spans="116:116">
      <c r="DL27522" t="s">
        <v>26273</v>
      </c>
    </row>
    <row r="27523" spans="116:116">
      <c r="DL27523" t="s">
        <v>26274</v>
      </c>
    </row>
    <row r="27524" spans="116:116">
      <c r="DL27524" t="s">
        <v>26275</v>
      </c>
    </row>
    <row r="27525" spans="116:116">
      <c r="DL27525" t="s">
        <v>26276</v>
      </c>
    </row>
    <row r="27526" spans="116:116">
      <c r="DL27526" t="s">
        <v>26277</v>
      </c>
    </row>
    <row r="27527" spans="116:116">
      <c r="DL27527" t="s">
        <v>26278</v>
      </c>
    </row>
    <row r="27528" spans="116:116">
      <c r="DL27528" t="s">
        <v>26279</v>
      </c>
    </row>
    <row r="27529" spans="116:116">
      <c r="DL27529" t="s">
        <v>26280</v>
      </c>
    </row>
    <row r="27530" spans="116:116">
      <c r="DL27530" t="s">
        <v>26281</v>
      </c>
    </row>
    <row r="27531" spans="116:116">
      <c r="DL27531" t="s">
        <v>26282</v>
      </c>
    </row>
    <row r="27532" spans="116:116">
      <c r="DL27532" t="s">
        <v>26283</v>
      </c>
    </row>
    <row r="27533" spans="116:116">
      <c r="DL27533" t="s">
        <v>26284</v>
      </c>
    </row>
    <row r="27534" spans="116:116">
      <c r="DL27534" t="s">
        <v>26285</v>
      </c>
    </row>
    <row r="27535" spans="116:116">
      <c r="DL27535" t="s">
        <v>26286</v>
      </c>
    </row>
    <row r="27536" spans="116:116">
      <c r="DL27536" t="s">
        <v>26287</v>
      </c>
    </row>
    <row r="27537" spans="116:116">
      <c r="DL27537" t="s">
        <v>26288</v>
      </c>
    </row>
    <row r="27538" spans="116:116">
      <c r="DL27538" t="s">
        <v>26289</v>
      </c>
    </row>
    <row r="27539" spans="116:116">
      <c r="DL27539" t="s">
        <v>26290</v>
      </c>
    </row>
    <row r="27540" spans="116:116">
      <c r="DL27540" t="s">
        <v>26291</v>
      </c>
    </row>
    <row r="27541" spans="116:116">
      <c r="DL27541" t="s">
        <v>26292</v>
      </c>
    </row>
    <row r="27542" spans="116:116">
      <c r="DL27542" t="s">
        <v>26293</v>
      </c>
    </row>
    <row r="27543" spans="116:116">
      <c r="DL27543" t="s">
        <v>26294</v>
      </c>
    </row>
    <row r="27544" spans="116:116">
      <c r="DL27544" t="s">
        <v>26295</v>
      </c>
    </row>
    <row r="27545" spans="116:116">
      <c r="DL27545" t="s">
        <v>26296</v>
      </c>
    </row>
    <row r="27546" spans="116:116">
      <c r="DL27546" t="s">
        <v>26297</v>
      </c>
    </row>
    <row r="27547" spans="116:116">
      <c r="DL27547" t="s">
        <v>26298</v>
      </c>
    </row>
    <row r="27548" spans="116:116">
      <c r="DL27548" t="s">
        <v>26299</v>
      </c>
    </row>
    <row r="27549" spans="116:116">
      <c r="DL27549" t="s">
        <v>26300</v>
      </c>
    </row>
    <row r="27550" spans="116:116">
      <c r="DL27550" t="s">
        <v>26301</v>
      </c>
    </row>
    <row r="27551" spans="116:116">
      <c r="DL27551" t="s">
        <v>26302</v>
      </c>
    </row>
    <row r="27552" spans="116:116">
      <c r="DL27552" t="s">
        <v>26303</v>
      </c>
    </row>
    <row r="27553" spans="116:116">
      <c r="DL27553" t="s">
        <v>26304</v>
      </c>
    </row>
    <row r="27554" spans="116:116">
      <c r="DL27554" t="s">
        <v>26305</v>
      </c>
    </row>
    <row r="27555" spans="116:116">
      <c r="DL27555" t="s">
        <v>26306</v>
      </c>
    </row>
    <row r="27556" spans="116:116">
      <c r="DL27556" t="s">
        <v>26307</v>
      </c>
    </row>
    <row r="27557" spans="116:116">
      <c r="DL27557" t="s">
        <v>26308</v>
      </c>
    </row>
    <row r="27558" spans="116:116">
      <c r="DL27558" t="s">
        <v>26309</v>
      </c>
    </row>
    <row r="27559" spans="116:116">
      <c r="DL27559" t="s">
        <v>26310</v>
      </c>
    </row>
    <row r="27560" spans="116:116">
      <c r="DL27560" t="s">
        <v>26311</v>
      </c>
    </row>
    <row r="27561" spans="116:116">
      <c r="DL27561" t="s">
        <v>26312</v>
      </c>
    </row>
    <row r="27562" spans="116:116">
      <c r="DL27562" t="s">
        <v>26313</v>
      </c>
    </row>
    <row r="27563" spans="116:116">
      <c r="DL27563" t="s">
        <v>26314</v>
      </c>
    </row>
    <row r="27564" spans="116:116">
      <c r="DL27564" t="s">
        <v>26315</v>
      </c>
    </row>
    <row r="27565" spans="116:116">
      <c r="DL27565" t="s">
        <v>26316</v>
      </c>
    </row>
    <row r="27566" spans="116:116">
      <c r="DL27566" t="s">
        <v>26317</v>
      </c>
    </row>
    <row r="27567" spans="116:116">
      <c r="DL27567" t="s">
        <v>26318</v>
      </c>
    </row>
    <row r="27568" spans="116:116">
      <c r="DL27568" t="s">
        <v>26319</v>
      </c>
    </row>
    <row r="27569" spans="116:116">
      <c r="DL27569" t="s">
        <v>26320</v>
      </c>
    </row>
    <row r="27570" spans="116:116">
      <c r="DL27570" t="s">
        <v>26321</v>
      </c>
    </row>
    <row r="27571" spans="116:116">
      <c r="DL27571" t="s">
        <v>26322</v>
      </c>
    </row>
    <row r="27572" spans="116:116">
      <c r="DL27572" t="s">
        <v>26323</v>
      </c>
    </row>
    <row r="27573" spans="116:116">
      <c r="DL27573" t="s">
        <v>26324</v>
      </c>
    </row>
    <row r="27574" spans="116:116">
      <c r="DL27574" t="s">
        <v>26325</v>
      </c>
    </row>
    <row r="27575" spans="116:116">
      <c r="DL27575" t="s">
        <v>26326</v>
      </c>
    </row>
    <row r="27576" spans="116:116">
      <c r="DL27576" t="s">
        <v>26327</v>
      </c>
    </row>
    <row r="27577" spans="116:116">
      <c r="DL27577" t="s">
        <v>26328</v>
      </c>
    </row>
    <row r="27578" spans="116:116">
      <c r="DL27578" t="s">
        <v>26329</v>
      </c>
    </row>
    <row r="27579" spans="116:116">
      <c r="DL27579" t="s">
        <v>26330</v>
      </c>
    </row>
    <row r="27580" spans="116:116">
      <c r="DL27580" t="s">
        <v>26331</v>
      </c>
    </row>
    <row r="27581" spans="116:116">
      <c r="DL27581" t="s">
        <v>26332</v>
      </c>
    </row>
    <row r="27582" spans="116:116">
      <c r="DL27582" t="s">
        <v>26333</v>
      </c>
    </row>
    <row r="27583" spans="116:116">
      <c r="DL27583" t="s">
        <v>26334</v>
      </c>
    </row>
    <row r="27584" spans="116:116">
      <c r="DL27584" t="s">
        <v>26335</v>
      </c>
    </row>
    <row r="27585" spans="116:116">
      <c r="DL27585" t="s">
        <v>26336</v>
      </c>
    </row>
    <row r="27586" spans="116:116">
      <c r="DL27586" t="s">
        <v>26337</v>
      </c>
    </row>
    <row r="27587" spans="116:116">
      <c r="DL27587" t="s">
        <v>26338</v>
      </c>
    </row>
    <row r="27588" spans="116:116">
      <c r="DL27588" t="s">
        <v>26339</v>
      </c>
    </row>
    <row r="27589" spans="116:116">
      <c r="DL27589" t="s">
        <v>26340</v>
      </c>
    </row>
    <row r="27590" spans="116:116">
      <c r="DL27590" t="s">
        <v>26341</v>
      </c>
    </row>
    <row r="27591" spans="116:116">
      <c r="DL27591" t="s">
        <v>26342</v>
      </c>
    </row>
    <row r="27592" spans="116:116">
      <c r="DL27592" t="s">
        <v>26343</v>
      </c>
    </row>
    <row r="27593" spans="116:116">
      <c r="DL27593" t="s">
        <v>26344</v>
      </c>
    </row>
    <row r="27594" spans="116:116">
      <c r="DL27594" t="s">
        <v>26345</v>
      </c>
    </row>
    <row r="27595" spans="116:116">
      <c r="DL27595" t="s">
        <v>26346</v>
      </c>
    </row>
    <row r="27596" spans="116:116">
      <c r="DL27596" t="s">
        <v>26347</v>
      </c>
    </row>
    <row r="27597" spans="116:116">
      <c r="DL27597" t="s">
        <v>26348</v>
      </c>
    </row>
    <row r="27598" spans="116:116">
      <c r="DL27598" t="s">
        <v>26349</v>
      </c>
    </row>
    <row r="27599" spans="116:116">
      <c r="DL27599" t="s">
        <v>26350</v>
      </c>
    </row>
    <row r="27600" spans="116:116">
      <c r="DL27600" t="s">
        <v>26351</v>
      </c>
    </row>
    <row r="27601" spans="116:116">
      <c r="DL27601" t="s">
        <v>26352</v>
      </c>
    </row>
    <row r="27602" spans="116:116">
      <c r="DL27602" t="s">
        <v>26353</v>
      </c>
    </row>
    <row r="27603" spans="116:116">
      <c r="DL27603" t="s">
        <v>26354</v>
      </c>
    </row>
    <row r="27604" spans="116:116">
      <c r="DL27604" t="s">
        <v>26355</v>
      </c>
    </row>
    <row r="27605" spans="116:116">
      <c r="DL27605" t="s">
        <v>26356</v>
      </c>
    </row>
    <row r="27606" spans="116:116">
      <c r="DL27606" t="s">
        <v>26357</v>
      </c>
    </row>
    <row r="27607" spans="116:116">
      <c r="DL27607" t="s">
        <v>26358</v>
      </c>
    </row>
    <row r="27608" spans="116:116">
      <c r="DL27608" t="s">
        <v>26359</v>
      </c>
    </row>
    <row r="27609" spans="116:116">
      <c r="DL27609" t="s">
        <v>26360</v>
      </c>
    </row>
    <row r="27610" spans="116:116">
      <c r="DL27610" t="s">
        <v>26361</v>
      </c>
    </row>
    <row r="27611" spans="116:116">
      <c r="DL27611" t="s">
        <v>26362</v>
      </c>
    </row>
    <row r="27612" spans="116:116">
      <c r="DL27612" t="s">
        <v>26363</v>
      </c>
    </row>
    <row r="27613" spans="116:116">
      <c r="DL27613" t="s">
        <v>26364</v>
      </c>
    </row>
    <row r="27614" spans="116:116">
      <c r="DL27614" t="s">
        <v>26365</v>
      </c>
    </row>
    <row r="27615" spans="116:116">
      <c r="DL27615" t="s">
        <v>26366</v>
      </c>
    </row>
    <row r="27616" spans="116:116">
      <c r="DL27616" t="s">
        <v>26367</v>
      </c>
    </row>
    <row r="27617" spans="116:116">
      <c r="DL27617" t="s">
        <v>26368</v>
      </c>
    </row>
    <row r="27618" spans="116:116">
      <c r="DL27618" t="s">
        <v>26369</v>
      </c>
    </row>
    <row r="27619" spans="116:116">
      <c r="DL27619" t="s">
        <v>26370</v>
      </c>
    </row>
    <row r="27620" spans="116:116">
      <c r="DL27620" t="s">
        <v>26371</v>
      </c>
    </row>
    <row r="27621" spans="116:116">
      <c r="DL27621" t="s">
        <v>26372</v>
      </c>
    </row>
    <row r="27622" spans="116:116">
      <c r="DL27622" t="s">
        <v>26373</v>
      </c>
    </row>
    <row r="27623" spans="116:116">
      <c r="DL27623" t="s">
        <v>26374</v>
      </c>
    </row>
    <row r="27624" spans="116:116">
      <c r="DL27624" t="s">
        <v>26375</v>
      </c>
    </row>
    <row r="27625" spans="116:116">
      <c r="DL27625" t="s">
        <v>26376</v>
      </c>
    </row>
    <row r="27626" spans="116:116">
      <c r="DL27626" t="s">
        <v>26377</v>
      </c>
    </row>
    <row r="27627" spans="116:116">
      <c r="DL27627" t="s">
        <v>26378</v>
      </c>
    </row>
    <row r="27628" spans="116:116">
      <c r="DL27628" t="s">
        <v>26379</v>
      </c>
    </row>
    <row r="27629" spans="116:116">
      <c r="DL27629" t="s">
        <v>26380</v>
      </c>
    </row>
    <row r="27630" spans="116:116">
      <c r="DL27630" t="s">
        <v>26381</v>
      </c>
    </row>
    <row r="27631" spans="116:116">
      <c r="DL27631" t="s">
        <v>26382</v>
      </c>
    </row>
    <row r="27632" spans="116:116">
      <c r="DL27632" t="s">
        <v>26383</v>
      </c>
    </row>
    <row r="27633" spans="116:116">
      <c r="DL27633" t="s">
        <v>26384</v>
      </c>
    </row>
    <row r="27634" spans="116:116">
      <c r="DL27634" t="s">
        <v>26385</v>
      </c>
    </row>
    <row r="27635" spans="116:116">
      <c r="DL27635" t="s">
        <v>26386</v>
      </c>
    </row>
    <row r="27636" spans="116:116">
      <c r="DL27636" t="s">
        <v>26387</v>
      </c>
    </row>
    <row r="27637" spans="116:116">
      <c r="DL27637" t="s">
        <v>26388</v>
      </c>
    </row>
    <row r="27638" spans="116:116">
      <c r="DL27638" t="s">
        <v>26389</v>
      </c>
    </row>
    <row r="27639" spans="116:116">
      <c r="DL27639" t="s">
        <v>26390</v>
      </c>
    </row>
    <row r="27640" spans="116:116">
      <c r="DL27640" t="s">
        <v>26391</v>
      </c>
    </row>
    <row r="27641" spans="116:116">
      <c r="DL27641" t="s">
        <v>26392</v>
      </c>
    </row>
    <row r="27642" spans="116:116">
      <c r="DL27642" t="s">
        <v>26393</v>
      </c>
    </row>
    <row r="27643" spans="116:116">
      <c r="DL27643" t="s">
        <v>26394</v>
      </c>
    </row>
    <row r="27644" spans="116:116">
      <c r="DL27644" t="s">
        <v>26395</v>
      </c>
    </row>
    <row r="27645" spans="116:116">
      <c r="DL27645" t="s">
        <v>26396</v>
      </c>
    </row>
    <row r="27646" spans="116:116">
      <c r="DL27646" t="s">
        <v>26397</v>
      </c>
    </row>
    <row r="27647" spans="116:116">
      <c r="DL27647" t="s">
        <v>26398</v>
      </c>
    </row>
    <row r="27648" spans="116:116">
      <c r="DL27648" t="s">
        <v>26399</v>
      </c>
    </row>
    <row r="27649" spans="116:116">
      <c r="DL27649" t="s">
        <v>26400</v>
      </c>
    </row>
    <row r="27650" spans="116:116">
      <c r="DL27650" t="s">
        <v>26401</v>
      </c>
    </row>
    <row r="27651" spans="116:116">
      <c r="DL27651" t="s">
        <v>26402</v>
      </c>
    </row>
    <row r="27652" spans="116:116">
      <c r="DL27652" t="s">
        <v>26403</v>
      </c>
    </row>
    <row r="27653" spans="116:116">
      <c r="DL27653" t="s">
        <v>26404</v>
      </c>
    </row>
    <row r="27654" spans="116:116">
      <c r="DL27654" t="s">
        <v>26405</v>
      </c>
    </row>
    <row r="27655" spans="116:116">
      <c r="DL27655" t="s">
        <v>26406</v>
      </c>
    </row>
    <row r="27656" spans="116:116">
      <c r="DL27656" t="s">
        <v>26407</v>
      </c>
    </row>
    <row r="27657" spans="116:116">
      <c r="DL27657" t="s">
        <v>26408</v>
      </c>
    </row>
    <row r="27658" spans="116:116">
      <c r="DL27658" t="s">
        <v>26409</v>
      </c>
    </row>
    <row r="27659" spans="116:116">
      <c r="DL27659" t="s">
        <v>26410</v>
      </c>
    </row>
    <row r="27660" spans="116:116">
      <c r="DL27660" t="s">
        <v>26411</v>
      </c>
    </row>
    <row r="27661" spans="116:116">
      <c r="DL27661" t="s">
        <v>26412</v>
      </c>
    </row>
    <row r="27662" spans="116:116">
      <c r="DL27662" t="s">
        <v>26413</v>
      </c>
    </row>
    <row r="27663" spans="116:116">
      <c r="DL27663" t="s">
        <v>26414</v>
      </c>
    </row>
    <row r="27664" spans="116:116">
      <c r="DL27664" t="s">
        <v>26415</v>
      </c>
    </row>
    <row r="27665" spans="116:116">
      <c r="DL27665" t="s">
        <v>26416</v>
      </c>
    </row>
    <row r="27666" spans="116:116">
      <c r="DL27666" t="s">
        <v>26417</v>
      </c>
    </row>
    <row r="27667" spans="116:116">
      <c r="DL27667" t="s">
        <v>26418</v>
      </c>
    </row>
    <row r="27668" spans="116:116">
      <c r="DL27668" t="s">
        <v>26419</v>
      </c>
    </row>
    <row r="27669" spans="116:116">
      <c r="DL27669" t="s">
        <v>26420</v>
      </c>
    </row>
    <row r="27670" spans="116:116">
      <c r="DL27670" t="s">
        <v>26421</v>
      </c>
    </row>
    <row r="27671" spans="116:116">
      <c r="DL27671" t="s">
        <v>26422</v>
      </c>
    </row>
    <row r="27672" spans="116:116">
      <c r="DL27672" t="s">
        <v>26423</v>
      </c>
    </row>
    <row r="27673" spans="116:116">
      <c r="DL27673" t="s">
        <v>26424</v>
      </c>
    </row>
    <row r="27674" spans="116:116">
      <c r="DL27674" t="s">
        <v>26425</v>
      </c>
    </row>
    <row r="27675" spans="116:116">
      <c r="DL27675" t="s">
        <v>26426</v>
      </c>
    </row>
    <row r="27676" spans="116:116">
      <c r="DL27676" t="s">
        <v>26427</v>
      </c>
    </row>
    <row r="27677" spans="116:116">
      <c r="DL27677" t="s">
        <v>26428</v>
      </c>
    </row>
    <row r="27678" spans="116:116">
      <c r="DL27678" t="s">
        <v>26429</v>
      </c>
    </row>
    <row r="27679" spans="116:116">
      <c r="DL27679" t="s">
        <v>26430</v>
      </c>
    </row>
    <row r="27680" spans="116:116">
      <c r="DL27680" t="s">
        <v>26431</v>
      </c>
    </row>
    <row r="27681" spans="116:116">
      <c r="DL27681" t="s">
        <v>26432</v>
      </c>
    </row>
    <row r="27682" spans="116:116">
      <c r="DL27682" t="s">
        <v>26433</v>
      </c>
    </row>
    <row r="27683" spans="116:116">
      <c r="DL27683" t="s">
        <v>26434</v>
      </c>
    </row>
    <row r="27684" spans="116:116">
      <c r="DL27684" t="s">
        <v>26435</v>
      </c>
    </row>
    <row r="27685" spans="116:116">
      <c r="DL27685" t="s">
        <v>26436</v>
      </c>
    </row>
    <row r="27686" spans="116:116">
      <c r="DL27686" t="s">
        <v>26437</v>
      </c>
    </row>
    <row r="27687" spans="116:116">
      <c r="DL27687" t="s">
        <v>26438</v>
      </c>
    </row>
    <row r="27688" spans="116:116">
      <c r="DL27688" t="s">
        <v>26439</v>
      </c>
    </row>
    <row r="27689" spans="116:116">
      <c r="DL27689" t="s">
        <v>26440</v>
      </c>
    </row>
    <row r="27690" spans="116:116">
      <c r="DL27690" t="s">
        <v>26441</v>
      </c>
    </row>
    <row r="27691" spans="116:116">
      <c r="DL27691" t="s">
        <v>26442</v>
      </c>
    </row>
    <row r="27692" spans="116:116">
      <c r="DL27692" t="s">
        <v>26443</v>
      </c>
    </row>
    <row r="27693" spans="116:116">
      <c r="DL27693" t="s">
        <v>26444</v>
      </c>
    </row>
    <row r="27694" spans="116:116">
      <c r="DL27694" t="s">
        <v>26445</v>
      </c>
    </row>
    <row r="27695" spans="116:116">
      <c r="DL27695" t="s">
        <v>26446</v>
      </c>
    </row>
    <row r="27696" spans="116:116">
      <c r="DL27696" t="s">
        <v>26447</v>
      </c>
    </row>
    <row r="27697" spans="116:116">
      <c r="DL27697" t="s">
        <v>26448</v>
      </c>
    </row>
    <row r="27698" spans="116:116">
      <c r="DL27698" t="s">
        <v>26449</v>
      </c>
    </row>
    <row r="27699" spans="116:116">
      <c r="DL27699" t="s">
        <v>26450</v>
      </c>
    </row>
    <row r="27700" spans="116:116">
      <c r="DL27700" t="s">
        <v>26451</v>
      </c>
    </row>
    <row r="27701" spans="116:116">
      <c r="DL27701" t="s">
        <v>26452</v>
      </c>
    </row>
    <row r="27702" spans="116:116">
      <c r="DL27702" t="s">
        <v>26453</v>
      </c>
    </row>
    <row r="27703" spans="116:116">
      <c r="DL27703" t="s">
        <v>26454</v>
      </c>
    </row>
    <row r="27704" spans="116:116">
      <c r="DL27704" t="s">
        <v>26455</v>
      </c>
    </row>
    <row r="27705" spans="116:116">
      <c r="DL27705" t="s">
        <v>26456</v>
      </c>
    </row>
    <row r="27706" spans="116:116">
      <c r="DL27706" t="s">
        <v>26457</v>
      </c>
    </row>
    <row r="27707" spans="116:116">
      <c r="DL27707" t="s">
        <v>26458</v>
      </c>
    </row>
    <row r="27708" spans="116:116">
      <c r="DL27708" t="s">
        <v>26459</v>
      </c>
    </row>
    <row r="27709" spans="116:116">
      <c r="DL27709" t="s">
        <v>26460</v>
      </c>
    </row>
    <row r="27710" spans="116:116">
      <c r="DL27710" t="s">
        <v>26461</v>
      </c>
    </row>
    <row r="27711" spans="116:116">
      <c r="DL27711" t="s">
        <v>26462</v>
      </c>
    </row>
    <row r="27712" spans="116:116">
      <c r="DL27712" t="s">
        <v>26463</v>
      </c>
    </row>
    <row r="27713" spans="116:116">
      <c r="DL27713" t="s">
        <v>26464</v>
      </c>
    </row>
    <row r="27714" spans="116:116">
      <c r="DL27714" t="s">
        <v>26465</v>
      </c>
    </row>
    <row r="27715" spans="116:116">
      <c r="DL27715" t="s">
        <v>26466</v>
      </c>
    </row>
    <row r="27716" spans="116:116">
      <c r="DL27716" t="s">
        <v>26467</v>
      </c>
    </row>
    <row r="27717" spans="116:116">
      <c r="DL27717" t="s">
        <v>26468</v>
      </c>
    </row>
    <row r="27718" spans="116:116">
      <c r="DL27718" t="s">
        <v>26469</v>
      </c>
    </row>
    <row r="27719" spans="116:116">
      <c r="DL27719" t="s">
        <v>26470</v>
      </c>
    </row>
    <row r="27720" spans="116:116">
      <c r="DL27720" t="s">
        <v>26471</v>
      </c>
    </row>
    <row r="27721" spans="116:116">
      <c r="DL27721" t="s">
        <v>26472</v>
      </c>
    </row>
    <row r="27722" spans="116:116">
      <c r="DL27722" t="s">
        <v>26473</v>
      </c>
    </row>
    <row r="27723" spans="116:116">
      <c r="DL27723" t="s">
        <v>26474</v>
      </c>
    </row>
    <row r="27724" spans="116:116">
      <c r="DL27724" t="s">
        <v>26475</v>
      </c>
    </row>
    <row r="27725" spans="116:116">
      <c r="DL27725" t="s">
        <v>26476</v>
      </c>
    </row>
    <row r="27726" spans="116:116">
      <c r="DL27726" t="s">
        <v>26477</v>
      </c>
    </row>
    <row r="27727" spans="116:116">
      <c r="DL27727" t="s">
        <v>26478</v>
      </c>
    </row>
    <row r="27728" spans="116:116">
      <c r="DL27728" t="s">
        <v>26479</v>
      </c>
    </row>
    <row r="27729" spans="116:116">
      <c r="DL27729" t="s">
        <v>26480</v>
      </c>
    </row>
    <row r="27730" spans="116:116">
      <c r="DL27730" t="s">
        <v>26481</v>
      </c>
    </row>
    <row r="27731" spans="116:116">
      <c r="DL27731" t="s">
        <v>26482</v>
      </c>
    </row>
    <row r="27732" spans="116:116">
      <c r="DL27732" t="s">
        <v>26483</v>
      </c>
    </row>
    <row r="27733" spans="116:116">
      <c r="DL27733" t="s">
        <v>26484</v>
      </c>
    </row>
    <row r="27734" spans="116:116">
      <c r="DL27734" t="s">
        <v>26485</v>
      </c>
    </row>
    <row r="27735" spans="116:116">
      <c r="DL27735" t="s">
        <v>26486</v>
      </c>
    </row>
    <row r="27736" spans="116:116">
      <c r="DL27736" t="s">
        <v>26487</v>
      </c>
    </row>
    <row r="27737" spans="116:116">
      <c r="DL27737" t="s">
        <v>26488</v>
      </c>
    </row>
    <row r="27738" spans="116:116">
      <c r="DL27738" t="s">
        <v>26489</v>
      </c>
    </row>
    <row r="27739" spans="116:116">
      <c r="DL27739" t="s">
        <v>26490</v>
      </c>
    </row>
    <row r="27740" spans="116:116">
      <c r="DL27740" t="s">
        <v>26491</v>
      </c>
    </row>
    <row r="27741" spans="116:116">
      <c r="DL27741" t="s">
        <v>26492</v>
      </c>
    </row>
    <row r="27742" spans="116:116">
      <c r="DL27742" t="s">
        <v>26493</v>
      </c>
    </row>
    <row r="27743" spans="116:116">
      <c r="DL27743" t="s">
        <v>26494</v>
      </c>
    </row>
    <row r="27744" spans="116:116">
      <c r="DL27744" t="s">
        <v>26495</v>
      </c>
    </row>
    <row r="27745" spans="116:116">
      <c r="DL27745" t="s">
        <v>26496</v>
      </c>
    </row>
    <row r="27746" spans="116:116">
      <c r="DL27746" t="s">
        <v>26497</v>
      </c>
    </row>
    <row r="27747" spans="116:116">
      <c r="DL27747" t="s">
        <v>26498</v>
      </c>
    </row>
    <row r="27748" spans="116:116">
      <c r="DL27748" t="s">
        <v>26499</v>
      </c>
    </row>
    <row r="27749" spans="116:116">
      <c r="DL27749" t="s">
        <v>26500</v>
      </c>
    </row>
    <row r="27750" spans="116:116">
      <c r="DL27750" t="s">
        <v>26501</v>
      </c>
    </row>
    <row r="27751" spans="116:116">
      <c r="DL27751" t="s">
        <v>26502</v>
      </c>
    </row>
    <row r="27752" spans="116:116">
      <c r="DL27752" t="s">
        <v>26503</v>
      </c>
    </row>
    <row r="27753" spans="116:116">
      <c r="DL27753" t="s">
        <v>26504</v>
      </c>
    </row>
    <row r="27754" spans="116:116">
      <c r="DL27754" t="s">
        <v>26505</v>
      </c>
    </row>
    <row r="27755" spans="116:116">
      <c r="DL27755" t="s">
        <v>26506</v>
      </c>
    </row>
    <row r="27756" spans="116:116">
      <c r="DL27756" t="s">
        <v>26507</v>
      </c>
    </row>
    <row r="27757" spans="116:116">
      <c r="DL27757" t="s">
        <v>26508</v>
      </c>
    </row>
    <row r="27758" spans="116:116">
      <c r="DL27758" t="s">
        <v>26509</v>
      </c>
    </row>
    <row r="27759" spans="116:116">
      <c r="DL27759" t="s">
        <v>26510</v>
      </c>
    </row>
    <row r="27760" spans="116:116">
      <c r="DL27760" t="s">
        <v>26511</v>
      </c>
    </row>
    <row r="27761" spans="116:116">
      <c r="DL27761" t="s">
        <v>26512</v>
      </c>
    </row>
    <row r="27762" spans="116:116">
      <c r="DL27762" t="s">
        <v>26513</v>
      </c>
    </row>
    <row r="27763" spans="116:116">
      <c r="DL27763" t="s">
        <v>26514</v>
      </c>
    </row>
    <row r="27764" spans="116:116">
      <c r="DL27764" t="s">
        <v>26515</v>
      </c>
    </row>
    <row r="27765" spans="116:116">
      <c r="DL27765" t="s">
        <v>26516</v>
      </c>
    </row>
    <row r="27766" spans="116:116">
      <c r="DL27766" t="s">
        <v>26517</v>
      </c>
    </row>
    <row r="27767" spans="116:116">
      <c r="DL27767" t="s">
        <v>26518</v>
      </c>
    </row>
    <row r="27768" spans="116:116">
      <c r="DL27768" t="s">
        <v>26519</v>
      </c>
    </row>
    <row r="27769" spans="116:116">
      <c r="DL27769" t="s">
        <v>26520</v>
      </c>
    </row>
    <row r="27770" spans="116:116">
      <c r="DL27770" t="s">
        <v>26521</v>
      </c>
    </row>
    <row r="27771" spans="116:116">
      <c r="DL27771" t="s">
        <v>26522</v>
      </c>
    </row>
    <row r="27772" spans="116:116">
      <c r="DL27772" t="s">
        <v>26523</v>
      </c>
    </row>
    <row r="27773" spans="116:116">
      <c r="DL27773" t="s">
        <v>26524</v>
      </c>
    </row>
    <row r="27774" spans="116:116">
      <c r="DL27774" t="s">
        <v>26525</v>
      </c>
    </row>
    <row r="27775" spans="116:116">
      <c r="DL27775" t="s">
        <v>26526</v>
      </c>
    </row>
    <row r="27776" spans="116:116">
      <c r="DL27776" t="s">
        <v>26527</v>
      </c>
    </row>
    <row r="27777" spans="116:116">
      <c r="DL27777" t="s">
        <v>26528</v>
      </c>
    </row>
    <row r="27778" spans="116:116">
      <c r="DL27778" t="s">
        <v>26529</v>
      </c>
    </row>
    <row r="27779" spans="116:116">
      <c r="DL27779" t="s">
        <v>26530</v>
      </c>
    </row>
    <row r="27780" spans="116:116">
      <c r="DL27780" t="s">
        <v>26531</v>
      </c>
    </row>
    <row r="27781" spans="116:116">
      <c r="DL27781" t="s">
        <v>26532</v>
      </c>
    </row>
    <row r="27782" spans="116:116">
      <c r="DL27782" t="s">
        <v>26533</v>
      </c>
    </row>
    <row r="27783" spans="116:116">
      <c r="DL27783" t="s">
        <v>26534</v>
      </c>
    </row>
    <row r="27784" spans="116:116">
      <c r="DL27784" t="s">
        <v>26535</v>
      </c>
    </row>
    <row r="27785" spans="116:116">
      <c r="DL27785" t="s">
        <v>26536</v>
      </c>
    </row>
    <row r="27786" spans="116:116">
      <c r="DL27786" t="s">
        <v>26537</v>
      </c>
    </row>
    <row r="27787" spans="116:116">
      <c r="DL27787" t="s">
        <v>26538</v>
      </c>
    </row>
    <row r="27788" spans="116:116">
      <c r="DL27788" t="s">
        <v>26539</v>
      </c>
    </row>
    <row r="27789" spans="116:116">
      <c r="DL27789" t="s">
        <v>26540</v>
      </c>
    </row>
    <row r="27790" spans="116:116">
      <c r="DL27790" t="s">
        <v>26541</v>
      </c>
    </row>
    <row r="27791" spans="116:116">
      <c r="DL27791" t="s">
        <v>26542</v>
      </c>
    </row>
    <row r="27792" spans="116:116">
      <c r="DL27792" t="s">
        <v>26543</v>
      </c>
    </row>
    <row r="27793" spans="116:116">
      <c r="DL27793" t="s">
        <v>26544</v>
      </c>
    </row>
    <row r="27794" spans="116:116">
      <c r="DL27794" t="s">
        <v>26545</v>
      </c>
    </row>
    <row r="27795" spans="116:116">
      <c r="DL27795" t="s">
        <v>26546</v>
      </c>
    </row>
    <row r="27796" spans="116:116">
      <c r="DL27796" t="s">
        <v>26547</v>
      </c>
    </row>
    <row r="27797" spans="116:116">
      <c r="DL27797" t="s">
        <v>26548</v>
      </c>
    </row>
    <row r="27798" spans="116:116">
      <c r="DL27798" t="s">
        <v>26549</v>
      </c>
    </row>
    <row r="27799" spans="116:116">
      <c r="DL27799" t="s">
        <v>26550</v>
      </c>
    </row>
    <row r="27800" spans="116:116">
      <c r="DL27800" t="s">
        <v>26551</v>
      </c>
    </row>
    <row r="27801" spans="116:116">
      <c r="DL27801" t="s">
        <v>26552</v>
      </c>
    </row>
    <row r="27802" spans="116:116">
      <c r="DL27802" t="s">
        <v>26553</v>
      </c>
    </row>
    <row r="27803" spans="116:116">
      <c r="DL27803" t="s">
        <v>26554</v>
      </c>
    </row>
    <row r="27804" spans="116:116">
      <c r="DL27804" t="s">
        <v>26555</v>
      </c>
    </row>
    <row r="27805" spans="116:116">
      <c r="DL27805" t="s">
        <v>26556</v>
      </c>
    </row>
    <row r="27806" spans="116:116">
      <c r="DL27806" t="s">
        <v>26557</v>
      </c>
    </row>
    <row r="27807" spans="116:116">
      <c r="DL27807" t="s">
        <v>26558</v>
      </c>
    </row>
    <row r="27808" spans="116:116">
      <c r="DL27808" t="s">
        <v>26559</v>
      </c>
    </row>
    <row r="27809" spans="116:116">
      <c r="DL27809" t="s">
        <v>26560</v>
      </c>
    </row>
    <row r="27810" spans="116:116">
      <c r="DL27810" t="s">
        <v>26561</v>
      </c>
    </row>
    <row r="27811" spans="116:116">
      <c r="DL27811" t="s">
        <v>26562</v>
      </c>
    </row>
    <row r="27812" spans="116:116">
      <c r="DL27812" t="s">
        <v>26563</v>
      </c>
    </row>
    <row r="27813" spans="116:116">
      <c r="DL27813" t="s">
        <v>26564</v>
      </c>
    </row>
    <row r="27814" spans="116:116">
      <c r="DL27814" t="s">
        <v>26565</v>
      </c>
    </row>
    <row r="27815" spans="116:116">
      <c r="DL27815" t="s">
        <v>26566</v>
      </c>
    </row>
    <row r="27816" spans="116:116">
      <c r="DL27816" t="s">
        <v>26567</v>
      </c>
    </row>
    <row r="27817" spans="116:116">
      <c r="DL27817" t="s">
        <v>26568</v>
      </c>
    </row>
    <row r="27818" spans="116:116">
      <c r="DL27818" t="s">
        <v>26569</v>
      </c>
    </row>
    <row r="27819" spans="116:116">
      <c r="DL27819" t="s">
        <v>26570</v>
      </c>
    </row>
    <row r="27820" spans="116:116">
      <c r="DL27820" t="s">
        <v>26571</v>
      </c>
    </row>
    <row r="27821" spans="116:116">
      <c r="DL27821" t="s">
        <v>26572</v>
      </c>
    </row>
    <row r="27822" spans="116:116">
      <c r="DL27822" t="s">
        <v>26573</v>
      </c>
    </row>
    <row r="27823" spans="116:116">
      <c r="DL27823" t="s">
        <v>26574</v>
      </c>
    </row>
    <row r="27824" spans="116:116">
      <c r="DL27824" t="s">
        <v>26575</v>
      </c>
    </row>
    <row r="27825" spans="116:116">
      <c r="DL27825" t="s">
        <v>26576</v>
      </c>
    </row>
    <row r="27826" spans="116:116">
      <c r="DL27826" t="s">
        <v>26577</v>
      </c>
    </row>
    <row r="27827" spans="116:116">
      <c r="DL27827" t="s">
        <v>26578</v>
      </c>
    </row>
    <row r="27828" spans="116:116">
      <c r="DL27828" t="s">
        <v>26579</v>
      </c>
    </row>
    <row r="27829" spans="116:116">
      <c r="DL27829" t="s">
        <v>26580</v>
      </c>
    </row>
    <row r="27830" spans="116:116">
      <c r="DL27830" t="s">
        <v>26581</v>
      </c>
    </row>
    <row r="27831" spans="116:116">
      <c r="DL27831" t="s">
        <v>26582</v>
      </c>
    </row>
    <row r="27832" spans="116:116">
      <c r="DL27832" t="s">
        <v>26583</v>
      </c>
    </row>
    <row r="27833" spans="116:116">
      <c r="DL27833" t="s">
        <v>26584</v>
      </c>
    </row>
    <row r="27834" spans="116:116">
      <c r="DL27834" t="s">
        <v>26585</v>
      </c>
    </row>
    <row r="27835" spans="116:116">
      <c r="DL27835" t="s">
        <v>26586</v>
      </c>
    </row>
    <row r="27836" spans="116:116">
      <c r="DL27836" t="s">
        <v>26587</v>
      </c>
    </row>
    <row r="27837" spans="116:116">
      <c r="DL27837" t="s">
        <v>26588</v>
      </c>
    </row>
    <row r="27838" spans="116:116">
      <c r="DL27838" t="s">
        <v>26589</v>
      </c>
    </row>
    <row r="27839" spans="116:116">
      <c r="DL27839" t="s">
        <v>26590</v>
      </c>
    </row>
    <row r="27840" spans="116:116">
      <c r="DL27840" t="s">
        <v>26591</v>
      </c>
    </row>
    <row r="27841" spans="116:116">
      <c r="DL27841" t="s">
        <v>26592</v>
      </c>
    </row>
    <row r="27842" spans="116:116">
      <c r="DL27842" t="s">
        <v>26593</v>
      </c>
    </row>
    <row r="27843" spans="116:116">
      <c r="DL27843" t="s">
        <v>26594</v>
      </c>
    </row>
    <row r="27844" spans="116:116">
      <c r="DL27844" t="s">
        <v>26595</v>
      </c>
    </row>
    <row r="27845" spans="116:116">
      <c r="DL27845" t="s">
        <v>26596</v>
      </c>
    </row>
    <row r="27846" spans="116:116">
      <c r="DL27846" t="s">
        <v>26597</v>
      </c>
    </row>
    <row r="27847" spans="116:116">
      <c r="DL27847" t="s">
        <v>26598</v>
      </c>
    </row>
    <row r="27848" spans="116:116">
      <c r="DL27848" t="s">
        <v>26599</v>
      </c>
    </row>
    <row r="27849" spans="116:116">
      <c r="DL27849" t="s">
        <v>26600</v>
      </c>
    </row>
    <row r="27850" spans="116:116">
      <c r="DL27850" t="s">
        <v>26601</v>
      </c>
    </row>
    <row r="27851" spans="116:116">
      <c r="DL27851" t="s">
        <v>26602</v>
      </c>
    </row>
    <row r="27852" spans="116:116">
      <c r="DL27852" t="s">
        <v>26603</v>
      </c>
    </row>
    <row r="27853" spans="116:116">
      <c r="DL27853" t="s">
        <v>26604</v>
      </c>
    </row>
    <row r="27854" spans="116:116">
      <c r="DL27854" t="s">
        <v>26605</v>
      </c>
    </row>
    <row r="27855" spans="116:116">
      <c r="DL27855" t="s">
        <v>26606</v>
      </c>
    </row>
    <row r="27856" spans="116:116">
      <c r="DL27856" t="s">
        <v>26607</v>
      </c>
    </row>
    <row r="27857" spans="116:116">
      <c r="DL27857" t="s">
        <v>26608</v>
      </c>
    </row>
    <row r="27858" spans="116:116">
      <c r="DL27858" t="s">
        <v>26609</v>
      </c>
    </row>
    <row r="27859" spans="116:116">
      <c r="DL27859" t="s">
        <v>26610</v>
      </c>
    </row>
    <row r="27860" spans="116:116">
      <c r="DL27860" t="s">
        <v>26611</v>
      </c>
    </row>
    <row r="27861" spans="116:116">
      <c r="DL27861" t="s">
        <v>26612</v>
      </c>
    </row>
    <row r="27862" spans="116:116">
      <c r="DL27862" t="s">
        <v>26613</v>
      </c>
    </row>
    <row r="27863" spans="116:116">
      <c r="DL27863" t="s">
        <v>26614</v>
      </c>
    </row>
    <row r="27864" spans="116:116">
      <c r="DL27864" t="s">
        <v>26615</v>
      </c>
    </row>
    <row r="27865" spans="116:116">
      <c r="DL27865" t="s">
        <v>26616</v>
      </c>
    </row>
    <row r="27866" spans="116:116">
      <c r="DL27866" t="s">
        <v>26617</v>
      </c>
    </row>
    <row r="27867" spans="116:116">
      <c r="DL27867" t="s">
        <v>26618</v>
      </c>
    </row>
    <row r="27868" spans="116:116">
      <c r="DL27868" t="s">
        <v>26619</v>
      </c>
    </row>
    <row r="27869" spans="116:116">
      <c r="DL27869" t="s">
        <v>26620</v>
      </c>
    </row>
    <row r="27870" spans="116:116">
      <c r="DL27870" t="s">
        <v>26621</v>
      </c>
    </row>
    <row r="27871" spans="116:116">
      <c r="DL27871" t="s">
        <v>26622</v>
      </c>
    </row>
    <row r="27872" spans="116:116">
      <c r="DL27872" t="s">
        <v>26623</v>
      </c>
    </row>
    <row r="27873" spans="116:116">
      <c r="DL27873" t="s">
        <v>26624</v>
      </c>
    </row>
    <row r="27874" spans="116:116">
      <c r="DL27874" t="s">
        <v>26625</v>
      </c>
    </row>
    <row r="27875" spans="116:116">
      <c r="DL27875" t="s">
        <v>26626</v>
      </c>
    </row>
    <row r="27876" spans="116:116">
      <c r="DL27876" t="s">
        <v>26627</v>
      </c>
    </row>
    <row r="27877" spans="116:116">
      <c r="DL27877" t="s">
        <v>26628</v>
      </c>
    </row>
    <row r="27878" spans="116:116">
      <c r="DL27878" t="s">
        <v>26629</v>
      </c>
    </row>
    <row r="27879" spans="116:116">
      <c r="DL27879" t="s">
        <v>26630</v>
      </c>
    </row>
    <row r="27880" spans="116:116">
      <c r="DL27880" t="s">
        <v>26631</v>
      </c>
    </row>
    <row r="27881" spans="116:116">
      <c r="DL27881" t="s">
        <v>26632</v>
      </c>
    </row>
    <row r="27882" spans="116:116">
      <c r="DL27882" t="s">
        <v>26633</v>
      </c>
    </row>
    <row r="27883" spans="116:116">
      <c r="DL27883" t="s">
        <v>26634</v>
      </c>
    </row>
    <row r="27884" spans="116:116">
      <c r="DL27884" t="s">
        <v>26635</v>
      </c>
    </row>
    <row r="27885" spans="116:116">
      <c r="DL27885" t="s">
        <v>26636</v>
      </c>
    </row>
    <row r="27886" spans="116:116">
      <c r="DL27886" t="s">
        <v>26637</v>
      </c>
    </row>
    <row r="27887" spans="116:116">
      <c r="DL27887" t="s">
        <v>26638</v>
      </c>
    </row>
    <row r="27888" spans="116:116">
      <c r="DL27888" t="s">
        <v>26639</v>
      </c>
    </row>
    <row r="27889" spans="116:116">
      <c r="DL27889" t="s">
        <v>26640</v>
      </c>
    </row>
    <row r="27890" spans="116:116">
      <c r="DL27890" t="s">
        <v>26641</v>
      </c>
    </row>
    <row r="27891" spans="116:116">
      <c r="DL27891" t="s">
        <v>26642</v>
      </c>
    </row>
    <row r="27892" spans="116:116">
      <c r="DL27892" t="s">
        <v>26643</v>
      </c>
    </row>
    <row r="27893" spans="116:116">
      <c r="DL27893" t="s">
        <v>26644</v>
      </c>
    </row>
    <row r="27894" spans="116:116">
      <c r="DL27894" t="s">
        <v>26645</v>
      </c>
    </row>
    <row r="27895" spans="116:116">
      <c r="DL27895" t="s">
        <v>26646</v>
      </c>
    </row>
    <row r="27896" spans="116:116">
      <c r="DL27896" t="s">
        <v>26647</v>
      </c>
    </row>
    <row r="27897" spans="116:116">
      <c r="DL27897" t="s">
        <v>26648</v>
      </c>
    </row>
    <row r="27898" spans="116:116">
      <c r="DL27898" t="s">
        <v>26649</v>
      </c>
    </row>
    <row r="27899" spans="116:116">
      <c r="DL27899" t="s">
        <v>26650</v>
      </c>
    </row>
    <row r="27900" spans="116:116">
      <c r="DL27900" t="s">
        <v>26651</v>
      </c>
    </row>
    <row r="27901" spans="116:116">
      <c r="DL27901" t="s">
        <v>26652</v>
      </c>
    </row>
    <row r="27902" spans="116:116">
      <c r="DL27902" t="s">
        <v>26653</v>
      </c>
    </row>
    <row r="27903" spans="116:116">
      <c r="DL27903" t="s">
        <v>26654</v>
      </c>
    </row>
    <row r="27904" spans="116:116">
      <c r="DL27904" t="s">
        <v>26655</v>
      </c>
    </row>
    <row r="27905" spans="116:116">
      <c r="DL27905" t="s">
        <v>26656</v>
      </c>
    </row>
    <row r="27906" spans="116:116">
      <c r="DL27906" t="s">
        <v>26657</v>
      </c>
    </row>
    <row r="27907" spans="116:116">
      <c r="DL27907" t="s">
        <v>26658</v>
      </c>
    </row>
    <row r="27908" spans="116:116">
      <c r="DL27908" t="s">
        <v>26659</v>
      </c>
    </row>
    <row r="27909" spans="116:116">
      <c r="DL27909" t="s">
        <v>26660</v>
      </c>
    </row>
    <row r="27910" spans="116:116">
      <c r="DL27910" t="s">
        <v>26661</v>
      </c>
    </row>
    <row r="27911" spans="116:116">
      <c r="DL27911" t="s">
        <v>26662</v>
      </c>
    </row>
    <row r="27912" spans="116:116">
      <c r="DL27912" t="s">
        <v>26663</v>
      </c>
    </row>
    <row r="27913" spans="116:116">
      <c r="DL27913" t="s">
        <v>26664</v>
      </c>
    </row>
    <row r="27914" spans="116:116">
      <c r="DL27914" t="s">
        <v>26665</v>
      </c>
    </row>
    <row r="27915" spans="116:116">
      <c r="DL27915" t="s">
        <v>26666</v>
      </c>
    </row>
    <row r="27916" spans="116:116">
      <c r="DL27916" t="s">
        <v>26667</v>
      </c>
    </row>
    <row r="27917" spans="116:116">
      <c r="DL27917" t="s">
        <v>26668</v>
      </c>
    </row>
    <row r="27918" spans="116:116">
      <c r="DL27918" t="s">
        <v>26669</v>
      </c>
    </row>
    <row r="27919" spans="116:116">
      <c r="DL27919" t="s">
        <v>26670</v>
      </c>
    </row>
    <row r="27920" spans="116:116">
      <c r="DL27920" t="s">
        <v>26671</v>
      </c>
    </row>
    <row r="27921" spans="116:116">
      <c r="DL27921" t="s">
        <v>26672</v>
      </c>
    </row>
    <row r="27922" spans="116:116">
      <c r="DL27922" t="s">
        <v>26673</v>
      </c>
    </row>
    <row r="27923" spans="116:116">
      <c r="DL27923" t="s">
        <v>26674</v>
      </c>
    </row>
    <row r="27924" spans="116:116">
      <c r="DL27924" t="s">
        <v>26675</v>
      </c>
    </row>
    <row r="27925" spans="116:116">
      <c r="DL27925" t="s">
        <v>26676</v>
      </c>
    </row>
    <row r="27926" spans="116:116">
      <c r="DL27926" t="s">
        <v>26677</v>
      </c>
    </row>
    <row r="27927" spans="116:116">
      <c r="DL27927" t="s">
        <v>26678</v>
      </c>
    </row>
    <row r="27928" spans="116:116">
      <c r="DL27928" t="s">
        <v>26679</v>
      </c>
    </row>
    <row r="27929" spans="116:116">
      <c r="DL27929" t="s">
        <v>26680</v>
      </c>
    </row>
    <row r="27930" spans="116:116">
      <c r="DL27930" t="s">
        <v>26681</v>
      </c>
    </row>
    <row r="27931" spans="116:116">
      <c r="DL27931" t="s">
        <v>26682</v>
      </c>
    </row>
    <row r="27932" spans="116:116">
      <c r="DL27932" t="s">
        <v>26683</v>
      </c>
    </row>
    <row r="27933" spans="116:116">
      <c r="DL27933" t="s">
        <v>26684</v>
      </c>
    </row>
    <row r="27934" spans="116:116">
      <c r="DL27934" t="s">
        <v>26685</v>
      </c>
    </row>
    <row r="27935" spans="116:116">
      <c r="DL27935" t="s">
        <v>26686</v>
      </c>
    </row>
    <row r="27936" spans="116:116">
      <c r="DL27936" t="s">
        <v>26687</v>
      </c>
    </row>
    <row r="27937" spans="116:116">
      <c r="DL27937" t="s">
        <v>26688</v>
      </c>
    </row>
    <row r="27938" spans="116:116">
      <c r="DL27938" t="s">
        <v>26689</v>
      </c>
    </row>
    <row r="27939" spans="116:116">
      <c r="DL27939" t="s">
        <v>26690</v>
      </c>
    </row>
    <row r="27940" spans="116:116">
      <c r="DL27940" t="s">
        <v>26691</v>
      </c>
    </row>
    <row r="27941" spans="116:116">
      <c r="DL27941" t="s">
        <v>26692</v>
      </c>
    </row>
    <row r="27942" spans="116:116">
      <c r="DL27942" t="s">
        <v>26693</v>
      </c>
    </row>
    <row r="27943" spans="116:116">
      <c r="DL27943" t="s">
        <v>26694</v>
      </c>
    </row>
    <row r="27944" spans="116:116">
      <c r="DL27944" t="s">
        <v>26695</v>
      </c>
    </row>
    <row r="27945" spans="116:116">
      <c r="DL27945" t="s">
        <v>26696</v>
      </c>
    </row>
    <row r="27946" spans="116:116">
      <c r="DL27946" t="s">
        <v>26697</v>
      </c>
    </row>
    <row r="27947" spans="116:116">
      <c r="DL27947" t="s">
        <v>26698</v>
      </c>
    </row>
    <row r="27948" spans="116:116">
      <c r="DL27948" t="s">
        <v>26699</v>
      </c>
    </row>
    <row r="27949" spans="116:116">
      <c r="DL27949" t="s">
        <v>26700</v>
      </c>
    </row>
    <row r="27950" spans="116:116">
      <c r="DL27950" t="s">
        <v>26701</v>
      </c>
    </row>
    <row r="27951" spans="116:116">
      <c r="DL27951" t="s">
        <v>26702</v>
      </c>
    </row>
    <row r="27952" spans="116:116">
      <c r="DL27952" t="s">
        <v>26703</v>
      </c>
    </row>
    <row r="27953" spans="116:116">
      <c r="DL27953" t="s">
        <v>26704</v>
      </c>
    </row>
    <row r="27954" spans="116:116">
      <c r="DL27954" t="s">
        <v>26705</v>
      </c>
    </row>
    <row r="27955" spans="116:116">
      <c r="DL27955" t="s">
        <v>26706</v>
      </c>
    </row>
    <row r="27956" spans="116:116">
      <c r="DL27956" t="s">
        <v>26707</v>
      </c>
    </row>
    <row r="27957" spans="116:116">
      <c r="DL27957" t="s">
        <v>26708</v>
      </c>
    </row>
    <row r="27958" spans="116:116">
      <c r="DL27958" t="s">
        <v>26709</v>
      </c>
    </row>
    <row r="27959" spans="116:116">
      <c r="DL27959" t="s">
        <v>26710</v>
      </c>
    </row>
    <row r="27960" spans="116:116">
      <c r="DL27960" t="s">
        <v>26711</v>
      </c>
    </row>
    <row r="27961" spans="116:116">
      <c r="DL27961" t="s">
        <v>26712</v>
      </c>
    </row>
    <row r="27962" spans="116:116">
      <c r="DL27962" t="s">
        <v>26713</v>
      </c>
    </row>
    <row r="27963" spans="116:116">
      <c r="DL27963" t="s">
        <v>26714</v>
      </c>
    </row>
    <row r="27964" spans="116:116">
      <c r="DL27964" t="s">
        <v>26715</v>
      </c>
    </row>
    <row r="27965" spans="116:116">
      <c r="DL27965" t="s">
        <v>26716</v>
      </c>
    </row>
    <row r="27966" spans="116:116">
      <c r="DL27966" t="s">
        <v>26717</v>
      </c>
    </row>
    <row r="27967" spans="116:116">
      <c r="DL27967" t="s">
        <v>26718</v>
      </c>
    </row>
    <row r="27968" spans="116:116">
      <c r="DL27968" t="s">
        <v>26719</v>
      </c>
    </row>
    <row r="27969" spans="116:116">
      <c r="DL27969" t="s">
        <v>26720</v>
      </c>
    </row>
    <row r="27970" spans="116:116">
      <c r="DL27970" t="s">
        <v>26721</v>
      </c>
    </row>
    <row r="27971" spans="116:116">
      <c r="DL27971" t="s">
        <v>26722</v>
      </c>
    </row>
    <row r="27972" spans="116:116">
      <c r="DL27972" t="s">
        <v>26723</v>
      </c>
    </row>
    <row r="27973" spans="116:116">
      <c r="DL27973" t="s">
        <v>26724</v>
      </c>
    </row>
    <row r="27974" spans="116:116">
      <c r="DL27974" t="s">
        <v>26725</v>
      </c>
    </row>
    <row r="27975" spans="116:116">
      <c r="DL27975" t="s">
        <v>26726</v>
      </c>
    </row>
    <row r="27976" spans="116:116">
      <c r="DL27976" t="s">
        <v>26727</v>
      </c>
    </row>
    <row r="27977" spans="116:116">
      <c r="DL27977" t="s">
        <v>26728</v>
      </c>
    </row>
    <row r="27978" spans="116:116">
      <c r="DL27978" t="s">
        <v>26729</v>
      </c>
    </row>
    <row r="27979" spans="116:116">
      <c r="DL27979" t="s">
        <v>26730</v>
      </c>
    </row>
    <row r="27980" spans="116:116">
      <c r="DL27980" t="s">
        <v>26731</v>
      </c>
    </row>
    <row r="27981" spans="116:116">
      <c r="DL27981" t="s">
        <v>26732</v>
      </c>
    </row>
    <row r="27982" spans="116:116">
      <c r="DL27982" t="s">
        <v>26733</v>
      </c>
    </row>
    <row r="27983" spans="116:116">
      <c r="DL27983" t="s">
        <v>26734</v>
      </c>
    </row>
    <row r="27984" spans="116:116">
      <c r="DL27984" t="s">
        <v>26735</v>
      </c>
    </row>
    <row r="27985" spans="116:116">
      <c r="DL27985" t="s">
        <v>26736</v>
      </c>
    </row>
    <row r="27986" spans="116:116">
      <c r="DL27986" t="s">
        <v>26737</v>
      </c>
    </row>
    <row r="27987" spans="116:116">
      <c r="DL27987" t="s">
        <v>26738</v>
      </c>
    </row>
    <row r="27988" spans="116:116">
      <c r="DL27988" t="s">
        <v>26739</v>
      </c>
    </row>
    <row r="27989" spans="116:116">
      <c r="DL27989" t="s">
        <v>26740</v>
      </c>
    </row>
    <row r="27990" spans="116:116">
      <c r="DL27990" t="s">
        <v>26741</v>
      </c>
    </row>
    <row r="27991" spans="116:116">
      <c r="DL27991" t="s">
        <v>26742</v>
      </c>
    </row>
    <row r="27992" spans="116:116">
      <c r="DL27992" t="s">
        <v>26743</v>
      </c>
    </row>
    <row r="27993" spans="116:116">
      <c r="DL27993" t="s">
        <v>26744</v>
      </c>
    </row>
    <row r="27994" spans="116:116">
      <c r="DL27994" t="s">
        <v>26745</v>
      </c>
    </row>
    <row r="27995" spans="116:116">
      <c r="DL27995" t="s">
        <v>26746</v>
      </c>
    </row>
    <row r="27996" spans="116:116">
      <c r="DL27996" t="s">
        <v>26747</v>
      </c>
    </row>
    <row r="27997" spans="116:116">
      <c r="DL27997" t="s">
        <v>26748</v>
      </c>
    </row>
    <row r="27998" spans="116:116">
      <c r="DL27998" t="s">
        <v>26749</v>
      </c>
    </row>
    <row r="27999" spans="116:116">
      <c r="DL27999" t="s">
        <v>26750</v>
      </c>
    </row>
    <row r="28000" spans="116:116">
      <c r="DL28000" t="s">
        <v>26751</v>
      </c>
    </row>
    <row r="28001" spans="116:116">
      <c r="DL28001" t="s">
        <v>26752</v>
      </c>
    </row>
    <row r="28002" spans="116:116">
      <c r="DL28002" t="s">
        <v>26753</v>
      </c>
    </row>
    <row r="28003" spans="116:116">
      <c r="DL28003" t="s">
        <v>26754</v>
      </c>
    </row>
    <row r="28004" spans="116:116">
      <c r="DL28004" t="s">
        <v>26755</v>
      </c>
    </row>
    <row r="28005" spans="116:116">
      <c r="DL28005" t="s">
        <v>26756</v>
      </c>
    </row>
    <row r="28006" spans="116:116">
      <c r="DL28006" t="s">
        <v>26757</v>
      </c>
    </row>
    <row r="28007" spans="116:116">
      <c r="DL28007" t="s">
        <v>26758</v>
      </c>
    </row>
    <row r="28008" spans="116:116">
      <c r="DL28008" t="s">
        <v>26759</v>
      </c>
    </row>
    <row r="28009" spans="116:116">
      <c r="DL28009" t="s">
        <v>26760</v>
      </c>
    </row>
    <row r="28010" spans="116:116">
      <c r="DL28010" t="s">
        <v>26761</v>
      </c>
    </row>
    <row r="28011" spans="116:116">
      <c r="DL28011" t="s">
        <v>26762</v>
      </c>
    </row>
    <row r="28012" spans="116:116">
      <c r="DL28012" t="s">
        <v>26763</v>
      </c>
    </row>
    <row r="28013" spans="116:116">
      <c r="DL28013" t="s">
        <v>26764</v>
      </c>
    </row>
    <row r="28014" spans="116:116">
      <c r="DL28014" t="s">
        <v>26765</v>
      </c>
    </row>
    <row r="28015" spans="116:116">
      <c r="DL28015" t="s">
        <v>26766</v>
      </c>
    </row>
    <row r="28016" spans="116:116">
      <c r="DL28016" t="s">
        <v>26767</v>
      </c>
    </row>
    <row r="28017" spans="116:116">
      <c r="DL28017" t="s">
        <v>26768</v>
      </c>
    </row>
    <row r="28018" spans="116:116">
      <c r="DL28018" t="s">
        <v>26769</v>
      </c>
    </row>
    <row r="28019" spans="116:116">
      <c r="DL28019" t="s">
        <v>26770</v>
      </c>
    </row>
    <row r="28020" spans="116:116">
      <c r="DL28020" t="s">
        <v>26771</v>
      </c>
    </row>
    <row r="28021" spans="116:116">
      <c r="DL28021" t="s">
        <v>26772</v>
      </c>
    </row>
    <row r="28022" spans="116:116">
      <c r="DL28022" t="s">
        <v>26773</v>
      </c>
    </row>
    <row r="28023" spans="116:116">
      <c r="DL28023" t="s">
        <v>26774</v>
      </c>
    </row>
    <row r="28024" spans="116:116">
      <c r="DL28024" t="s">
        <v>26775</v>
      </c>
    </row>
    <row r="28025" spans="116:116">
      <c r="DL28025" t="s">
        <v>26776</v>
      </c>
    </row>
    <row r="28026" spans="116:116">
      <c r="DL28026" t="s">
        <v>26777</v>
      </c>
    </row>
    <row r="28027" spans="116:116">
      <c r="DL28027" t="s">
        <v>26778</v>
      </c>
    </row>
    <row r="28028" spans="116:116">
      <c r="DL28028" t="s">
        <v>26779</v>
      </c>
    </row>
    <row r="28029" spans="116:116">
      <c r="DL28029" t="s">
        <v>26780</v>
      </c>
    </row>
    <row r="28030" spans="116:116">
      <c r="DL28030" t="s">
        <v>26781</v>
      </c>
    </row>
    <row r="28031" spans="116:116">
      <c r="DL28031" t="s">
        <v>26782</v>
      </c>
    </row>
    <row r="28032" spans="116:116">
      <c r="DL28032" t="s">
        <v>26783</v>
      </c>
    </row>
    <row r="28033" spans="116:116">
      <c r="DL28033" t="s">
        <v>26784</v>
      </c>
    </row>
    <row r="28034" spans="116:116">
      <c r="DL28034" t="s">
        <v>26785</v>
      </c>
    </row>
    <row r="28035" spans="116:116">
      <c r="DL28035" t="s">
        <v>26786</v>
      </c>
    </row>
    <row r="28036" spans="116:116">
      <c r="DL28036" t="s">
        <v>26787</v>
      </c>
    </row>
    <row r="28037" spans="116:116">
      <c r="DL28037" t="s">
        <v>26788</v>
      </c>
    </row>
    <row r="28038" spans="116:116">
      <c r="DL28038" t="s">
        <v>26789</v>
      </c>
    </row>
    <row r="28039" spans="116:116">
      <c r="DL28039" t="s">
        <v>26790</v>
      </c>
    </row>
    <row r="28040" spans="116:116">
      <c r="DL28040" t="s">
        <v>26791</v>
      </c>
    </row>
    <row r="28041" spans="116:116">
      <c r="DL28041" t="s">
        <v>26792</v>
      </c>
    </row>
    <row r="28042" spans="116:116">
      <c r="DL28042" t="s">
        <v>26793</v>
      </c>
    </row>
    <row r="28043" spans="116:116">
      <c r="DL28043" t="s">
        <v>26794</v>
      </c>
    </row>
    <row r="28044" spans="116:116">
      <c r="DL28044" t="s">
        <v>26795</v>
      </c>
    </row>
    <row r="28045" spans="116:116">
      <c r="DL28045" t="s">
        <v>26796</v>
      </c>
    </row>
    <row r="28046" spans="116:116">
      <c r="DL28046" t="s">
        <v>26797</v>
      </c>
    </row>
    <row r="28047" spans="116:116">
      <c r="DL28047" t="s">
        <v>26798</v>
      </c>
    </row>
    <row r="28048" spans="116:116">
      <c r="DL28048" t="s">
        <v>26799</v>
      </c>
    </row>
    <row r="28049" spans="116:116">
      <c r="DL28049" t="s">
        <v>26800</v>
      </c>
    </row>
    <row r="28050" spans="116:116">
      <c r="DL28050" t="s">
        <v>26801</v>
      </c>
    </row>
    <row r="28051" spans="116:116">
      <c r="DL28051" t="s">
        <v>26802</v>
      </c>
    </row>
    <row r="28052" spans="116:116">
      <c r="DL28052" t="s">
        <v>26803</v>
      </c>
    </row>
    <row r="28053" spans="116:116">
      <c r="DL28053" t="s">
        <v>26804</v>
      </c>
    </row>
    <row r="28054" spans="116:116">
      <c r="DL28054" t="s">
        <v>26805</v>
      </c>
    </row>
    <row r="28055" spans="116:116">
      <c r="DL28055" t="s">
        <v>26806</v>
      </c>
    </row>
    <row r="28056" spans="116:116">
      <c r="DL28056" t="s">
        <v>26807</v>
      </c>
    </row>
    <row r="28057" spans="116:116">
      <c r="DL28057" t="s">
        <v>26808</v>
      </c>
    </row>
    <row r="28058" spans="116:116">
      <c r="DL28058" t="s">
        <v>26809</v>
      </c>
    </row>
    <row r="28059" spans="116:116">
      <c r="DL28059" t="s">
        <v>26810</v>
      </c>
    </row>
    <row r="28060" spans="116:116">
      <c r="DL28060" t="s">
        <v>26811</v>
      </c>
    </row>
    <row r="28061" spans="116:116">
      <c r="DL28061" t="s">
        <v>26812</v>
      </c>
    </row>
    <row r="28062" spans="116:116">
      <c r="DL28062" t="s">
        <v>26813</v>
      </c>
    </row>
    <row r="28063" spans="116:116">
      <c r="DL28063" t="s">
        <v>26814</v>
      </c>
    </row>
    <row r="28064" spans="116:116">
      <c r="DL28064" t="s">
        <v>26815</v>
      </c>
    </row>
    <row r="28065" spans="116:116">
      <c r="DL28065" t="s">
        <v>26816</v>
      </c>
    </row>
    <row r="28066" spans="116:116">
      <c r="DL28066" t="s">
        <v>26817</v>
      </c>
    </row>
    <row r="28067" spans="116:116">
      <c r="DL28067" t="s">
        <v>26818</v>
      </c>
    </row>
    <row r="28068" spans="116:116">
      <c r="DL28068" t="s">
        <v>26819</v>
      </c>
    </row>
    <row r="28069" spans="116:116">
      <c r="DL28069" t="s">
        <v>26820</v>
      </c>
    </row>
    <row r="28070" spans="116:116">
      <c r="DL28070" t="s">
        <v>26821</v>
      </c>
    </row>
    <row r="28071" spans="116:116">
      <c r="DL28071" t="s">
        <v>26822</v>
      </c>
    </row>
    <row r="28072" spans="116:116">
      <c r="DL28072" t="s">
        <v>26823</v>
      </c>
    </row>
    <row r="28073" spans="116:116">
      <c r="DL28073" t="s">
        <v>26824</v>
      </c>
    </row>
    <row r="28074" spans="116:116">
      <c r="DL28074" t="s">
        <v>26825</v>
      </c>
    </row>
    <row r="28075" spans="116:116">
      <c r="DL28075" t="s">
        <v>26826</v>
      </c>
    </row>
    <row r="28076" spans="116:116">
      <c r="DL28076" t="s">
        <v>26827</v>
      </c>
    </row>
    <row r="28077" spans="116:116">
      <c r="DL28077" t="s">
        <v>26828</v>
      </c>
    </row>
    <row r="28078" spans="116:116">
      <c r="DL28078" t="s">
        <v>26829</v>
      </c>
    </row>
    <row r="28079" spans="116:116">
      <c r="DL28079" t="s">
        <v>26830</v>
      </c>
    </row>
    <row r="28080" spans="116:116">
      <c r="DL28080" t="s">
        <v>26831</v>
      </c>
    </row>
    <row r="28081" spans="116:116">
      <c r="DL28081" t="s">
        <v>26832</v>
      </c>
    </row>
    <row r="28082" spans="116:116">
      <c r="DL28082" t="s">
        <v>26833</v>
      </c>
    </row>
    <row r="28083" spans="116:116">
      <c r="DL28083" t="s">
        <v>26834</v>
      </c>
    </row>
    <row r="28084" spans="116:116">
      <c r="DL28084" t="s">
        <v>26835</v>
      </c>
    </row>
    <row r="28085" spans="116:116">
      <c r="DL28085" t="s">
        <v>26836</v>
      </c>
    </row>
    <row r="28086" spans="116:116">
      <c r="DL28086" t="s">
        <v>26837</v>
      </c>
    </row>
    <row r="28087" spans="116:116">
      <c r="DL28087" t="s">
        <v>26838</v>
      </c>
    </row>
    <row r="28088" spans="116:116">
      <c r="DL28088" t="s">
        <v>26839</v>
      </c>
    </row>
    <row r="28089" spans="116:116">
      <c r="DL28089" t="s">
        <v>26840</v>
      </c>
    </row>
    <row r="28090" spans="116:116">
      <c r="DL28090" t="s">
        <v>26841</v>
      </c>
    </row>
    <row r="28091" spans="116:116">
      <c r="DL28091" t="s">
        <v>26842</v>
      </c>
    </row>
    <row r="28092" spans="116:116">
      <c r="DL28092" t="s">
        <v>26843</v>
      </c>
    </row>
    <row r="28093" spans="116:116">
      <c r="DL28093" t="s">
        <v>26844</v>
      </c>
    </row>
    <row r="28094" spans="116:116">
      <c r="DL28094" t="s">
        <v>26845</v>
      </c>
    </row>
    <row r="28095" spans="116:116">
      <c r="DL28095" t="s">
        <v>26846</v>
      </c>
    </row>
    <row r="28096" spans="116:116">
      <c r="DL28096" t="s">
        <v>26847</v>
      </c>
    </row>
    <row r="28097" spans="116:116">
      <c r="DL28097" t="s">
        <v>26848</v>
      </c>
    </row>
    <row r="28098" spans="116:116">
      <c r="DL28098" t="s">
        <v>26849</v>
      </c>
    </row>
    <row r="28099" spans="116:116">
      <c r="DL28099" t="s">
        <v>26850</v>
      </c>
    </row>
    <row r="28100" spans="116:116">
      <c r="DL28100" t="s">
        <v>26851</v>
      </c>
    </row>
    <row r="28101" spans="116:116">
      <c r="DL28101" t="s">
        <v>26852</v>
      </c>
    </row>
    <row r="28102" spans="116:116">
      <c r="DL28102" t="s">
        <v>26853</v>
      </c>
    </row>
    <row r="28103" spans="116:116">
      <c r="DL28103" t="s">
        <v>26854</v>
      </c>
    </row>
    <row r="28104" spans="116:116">
      <c r="DL28104" t="s">
        <v>26855</v>
      </c>
    </row>
    <row r="28105" spans="116:116">
      <c r="DL28105" t="s">
        <v>26856</v>
      </c>
    </row>
    <row r="28106" spans="116:116">
      <c r="DL28106" t="s">
        <v>26857</v>
      </c>
    </row>
    <row r="28107" spans="116:116">
      <c r="DL28107" t="s">
        <v>26858</v>
      </c>
    </row>
    <row r="28108" spans="116:116">
      <c r="DL28108" t="s">
        <v>26859</v>
      </c>
    </row>
    <row r="28109" spans="116:116">
      <c r="DL28109" t="s">
        <v>26860</v>
      </c>
    </row>
    <row r="28110" spans="116:116">
      <c r="DL28110" t="s">
        <v>26861</v>
      </c>
    </row>
    <row r="28111" spans="116:116">
      <c r="DL28111" t="s">
        <v>26862</v>
      </c>
    </row>
    <row r="28112" spans="116:116">
      <c r="DL28112" t="s">
        <v>26863</v>
      </c>
    </row>
    <row r="28113" spans="116:116">
      <c r="DL28113" t="s">
        <v>26864</v>
      </c>
    </row>
    <row r="28114" spans="116:116">
      <c r="DL28114" t="s">
        <v>26865</v>
      </c>
    </row>
    <row r="28115" spans="116:116">
      <c r="DL28115" t="s">
        <v>26866</v>
      </c>
    </row>
    <row r="28116" spans="116:116">
      <c r="DL28116" t="s">
        <v>26867</v>
      </c>
    </row>
    <row r="28117" spans="116:116">
      <c r="DL28117" t="s">
        <v>26868</v>
      </c>
    </row>
    <row r="28118" spans="116:116">
      <c r="DL28118" t="s">
        <v>26869</v>
      </c>
    </row>
    <row r="28119" spans="116:116">
      <c r="DL28119" t="s">
        <v>26870</v>
      </c>
    </row>
    <row r="28120" spans="116:116">
      <c r="DL28120" t="s">
        <v>26871</v>
      </c>
    </row>
    <row r="28121" spans="116:116">
      <c r="DL28121" t="s">
        <v>26872</v>
      </c>
    </row>
    <row r="28122" spans="116:116">
      <c r="DL28122" t="s">
        <v>26873</v>
      </c>
    </row>
    <row r="28123" spans="116:116">
      <c r="DL28123" t="s">
        <v>26874</v>
      </c>
    </row>
    <row r="28124" spans="116:116">
      <c r="DL28124" t="s">
        <v>26875</v>
      </c>
    </row>
    <row r="28125" spans="116:116">
      <c r="DL28125" t="s">
        <v>26876</v>
      </c>
    </row>
    <row r="28126" spans="116:116">
      <c r="DL28126" t="s">
        <v>26877</v>
      </c>
    </row>
    <row r="28127" spans="116:116">
      <c r="DL28127" t="s">
        <v>26878</v>
      </c>
    </row>
    <row r="28128" spans="116:116">
      <c r="DL28128" t="s">
        <v>26879</v>
      </c>
    </row>
    <row r="28129" spans="116:116">
      <c r="DL28129" t="s">
        <v>26880</v>
      </c>
    </row>
    <row r="28130" spans="116:116">
      <c r="DL28130" t="s">
        <v>26881</v>
      </c>
    </row>
    <row r="28131" spans="116:116">
      <c r="DL28131" t="s">
        <v>26882</v>
      </c>
    </row>
    <row r="28132" spans="116:116">
      <c r="DL28132" t="s">
        <v>26883</v>
      </c>
    </row>
    <row r="28133" spans="116:116">
      <c r="DL28133" t="s">
        <v>26884</v>
      </c>
    </row>
    <row r="28134" spans="116:116">
      <c r="DL28134" t="s">
        <v>26885</v>
      </c>
    </row>
    <row r="28135" spans="116:116">
      <c r="DL28135" t="s">
        <v>26886</v>
      </c>
    </row>
    <row r="28136" spans="116:116">
      <c r="DL28136" t="s">
        <v>26887</v>
      </c>
    </row>
    <row r="28137" spans="116:116">
      <c r="DL28137" t="s">
        <v>26888</v>
      </c>
    </row>
    <row r="28138" spans="116:116">
      <c r="DL28138" t="s">
        <v>26889</v>
      </c>
    </row>
    <row r="28139" spans="116:116">
      <c r="DL28139" t="s">
        <v>26890</v>
      </c>
    </row>
    <row r="28140" spans="116:116">
      <c r="DL28140" t="s">
        <v>26891</v>
      </c>
    </row>
    <row r="28141" spans="116:116">
      <c r="DL28141" t="s">
        <v>26892</v>
      </c>
    </row>
    <row r="28142" spans="116:116">
      <c r="DL28142" t="s">
        <v>26893</v>
      </c>
    </row>
    <row r="28143" spans="116:116">
      <c r="DL28143" t="s">
        <v>26894</v>
      </c>
    </row>
    <row r="28144" spans="116:116">
      <c r="DL28144" t="s">
        <v>26895</v>
      </c>
    </row>
    <row r="28145" spans="116:116">
      <c r="DL28145" t="s">
        <v>26896</v>
      </c>
    </row>
    <row r="28146" spans="116:116">
      <c r="DL28146" t="s">
        <v>26897</v>
      </c>
    </row>
    <row r="28147" spans="116:116">
      <c r="DL28147" t="s">
        <v>26898</v>
      </c>
    </row>
    <row r="28148" spans="116:116">
      <c r="DL28148" t="s">
        <v>26899</v>
      </c>
    </row>
    <row r="28149" spans="116:116">
      <c r="DL28149" t="s">
        <v>26900</v>
      </c>
    </row>
    <row r="28150" spans="116:116">
      <c r="DL28150" t="s">
        <v>26901</v>
      </c>
    </row>
    <row r="28151" spans="116:116">
      <c r="DL28151" t="s">
        <v>26902</v>
      </c>
    </row>
    <row r="28152" spans="116:116">
      <c r="DL28152" t="s">
        <v>26903</v>
      </c>
    </row>
    <row r="28153" spans="116:116">
      <c r="DL28153" t="s">
        <v>26904</v>
      </c>
    </row>
    <row r="28154" spans="116:116">
      <c r="DL28154" t="s">
        <v>26905</v>
      </c>
    </row>
    <row r="28155" spans="116:116">
      <c r="DL28155" t="s">
        <v>26906</v>
      </c>
    </row>
    <row r="28156" spans="116:116">
      <c r="DL28156" t="s">
        <v>26907</v>
      </c>
    </row>
    <row r="28157" spans="116:116">
      <c r="DL28157" t="s">
        <v>26908</v>
      </c>
    </row>
    <row r="28158" spans="116:116">
      <c r="DL28158" t="s">
        <v>26909</v>
      </c>
    </row>
    <row r="28159" spans="116:116">
      <c r="DL28159" t="s">
        <v>26910</v>
      </c>
    </row>
    <row r="28160" spans="116:116">
      <c r="DL28160" t="s">
        <v>26911</v>
      </c>
    </row>
    <row r="28161" spans="116:116">
      <c r="DL28161" t="s">
        <v>26912</v>
      </c>
    </row>
    <row r="28162" spans="116:116">
      <c r="DL28162" t="s">
        <v>26913</v>
      </c>
    </row>
    <row r="28163" spans="116:116">
      <c r="DL28163" t="s">
        <v>26914</v>
      </c>
    </row>
    <row r="28164" spans="116:116">
      <c r="DL28164" t="s">
        <v>26915</v>
      </c>
    </row>
    <row r="28165" spans="116:116">
      <c r="DL28165" t="s">
        <v>26916</v>
      </c>
    </row>
    <row r="28166" spans="116:116">
      <c r="DL28166" t="s">
        <v>26917</v>
      </c>
    </row>
    <row r="28167" spans="116:116">
      <c r="DL28167" t="s">
        <v>26918</v>
      </c>
    </row>
    <row r="28168" spans="116:116">
      <c r="DL28168" t="s">
        <v>26919</v>
      </c>
    </row>
    <row r="28169" spans="116:116">
      <c r="DL28169" t="s">
        <v>26920</v>
      </c>
    </row>
    <row r="28170" spans="116:116">
      <c r="DL28170" t="s">
        <v>26921</v>
      </c>
    </row>
    <row r="28171" spans="116:116">
      <c r="DL28171" t="s">
        <v>26922</v>
      </c>
    </row>
    <row r="28172" spans="116:116">
      <c r="DL28172" t="s">
        <v>26923</v>
      </c>
    </row>
    <row r="28173" spans="116:116">
      <c r="DL28173" t="s">
        <v>26924</v>
      </c>
    </row>
    <row r="28174" spans="116:116">
      <c r="DL28174" t="s">
        <v>26925</v>
      </c>
    </row>
    <row r="28175" spans="116:116">
      <c r="DL28175" t="s">
        <v>26926</v>
      </c>
    </row>
    <row r="28176" spans="116:116">
      <c r="DL28176" t="s">
        <v>26927</v>
      </c>
    </row>
    <row r="28177" spans="116:116">
      <c r="DL28177" t="s">
        <v>26928</v>
      </c>
    </row>
    <row r="28178" spans="116:116">
      <c r="DL28178" t="s">
        <v>26929</v>
      </c>
    </row>
    <row r="28179" spans="116:116">
      <c r="DL28179" t="s">
        <v>26930</v>
      </c>
    </row>
    <row r="28180" spans="116:116">
      <c r="DL28180" t="s">
        <v>26931</v>
      </c>
    </row>
    <row r="28181" spans="116:116">
      <c r="DL28181" t="s">
        <v>26932</v>
      </c>
    </row>
    <row r="28182" spans="116:116">
      <c r="DL28182" t="s">
        <v>26933</v>
      </c>
    </row>
    <row r="28183" spans="116:116">
      <c r="DL28183" t="s">
        <v>26934</v>
      </c>
    </row>
    <row r="28184" spans="116:116">
      <c r="DL28184" t="s">
        <v>26935</v>
      </c>
    </row>
    <row r="28185" spans="116:116">
      <c r="DL28185" t="s">
        <v>26936</v>
      </c>
    </row>
    <row r="28186" spans="116:116">
      <c r="DL28186" t="s">
        <v>26937</v>
      </c>
    </row>
    <row r="28187" spans="116:116">
      <c r="DL28187" t="s">
        <v>26938</v>
      </c>
    </row>
    <row r="28188" spans="116:116">
      <c r="DL28188" t="s">
        <v>26939</v>
      </c>
    </row>
    <row r="28189" spans="116:116">
      <c r="DL28189" t="s">
        <v>26940</v>
      </c>
    </row>
    <row r="28190" spans="116:116">
      <c r="DL28190" t="s">
        <v>26941</v>
      </c>
    </row>
    <row r="28191" spans="116:116">
      <c r="DL28191" t="s">
        <v>26942</v>
      </c>
    </row>
    <row r="28192" spans="116:116">
      <c r="DL28192" t="s">
        <v>26943</v>
      </c>
    </row>
    <row r="28193" spans="116:116">
      <c r="DL28193" t="s">
        <v>26944</v>
      </c>
    </row>
    <row r="28194" spans="116:116">
      <c r="DL28194" t="s">
        <v>26945</v>
      </c>
    </row>
    <row r="28195" spans="116:116">
      <c r="DL28195" t="s">
        <v>26946</v>
      </c>
    </row>
    <row r="28196" spans="116:116">
      <c r="DL28196" t="s">
        <v>26947</v>
      </c>
    </row>
    <row r="28197" spans="116:116">
      <c r="DL28197" t="s">
        <v>26948</v>
      </c>
    </row>
    <row r="28198" spans="116:116">
      <c r="DL28198" t="s">
        <v>26949</v>
      </c>
    </row>
    <row r="28199" spans="116:116">
      <c r="DL28199" t="s">
        <v>26950</v>
      </c>
    </row>
    <row r="28200" spans="116:116">
      <c r="DL28200" t="s">
        <v>26951</v>
      </c>
    </row>
    <row r="28201" spans="116:116">
      <c r="DL28201" t="s">
        <v>26952</v>
      </c>
    </row>
    <row r="28202" spans="116:116">
      <c r="DL28202" t="s">
        <v>26953</v>
      </c>
    </row>
    <row r="28203" spans="116:116">
      <c r="DL28203" t="s">
        <v>26954</v>
      </c>
    </row>
    <row r="28204" spans="116:116">
      <c r="DL28204" t="s">
        <v>26955</v>
      </c>
    </row>
    <row r="28205" spans="116:116">
      <c r="DL28205" t="s">
        <v>26956</v>
      </c>
    </row>
    <row r="28206" spans="116:116">
      <c r="DL28206" t="s">
        <v>26957</v>
      </c>
    </row>
    <row r="28207" spans="116:116">
      <c r="DL28207" t="s">
        <v>26958</v>
      </c>
    </row>
    <row r="28208" spans="116:116">
      <c r="DL28208" t="s">
        <v>26959</v>
      </c>
    </row>
    <row r="28209" spans="116:116">
      <c r="DL28209" t="s">
        <v>26960</v>
      </c>
    </row>
    <row r="28210" spans="116:116">
      <c r="DL28210" t="s">
        <v>26961</v>
      </c>
    </row>
    <row r="28211" spans="116:116">
      <c r="DL28211" t="s">
        <v>26962</v>
      </c>
    </row>
    <row r="28212" spans="116:116">
      <c r="DL28212" t="s">
        <v>26963</v>
      </c>
    </row>
    <row r="28213" spans="116:116">
      <c r="DL28213" t="s">
        <v>26964</v>
      </c>
    </row>
    <row r="28214" spans="116:116">
      <c r="DL28214" t="s">
        <v>26965</v>
      </c>
    </row>
    <row r="28215" spans="116:116">
      <c r="DL28215" t="s">
        <v>26966</v>
      </c>
    </row>
    <row r="28216" spans="116:116">
      <c r="DL28216" t="s">
        <v>26967</v>
      </c>
    </row>
    <row r="28217" spans="116:116">
      <c r="DL28217" t="s">
        <v>26968</v>
      </c>
    </row>
    <row r="28218" spans="116:116">
      <c r="DL28218" t="s">
        <v>26969</v>
      </c>
    </row>
    <row r="28219" spans="116:116">
      <c r="DL28219" t="s">
        <v>26970</v>
      </c>
    </row>
    <row r="28220" spans="116:116">
      <c r="DL28220" t="s">
        <v>26971</v>
      </c>
    </row>
    <row r="28221" spans="116:116">
      <c r="DL28221" t="s">
        <v>26972</v>
      </c>
    </row>
    <row r="28222" spans="116:116">
      <c r="DL28222" t="s">
        <v>26973</v>
      </c>
    </row>
    <row r="28223" spans="116:116">
      <c r="DL28223" t="s">
        <v>26974</v>
      </c>
    </row>
    <row r="28224" spans="116:116">
      <c r="DL28224" t="s">
        <v>26975</v>
      </c>
    </row>
    <row r="28225" spans="116:116">
      <c r="DL28225" t="s">
        <v>26976</v>
      </c>
    </row>
    <row r="28226" spans="116:116">
      <c r="DL28226" t="s">
        <v>26977</v>
      </c>
    </row>
    <row r="28227" spans="116:116">
      <c r="DL28227" t="s">
        <v>26978</v>
      </c>
    </row>
    <row r="28228" spans="116:116">
      <c r="DL28228" t="s">
        <v>26979</v>
      </c>
    </row>
    <row r="28229" spans="116:116">
      <c r="DL28229" t="s">
        <v>26980</v>
      </c>
    </row>
    <row r="28230" spans="116:116">
      <c r="DL28230" t="s">
        <v>26981</v>
      </c>
    </row>
    <row r="28231" spans="116:116">
      <c r="DL28231" t="s">
        <v>26982</v>
      </c>
    </row>
    <row r="28232" spans="116:116">
      <c r="DL28232" t="s">
        <v>26983</v>
      </c>
    </row>
    <row r="28233" spans="116:116">
      <c r="DL28233" t="s">
        <v>26984</v>
      </c>
    </row>
    <row r="28234" spans="116:116">
      <c r="DL28234" t="s">
        <v>26985</v>
      </c>
    </row>
    <row r="28235" spans="116:116">
      <c r="DL28235" t="s">
        <v>26986</v>
      </c>
    </row>
    <row r="28236" spans="116:116">
      <c r="DL28236" t="s">
        <v>26987</v>
      </c>
    </row>
    <row r="28237" spans="116:116">
      <c r="DL28237" t="s">
        <v>26988</v>
      </c>
    </row>
    <row r="28238" spans="116:116">
      <c r="DL28238" t="s">
        <v>26989</v>
      </c>
    </row>
    <row r="28239" spans="116:116">
      <c r="DL28239" t="s">
        <v>26990</v>
      </c>
    </row>
    <row r="28240" spans="116:116">
      <c r="DL28240" t="s">
        <v>26991</v>
      </c>
    </row>
    <row r="28241" spans="116:116">
      <c r="DL28241" t="s">
        <v>26992</v>
      </c>
    </row>
    <row r="28242" spans="116:116">
      <c r="DL28242" t="s">
        <v>26993</v>
      </c>
    </row>
    <row r="28243" spans="116:116">
      <c r="DL28243" t="s">
        <v>26994</v>
      </c>
    </row>
    <row r="28244" spans="116:116">
      <c r="DL28244" t="s">
        <v>26995</v>
      </c>
    </row>
    <row r="28245" spans="116:116">
      <c r="DL28245" t="s">
        <v>26996</v>
      </c>
    </row>
    <row r="28246" spans="116:116">
      <c r="DL28246" t="s">
        <v>26997</v>
      </c>
    </row>
    <row r="28247" spans="116:116">
      <c r="DL28247" t="s">
        <v>26998</v>
      </c>
    </row>
    <row r="28248" spans="116:116">
      <c r="DL28248" t="s">
        <v>26999</v>
      </c>
    </row>
    <row r="28249" spans="116:116">
      <c r="DL28249" t="s">
        <v>27000</v>
      </c>
    </row>
    <row r="28250" spans="116:116">
      <c r="DL28250" t="s">
        <v>27001</v>
      </c>
    </row>
    <row r="28251" spans="116:116">
      <c r="DL28251" t="s">
        <v>27002</v>
      </c>
    </row>
    <row r="28252" spans="116:116">
      <c r="DL28252" t="s">
        <v>27003</v>
      </c>
    </row>
    <row r="28253" spans="116:116">
      <c r="DL28253" t="s">
        <v>27004</v>
      </c>
    </row>
    <row r="28254" spans="116:116">
      <c r="DL28254" t="s">
        <v>27005</v>
      </c>
    </row>
    <row r="28255" spans="116:116">
      <c r="DL28255" t="s">
        <v>27006</v>
      </c>
    </row>
    <row r="28256" spans="116:116">
      <c r="DL28256" t="s">
        <v>27007</v>
      </c>
    </row>
    <row r="28257" spans="116:116">
      <c r="DL28257" t="s">
        <v>27008</v>
      </c>
    </row>
    <row r="28258" spans="116:116">
      <c r="DL28258" t="s">
        <v>27009</v>
      </c>
    </row>
    <row r="28259" spans="116:116">
      <c r="DL28259" t="s">
        <v>27010</v>
      </c>
    </row>
    <row r="28260" spans="116:116">
      <c r="DL28260" t="s">
        <v>27011</v>
      </c>
    </row>
    <row r="28261" spans="116:116">
      <c r="DL28261" t="s">
        <v>27012</v>
      </c>
    </row>
    <row r="28262" spans="116:116">
      <c r="DL28262" t="s">
        <v>27013</v>
      </c>
    </row>
    <row r="28263" spans="116:116">
      <c r="DL28263" t="s">
        <v>27014</v>
      </c>
    </row>
    <row r="28264" spans="116:116">
      <c r="DL28264" t="s">
        <v>27015</v>
      </c>
    </row>
    <row r="28265" spans="116:116">
      <c r="DL28265" t="s">
        <v>27016</v>
      </c>
    </row>
    <row r="28266" spans="116:116">
      <c r="DL28266" t="s">
        <v>27017</v>
      </c>
    </row>
    <row r="28267" spans="116:116">
      <c r="DL28267" t="s">
        <v>27018</v>
      </c>
    </row>
    <row r="28268" spans="116:116">
      <c r="DL28268" t="s">
        <v>27019</v>
      </c>
    </row>
    <row r="28269" spans="116:116">
      <c r="DL28269" t="s">
        <v>27020</v>
      </c>
    </row>
    <row r="28270" spans="116:116">
      <c r="DL28270" t="s">
        <v>27021</v>
      </c>
    </row>
    <row r="28271" spans="116:116">
      <c r="DL28271" t="s">
        <v>27022</v>
      </c>
    </row>
    <row r="28272" spans="116:116">
      <c r="DL28272" t="s">
        <v>27023</v>
      </c>
    </row>
    <row r="28273" spans="116:116">
      <c r="DL28273" t="s">
        <v>27024</v>
      </c>
    </row>
    <row r="28274" spans="116:116">
      <c r="DL28274" t="s">
        <v>27025</v>
      </c>
    </row>
    <row r="28275" spans="116:116">
      <c r="DL28275" t="s">
        <v>27026</v>
      </c>
    </row>
    <row r="28276" spans="116:116">
      <c r="DL28276" t="s">
        <v>27027</v>
      </c>
    </row>
    <row r="28277" spans="116:116">
      <c r="DL28277" t="s">
        <v>27028</v>
      </c>
    </row>
    <row r="28278" spans="116:116">
      <c r="DL28278" t="s">
        <v>27029</v>
      </c>
    </row>
    <row r="28279" spans="116:116">
      <c r="DL28279" t="s">
        <v>27030</v>
      </c>
    </row>
    <row r="28280" spans="116:116">
      <c r="DL28280" t="s">
        <v>27031</v>
      </c>
    </row>
    <row r="28281" spans="116:116">
      <c r="DL28281" t="s">
        <v>27032</v>
      </c>
    </row>
    <row r="28282" spans="116:116">
      <c r="DL28282" t="s">
        <v>27033</v>
      </c>
    </row>
    <row r="28283" spans="116:116">
      <c r="DL28283" t="s">
        <v>27034</v>
      </c>
    </row>
    <row r="28284" spans="116:116">
      <c r="DL28284" t="s">
        <v>27035</v>
      </c>
    </row>
    <row r="28285" spans="116:116">
      <c r="DL28285" t="s">
        <v>27036</v>
      </c>
    </row>
    <row r="28286" spans="116:116">
      <c r="DL28286" t="s">
        <v>27037</v>
      </c>
    </row>
    <row r="28287" spans="116:116">
      <c r="DL28287" t="s">
        <v>27038</v>
      </c>
    </row>
    <row r="28288" spans="116:116">
      <c r="DL28288" t="s">
        <v>27039</v>
      </c>
    </row>
    <row r="28289" spans="116:116">
      <c r="DL28289" t="s">
        <v>27040</v>
      </c>
    </row>
    <row r="28290" spans="116:116">
      <c r="DL28290" t="s">
        <v>27041</v>
      </c>
    </row>
    <row r="28291" spans="116:116">
      <c r="DL28291" t="s">
        <v>27042</v>
      </c>
    </row>
    <row r="28292" spans="116:116">
      <c r="DL28292" t="s">
        <v>27043</v>
      </c>
    </row>
    <row r="28293" spans="116:116">
      <c r="DL28293" t="s">
        <v>27044</v>
      </c>
    </row>
    <row r="28294" spans="116:116">
      <c r="DL28294" t="s">
        <v>27045</v>
      </c>
    </row>
    <row r="28295" spans="116:116">
      <c r="DL28295" t="s">
        <v>27046</v>
      </c>
    </row>
    <row r="28296" spans="116:116">
      <c r="DL28296" t="s">
        <v>27047</v>
      </c>
    </row>
    <row r="28297" spans="116:116">
      <c r="DL28297" t="s">
        <v>27048</v>
      </c>
    </row>
    <row r="28298" spans="116:116">
      <c r="DL28298" t="s">
        <v>27049</v>
      </c>
    </row>
    <row r="28299" spans="116:116">
      <c r="DL28299" t="s">
        <v>27050</v>
      </c>
    </row>
    <row r="28300" spans="116:116">
      <c r="DL28300" t="s">
        <v>27051</v>
      </c>
    </row>
    <row r="28301" spans="116:116">
      <c r="DL28301" t="s">
        <v>27052</v>
      </c>
    </row>
    <row r="28302" spans="116:116">
      <c r="DL28302" t="s">
        <v>27053</v>
      </c>
    </row>
    <row r="28303" spans="116:116">
      <c r="DL28303" t="s">
        <v>27054</v>
      </c>
    </row>
    <row r="28304" spans="116:116">
      <c r="DL28304" t="s">
        <v>27055</v>
      </c>
    </row>
    <row r="28305" spans="116:116">
      <c r="DL28305" t="s">
        <v>27056</v>
      </c>
    </row>
    <row r="28306" spans="116:116">
      <c r="DL28306" t="s">
        <v>27057</v>
      </c>
    </row>
    <row r="28307" spans="116:116">
      <c r="DL28307" t="s">
        <v>27058</v>
      </c>
    </row>
    <row r="28308" spans="116:116">
      <c r="DL28308" t="s">
        <v>27059</v>
      </c>
    </row>
    <row r="28309" spans="116:116">
      <c r="DL28309" t="s">
        <v>27060</v>
      </c>
    </row>
    <row r="28310" spans="116:116">
      <c r="DL28310" t="s">
        <v>27061</v>
      </c>
    </row>
    <row r="28311" spans="116:116">
      <c r="DL28311" t="s">
        <v>27062</v>
      </c>
    </row>
    <row r="28312" spans="116:116">
      <c r="DL28312" t="s">
        <v>27063</v>
      </c>
    </row>
    <row r="28313" spans="116:116">
      <c r="DL28313" t="s">
        <v>27064</v>
      </c>
    </row>
    <row r="28314" spans="116:116">
      <c r="DL28314" t="s">
        <v>27065</v>
      </c>
    </row>
    <row r="28315" spans="116:116">
      <c r="DL28315" t="s">
        <v>27066</v>
      </c>
    </row>
    <row r="28316" spans="116:116">
      <c r="DL28316" t="s">
        <v>27067</v>
      </c>
    </row>
    <row r="28317" spans="116:116">
      <c r="DL28317" t="s">
        <v>27068</v>
      </c>
    </row>
    <row r="28318" spans="116:116">
      <c r="DL28318" t="s">
        <v>27069</v>
      </c>
    </row>
    <row r="28319" spans="116:116">
      <c r="DL28319" t="s">
        <v>27070</v>
      </c>
    </row>
    <row r="28320" spans="116:116">
      <c r="DL28320" t="s">
        <v>27071</v>
      </c>
    </row>
    <row r="28321" spans="116:116">
      <c r="DL28321" t="s">
        <v>27072</v>
      </c>
    </row>
    <row r="28322" spans="116:116">
      <c r="DL28322" t="s">
        <v>27073</v>
      </c>
    </row>
    <row r="28323" spans="116:116">
      <c r="DL28323" t="s">
        <v>27074</v>
      </c>
    </row>
    <row r="28324" spans="116:116">
      <c r="DL28324" t="s">
        <v>27075</v>
      </c>
    </row>
    <row r="28325" spans="116:116">
      <c r="DL28325" t="s">
        <v>27076</v>
      </c>
    </row>
    <row r="28326" spans="116:116">
      <c r="DL28326" t="s">
        <v>27077</v>
      </c>
    </row>
    <row r="28327" spans="116:116">
      <c r="DL28327" t="s">
        <v>27078</v>
      </c>
    </row>
    <row r="28328" spans="116:116">
      <c r="DL28328" t="s">
        <v>27079</v>
      </c>
    </row>
    <row r="28329" spans="116:116">
      <c r="DL28329" t="s">
        <v>27080</v>
      </c>
    </row>
    <row r="28330" spans="116:116">
      <c r="DL28330" t="s">
        <v>27081</v>
      </c>
    </row>
    <row r="28331" spans="116:116">
      <c r="DL28331" t="s">
        <v>27082</v>
      </c>
    </row>
    <row r="28332" spans="116:116">
      <c r="DL28332" t="s">
        <v>27083</v>
      </c>
    </row>
    <row r="28333" spans="116:116">
      <c r="DL28333" t="s">
        <v>27084</v>
      </c>
    </row>
    <row r="28334" spans="116:116">
      <c r="DL28334" t="s">
        <v>27085</v>
      </c>
    </row>
    <row r="28335" spans="116:116">
      <c r="DL28335" t="s">
        <v>27086</v>
      </c>
    </row>
    <row r="28336" spans="116:116">
      <c r="DL28336" t="s">
        <v>27087</v>
      </c>
    </row>
    <row r="28337" spans="116:116">
      <c r="DL28337" t="s">
        <v>27088</v>
      </c>
    </row>
    <row r="28338" spans="116:116">
      <c r="DL28338" t="s">
        <v>27089</v>
      </c>
    </row>
    <row r="28339" spans="116:116">
      <c r="DL28339" t="s">
        <v>27090</v>
      </c>
    </row>
    <row r="28340" spans="116:116">
      <c r="DL28340" t="s">
        <v>27091</v>
      </c>
    </row>
    <row r="28341" spans="116:116">
      <c r="DL28341" t="s">
        <v>27092</v>
      </c>
    </row>
    <row r="28342" spans="116:116">
      <c r="DL28342" t="s">
        <v>27093</v>
      </c>
    </row>
    <row r="28343" spans="116:116">
      <c r="DL28343" t="s">
        <v>27094</v>
      </c>
    </row>
    <row r="28344" spans="116:116">
      <c r="DL28344" t="s">
        <v>27095</v>
      </c>
    </row>
    <row r="28345" spans="116:116">
      <c r="DL28345" t="s">
        <v>27096</v>
      </c>
    </row>
    <row r="28346" spans="116:116">
      <c r="DL28346" t="s">
        <v>27097</v>
      </c>
    </row>
    <row r="28347" spans="116:116">
      <c r="DL28347" t="s">
        <v>27098</v>
      </c>
    </row>
    <row r="28348" spans="116:116">
      <c r="DL28348" t="s">
        <v>27099</v>
      </c>
    </row>
    <row r="28349" spans="116:116">
      <c r="DL28349" t="s">
        <v>27100</v>
      </c>
    </row>
    <row r="28350" spans="116:116">
      <c r="DL28350" t="s">
        <v>27101</v>
      </c>
    </row>
    <row r="28351" spans="116:116">
      <c r="DL28351" t="s">
        <v>27102</v>
      </c>
    </row>
    <row r="28352" spans="116:116">
      <c r="DL28352" t="s">
        <v>27103</v>
      </c>
    </row>
    <row r="28353" spans="116:116">
      <c r="DL28353" t="s">
        <v>27104</v>
      </c>
    </row>
    <row r="28354" spans="116:116">
      <c r="DL28354" t="s">
        <v>27105</v>
      </c>
    </row>
    <row r="28355" spans="116:116">
      <c r="DL28355" t="s">
        <v>27106</v>
      </c>
    </row>
    <row r="28356" spans="116:116">
      <c r="DL28356" t="s">
        <v>27107</v>
      </c>
    </row>
    <row r="28357" spans="116:116">
      <c r="DL28357" t="s">
        <v>27108</v>
      </c>
    </row>
    <row r="28358" spans="116:116">
      <c r="DL28358" t="s">
        <v>27109</v>
      </c>
    </row>
    <row r="28359" spans="116:116">
      <c r="DL28359" t="s">
        <v>27110</v>
      </c>
    </row>
    <row r="28360" spans="116:116">
      <c r="DL28360" t="s">
        <v>27111</v>
      </c>
    </row>
    <row r="28361" spans="116:116">
      <c r="DL28361" t="s">
        <v>27112</v>
      </c>
    </row>
    <row r="28362" spans="116:116">
      <c r="DL28362" t="s">
        <v>27113</v>
      </c>
    </row>
    <row r="28363" spans="116:116">
      <c r="DL28363" t="s">
        <v>27114</v>
      </c>
    </row>
    <row r="28364" spans="116:116">
      <c r="DL28364" t="s">
        <v>27115</v>
      </c>
    </row>
    <row r="28365" spans="116:116">
      <c r="DL28365" t="s">
        <v>27116</v>
      </c>
    </row>
    <row r="28366" spans="116:116">
      <c r="DL28366" t="s">
        <v>27117</v>
      </c>
    </row>
    <row r="28367" spans="116:116">
      <c r="DL28367" t="s">
        <v>27118</v>
      </c>
    </row>
    <row r="28368" spans="116:116">
      <c r="DL28368" t="s">
        <v>27119</v>
      </c>
    </row>
    <row r="28369" spans="116:116">
      <c r="DL28369" t="s">
        <v>27120</v>
      </c>
    </row>
    <row r="28370" spans="116:116">
      <c r="DL28370" t="s">
        <v>27121</v>
      </c>
    </row>
    <row r="28371" spans="116:116">
      <c r="DL28371" t="s">
        <v>27122</v>
      </c>
    </row>
    <row r="28372" spans="116:116">
      <c r="DL28372" t="s">
        <v>27123</v>
      </c>
    </row>
    <row r="28373" spans="116:116">
      <c r="DL28373" t="s">
        <v>27124</v>
      </c>
    </row>
    <row r="28374" spans="116:116">
      <c r="DL28374" t="s">
        <v>27125</v>
      </c>
    </row>
    <row r="28375" spans="116:116">
      <c r="DL28375" t="s">
        <v>27126</v>
      </c>
    </row>
    <row r="28376" spans="116:116">
      <c r="DL28376" t="s">
        <v>27127</v>
      </c>
    </row>
    <row r="28377" spans="116:116">
      <c r="DL28377" t="s">
        <v>27128</v>
      </c>
    </row>
    <row r="28378" spans="116:116">
      <c r="DL28378" t="s">
        <v>27129</v>
      </c>
    </row>
    <row r="28379" spans="116:116">
      <c r="DL28379" t="s">
        <v>27130</v>
      </c>
    </row>
    <row r="28380" spans="116:116">
      <c r="DL28380" t="s">
        <v>27131</v>
      </c>
    </row>
    <row r="28381" spans="116:116">
      <c r="DL28381" t="s">
        <v>27132</v>
      </c>
    </row>
    <row r="28382" spans="116:116">
      <c r="DL28382" t="s">
        <v>27133</v>
      </c>
    </row>
    <row r="28383" spans="116:116">
      <c r="DL28383" t="s">
        <v>27134</v>
      </c>
    </row>
    <row r="28384" spans="116:116">
      <c r="DL28384" t="s">
        <v>27135</v>
      </c>
    </row>
    <row r="28385" spans="116:116">
      <c r="DL28385" t="s">
        <v>27136</v>
      </c>
    </row>
    <row r="28386" spans="116:116">
      <c r="DL28386" t="s">
        <v>27137</v>
      </c>
    </row>
    <row r="28387" spans="116:116">
      <c r="DL28387" t="s">
        <v>27138</v>
      </c>
    </row>
    <row r="28388" spans="116:116">
      <c r="DL28388" t="s">
        <v>27139</v>
      </c>
    </row>
    <row r="28389" spans="116:116">
      <c r="DL28389" t="s">
        <v>27140</v>
      </c>
    </row>
    <row r="28390" spans="116:116">
      <c r="DL28390" t="s">
        <v>27141</v>
      </c>
    </row>
    <row r="28391" spans="116:116">
      <c r="DL28391" t="s">
        <v>27142</v>
      </c>
    </row>
    <row r="28392" spans="116:116">
      <c r="DL28392" t="s">
        <v>27143</v>
      </c>
    </row>
    <row r="28393" spans="116:116">
      <c r="DL28393" t="s">
        <v>27144</v>
      </c>
    </row>
    <row r="28394" spans="116:116">
      <c r="DL28394" t="s">
        <v>27145</v>
      </c>
    </row>
    <row r="28395" spans="116:116">
      <c r="DL28395" t="s">
        <v>27146</v>
      </c>
    </row>
    <row r="28396" spans="116:116">
      <c r="DL28396" t="s">
        <v>27147</v>
      </c>
    </row>
    <row r="28397" spans="116:116">
      <c r="DL28397" t="s">
        <v>27148</v>
      </c>
    </row>
    <row r="28398" spans="116:116">
      <c r="DL28398" t="s">
        <v>27149</v>
      </c>
    </row>
    <row r="28399" spans="116:116">
      <c r="DL28399" t="s">
        <v>27150</v>
      </c>
    </row>
    <row r="28400" spans="116:116">
      <c r="DL28400" t="s">
        <v>27151</v>
      </c>
    </row>
    <row r="28401" spans="116:116">
      <c r="DL28401" t="s">
        <v>27152</v>
      </c>
    </row>
    <row r="28402" spans="116:116">
      <c r="DL28402" t="s">
        <v>27153</v>
      </c>
    </row>
    <row r="28403" spans="116:116">
      <c r="DL28403" t="s">
        <v>27154</v>
      </c>
    </row>
    <row r="28404" spans="116:116">
      <c r="DL28404" t="s">
        <v>27155</v>
      </c>
    </row>
    <row r="28405" spans="116:116">
      <c r="DL28405" t="s">
        <v>27156</v>
      </c>
    </row>
    <row r="28406" spans="116:116">
      <c r="DL28406" t="s">
        <v>27157</v>
      </c>
    </row>
    <row r="28407" spans="116:116">
      <c r="DL28407" t="s">
        <v>27158</v>
      </c>
    </row>
    <row r="28408" spans="116:116">
      <c r="DL28408" t="s">
        <v>27159</v>
      </c>
    </row>
    <row r="28409" spans="116:116">
      <c r="DL28409" t="s">
        <v>27160</v>
      </c>
    </row>
    <row r="28410" spans="116:116">
      <c r="DL28410" t="s">
        <v>27161</v>
      </c>
    </row>
    <row r="28411" spans="116:116">
      <c r="DL28411" t="s">
        <v>27162</v>
      </c>
    </row>
    <row r="28412" spans="116:116">
      <c r="DL28412" t="s">
        <v>27163</v>
      </c>
    </row>
    <row r="28413" spans="116:116">
      <c r="DL28413" t="s">
        <v>27164</v>
      </c>
    </row>
    <row r="28414" spans="116:116">
      <c r="DL28414" t="s">
        <v>27165</v>
      </c>
    </row>
    <row r="28415" spans="116:116">
      <c r="DL28415" t="s">
        <v>27166</v>
      </c>
    </row>
    <row r="28416" spans="116:116">
      <c r="DL28416" t="s">
        <v>27167</v>
      </c>
    </row>
    <row r="28417" spans="116:116">
      <c r="DL28417" t="s">
        <v>27168</v>
      </c>
    </row>
    <row r="28418" spans="116:116">
      <c r="DL28418" t="s">
        <v>27169</v>
      </c>
    </row>
    <row r="28419" spans="116:116">
      <c r="DL28419" t="s">
        <v>27170</v>
      </c>
    </row>
    <row r="28420" spans="116:116">
      <c r="DL28420" t="s">
        <v>27171</v>
      </c>
    </row>
    <row r="28421" spans="116:116">
      <c r="DL28421" t="s">
        <v>27172</v>
      </c>
    </row>
    <row r="28422" spans="116:116">
      <c r="DL28422" t="s">
        <v>27173</v>
      </c>
    </row>
    <row r="28423" spans="116:116">
      <c r="DL28423" t="s">
        <v>27174</v>
      </c>
    </row>
    <row r="28424" spans="116:116">
      <c r="DL28424" t="s">
        <v>27175</v>
      </c>
    </row>
    <row r="28425" spans="116:116">
      <c r="DL28425" t="s">
        <v>27176</v>
      </c>
    </row>
    <row r="28426" spans="116:116">
      <c r="DL28426" t="s">
        <v>27177</v>
      </c>
    </row>
    <row r="28427" spans="116:116">
      <c r="DL28427" t="s">
        <v>27178</v>
      </c>
    </row>
    <row r="28428" spans="116:116">
      <c r="DL28428" t="s">
        <v>27179</v>
      </c>
    </row>
    <row r="28429" spans="116:116">
      <c r="DL28429" t="s">
        <v>27180</v>
      </c>
    </row>
    <row r="28430" spans="116:116">
      <c r="DL28430" t="s">
        <v>27181</v>
      </c>
    </row>
    <row r="28431" spans="116:116">
      <c r="DL28431" t="s">
        <v>27182</v>
      </c>
    </row>
    <row r="28432" spans="116:116">
      <c r="DL28432" t="s">
        <v>27183</v>
      </c>
    </row>
    <row r="28433" spans="116:116">
      <c r="DL28433" t="s">
        <v>27184</v>
      </c>
    </row>
    <row r="28434" spans="116:116">
      <c r="DL28434" t="s">
        <v>27185</v>
      </c>
    </row>
    <row r="28435" spans="116:116">
      <c r="DL28435" t="s">
        <v>27186</v>
      </c>
    </row>
    <row r="28436" spans="116:116">
      <c r="DL28436" t="s">
        <v>27187</v>
      </c>
    </row>
    <row r="28437" spans="116:116">
      <c r="DL28437" t="s">
        <v>27188</v>
      </c>
    </row>
    <row r="28438" spans="116:116">
      <c r="DL28438" t="s">
        <v>27189</v>
      </c>
    </row>
    <row r="28439" spans="116:116">
      <c r="DL28439" t="s">
        <v>27190</v>
      </c>
    </row>
    <row r="28440" spans="116:116">
      <c r="DL28440" t="s">
        <v>27191</v>
      </c>
    </row>
    <row r="28441" spans="116:116">
      <c r="DL28441" t="s">
        <v>27192</v>
      </c>
    </row>
    <row r="28442" spans="116:116">
      <c r="DL28442" t="s">
        <v>27193</v>
      </c>
    </row>
    <row r="28443" spans="116:116">
      <c r="DL28443" t="s">
        <v>27194</v>
      </c>
    </row>
    <row r="28444" spans="116:116">
      <c r="DL28444" t="s">
        <v>27195</v>
      </c>
    </row>
    <row r="28445" spans="116:116">
      <c r="DL28445" t="s">
        <v>27196</v>
      </c>
    </row>
    <row r="28446" spans="116:116">
      <c r="DL28446" t="s">
        <v>27197</v>
      </c>
    </row>
    <row r="28447" spans="116:116">
      <c r="DL28447" t="s">
        <v>27198</v>
      </c>
    </row>
    <row r="28448" spans="116:116">
      <c r="DL28448" t="s">
        <v>27199</v>
      </c>
    </row>
    <row r="28449" spans="116:116">
      <c r="DL28449" t="s">
        <v>27200</v>
      </c>
    </row>
    <row r="28450" spans="116:116">
      <c r="DL28450" t="s">
        <v>27201</v>
      </c>
    </row>
    <row r="28451" spans="116:116">
      <c r="DL28451" t="s">
        <v>27202</v>
      </c>
    </row>
    <row r="28452" spans="116:116">
      <c r="DL28452" t="s">
        <v>27203</v>
      </c>
    </row>
    <row r="28453" spans="116:116">
      <c r="DL28453" t="s">
        <v>27204</v>
      </c>
    </row>
    <row r="28454" spans="116:116">
      <c r="DL28454" t="s">
        <v>27205</v>
      </c>
    </row>
    <row r="28455" spans="116:116">
      <c r="DL28455" t="s">
        <v>27206</v>
      </c>
    </row>
    <row r="28456" spans="116:116">
      <c r="DL28456" t="s">
        <v>27207</v>
      </c>
    </row>
    <row r="28457" spans="116:116">
      <c r="DL28457" t="s">
        <v>27208</v>
      </c>
    </row>
    <row r="28458" spans="116:116">
      <c r="DL28458" t="s">
        <v>27209</v>
      </c>
    </row>
    <row r="28459" spans="116:116">
      <c r="DL28459" t="s">
        <v>27210</v>
      </c>
    </row>
    <row r="28460" spans="116:116">
      <c r="DL28460" t="s">
        <v>27211</v>
      </c>
    </row>
    <row r="28461" spans="116:116">
      <c r="DL28461" t="s">
        <v>27212</v>
      </c>
    </row>
    <row r="28462" spans="116:116">
      <c r="DL28462" t="s">
        <v>27213</v>
      </c>
    </row>
    <row r="28463" spans="116:116">
      <c r="DL28463" t="s">
        <v>27214</v>
      </c>
    </row>
    <row r="28464" spans="116:116">
      <c r="DL28464" t="s">
        <v>27215</v>
      </c>
    </row>
    <row r="28465" spans="116:116">
      <c r="DL28465" t="s">
        <v>27216</v>
      </c>
    </row>
    <row r="28466" spans="116:116">
      <c r="DL28466" t="s">
        <v>27217</v>
      </c>
    </row>
    <row r="28467" spans="116:116">
      <c r="DL28467" t="s">
        <v>27218</v>
      </c>
    </row>
    <row r="28468" spans="116:116">
      <c r="DL28468" t="s">
        <v>27219</v>
      </c>
    </row>
    <row r="28469" spans="116:116">
      <c r="DL28469" t="s">
        <v>27220</v>
      </c>
    </row>
    <row r="28470" spans="116:116">
      <c r="DL28470" t="s">
        <v>27221</v>
      </c>
    </row>
    <row r="28471" spans="116:116">
      <c r="DL28471" t="s">
        <v>27222</v>
      </c>
    </row>
    <row r="28472" spans="116:116">
      <c r="DL28472" t="s">
        <v>27223</v>
      </c>
    </row>
    <row r="28473" spans="116:116">
      <c r="DL28473" t="s">
        <v>27224</v>
      </c>
    </row>
    <row r="28474" spans="116:116">
      <c r="DL28474" t="s">
        <v>27225</v>
      </c>
    </row>
    <row r="28475" spans="116:116">
      <c r="DL28475" t="s">
        <v>27226</v>
      </c>
    </row>
    <row r="28476" spans="116:116">
      <c r="DL28476" t="s">
        <v>27227</v>
      </c>
    </row>
    <row r="28477" spans="116:116">
      <c r="DL28477" t="s">
        <v>27228</v>
      </c>
    </row>
    <row r="28478" spans="116:116">
      <c r="DL28478" t="s">
        <v>27229</v>
      </c>
    </row>
    <row r="28479" spans="116:116">
      <c r="DL28479" t="s">
        <v>27230</v>
      </c>
    </row>
    <row r="28480" spans="116:116">
      <c r="DL28480" t="s">
        <v>27231</v>
      </c>
    </row>
    <row r="28481" spans="116:116">
      <c r="DL28481" t="s">
        <v>27232</v>
      </c>
    </row>
    <row r="28482" spans="116:116">
      <c r="DL28482" t="s">
        <v>27233</v>
      </c>
    </row>
    <row r="28483" spans="116:116">
      <c r="DL28483" t="s">
        <v>27234</v>
      </c>
    </row>
    <row r="28484" spans="116:116">
      <c r="DL28484" t="s">
        <v>27235</v>
      </c>
    </row>
    <row r="28485" spans="116:116">
      <c r="DL28485" t="s">
        <v>27236</v>
      </c>
    </row>
    <row r="28486" spans="116:116">
      <c r="DL28486" t="s">
        <v>27237</v>
      </c>
    </row>
    <row r="28487" spans="116:116">
      <c r="DL28487" t="s">
        <v>27238</v>
      </c>
    </row>
    <row r="28488" spans="116:116">
      <c r="DL28488" t="s">
        <v>27239</v>
      </c>
    </row>
    <row r="28489" spans="116:116">
      <c r="DL28489" t="s">
        <v>27240</v>
      </c>
    </row>
    <row r="28490" spans="116:116">
      <c r="DL28490" t="s">
        <v>27241</v>
      </c>
    </row>
    <row r="28491" spans="116:116">
      <c r="DL28491" t="s">
        <v>27242</v>
      </c>
    </row>
    <row r="28492" spans="116:116">
      <c r="DL28492" t="s">
        <v>27243</v>
      </c>
    </row>
    <row r="28493" spans="116:116">
      <c r="DL28493" t="s">
        <v>27244</v>
      </c>
    </row>
    <row r="28494" spans="116:116">
      <c r="DL28494" t="s">
        <v>27245</v>
      </c>
    </row>
    <row r="28495" spans="116:116">
      <c r="DL28495" t="s">
        <v>27246</v>
      </c>
    </row>
    <row r="28496" spans="116:116">
      <c r="DL28496" t="s">
        <v>27247</v>
      </c>
    </row>
    <row r="28497" spans="116:116">
      <c r="DL28497" t="s">
        <v>27248</v>
      </c>
    </row>
    <row r="28498" spans="116:116">
      <c r="DL28498" t="s">
        <v>27249</v>
      </c>
    </row>
    <row r="28499" spans="116:116">
      <c r="DL28499" t="s">
        <v>27250</v>
      </c>
    </row>
    <row r="28500" spans="116:116">
      <c r="DL28500" t="s">
        <v>27251</v>
      </c>
    </row>
    <row r="28501" spans="116:116">
      <c r="DL28501" t="s">
        <v>27252</v>
      </c>
    </row>
    <row r="28502" spans="116:116">
      <c r="DL28502" t="s">
        <v>27253</v>
      </c>
    </row>
    <row r="28503" spans="116:116">
      <c r="DL28503" t="s">
        <v>27254</v>
      </c>
    </row>
    <row r="28504" spans="116:116">
      <c r="DL28504" t="s">
        <v>27255</v>
      </c>
    </row>
    <row r="28505" spans="116:116">
      <c r="DL28505" t="s">
        <v>27256</v>
      </c>
    </row>
    <row r="28506" spans="116:116">
      <c r="DL28506" t="s">
        <v>27257</v>
      </c>
    </row>
    <row r="28507" spans="116:116">
      <c r="DL28507" t="s">
        <v>27258</v>
      </c>
    </row>
    <row r="28508" spans="116:116">
      <c r="DL28508" t="s">
        <v>27259</v>
      </c>
    </row>
    <row r="28509" spans="116:116">
      <c r="DL28509" t="s">
        <v>27260</v>
      </c>
    </row>
    <row r="28510" spans="116:116">
      <c r="DL28510" t="s">
        <v>27261</v>
      </c>
    </row>
    <row r="28511" spans="116:116">
      <c r="DL28511" t="s">
        <v>27262</v>
      </c>
    </row>
    <row r="28512" spans="116:116">
      <c r="DL28512" t="s">
        <v>27263</v>
      </c>
    </row>
    <row r="28513" spans="116:116">
      <c r="DL28513" t="s">
        <v>27264</v>
      </c>
    </row>
    <row r="28514" spans="116:116">
      <c r="DL28514" t="s">
        <v>27265</v>
      </c>
    </row>
    <row r="28515" spans="116:116">
      <c r="DL28515" t="s">
        <v>27266</v>
      </c>
    </row>
    <row r="28516" spans="116:116">
      <c r="DL28516" t="s">
        <v>27267</v>
      </c>
    </row>
    <row r="28517" spans="116:116">
      <c r="DL28517" t="s">
        <v>27268</v>
      </c>
    </row>
    <row r="28518" spans="116:116">
      <c r="DL28518" t="s">
        <v>27269</v>
      </c>
    </row>
    <row r="28519" spans="116:116">
      <c r="DL28519" t="s">
        <v>27270</v>
      </c>
    </row>
    <row r="28520" spans="116:116">
      <c r="DL28520" t="s">
        <v>27271</v>
      </c>
    </row>
    <row r="28521" spans="116:116">
      <c r="DL28521" t="s">
        <v>27272</v>
      </c>
    </row>
    <row r="28522" spans="116:116">
      <c r="DL28522" t="s">
        <v>27273</v>
      </c>
    </row>
    <row r="28523" spans="116:116">
      <c r="DL28523" t="s">
        <v>27274</v>
      </c>
    </row>
    <row r="28524" spans="116:116">
      <c r="DL28524" t="s">
        <v>27275</v>
      </c>
    </row>
    <row r="28525" spans="116:116">
      <c r="DL28525" t="s">
        <v>27276</v>
      </c>
    </row>
    <row r="28526" spans="116:116">
      <c r="DL28526" t="s">
        <v>27277</v>
      </c>
    </row>
    <row r="28527" spans="116:116">
      <c r="DL28527" t="s">
        <v>27278</v>
      </c>
    </row>
    <row r="28528" spans="116:116">
      <c r="DL28528" t="s">
        <v>27279</v>
      </c>
    </row>
    <row r="28529" spans="116:116">
      <c r="DL28529" t="s">
        <v>27280</v>
      </c>
    </row>
    <row r="28530" spans="116:116">
      <c r="DL28530" t="s">
        <v>27281</v>
      </c>
    </row>
    <row r="28531" spans="116:116">
      <c r="DL28531" t="s">
        <v>27282</v>
      </c>
    </row>
    <row r="28532" spans="116:116">
      <c r="DL28532" t="s">
        <v>27283</v>
      </c>
    </row>
    <row r="28533" spans="116:116">
      <c r="DL28533" t="s">
        <v>27284</v>
      </c>
    </row>
    <row r="28534" spans="116:116">
      <c r="DL28534" t="s">
        <v>27285</v>
      </c>
    </row>
    <row r="28535" spans="116:116">
      <c r="DL28535" t="s">
        <v>27286</v>
      </c>
    </row>
    <row r="28536" spans="116:116">
      <c r="DL28536" t="s">
        <v>27287</v>
      </c>
    </row>
    <row r="28537" spans="116:116">
      <c r="DL28537" t="s">
        <v>27288</v>
      </c>
    </row>
    <row r="28538" spans="116:116">
      <c r="DL28538" t="s">
        <v>27289</v>
      </c>
    </row>
    <row r="28539" spans="116:116">
      <c r="DL28539" t="s">
        <v>27290</v>
      </c>
    </row>
    <row r="28540" spans="116:116">
      <c r="DL28540" t="s">
        <v>27291</v>
      </c>
    </row>
    <row r="28541" spans="116:116">
      <c r="DL28541" t="s">
        <v>27292</v>
      </c>
    </row>
    <row r="28542" spans="116:116">
      <c r="DL28542" t="s">
        <v>27293</v>
      </c>
    </row>
    <row r="28543" spans="116:116">
      <c r="DL28543" t="s">
        <v>27294</v>
      </c>
    </row>
    <row r="28544" spans="116:116">
      <c r="DL28544" t="s">
        <v>27295</v>
      </c>
    </row>
    <row r="28545" spans="116:116">
      <c r="DL28545" t="s">
        <v>27296</v>
      </c>
    </row>
    <row r="28546" spans="116:116">
      <c r="DL28546" t="s">
        <v>27297</v>
      </c>
    </row>
    <row r="28547" spans="116:116">
      <c r="DL28547" t="s">
        <v>27298</v>
      </c>
    </row>
    <row r="28548" spans="116:116">
      <c r="DL28548" t="s">
        <v>27299</v>
      </c>
    </row>
    <row r="28549" spans="116:116">
      <c r="DL28549" t="s">
        <v>27300</v>
      </c>
    </row>
    <row r="28550" spans="116:116">
      <c r="DL28550" t="s">
        <v>27301</v>
      </c>
    </row>
    <row r="28551" spans="116:116">
      <c r="DL28551" t="s">
        <v>27302</v>
      </c>
    </row>
    <row r="28552" spans="116:116">
      <c r="DL28552" t="s">
        <v>27303</v>
      </c>
    </row>
    <row r="28553" spans="116:116">
      <c r="DL28553" t="s">
        <v>27304</v>
      </c>
    </row>
    <row r="28554" spans="116:116">
      <c r="DL28554" t="s">
        <v>27305</v>
      </c>
    </row>
    <row r="28555" spans="116:116">
      <c r="DL28555" t="s">
        <v>27306</v>
      </c>
    </row>
    <row r="28556" spans="116:116">
      <c r="DL28556" t="s">
        <v>27307</v>
      </c>
    </row>
    <row r="28557" spans="116:116">
      <c r="DL28557" t="s">
        <v>27308</v>
      </c>
    </row>
    <row r="28558" spans="116:116">
      <c r="DL28558" t="s">
        <v>27309</v>
      </c>
    </row>
    <row r="28559" spans="116:116">
      <c r="DL28559" t="s">
        <v>27310</v>
      </c>
    </row>
    <row r="28560" spans="116:116">
      <c r="DL28560" t="s">
        <v>27311</v>
      </c>
    </row>
    <row r="28561" spans="116:116">
      <c r="DL28561" t="s">
        <v>27312</v>
      </c>
    </row>
    <row r="28562" spans="116:116">
      <c r="DL28562" t="s">
        <v>27313</v>
      </c>
    </row>
    <row r="28563" spans="116:116">
      <c r="DL28563" t="s">
        <v>27314</v>
      </c>
    </row>
    <row r="28564" spans="116:116">
      <c r="DL28564" t="s">
        <v>27315</v>
      </c>
    </row>
    <row r="28565" spans="116:116">
      <c r="DL28565" t="s">
        <v>27316</v>
      </c>
    </row>
    <row r="28566" spans="116:116">
      <c r="DL28566" t="s">
        <v>27317</v>
      </c>
    </row>
    <row r="28567" spans="116:116">
      <c r="DL28567" t="s">
        <v>27318</v>
      </c>
    </row>
    <row r="28568" spans="116:116">
      <c r="DL28568" t="s">
        <v>27319</v>
      </c>
    </row>
    <row r="28569" spans="116:116">
      <c r="DL28569" t="s">
        <v>27320</v>
      </c>
    </row>
    <row r="28570" spans="116:116">
      <c r="DL28570" t="s">
        <v>27321</v>
      </c>
    </row>
    <row r="28571" spans="116:116">
      <c r="DL28571" t="s">
        <v>27322</v>
      </c>
    </row>
    <row r="28572" spans="116:116">
      <c r="DL28572" t="s">
        <v>27323</v>
      </c>
    </row>
    <row r="28573" spans="116:116">
      <c r="DL28573" t="s">
        <v>27324</v>
      </c>
    </row>
    <row r="28574" spans="116:116">
      <c r="DL28574" t="s">
        <v>27325</v>
      </c>
    </row>
    <row r="28575" spans="116:116">
      <c r="DL28575" t="s">
        <v>27326</v>
      </c>
    </row>
    <row r="28576" spans="116:116">
      <c r="DL28576" t="s">
        <v>27327</v>
      </c>
    </row>
    <row r="28577" spans="116:116">
      <c r="DL28577" t="s">
        <v>27328</v>
      </c>
    </row>
    <row r="28578" spans="116:116">
      <c r="DL28578" t="s">
        <v>27329</v>
      </c>
    </row>
    <row r="28579" spans="116:116">
      <c r="DL28579" t="s">
        <v>27330</v>
      </c>
    </row>
    <row r="28580" spans="116:116">
      <c r="DL28580" t="s">
        <v>27331</v>
      </c>
    </row>
    <row r="28581" spans="116:116">
      <c r="DL28581" t="s">
        <v>27332</v>
      </c>
    </row>
    <row r="28582" spans="116:116">
      <c r="DL28582" t="s">
        <v>27333</v>
      </c>
    </row>
    <row r="28583" spans="116:116">
      <c r="DL28583" t="s">
        <v>27334</v>
      </c>
    </row>
    <row r="28584" spans="116:116">
      <c r="DL28584" t="s">
        <v>27335</v>
      </c>
    </row>
    <row r="28585" spans="116:116">
      <c r="DL28585" t="s">
        <v>27336</v>
      </c>
    </row>
    <row r="28586" spans="116:116">
      <c r="DL28586" t="s">
        <v>27337</v>
      </c>
    </row>
    <row r="28587" spans="116:116">
      <c r="DL28587" t="s">
        <v>27338</v>
      </c>
    </row>
    <row r="28588" spans="116:116">
      <c r="DL28588" t="s">
        <v>27339</v>
      </c>
    </row>
    <row r="28589" spans="116:116">
      <c r="DL28589" t="s">
        <v>27340</v>
      </c>
    </row>
    <row r="28590" spans="116:116">
      <c r="DL28590" t="s">
        <v>27341</v>
      </c>
    </row>
    <row r="28591" spans="116:116">
      <c r="DL28591" t="s">
        <v>27342</v>
      </c>
    </row>
    <row r="28592" spans="116:116">
      <c r="DL28592" t="s">
        <v>27343</v>
      </c>
    </row>
    <row r="28593" spans="116:116">
      <c r="DL28593" t="s">
        <v>27344</v>
      </c>
    </row>
    <row r="28594" spans="116:116">
      <c r="DL28594" t="s">
        <v>27345</v>
      </c>
    </row>
    <row r="28595" spans="116:116">
      <c r="DL28595" t="s">
        <v>27346</v>
      </c>
    </row>
    <row r="28596" spans="116:116">
      <c r="DL28596" t="s">
        <v>27347</v>
      </c>
    </row>
    <row r="28597" spans="116:116">
      <c r="DL28597" t="s">
        <v>27348</v>
      </c>
    </row>
    <row r="28598" spans="116:116">
      <c r="DL28598" t="s">
        <v>27349</v>
      </c>
    </row>
    <row r="28599" spans="116:116">
      <c r="DL28599" t="s">
        <v>27350</v>
      </c>
    </row>
    <row r="28600" spans="116:116">
      <c r="DL28600" t="s">
        <v>27351</v>
      </c>
    </row>
    <row r="28601" spans="116:116">
      <c r="DL28601" t="s">
        <v>27352</v>
      </c>
    </row>
    <row r="28602" spans="116:116">
      <c r="DL28602" t="s">
        <v>27353</v>
      </c>
    </row>
    <row r="28603" spans="116:116">
      <c r="DL28603" t="s">
        <v>27354</v>
      </c>
    </row>
    <row r="28604" spans="116:116">
      <c r="DL28604" t="s">
        <v>27355</v>
      </c>
    </row>
    <row r="28605" spans="116:116">
      <c r="DL28605" t="s">
        <v>27356</v>
      </c>
    </row>
    <row r="28606" spans="116:116">
      <c r="DL28606" t="s">
        <v>27357</v>
      </c>
    </row>
    <row r="28607" spans="116:116">
      <c r="DL28607" t="s">
        <v>27358</v>
      </c>
    </row>
    <row r="28608" spans="116:116">
      <c r="DL28608" t="s">
        <v>27359</v>
      </c>
    </row>
    <row r="28609" spans="116:116">
      <c r="DL28609" t="s">
        <v>27360</v>
      </c>
    </row>
    <row r="28610" spans="116:116">
      <c r="DL28610" t="s">
        <v>27361</v>
      </c>
    </row>
    <row r="28611" spans="116:116">
      <c r="DL28611" t="s">
        <v>27362</v>
      </c>
    </row>
    <row r="28612" spans="116:116">
      <c r="DL28612" t="s">
        <v>27363</v>
      </c>
    </row>
    <row r="28613" spans="116:116">
      <c r="DL28613" t="s">
        <v>27364</v>
      </c>
    </row>
    <row r="28614" spans="116:116">
      <c r="DL28614" t="s">
        <v>27365</v>
      </c>
    </row>
    <row r="28615" spans="116:116">
      <c r="DL28615" t="s">
        <v>27366</v>
      </c>
    </row>
    <row r="28616" spans="116:116">
      <c r="DL28616" t="s">
        <v>27367</v>
      </c>
    </row>
    <row r="28617" spans="116:116">
      <c r="DL28617" t="s">
        <v>27368</v>
      </c>
    </row>
    <row r="28618" spans="116:116">
      <c r="DL28618" t="s">
        <v>27369</v>
      </c>
    </row>
    <row r="28619" spans="116:116">
      <c r="DL28619" t="s">
        <v>27370</v>
      </c>
    </row>
    <row r="28620" spans="116:116">
      <c r="DL28620" t="s">
        <v>27371</v>
      </c>
    </row>
    <row r="28621" spans="116:116">
      <c r="DL28621" t="s">
        <v>27372</v>
      </c>
    </row>
    <row r="28622" spans="116:116">
      <c r="DL28622" t="s">
        <v>27373</v>
      </c>
    </row>
    <row r="28623" spans="116:116">
      <c r="DL28623" t="s">
        <v>27374</v>
      </c>
    </row>
    <row r="28624" spans="116:116">
      <c r="DL28624" t="s">
        <v>27375</v>
      </c>
    </row>
    <row r="28625" spans="116:116">
      <c r="DL28625" t="s">
        <v>27376</v>
      </c>
    </row>
    <row r="28626" spans="116:116">
      <c r="DL28626" t="s">
        <v>27377</v>
      </c>
    </row>
    <row r="28627" spans="116:116">
      <c r="DL28627" t="s">
        <v>27378</v>
      </c>
    </row>
    <row r="28628" spans="116:116">
      <c r="DL28628" t="s">
        <v>27379</v>
      </c>
    </row>
    <row r="28629" spans="116:116">
      <c r="DL28629" t="s">
        <v>27380</v>
      </c>
    </row>
    <row r="28630" spans="116:116">
      <c r="DL28630" t="s">
        <v>27381</v>
      </c>
    </row>
    <row r="28631" spans="116:116">
      <c r="DL28631" t="s">
        <v>27382</v>
      </c>
    </row>
    <row r="28632" spans="116:116">
      <c r="DL28632" t="s">
        <v>27383</v>
      </c>
    </row>
    <row r="28633" spans="116:116">
      <c r="DL28633" t="s">
        <v>27384</v>
      </c>
    </row>
    <row r="28634" spans="116:116">
      <c r="DL28634" t="s">
        <v>27385</v>
      </c>
    </row>
    <row r="28635" spans="116:116">
      <c r="DL28635" t="s">
        <v>27386</v>
      </c>
    </row>
    <row r="28636" spans="116:116">
      <c r="DL28636" t="s">
        <v>27387</v>
      </c>
    </row>
    <row r="28637" spans="116:116">
      <c r="DL28637" t="s">
        <v>27388</v>
      </c>
    </row>
    <row r="28638" spans="116:116">
      <c r="DL28638" t="s">
        <v>27389</v>
      </c>
    </row>
    <row r="28639" spans="116:116">
      <c r="DL28639" t="s">
        <v>27390</v>
      </c>
    </row>
    <row r="28640" spans="116:116">
      <c r="DL28640" t="s">
        <v>27391</v>
      </c>
    </row>
    <row r="28641" spans="116:116">
      <c r="DL28641" t="s">
        <v>27392</v>
      </c>
    </row>
    <row r="28642" spans="116:116">
      <c r="DL28642" t="s">
        <v>27393</v>
      </c>
    </row>
    <row r="28643" spans="116:116">
      <c r="DL28643" t="s">
        <v>27394</v>
      </c>
    </row>
    <row r="28644" spans="116:116">
      <c r="DL28644" t="s">
        <v>27395</v>
      </c>
    </row>
    <row r="28645" spans="116:116">
      <c r="DL28645" t="s">
        <v>27396</v>
      </c>
    </row>
    <row r="28646" spans="116:116">
      <c r="DL28646" t="s">
        <v>27397</v>
      </c>
    </row>
    <row r="28647" spans="116:116">
      <c r="DL28647" t="s">
        <v>27398</v>
      </c>
    </row>
    <row r="28648" spans="116:116">
      <c r="DL28648" t="s">
        <v>27399</v>
      </c>
    </row>
    <row r="28649" spans="116:116">
      <c r="DL28649" t="s">
        <v>27400</v>
      </c>
    </row>
    <row r="28650" spans="116:116">
      <c r="DL28650" t="s">
        <v>27401</v>
      </c>
    </row>
    <row r="28651" spans="116:116">
      <c r="DL28651" t="s">
        <v>27402</v>
      </c>
    </row>
    <row r="28652" spans="116:116">
      <c r="DL28652" t="s">
        <v>27403</v>
      </c>
    </row>
    <row r="28653" spans="116:116">
      <c r="DL28653" t="s">
        <v>27404</v>
      </c>
    </row>
    <row r="28654" spans="116:116">
      <c r="DL28654" t="s">
        <v>27405</v>
      </c>
    </row>
    <row r="28655" spans="116:116">
      <c r="DL28655" t="s">
        <v>27406</v>
      </c>
    </row>
    <row r="28656" spans="116:116">
      <c r="DL28656" t="s">
        <v>27407</v>
      </c>
    </row>
    <row r="28657" spans="116:116">
      <c r="DL28657" t="s">
        <v>27408</v>
      </c>
    </row>
    <row r="28658" spans="116:116">
      <c r="DL28658" t="s">
        <v>27409</v>
      </c>
    </row>
    <row r="28659" spans="116:116">
      <c r="DL28659" t="s">
        <v>27410</v>
      </c>
    </row>
    <row r="28660" spans="116:116">
      <c r="DL28660" t="s">
        <v>27411</v>
      </c>
    </row>
    <row r="28661" spans="116:116">
      <c r="DL28661" t="s">
        <v>27412</v>
      </c>
    </row>
    <row r="28662" spans="116:116">
      <c r="DL28662" t="s">
        <v>27413</v>
      </c>
    </row>
    <row r="28663" spans="116:116">
      <c r="DL28663" t="s">
        <v>27414</v>
      </c>
    </row>
    <row r="28664" spans="116:116">
      <c r="DL28664" t="s">
        <v>27415</v>
      </c>
    </row>
    <row r="28665" spans="116:116">
      <c r="DL28665" t="s">
        <v>27416</v>
      </c>
    </row>
    <row r="28666" spans="116:116">
      <c r="DL28666" t="s">
        <v>27417</v>
      </c>
    </row>
    <row r="28667" spans="116:116">
      <c r="DL28667" t="s">
        <v>27418</v>
      </c>
    </row>
    <row r="28668" spans="116:116">
      <c r="DL28668" t="s">
        <v>27419</v>
      </c>
    </row>
    <row r="28669" spans="116:116">
      <c r="DL28669" t="s">
        <v>27420</v>
      </c>
    </row>
    <row r="28670" spans="116:116">
      <c r="DL28670" t="s">
        <v>27421</v>
      </c>
    </row>
    <row r="28671" spans="116:116">
      <c r="DL28671" t="s">
        <v>27422</v>
      </c>
    </row>
    <row r="28672" spans="116:116">
      <c r="DL28672" t="s">
        <v>27423</v>
      </c>
    </row>
    <row r="28673" spans="116:116">
      <c r="DL28673" t="s">
        <v>27424</v>
      </c>
    </row>
    <row r="28674" spans="116:116">
      <c r="DL28674" t="s">
        <v>27425</v>
      </c>
    </row>
    <row r="28675" spans="116:116">
      <c r="DL28675" t="s">
        <v>27426</v>
      </c>
    </row>
    <row r="28676" spans="116:116">
      <c r="DL28676" t="s">
        <v>27427</v>
      </c>
    </row>
    <row r="28677" spans="116:116">
      <c r="DL28677" t="s">
        <v>27428</v>
      </c>
    </row>
    <row r="28678" spans="116:116">
      <c r="DL28678" t="s">
        <v>27429</v>
      </c>
    </row>
    <row r="28679" spans="116:116">
      <c r="DL28679" t="s">
        <v>27430</v>
      </c>
    </row>
    <row r="28680" spans="116:116">
      <c r="DL28680" t="s">
        <v>27431</v>
      </c>
    </row>
    <row r="28681" spans="116:116">
      <c r="DL28681" t="s">
        <v>27432</v>
      </c>
    </row>
    <row r="28682" spans="116:116">
      <c r="DL28682" t="s">
        <v>27433</v>
      </c>
    </row>
    <row r="28683" spans="116:116">
      <c r="DL28683" t="s">
        <v>27434</v>
      </c>
    </row>
    <row r="28684" spans="116:116">
      <c r="DL28684" t="s">
        <v>27435</v>
      </c>
    </row>
    <row r="28685" spans="116:116">
      <c r="DL28685" t="s">
        <v>27436</v>
      </c>
    </row>
    <row r="28686" spans="116:116">
      <c r="DL28686" t="s">
        <v>27437</v>
      </c>
    </row>
    <row r="28687" spans="116:116">
      <c r="DL28687" t="s">
        <v>27438</v>
      </c>
    </row>
    <row r="28688" spans="116:116">
      <c r="DL28688" t="s">
        <v>27439</v>
      </c>
    </row>
    <row r="28689" spans="116:116">
      <c r="DL28689" t="s">
        <v>27440</v>
      </c>
    </row>
    <row r="28690" spans="116:116">
      <c r="DL28690" t="s">
        <v>27441</v>
      </c>
    </row>
    <row r="28691" spans="116:116">
      <c r="DL28691" t="s">
        <v>27442</v>
      </c>
    </row>
    <row r="28692" spans="116:116">
      <c r="DL28692" t="s">
        <v>27443</v>
      </c>
    </row>
    <row r="28693" spans="116:116">
      <c r="DL28693" t="s">
        <v>27444</v>
      </c>
    </row>
    <row r="28694" spans="116:116">
      <c r="DL28694" t="s">
        <v>27445</v>
      </c>
    </row>
    <row r="28695" spans="116:116">
      <c r="DL28695" t="s">
        <v>27446</v>
      </c>
    </row>
    <row r="28696" spans="116:116">
      <c r="DL28696" t="s">
        <v>27447</v>
      </c>
    </row>
    <row r="28697" spans="116:116">
      <c r="DL28697" t="s">
        <v>27448</v>
      </c>
    </row>
    <row r="28698" spans="116:116">
      <c r="DL28698" t="s">
        <v>27449</v>
      </c>
    </row>
    <row r="28699" spans="116:116">
      <c r="DL28699" t="s">
        <v>27450</v>
      </c>
    </row>
    <row r="28700" spans="116:116">
      <c r="DL28700" t="s">
        <v>27451</v>
      </c>
    </row>
    <row r="28701" spans="116:116">
      <c r="DL28701" t="s">
        <v>27452</v>
      </c>
    </row>
    <row r="28702" spans="116:116">
      <c r="DL28702" t="s">
        <v>27453</v>
      </c>
    </row>
    <row r="28703" spans="116:116">
      <c r="DL28703" t="s">
        <v>27454</v>
      </c>
    </row>
    <row r="28704" spans="116:116">
      <c r="DL28704" t="s">
        <v>27455</v>
      </c>
    </row>
    <row r="28705" spans="116:116">
      <c r="DL28705" t="s">
        <v>27456</v>
      </c>
    </row>
    <row r="28706" spans="116:116">
      <c r="DL28706" t="s">
        <v>27457</v>
      </c>
    </row>
    <row r="28707" spans="116:116">
      <c r="DL28707" t="s">
        <v>27458</v>
      </c>
    </row>
    <row r="28708" spans="116:116">
      <c r="DL28708" t="s">
        <v>27459</v>
      </c>
    </row>
    <row r="28709" spans="116:116">
      <c r="DL28709" t="s">
        <v>27460</v>
      </c>
    </row>
    <row r="28710" spans="116:116">
      <c r="DL28710" t="s">
        <v>27461</v>
      </c>
    </row>
    <row r="28711" spans="116:116">
      <c r="DL28711" t="s">
        <v>27462</v>
      </c>
    </row>
    <row r="28712" spans="116:116">
      <c r="DL28712" t="s">
        <v>27463</v>
      </c>
    </row>
    <row r="28713" spans="116:116">
      <c r="DL28713" t="s">
        <v>27464</v>
      </c>
    </row>
    <row r="28714" spans="116:116">
      <c r="DL28714" t="s">
        <v>27465</v>
      </c>
    </row>
    <row r="28715" spans="116:116">
      <c r="DL28715" t="s">
        <v>27466</v>
      </c>
    </row>
    <row r="28716" spans="116:116">
      <c r="DL28716" t="s">
        <v>27467</v>
      </c>
    </row>
    <row r="28717" spans="116:116">
      <c r="DL28717" t="s">
        <v>27468</v>
      </c>
    </row>
    <row r="28718" spans="116:116">
      <c r="DL28718" t="s">
        <v>27469</v>
      </c>
    </row>
    <row r="28719" spans="116:116">
      <c r="DL28719" t="s">
        <v>27470</v>
      </c>
    </row>
    <row r="28720" spans="116:116">
      <c r="DL28720" t="s">
        <v>27471</v>
      </c>
    </row>
    <row r="28721" spans="116:116">
      <c r="DL28721" t="s">
        <v>27472</v>
      </c>
    </row>
    <row r="28722" spans="116:116">
      <c r="DL28722" t="s">
        <v>27473</v>
      </c>
    </row>
    <row r="28723" spans="116:116">
      <c r="DL28723" t="s">
        <v>27474</v>
      </c>
    </row>
    <row r="28724" spans="116:116">
      <c r="DL28724" t="s">
        <v>27475</v>
      </c>
    </row>
    <row r="28725" spans="116:116">
      <c r="DL28725" t="s">
        <v>27476</v>
      </c>
    </row>
    <row r="28726" spans="116:116">
      <c r="DL28726" t="s">
        <v>27477</v>
      </c>
    </row>
    <row r="28727" spans="116:116">
      <c r="DL28727" t="s">
        <v>27478</v>
      </c>
    </row>
    <row r="28728" spans="116:116">
      <c r="DL28728" t="s">
        <v>27479</v>
      </c>
    </row>
    <row r="28729" spans="116:116">
      <c r="DL28729" t="s">
        <v>27480</v>
      </c>
    </row>
    <row r="28730" spans="116:116">
      <c r="DL28730" t="s">
        <v>27481</v>
      </c>
    </row>
    <row r="28731" spans="116:116">
      <c r="DL28731" t="s">
        <v>27482</v>
      </c>
    </row>
    <row r="28732" spans="116:116">
      <c r="DL28732" t="s">
        <v>27483</v>
      </c>
    </row>
    <row r="28733" spans="116:116">
      <c r="DL28733" t="s">
        <v>27484</v>
      </c>
    </row>
    <row r="28734" spans="116:116">
      <c r="DL28734" t="s">
        <v>27485</v>
      </c>
    </row>
    <row r="28735" spans="116:116">
      <c r="DL28735" t="s">
        <v>27486</v>
      </c>
    </row>
    <row r="28736" spans="116:116">
      <c r="DL28736" t="s">
        <v>27487</v>
      </c>
    </row>
    <row r="28737" spans="116:116">
      <c r="DL28737" t="s">
        <v>27488</v>
      </c>
    </row>
    <row r="28738" spans="116:116">
      <c r="DL28738" t="s">
        <v>27489</v>
      </c>
    </row>
    <row r="28739" spans="116:116">
      <c r="DL28739" t="s">
        <v>27490</v>
      </c>
    </row>
    <row r="28740" spans="116:116">
      <c r="DL28740" t="s">
        <v>27491</v>
      </c>
    </row>
    <row r="28741" spans="116:116">
      <c r="DL28741" t="s">
        <v>27492</v>
      </c>
    </row>
    <row r="28742" spans="116:116">
      <c r="DL28742" t="s">
        <v>27493</v>
      </c>
    </row>
    <row r="28743" spans="116:116">
      <c r="DL28743" t="s">
        <v>27494</v>
      </c>
    </row>
    <row r="28744" spans="116:116">
      <c r="DL28744" t="s">
        <v>27495</v>
      </c>
    </row>
    <row r="28745" spans="116:116">
      <c r="DL28745" t="s">
        <v>27496</v>
      </c>
    </row>
    <row r="28746" spans="116:116">
      <c r="DL28746" t="s">
        <v>27497</v>
      </c>
    </row>
    <row r="28747" spans="116:116">
      <c r="DL28747" t="s">
        <v>27498</v>
      </c>
    </row>
    <row r="28748" spans="116:116">
      <c r="DL28748" t="s">
        <v>27499</v>
      </c>
    </row>
    <row r="28749" spans="116:116">
      <c r="DL28749" t="s">
        <v>27500</v>
      </c>
    </row>
    <row r="28750" spans="116:116">
      <c r="DL28750" t="s">
        <v>27501</v>
      </c>
    </row>
    <row r="28751" spans="116:116">
      <c r="DL28751" t="s">
        <v>27502</v>
      </c>
    </row>
    <row r="28752" spans="116:116">
      <c r="DL28752" t="s">
        <v>27503</v>
      </c>
    </row>
    <row r="28753" spans="116:116">
      <c r="DL28753" t="s">
        <v>27504</v>
      </c>
    </row>
    <row r="28754" spans="116:116">
      <c r="DL28754" t="s">
        <v>27505</v>
      </c>
    </row>
    <row r="28755" spans="116:116">
      <c r="DL28755" t="s">
        <v>27506</v>
      </c>
    </row>
    <row r="28756" spans="116:116">
      <c r="DL28756" t="s">
        <v>27507</v>
      </c>
    </row>
    <row r="28757" spans="116:116">
      <c r="DL28757" t="s">
        <v>27508</v>
      </c>
    </row>
    <row r="28758" spans="116:116">
      <c r="DL28758" t="s">
        <v>27509</v>
      </c>
    </row>
    <row r="28759" spans="116:116">
      <c r="DL28759" t="s">
        <v>27510</v>
      </c>
    </row>
    <row r="28760" spans="116:116">
      <c r="DL28760" t="s">
        <v>27511</v>
      </c>
    </row>
    <row r="28761" spans="116:116">
      <c r="DL28761" t="s">
        <v>27512</v>
      </c>
    </row>
    <row r="28762" spans="116:116">
      <c r="DL28762" t="s">
        <v>27513</v>
      </c>
    </row>
    <row r="28763" spans="116:116">
      <c r="DL28763" t="s">
        <v>27514</v>
      </c>
    </row>
    <row r="28764" spans="116:116">
      <c r="DL28764" t="s">
        <v>27515</v>
      </c>
    </row>
    <row r="28765" spans="116:116">
      <c r="DL28765" t="s">
        <v>27516</v>
      </c>
    </row>
    <row r="28766" spans="116:116">
      <c r="DL28766" t="s">
        <v>27517</v>
      </c>
    </row>
    <row r="28767" spans="116:116">
      <c r="DL28767" t="s">
        <v>27518</v>
      </c>
    </row>
    <row r="28768" spans="116:116">
      <c r="DL28768" t="s">
        <v>27519</v>
      </c>
    </row>
    <row r="28769" spans="116:116">
      <c r="DL28769" t="s">
        <v>27520</v>
      </c>
    </row>
    <row r="28770" spans="116:116">
      <c r="DL28770" t="s">
        <v>27521</v>
      </c>
    </row>
    <row r="28771" spans="116:116">
      <c r="DL28771" t="s">
        <v>27522</v>
      </c>
    </row>
    <row r="28772" spans="116:116">
      <c r="DL28772" t="s">
        <v>27523</v>
      </c>
    </row>
    <row r="28773" spans="116:116">
      <c r="DL28773" t="s">
        <v>27524</v>
      </c>
    </row>
    <row r="28774" spans="116:116">
      <c r="DL28774" t="s">
        <v>27525</v>
      </c>
    </row>
    <row r="28775" spans="116:116">
      <c r="DL28775" t="s">
        <v>27526</v>
      </c>
    </row>
    <row r="28776" spans="116:116">
      <c r="DL28776" t="s">
        <v>27527</v>
      </c>
    </row>
    <row r="28777" spans="116:116">
      <c r="DL28777" t="s">
        <v>27528</v>
      </c>
    </row>
    <row r="28778" spans="116:116">
      <c r="DL28778" t="s">
        <v>27529</v>
      </c>
    </row>
    <row r="28779" spans="116:116">
      <c r="DL28779" t="s">
        <v>27530</v>
      </c>
    </row>
    <row r="28780" spans="116:116">
      <c r="DL28780" t="s">
        <v>27531</v>
      </c>
    </row>
    <row r="28781" spans="116:116">
      <c r="DL28781" t="s">
        <v>27532</v>
      </c>
    </row>
    <row r="28782" spans="116:116">
      <c r="DL28782" t="s">
        <v>27533</v>
      </c>
    </row>
    <row r="28783" spans="116:116">
      <c r="DL28783" t="s">
        <v>27534</v>
      </c>
    </row>
    <row r="28784" spans="116:116">
      <c r="DL28784" t="s">
        <v>27535</v>
      </c>
    </row>
    <row r="28785" spans="116:116">
      <c r="DL28785" t="s">
        <v>27536</v>
      </c>
    </row>
    <row r="28786" spans="116:116">
      <c r="DL28786" t="s">
        <v>27537</v>
      </c>
    </row>
    <row r="28787" spans="116:116">
      <c r="DL28787" t="s">
        <v>27538</v>
      </c>
    </row>
    <row r="28788" spans="116:116">
      <c r="DL28788" t="s">
        <v>27539</v>
      </c>
    </row>
    <row r="28789" spans="116:116">
      <c r="DL28789" t="s">
        <v>27540</v>
      </c>
    </row>
    <row r="28790" spans="116:116">
      <c r="DL28790" t="s">
        <v>27541</v>
      </c>
    </row>
    <row r="28791" spans="116:116">
      <c r="DL28791" t="s">
        <v>27542</v>
      </c>
    </row>
    <row r="28792" spans="116:116">
      <c r="DL28792" t="s">
        <v>27543</v>
      </c>
    </row>
    <row r="28793" spans="116:116">
      <c r="DL28793" t="s">
        <v>27544</v>
      </c>
    </row>
    <row r="28794" spans="116:116">
      <c r="DL28794" t="s">
        <v>27545</v>
      </c>
    </row>
    <row r="28795" spans="116:116">
      <c r="DL28795" t="s">
        <v>27546</v>
      </c>
    </row>
    <row r="28796" spans="116:116">
      <c r="DL28796" t="s">
        <v>27547</v>
      </c>
    </row>
    <row r="28797" spans="116:116">
      <c r="DL28797" t="s">
        <v>27548</v>
      </c>
    </row>
    <row r="28798" spans="116:116">
      <c r="DL28798" t="s">
        <v>27549</v>
      </c>
    </row>
    <row r="28799" spans="116:116">
      <c r="DL28799" t="s">
        <v>27550</v>
      </c>
    </row>
    <row r="28800" spans="116:116">
      <c r="DL28800" t="s">
        <v>27551</v>
      </c>
    </row>
    <row r="28801" spans="116:116">
      <c r="DL28801" t="s">
        <v>27552</v>
      </c>
    </row>
    <row r="28802" spans="116:116">
      <c r="DL28802" t="s">
        <v>27553</v>
      </c>
    </row>
    <row r="28803" spans="116:116">
      <c r="DL28803" t="s">
        <v>27554</v>
      </c>
    </row>
    <row r="28804" spans="116:116">
      <c r="DL28804" t="s">
        <v>27555</v>
      </c>
    </row>
    <row r="28805" spans="116:116">
      <c r="DL28805" t="s">
        <v>27556</v>
      </c>
    </row>
    <row r="28806" spans="116:116">
      <c r="DL28806" t="s">
        <v>27557</v>
      </c>
    </row>
    <row r="28807" spans="116:116">
      <c r="DL28807" t="s">
        <v>27558</v>
      </c>
    </row>
    <row r="28808" spans="116:116">
      <c r="DL28808" t="s">
        <v>27559</v>
      </c>
    </row>
    <row r="28809" spans="116:116">
      <c r="DL28809" t="s">
        <v>27560</v>
      </c>
    </row>
    <row r="28810" spans="116:116">
      <c r="DL28810" t="s">
        <v>27561</v>
      </c>
    </row>
    <row r="28811" spans="116:116">
      <c r="DL28811" t="s">
        <v>27562</v>
      </c>
    </row>
    <row r="28812" spans="116:116">
      <c r="DL28812" t="s">
        <v>27563</v>
      </c>
    </row>
    <row r="28813" spans="116:116">
      <c r="DL28813" t="s">
        <v>27564</v>
      </c>
    </row>
    <row r="28814" spans="116:116">
      <c r="DL28814" t="s">
        <v>27565</v>
      </c>
    </row>
    <row r="28815" spans="116:116">
      <c r="DL28815" t="s">
        <v>27566</v>
      </c>
    </row>
    <row r="28816" spans="116:116">
      <c r="DL28816" t="s">
        <v>27567</v>
      </c>
    </row>
    <row r="28817" spans="116:116">
      <c r="DL28817" t="s">
        <v>27568</v>
      </c>
    </row>
    <row r="28818" spans="116:116">
      <c r="DL28818" t="s">
        <v>27569</v>
      </c>
    </row>
    <row r="28819" spans="116:116">
      <c r="DL28819" t="s">
        <v>27570</v>
      </c>
    </row>
    <row r="28820" spans="116:116">
      <c r="DL28820" t="s">
        <v>27571</v>
      </c>
    </row>
    <row r="28821" spans="116:116">
      <c r="DL28821" t="s">
        <v>27572</v>
      </c>
    </row>
    <row r="28822" spans="116:116">
      <c r="DL28822" t="s">
        <v>27573</v>
      </c>
    </row>
    <row r="28823" spans="116:116">
      <c r="DL28823" t="s">
        <v>27574</v>
      </c>
    </row>
    <row r="28824" spans="116:116">
      <c r="DL28824" t="s">
        <v>27575</v>
      </c>
    </row>
    <row r="28825" spans="116:116">
      <c r="DL28825" t="s">
        <v>27576</v>
      </c>
    </row>
    <row r="28826" spans="116:116">
      <c r="DL28826" t="s">
        <v>27577</v>
      </c>
    </row>
    <row r="28827" spans="116:116">
      <c r="DL28827" t="s">
        <v>27578</v>
      </c>
    </row>
    <row r="28828" spans="116:116">
      <c r="DL28828" t="s">
        <v>27579</v>
      </c>
    </row>
    <row r="28829" spans="116:116">
      <c r="DL28829" t="s">
        <v>27580</v>
      </c>
    </row>
    <row r="28830" spans="116:116">
      <c r="DL28830" t="s">
        <v>27581</v>
      </c>
    </row>
    <row r="28831" spans="116:116">
      <c r="DL28831" t="s">
        <v>27582</v>
      </c>
    </row>
    <row r="28832" spans="116:116">
      <c r="DL28832" t="s">
        <v>27583</v>
      </c>
    </row>
    <row r="28833" spans="116:116">
      <c r="DL28833" t="s">
        <v>27584</v>
      </c>
    </row>
    <row r="28834" spans="116:116">
      <c r="DL28834" t="s">
        <v>27585</v>
      </c>
    </row>
    <row r="28835" spans="116:116">
      <c r="DL28835" t="s">
        <v>27586</v>
      </c>
    </row>
    <row r="28836" spans="116:116">
      <c r="DL28836" t="s">
        <v>27587</v>
      </c>
    </row>
    <row r="28837" spans="116:116">
      <c r="DL28837" t="s">
        <v>27588</v>
      </c>
    </row>
    <row r="28838" spans="116:116">
      <c r="DL28838" t="s">
        <v>27589</v>
      </c>
    </row>
    <row r="28839" spans="116:116">
      <c r="DL28839" t="s">
        <v>27590</v>
      </c>
    </row>
    <row r="28840" spans="116:116">
      <c r="DL28840" t="s">
        <v>27591</v>
      </c>
    </row>
    <row r="28841" spans="116:116">
      <c r="DL28841" t="s">
        <v>27592</v>
      </c>
    </row>
    <row r="28842" spans="116:116">
      <c r="DL28842" t="s">
        <v>27593</v>
      </c>
    </row>
    <row r="28843" spans="116:116">
      <c r="DL28843" t="s">
        <v>27594</v>
      </c>
    </row>
    <row r="28844" spans="116:116">
      <c r="DL28844" t="s">
        <v>27595</v>
      </c>
    </row>
    <row r="28845" spans="116:116">
      <c r="DL28845" t="s">
        <v>27596</v>
      </c>
    </row>
    <row r="28846" spans="116:116">
      <c r="DL28846" t="s">
        <v>27597</v>
      </c>
    </row>
    <row r="28847" spans="116:116">
      <c r="DL28847" t="s">
        <v>27598</v>
      </c>
    </row>
    <row r="28848" spans="116:116">
      <c r="DL28848" t="s">
        <v>27599</v>
      </c>
    </row>
    <row r="28849" spans="116:116">
      <c r="DL28849" t="s">
        <v>27600</v>
      </c>
    </row>
    <row r="28850" spans="116:116">
      <c r="DL28850" t="s">
        <v>27601</v>
      </c>
    </row>
    <row r="28851" spans="116:116">
      <c r="DL28851" t="s">
        <v>27602</v>
      </c>
    </row>
    <row r="28852" spans="116:116">
      <c r="DL28852" t="s">
        <v>27603</v>
      </c>
    </row>
    <row r="28853" spans="116:116">
      <c r="DL28853" t="s">
        <v>27604</v>
      </c>
    </row>
    <row r="28854" spans="116:116">
      <c r="DL28854" t="s">
        <v>27605</v>
      </c>
    </row>
    <row r="28855" spans="116:116">
      <c r="DL28855" t="s">
        <v>27606</v>
      </c>
    </row>
    <row r="28856" spans="116:116">
      <c r="DL28856" t="s">
        <v>27607</v>
      </c>
    </row>
    <row r="28857" spans="116:116">
      <c r="DL28857" t="s">
        <v>27608</v>
      </c>
    </row>
    <row r="28858" spans="116:116">
      <c r="DL28858" t="s">
        <v>27609</v>
      </c>
    </row>
    <row r="28859" spans="116:116">
      <c r="DL28859" t="s">
        <v>27610</v>
      </c>
    </row>
    <row r="28860" spans="116:116">
      <c r="DL28860" t="s">
        <v>27611</v>
      </c>
    </row>
    <row r="28861" spans="116:116">
      <c r="DL28861" t="s">
        <v>27612</v>
      </c>
    </row>
    <row r="28862" spans="116:116">
      <c r="DL28862" t="s">
        <v>27613</v>
      </c>
    </row>
    <row r="28863" spans="116:116">
      <c r="DL28863" t="s">
        <v>27614</v>
      </c>
    </row>
    <row r="28864" spans="116:116">
      <c r="DL28864" t="s">
        <v>27615</v>
      </c>
    </row>
    <row r="28865" spans="116:116">
      <c r="DL28865" t="s">
        <v>27616</v>
      </c>
    </row>
    <row r="28866" spans="116:116">
      <c r="DL28866" t="s">
        <v>27617</v>
      </c>
    </row>
    <row r="28867" spans="116:116">
      <c r="DL28867" t="s">
        <v>27618</v>
      </c>
    </row>
    <row r="28868" spans="116:116">
      <c r="DL28868" t="s">
        <v>27619</v>
      </c>
    </row>
    <row r="28869" spans="116:116">
      <c r="DL28869" t="s">
        <v>27620</v>
      </c>
    </row>
    <row r="28870" spans="116:116">
      <c r="DL28870" t="s">
        <v>27621</v>
      </c>
    </row>
    <row r="28871" spans="116:116">
      <c r="DL28871" t="s">
        <v>27622</v>
      </c>
    </row>
    <row r="28872" spans="116:116">
      <c r="DL28872" t="s">
        <v>27623</v>
      </c>
    </row>
    <row r="28873" spans="116:116">
      <c r="DL28873" t="s">
        <v>27624</v>
      </c>
    </row>
    <row r="28874" spans="116:116">
      <c r="DL28874" t="s">
        <v>27625</v>
      </c>
    </row>
    <row r="28875" spans="116:116">
      <c r="DL28875" t="s">
        <v>27626</v>
      </c>
    </row>
    <row r="28876" spans="116:116">
      <c r="DL28876" t="s">
        <v>27627</v>
      </c>
    </row>
    <row r="28877" spans="116:116">
      <c r="DL28877" t="s">
        <v>27628</v>
      </c>
    </row>
    <row r="28878" spans="116:116">
      <c r="DL28878" t="s">
        <v>27629</v>
      </c>
    </row>
    <row r="28879" spans="116:116">
      <c r="DL28879" t="s">
        <v>27630</v>
      </c>
    </row>
    <row r="28880" spans="116:116">
      <c r="DL28880" t="s">
        <v>27631</v>
      </c>
    </row>
    <row r="28881" spans="116:116">
      <c r="DL28881" t="s">
        <v>27632</v>
      </c>
    </row>
    <row r="28882" spans="116:116">
      <c r="DL28882" t="s">
        <v>27633</v>
      </c>
    </row>
    <row r="28883" spans="116:116">
      <c r="DL28883" t="s">
        <v>27634</v>
      </c>
    </row>
    <row r="28884" spans="116:116">
      <c r="DL28884" t="s">
        <v>27635</v>
      </c>
    </row>
    <row r="28885" spans="116:116">
      <c r="DL28885" t="s">
        <v>27636</v>
      </c>
    </row>
    <row r="28886" spans="116:116">
      <c r="DL28886" t="s">
        <v>27637</v>
      </c>
    </row>
    <row r="28887" spans="116:116">
      <c r="DL28887" t="s">
        <v>27638</v>
      </c>
    </row>
    <row r="28888" spans="116:116">
      <c r="DL28888" t="s">
        <v>27639</v>
      </c>
    </row>
    <row r="28889" spans="116:116">
      <c r="DL28889" t="s">
        <v>27640</v>
      </c>
    </row>
    <row r="28890" spans="116:116">
      <c r="DL28890" t="s">
        <v>27641</v>
      </c>
    </row>
    <row r="28891" spans="116:116">
      <c r="DL28891" t="s">
        <v>27642</v>
      </c>
    </row>
    <row r="28892" spans="116:116">
      <c r="DL28892" t="s">
        <v>27643</v>
      </c>
    </row>
    <row r="28893" spans="116:116">
      <c r="DL28893" t="s">
        <v>27644</v>
      </c>
    </row>
    <row r="28894" spans="116:116">
      <c r="DL28894" t="s">
        <v>27645</v>
      </c>
    </row>
    <row r="28895" spans="116:116">
      <c r="DL28895" t="s">
        <v>27646</v>
      </c>
    </row>
    <row r="28896" spans="116:116">
      <c r="DL28896" t="s">
        <v>27647</v>
      </c>
    </row>
    <row r="28897" spans="116:116">
      <c r="DL28897" t="s">
        <v>27648</v>
      </c>
    </row>
    <row r="28898" spans="116:116">
      <c r="DL28898" t="s">
        <v>27649</v>
      </c>
    </row>
    <row r="28899" spans="116:116">
      <c r="DL28899" t="s">
        <v>27650</v>
      </c>
    </row>
    <row r="28900" spans="116:116">
      <c r="DL28900" t="s">
        <v>27651</v>
      </c>
    </row>
    <row r="28901" spans="116:116">
      <c r="DL28901" t="s">
        <v>27652</v>
      </c>
    </row>
    <row r="28902" spans="116:116">
      <c r="DL28902" t="s">
        <v>27653</v>
      </c>
    </row>
    <row r="28903" spans="116:116">
      <c r="DL28903" t="s">
        <v>27654</v>
      </c>
    </row>
    <row r="28904" spans="116:116">
      <c r="DL28904" t="s">
        <v>27655</v>
      </c>
    </row>
    <row r="28905" spans="116:116">
      <c r="DL28905" t="s">
        <v>27656</v>
      </c>
    </row>
    <row r="28906" spans="116:116">
      <c r="DL28906" t="s">
        <v>27657</v>
      </c>
    </row>
    <row r="28907" spans="116:116">
      <c r="DL28907" t="s">
        <v>27658</v>
      </c>
    </row>
    <row r="28908" spans="116:116">
      <c r="DL28908" t="s">
        <v>27659</v>
      </c>
    </row>
    <row r="28909" spans="116:116">
      <c r="DL28909" t="s">
        <v>27660</v>
      </c>
    </row>
    <row r="28910" spans="116:116">
      <c r="DL28910" t="s">
        <v>27661</v>
      </c>
    </row>
    <row r="28911" spans="116:116">
      <c r="DL28911" t="s">
        <v>27662</v>
      </c>
    </row>
    <row r="28912" spans="116:116">
      <c r="DL28912" t="s">
        <v>27663</v>
      </c>
    </row>
    <row r="28913" spans="116:116">
      <c r="DL28913" t="s">
        <v>27664</v>
      </c>
    </row>
    <row r="28914" spans="116:116">
      <c r="DL28914" t="s">
        <v>27665</v>
      </c>
    </row>
    <row r="28915" spans="116:116">
      <c r="DL28915" t="s">
        <v>27666</v>
      </c>
    </row>
    <row r="28916" spans="116:116">
      <c r="DL28916" t="s">
        <v>27667</v>
      </c>
    </row>
    <row r="28917" spans="116:116">
      <c r="DL28917" t="s">
        <v>27668</v>
      </c>
    </row>
    <row r="28918" spans="116:116">
      <c r="DL28918" t="s">
        <v>27669</v>
      </c>
    </row>
    <row r="28919" spans="116:116">
      <c r="DL28919" t="s">
        <v>27670</v>
      </c>
    </row>
    <row r="28920" spans="116:116">
      <c r="DL28920" t="s">
        <v>27671</v>
      </c>
    </row>
    <row r="28921" spans="116:116">
      <c r="DL28921" t="s">
        <v>27672</v>
      </c>
    </row>
    <row r="28922" spans="116:116">
      <c r="DL28922" t="s">
        <v>27673</v>
      </c>
    </row>
    <row r="28923" spans="116:116">
      <c r="DL28923" t="s">
        <v>27674</v>
      </c>
    </row>
    <row r="28924" spans="116:116">
      <c r="DL28924" t="s">
        <v>27675</v>
      </c>
    </row>
    <row r="28925" spans="116:116">
      <c r="DL28925" t="s">
        <v>27676</v>
      </c>
    </row>
    <row r="28926" spans="116:116">
      <c r="DL28926" t="s">
        <v>27677</v>
      </c>
    </row>
    <row r="28927" spans="116:116">
      <c r="DL28927" t="s">
        <v>27678</v>
      </c>
    </row>
    <row r="28928" spans="116:116">
      <c r="DL28928" t="s">
        <v>27679</v>
      </c>
    </row>
    <row r="28929" spans="116:116">
      <c r="DL28929" t="s">
        <v>27680</v>
      </c>
    </row>
    <row r="28930" spans="116:116">
      <c r="DL28930" t="s">
        <v>27681</v>
      </c>
    </row>
    <row r="28931" spans="116:116">
      <c r="DL28931" t="s">
        <v>27682</v>
      </c>
    </row>
    <row r="28932" spans="116:116">
      <c r="DL28932" t="s">
        <v>27683</v>
      </c>
    </row>
    <row r="28933" spans="116:116">
      <c r="DL28933" t="s">
        <v>27684</v>
      </c>
    </row>
    <row r="28934" spans="116:116">
      <c r="DL28934" t="s">
        <v>27685</v>
      </c>
    </row>
    <row r="28935" spans="116:116">
      <c r="DL28935" t="s">
        <v>27686</v>
      </c>
    </row>
    <row r="28936" spans="116:116">
      <c r="DL28936" t="s">
        <v>27687</v>
      </c>
    </row>
    <row r="28937" spans="116:116">
      <c r="DL28937" t="s">
        <v>27688</v>
      </c>
    </row>
    <row r="28938" spans="116:116">
      <c r="DL28938" t="s">
        <v>27689</v>
      </c>
    </row>
    <row r="28939" spans="116:116">
      <c r="DL28939" t="s">
        <v>27690</v>
      </c>
    </row>
    <row r="28940" spans="116:116">
      <c r="DL28940" t="s">
        <v>27691</v>
      </c>
    </row>
    <row r="28941" spans="116:116">
      <c r="DL28941" t="s">
        <v>27692</v>
      </c>
    </row>
    <row r="28942" spans="116:116">
      <c r="DL28942" t="s">
        <v>27693</v>
      </c>
    </row>
    <row r="28943" spans="116:116">
      <c r="DL28943" t="s">
        <v>27694</v>
      </c>
    </row>
    <row r="28944" spans="116:116">
      <c r="DL28944" t="s">
        <v>27695</v>
      </c>
    </row>
    <row r="28945" spans="116:116">
      <c r="DL28945" t="s">
        <v>27696</v>
      </c>
    </row>
    <row r="28946" spans="116:116">
      <c r="DL28946" t="s">
        <v>27697</v>
      </c>
    </row>
    <row r="28947" spans="116:116">
      <c r="DL28947" t="s">
        <v>27698</v>
      </c>
    </row>
    <row r="28948" spans="116:116">
      <c r="DL28948" t="s">
        <v>27699</v>
      </c>
    </row>
    <row r="28949" spans="116:116">
      <c r="DL28949" t="s">
        <v>27700</v>
      </c>
    </row>
    <row r="28950" spans="116:116">
      <c r="DL28950" t="s">
        <v>27701</v>
      </c>
    </row>
    <row r="28951" spans="116:116">
      <c r="DL28951" t="s">
        <v>27702</v>
      </c>
    </row>
    <row r="28952" spans="116:116">
      <c r="DL28952" t="s">
        <v>27703</v>
      </c>
    </row>
    <row r="28953" spans="116:116">
      <c r="DL28953" t="s">
        <v>27704</v>
      </c>
    </row>
    <row r="28954" spans="116:116">
      <c r="DL28954" t="s">
        <v>27705</v>
      </c>
    </row>
    <row r="28955" spans="116:116">
      <c r="DL28955" t="s">
        <v>27706</v>
      </c>
    </row>
    <row r="28956" spans="116:116">
      <c r="DL28956" t="s">
        <v>27707</v>
      </c>
    </row>
    <row r="28957" spans="116:116">
      <c r="DL28957" t="s">
        <v>27708</v>
      </c>
    </row>
    <row r="28958" spans="116:116">
      <c r="DL28958" t="s">
        <v>27709</v>
      </c>
    </row>
    <row r="28959" spans="116:116">
      <c r="DL28959" t="s">
        <v>27710</v>
      </c>
    </row>
    <row r="28960" spans="116:116">
      <c r="DL28960" t="s">
        <v>27711</v>
      </c>
    </row>
    <row r="28961" spans="116:116">
      <c r="DL28961" t="s">
        <v>27712</v>
      </c>
    </row>
    <row r="28962" spans="116:116">
      <c r="DL28962" t="s">
        <v>27713</v>
      </c>
    </row>
    <row r="28963" spans="116:116">
      <c r="DL28963" t="s">
        <v>27714</v>
      </c>
    </row>
    <row r="28964" spans="116:116">
      <c r="DL28964" t="s">
        <v>27715</v>
      </c>
    </row>
    <row r="28965" spans="116:116">
      <c r="DL28965" t="s">
        <v>27716</v>
      </c>
    </row>
    <row r="28966" spans="116:116">
      <c r="DL28966" t="s">
        <v>27717</v>
      </c>
    </row>
    <row r="28967" spans="116:116">
      <c r="DL28967" t="s">
        <v>27718</v>
      </c>
    </row>
    <row r="28968" spans="116:116">
      <c r="DL28968" t="s">
        <v>27719</v>
      </c>
    </row>
    <row r="28969" spans="116:116">
      <c r="DL28969" t="s">
        <v>27720</v>
      </c>
    </row>
    <row r="28970" spans="116:116">
      <c r="DL28970" t="s">
        <v>27721</v>
      </c>
    </row>
    <row r="28971" spans="116:116">
      <c r="DL28971" t="s">
        <v>27722</v>
      </c>
    </row>
    <row r="28972" spans="116:116">
      <c r="DL28972" t="s">
        <v>27723</v>
      </c>
    </row>
    <row r="28973" spans="116:116">
      <c r="DL28973" t="s">
        <v>27724</v>
      </c>
    </row>
    <row r="28974" spans="116:116">
      <c r="DL28974" t="s">
        <v>27725</v>
      </c>
    </row>
    <row r="28975" spans="116:116">
      <c r="DL28975" t="s">
        <v>27726</v>
      </c>
    </row>
    <row r="28976" spans="116:116">
      <c r="DL28976" t="s">
        <v>27727</v>
      </c>
    </row>
    <row r="28977" spans="116:116">
      <c r="DL28977" t="s">
        <v>27728</v>
      </c>
    </row>
    <row r="28978" spans="116:116">
      <c r="DL28978" t="s">
        <v>27729</v>
      </c>
    </row>
    <row r="28979" spans="116:116">
      <c r="DL28979" t="s">
        <v>27730</v>
      </c>
    </row>
    <row r="28980" spans="116:116">
      <c r="DL28980" t="s">
        <v>27731</v>
      </c>
    </row>
    <row r="28981" spans="116:116">
      <c r="DL28981" t="s">
        <v>27732</v>
      </c>
    </row>
    <row r="28982" spans="116:116">
      <c r="DL28982" t="s">
        <v>27733</v>
      </c>
    </row>
    <row r="28983" spans="116:116">
      <c r="DL28983" t="s">
        <v>27734</v>
      </c>
    </row>
    <row r="28984" spans="116:116">
      <c r="DL28984" t="s">
        <v>27735</v>
      </c>
    </row>
    <row r="28985" spans="116:116">
      <c r="DL28985" t="s">
        <v>27736</v>
      </c>
    </row>
    <row r="28986" spans="116:116">
      <c r="DL28986" t="s">
        <v>27737</v>
      </c>
    </row>
    <row r="28987" spans="116:116">
      <c r="DL28987" t="s">
        <v>27738</v>
      </c>
    </row>
    <row r="28988" spans="116:116">
      <c r="DL28988" t="s">
        <v>27739</v>
      </c>
    </row>
    <row r="28989" spans="116:116">
      <c r="DL28989" t="s">
        <v>27740</v>
      </c>
    </row>
    <row r="28990" spans="116:116">
      <c r="DL28990" t="s">
        <v>27741</v>
      </c>
    </row>
    <row r="28991" spans="116:116">
      <c r="DL28991" t="s">
        <v>27742</v>
      </c>
    </row>
    <row r="28992" spans="116:116">
      <c r="DL28992" t="s">
        <v>27743</v>
      </c>
    </row>
    <row r="28993" spans="116:116">
      <c r="DL28993" t="s">
        <v>27744</v>
      </c>
    </row>
    <row r="28994" spans="116:116">
      <c r="DL28994" t="s">
        <v>27745</v>
      </c>
    </row>
    <row r="28995" spans="116:116">
      <c r="DL28995" t="s">
        <v>27746</v>
      </c>
    </row>
    <row r="28996" spans="116:116">
      <c r="DL28996" t="s">
        <v>27747</v>
      </c>
    </row>
    <row r="28997" spans="116:116">
      <c r="DL28997" t="s">
        <v>27748</v>
      </c>
    </row>
    <row r="28998" spans="116:116">
      <c r="DL28998" t="s">
        <v>27749</v>
      </c>
    </row>
    <row r="28999" spans="116:116">
      <c r="DL28999" t="s">
        <v>27750</v>
      </c>
    </row>
    <row r="29000" spans="116:116">
      <c r="DL29000" t="s">
        <v>27751</v>
      </c>
    </row>
    <row r="29001" spans="116:116">
      <c r="DL29001" t="s">
        <v>27752</v>
      </c>
    </row>
    <row r="29002" spans="116:116">
      <c r="DL29002" t="s">
        <v>27753</v>
      </c>
    </row>
    <row r="29003" spans="116:116">
      <c r="DL29003" t="s">
        <v>27754</v>
      </c>
    </row>
    <row r="29004" spans="116:116">
      <c r="DL29004" t="s">
        <v>27755</v>
      </c>
    </row>
    <row r="29005" spans="116:116">
      <c r="DL29005" t="s">
        <v>27756</v>
      </c>
    </row>
    <row r="29006" spans="116:116">
      <c r="DL29006" t="s">
        <v>27757</v>
      </c>
    </row>
    <row r="29007" spans="116:116">
      <c r="DL29007" t="s">
        <v>27758</v>
      </c>
    </row>
    <row r="29008" spans="116:116">
      <c r="DL29008" t="s">
        <v>27759</v>
      </c>
    </row>
    <row r="29009" spans="116:116">
      <c r="DL29009" t="s">
        <v>27760</v>
      </c>
    </row>
    <row r="29010" spans="116:116">
      <c r="DL29010" t="s">
        <v>27761</v>
      </c>
    </row>
    <row r="29011" spans="116:116">
      <c r="DL29011" t="s">
        <v>27762</v>
      </c>
    </row>
    <row r="29012" spans="116:116">
      <c r="DL29012" t="s">
        <v>27763</v>
      </c>
    </row>
    <row r="29013" spans="116:116">
      <c r="DL29013" t="s">
        <v>27764</v>
      </c>
    </row>
    <row r="29014" spans="116:116">
      <c r="DL29014" t="s">
        <v>27765</v>
      </c>
    </row>
    <row r="29015" spans="116:116">
      <c r="DL29015" t="s">
        <v>27766</v>
      </c>
    </row>
    <row r="29016" spans="116:116">
      <c r="DL29016" t="s">
        <v>27767</v>
      </c>
    </row>
    <row r="29017" spans="116:116">
      <c r="DL29017" t="s">
        <v>27768</v>
      </c>
    </row>
    <row r="29018" spans="116:116">
      <c r="DL29018" t="s">
        <v>27769</v>
      </c>
    </row>
    <row r="29019" spans="116:116">
      <c r="DL29019" t="s">
        <v>27770</v>
      </c>
    </row>
    <row r="29020" spans="116:116">
      <c r="DL29020" t="s">
        <v>27771</v>
      </c>
    </row>
    <row r="29021" spans="116:116">
      <c r="DL29021" t="s">
        <v>27772</v>
      </c>
    </row>
    <row r="29022" spans="116:116">
      <c r="DL29022" t="s">
        <v>27773</v>
      </c>
    </row>
    <row r="29023" spans="116:116">
      <c r="DL29023" t="s">
        <v>27774</v>
      </c>
    </row>
    <row r="29024" spans="116:116">
      <c r="DL29024" t="s">
        <v>27775</v>
      </c>
    </row>
    <row r="29025" spans="116:116">
      <c r="DL29025" t="s">
        <v>27776</v>
      </c>
    </row>
    <row r="29026" spans="116:116">
      <c r="DL29026" t="s">
        <v>27777</v>
      </c>
    </row>
    <row r="29027" spans="116:116">
      <c r="DL29027" t="s">
        <v>27778</v>
      </c>
    </row>
    <row r="29028" spans="116:116">
      <c r="DL29028" t="s">
        <v>27779</v>
      </c>
    </row>
    <row r="29029" spans="116:116">
      <c r="DL29029" t="s">
        <v>27780</v>
      </c>
    </row>
    <row r="29030" spans="116:116">
      <c r="DL29030" t="s">
        <v>27781</v>
      </c>
    </row>
    <row r="29031" spans="116:116">
      <c r="DL29031" t="s">
        <v>27782</v>
      </c>
    </row>
    <row r="29032" spans="116:116">
      <c r="DL29032" t="s">
        <v>27783</v>
      </c>
    </row>
    <row r="29033" spans="116:116">
      <c r="DL29033" t="s">
        <v>27784</v>
      </c>
    </row>
    <row r="29034" spans="116:116">
      <c r="DL29034" t="s">
        <v>27785</v>
      </c>
    </row>
    <row r="29035" spans="116:116">
      <c r="DL29035" t="s">
        <v>27786</v>
      </c>
    </row>
    <row r="29036" spans="116:116">
      <c r="DL29036" t="s">
        <v>27787</v>
      </c>
    </row>
    <row r="29037" spans="116:116">
      <c r="DL29037" t="s">
        <v>27788</v>
      </c>
    </row>
    <row r="29038" spans="116:116">
      <c r="DL29038" t="s">
        <v>27789</v>
      </c>
    </row>
    <row r="29039" spans="116:116">
      <c r="DL29039" t="s">
        <v>27790</v>
      </c>
    </row>
    <row r="29040" spans="116:116">
      <c r="DL29040" t="s">
        <v>27791</v>
      </c>
    </row>
    <row r="29041" spans="116:116">
      <c r="DL29041" t="s">
        <v>27792</v>
      </c>
    </row>
    <row r="29042" spans="116:116">
      <c r="DL29042" t="s">
        <v>27793</v>
      </c>
    </row>
    <row r="29043" spans="116:116">
      <c r="DL29043" t="s">
        <v>27794</v>
      </c>
    </row>
    <row r="29044" spans="116:116">
      <c r="DL29044" t="s">
        <v>27795</v>
      </c>
    </row>
    <row r="29045" spans="116:116">
      <c r="DL29045" t="s">
        <v>27796</v>
      </c>
    </row>
    <row r="29046" spans="116:116">
      <c r="DL29046" t="s">
        <v>27797</v>
      </c>
    </row>
    <row r="29047" spans="116:116">
      <c r="DL29047" t="s">
        <v>27798</v>
      </c>
    </row>
    <row r="29048" spans="116:116">
      <c r="DL29048" t="s">
        <v>27799</v>
      </c>
    </row>
    <row r="29049" spans="116:116">
      <c r="DL29049" t="s">
        <v>27800</v>
      </c>
    </row>
    <row r="29050" spans="116:116">
      <c r="DL29050" t="s">
        <v>27801</v>
      </c>
    </row>
    <row r="29051" spans="116:116">
      <c r="DL29051" t="s">
        <v>27802</v>
      </c>
    </row>
    <row r="29052" spans="116:116">
      <c r="DL29052" t="s">
        <v>27803</v>
      </c>
    </row>
    <row r="29053" spans="116:116">
      <c r="DL29053" t="s">
        <v>27804</v>
      </c>
    </row>
    <row r="29054" spans="116:116">
      <c r="DL29054" t="s">
        <v>27805</v>
      </c>
    </row>
    <row r="29055" spans="116:116">
      <c r="DL29055" t="s">
        <v>27806</v>
      </c>
    </row>
    <row r="29056" spans="116:116">
      <c r="DL29056" t="s">
        <v>27807</v>
      </c>
    </row>
    <row r="29057" spans="116:116">
      <c r="DL29057" t="s">
        <v>27808</v>
      </c>
    </row>
    <row r="29058" spans="116:116">
      <c r="DL29058" t="s">
        <v>27809</v>
      </c>
    </row>
    <row r="29059" spans="116:116">
      <c r="DL29059" t="s">
        <v>27810</v>
      </c>
    </row>
    <row r="29060" spans="116:116">
      <c r="DL29060" t="s">
        <v>27811</v>
      </c>
    </row>
    <row r="29061" spans="116:116">
      <c r="DL29061" t="s">
        <v>27812</v>
      </c>
    </row>
    <row r="29062" spans="116:116">
      <c r="DL29062" t="s">
        <v>27813</v>
      </c>
    </row>
    <row r="29063" spans="116:116">
      <c r="DL29063" t="s">
        <v>27814</v>
      </c>
    </row>
    <row r="29064" spans="116:116">
      <c r="DL29064" t="s">
        <v>27815</v>
      </c>
    </row>
    <row r="29065" spans="116:116">
      <c r="DL29065" t="s">
        <v>27816</v>
      </c>
    </row>
    <row r="29066" spans="116:116">
      <c r="DL29066" t="s">
        <v>27817</v>
      </c>
    </row>
    <row r="29067" spans="116:116">
      <c r="DL29067" t="s">
        <v>27818</v>
      </c>
    </row>
    <row r="29068" spans="116:116">
      <c r="DL29068" t="s">
        <v>27819</v>
      </c>
    </row>
    <row r="29069" spans="116:116">
      <c r="DL29069" t="s">
        <v>27820</v>
      </c>
    </row>
    <row r="29070" spans="116:116">
      <c r="DL29070" t="s">
        <v>27821</v>
      </c>
    </row>
    <row r="29071" spans="116:116">
      <c r="DL29071" t="s">
        <v>27822</v>
      </c>
    </row>
    <row r="29072" spans="116:116">
      <c r="DL29072" t="s">
        <v>27823</v>
      </c>
    </row>
    <row r="29073" spans="116:116">
      <c r="DL29073" t="s">
        <v>27824</v>
      </c>
    </row>
    <row r="29074" spans="116:116">
      <c r="DL29074" t="s">
        <v>27825</v>
      </c>
    </row>
    <row r="29075" spans="116:116">
      <c r="DL29075" t="s">
        <v>27826</v>
      </c>
    </row>
    <row r="29076" spans="116:116">
      <c r="DL29076" t="s">
        <v>27827</v>
      </c>
    </row>
    <row r="29077" spans="116:116">
      <c r="DL29077" t="s">
        <v>27828</v>
      </c>
    </row>
    <row r="29078" spans="116:116">
      <c r="DL29078" t="s">
        <v>27829</v>
      </c>
    </row>
    <row r="29079" spans="116:116">
      <c r="DL29079" t="s">
        <v>27830</v>
      </c>
    </row>
    <row r="29080" spans="116:116">
      <c r="DL29080" t="s">
        <v>27831</v>
      </c>
    </row>
    <row r="29081" spans="116:116">
      <c r="DL29081" t="s">
        <v>27832</v>
      </c>
    </row>
    <row r="29082" spans="116:116">
      <c r="DL29082" t="s">
        <v>27833</v>
      </c>
    </row>
    <row r="29083" spans="116:116">
      <c r="DL29083" t="s">
        <v>27834</v>
      </c>
    </row>
    <row r="29084" spans="116:116">
      <c r="DL29084" t="s">
        <v>27835</v>
      </c>
    </row>
    <row r="29085" spans="116:116">
      <c r="DL29085" t="s">
        <v>27836</v>
      </c>
    </row>
    <row r="29086" spans="116:116">
      <c r="DL29086" t="s">
        <v>27837</v>
      </c>
    </row>
    <row r="29087" spans="116:116">
      <c r="DL29087" t="s">
        <v>27838</v>
      </c>
    </row>
    <row r="29088" spans="116:116">
      <c r="DL29088" t="s">
        <v>27839</v>
      </c>
    </row>
    <row r="29089" spans="116:116">
      <c r="DL29089" t="s">
        <v>27840</v>
      </c>
    </row>
    <row r="29090" spans="116:116">
      <c r="DL29090" t="s">
        <v>27841</v>
      </c>
    </row>
    <row r="29091" spans="116:116">
      <c r="DL29091" t="s">
        <v>27842</v>
      </c>
    </row>
    <row r="29092" spans="116:116">
      <c r="DL29092" t="s">
        <v>27843</v>
      </c>
    </row>
    <row r="29093" spans="116:116">
      <c r="DL29093" t="s">
        <v>27844</v>
      </c>
    </row>
    <row r="29094" spans="116:116">
      <c r="DL29094" t="s">
        <v>27845</v>
      </c>
    </row>
    <row r="29095" spans="116:116">
      <c r="DL29095" t="s">
        <v>27846</v>
      </c>
    </row>
    <row r="29096" spans="116:116">
      <c r="DL29096" t="s">
        <v>27847</v>
      </c>
    </row>
    <row r="29097" spans="116:116">
      <c r="DL29097" t="s">
        <v>27848</v>
      </c>
    </row>
    <row r="29098" spans="116:116">
      <c r="DL29098" t="s">
        <v>27849</v>
      </c>
    </row>
    <row r="29099" spans="116:116">
      <c r="DL29099" t="s">
        <v>27850</v>
      </c>
    </row>
    <row r="29100" spans="116:116">
      <c r="DL29100" t="s">
        <v>27851</v>
      </c>
    </row>
    <row r="29101" spans="116:116">
      <c r="DL29101" t="s">
        <v>27852</v>
      </c>
    </row>
    <row r="29102" spans="116:116">
      <c r="DL29102" t="s">
        <v>27853</v>
      </c>
    </row>
    <row r="29103" spans="116:116">
      <c r="DL29103" t="s">
        <v>27854</v>
      </c>
    </row>
    <row r="29104" spans="116:116">
      <c r="DL29104" t="s">
        <v>27855</v>
      </c>
    </row>
    <row r="29105" spans="116:116">
      <c r="DL29105" t="s">
        <v>27856</v>
      </c>
    </row>
    <row r="29106" spans="116:116">
      <c r="DL29106" t="s">
        <v>27857</v>
      </c>
    </row>
    <row r="29107" spans="116:116">
      <c r="DL29107" t="s">
        <v>27858</v>
      </c>
    </row>
    <row r="29108" spans="116:116">
      <c r="DL29108" t="s">
        <v>27859</v>
      </c>
    </row>
    <row r="29109" spans="116:116">
      <c r="DL29109" t="s">
        <v>27860</v>
      </c>
    </row>
    <row r="29110" spans="116:116">
      <c r="DL29110" t="s">
        <v>27861</v>
      </c>
    </row>
    <row r="29111" spans="116:116">
      <c r="DL29111" t="s">
        <v>27862</v>
      </c>
    </row>
    <row r="29112" spans="116:116">
      <c r="DL29112" t="s">
        <v>27863</v>
      </c>
    </row>
    <row r="29113" spans="116:116">
      <c r="DL29113" t="s">
        <v>27864</v>
      </c>
    </row>
    <row r="29114" spans="116:116">
      <c r="DL29114" t="s">
        <v>27865</v>
      </c>
    </row>
    <row r="29115" spans="116:116">
      <c r="DL29115" t="s">
        <v>27866</v>
      </c>
    </row>
    <row r="29116" spans="116:116">
      <c r="DL29116" t="s">
        <v>27867</v>
      </c>
    </row>
    <row r="29117" spans="116:116">
      <c r="DL29117" t="s">
        <v>27868</v>
      </c>
    </row>
    <row r="29118" spans="116:116">
      <c r="DL29118" t="s">
        <v>27869</v>
      </c>
    </row>
    <row r="29119" spans="116:116">
      <c r="DL29119" t="s">
        <v>27870</v>
      </c>
    </row>
    <row r="29120" spans="116:116">
      <c r="DL29120" t="s">
        <v>27871</v>
      </c>
    </row>
    <row r="29121" spans="116:116">
      <c r="DL29121" t="s">
        <v>27872</v>
      </c>
    </row>
    <row r="29122" spans="116:116">
      <c r="DL29122" t="s">
        <v>27873</v>
      </c>
    </row>
    <row r="29123" spans="116:116">
      <c r="DL29123" t="s">
        <v>27874</v>
      </c>
    </row>
    <row r="29124" spans="116:116">
      <c r="DL29124" t="s">
        <v>27875</v>
      </c>
    </row>
    <row r="29125" spans="116:116">
      <c r="DL29125" t="s">
        <v>27876</v>
      </c>
    </row>
    <row r="29126" spans="116:116">
      <c r="DL29126" t="s">
        <v>27877</v>
      </c>
    </row>
    <row r="29127" spans="116:116">
      <c r="DL29127" t="s">
        <v>27878</v>
      </c>
    </row>
    <row r="29128" spans="116:116">
      <c r="DL29128" t="s">
        <v>27879</v>
      </c>
    </row>
    <row r="29129" spans="116:116">
      <c r="DL29129" t="s">
        <v>27880</v>
      </c>
    </row>
    <row r="29130" spans="116:116">
      <c r="DL29130" t="s">
        <v>27881</v>
      </c>
    </row>
    <row r="29131" spans="116:116">
      <c r="DL29131" t="s">
        <v>27882</v>
      </c>
    </row>
    <row r="29132" spans="116:116">
      <c r="DL29132" t="s">
        <v>27883</v>
      </c>
    </row>
    <row r="29133" spans="116:116">
      <c r="DL29133" t="s">
        <v>27884</v>
      </c>
    </row>
    <row r="29134" spans="116:116">
      <c r="DL29134" t="s">
        <v>27885</v>
      </c>
    </row>
    <row r="29135" spans="116:116">
      <c r="DL29135" t="s">
        <v>27886</v>
      </c>
    </row>
    <row r="29136" spans="116:116">
      <c r="DL29136" t="s">
        <v>27887</v>
      </c>
    </row>
    <row r="29137" spans="116:116">
      <c r="DL29137" t="s">
        <v>27888</v>
      </c>
    </row>
    <row r="29138" spans="116:116">
      <c r="DL29138" t="s">
        <v>27889</v>
      </c>
    </row>
    <row r="29139" spans="116:116">
      <c r="DL29139" t="s">
        <v>27890</v>
      </c>
    </row>
    <row r="29140" spans="116:116">
      <c r="DL29140" t="s">
        <v>27891</v>
      </c>
    </row>
    <row r="29141" spans="116:116">
      <c r="DL29141" t="s">
        <v>27892</v>
      </c>
    </row>
    <row r="29142" spans="116:116">
      <c r="DL29142" t="s">
        <v>27893</v>
      </c>
    </row>
    <row r="29143" spans="116:116">
      <c r="DL29143" t="s">
        <v>27894</v>
      </c>
    </row>
    <row r="29144" spans="116:116">
      <c r="DL29144" t="s">
        <v>27895</v>
      </c>
    </row>
    <row r="29145" spans="116:116">
      <c r="DL29145" t="s">
        <v>27896</v>
      </c>
    </row>
    <row r="29146" spans="116:116">
      <c r="DL29146" t="s">
        <v>27897</v>
      </c>
    </row>
    <row r="29147" spans="116:116">
      <c r="DL29147" t="s">
        <v>27898</v>
      </c>
    </row>
    <row r="29148" spans="116:116">
      <c r="DL29148" t="s">
        <v>27899</v>
      </c>
    </row>
    <row r="29149" spans="116:116">
      <c r="DL29149" t="s">
        <v>27900</v>
      </c>
    </row>
    <row r="29150" spans="116:116">
      <c r="DL29150" t="s">
        <v>27901</v>
      </c>
    </row>
    <row r="29151" spans="116:116">
      <c r="DL29151" t="s">
        <v>27902</v>
      </c>
    </row>
    <row r="29152" spans="116:116">
      <c r="DL29152" t="s">
        <v>27903</v>
      </c>
    </row>
    <row r="29153" spans="116:116">
      <c r="DL29153" t="s">
        <v>27904</v>
      </c>
    </row>
    <row r="29154" spans="116:116">
      <c r="DL29154" t="s">
        <v>27905</v>
      </c>
    </row>
    <row r="29155" spans="116:116">
      <c r="DL29155" t="s">
        <v>27906</v>
      </c>
    </row>
    <row r="29156" spans="116:116">
      <c r="DL29156" t="s">
        <v>27907</v>
      </c>
    </row>
    <row r="29157" spans="116:116">
      <c r="DL29157" t="s">
        <v>27908</v>
      </c>
    </row>
    <row r="29158" spans="116:116">
      <c r="DL29158" t="s">
        <v>27909</v>
      </c>
    </row>
    <row r="29159" spans="116:116">
      <c r="DL29159" t="s">
        <v>27910</v>
      </c>
    </row>
    <row r="29160" spans="116:116">
      <c r="DL29160" t="s">
        <v>27911</v>
      </c>
    </row>
    <row r="29161" spans="116:116">
      <c r="DL29161" t="s">
        <v>27912</v>
      </c>
    </row>
    <row r="29162" spans="116:116">
      <c r="DL29162" t="s">
        <v>27913</v>
      </c>
    </row>
    <row r="29163" spans="116:116">
      <c r="DL29163" t="s">
        <v>27914</v>
      </c>
    </row>
    <row r="29164" spans="116:116">
      <c r="DL29164" t="s">
        <v>27915</v>
      </c>
    </row>
    <row r="29165" spans="116:116">
      <c r="DL29165" t="s">
        <v>27916</v>
      </c>
    </row>
    <row r="29166" spans="116:116">
      <c r="DL29166" t="s">
        <v>27917</v>
      </c>
    </row>
    <row r="29167" spans="116:116">
      <c r="DL29167" t="s">
        <v>27918</v>
      </c>
    </row>
    <row r="29168" spans="116:116">
      <c r="DL29168" t="s">
        <v>27919</v>
      </c>
    </row>
    <row r="29169" spans="116:116">
      <c r="DL29169" t="s">
        <v>27920</v>
      </c>
    </row>
    <row r="29170" spans="116:116">
      <c r="DL29170" t="s">
        <v>27921</v>
      </c>
    </row>
    <row r="29171" spans="116:116">
      <c r="DL29171" t="s">
        <v>27922</v>
      </c>
    </row>
    <row r="29172" spans="116:116">
      <c r="DL29172" t="s">
        <v>27923</v>
      </c>
    </row>
    <row r="29173" spans="116:116">
      <c r="DL29173" t="s">
        <v>27924</v>
      </c>
    </row>
    <row r="29174" spans="116:116">
      <c r="DL29174" t="s">
        <v>27925</v>
      </c>
    </row>
    <row r="29175" spans="116:116">
      <c r="DL29175" t="s">
        <v>27926</v>
      </c>
    </row>
    <row r="29176" spans="116:116">
      <c r="DL29176" t="s">
        <v>27927</v>
      </c>
    </row>
    <row r="29177" spans="116:116">
      <c r="DL29177" t="s">
        <v>27928</v>
      </c>
    </row>
    <row r="29178" spans="116:116">
      <c r="DL29178" t="s">
        <v>27929</v>
      </c>
    </row>
    <row r="29179" spans="116:116">
      <c r="DL29179" t="s">
        <v>27930</v>
      </c>
    </row>
    <row r="29180" spans="116:116">
      <c r="DL29180" t="s">
        <v>27931</v>
      </c>
    </row>
    <row r="29181" spans="116:116">
      <c r="DL29181" t="s">
        <v>27932</v>
      </c>
    </row>
    <row r="29182" spans="116:116">
      <c r="DL29182" t="s">
        <v>27933</v>
      </c>
    </row>
    <row r="29183" spans="116:116">
      <c r="DL29183" t="s">
        <v>27934</v>
      </c>
    </row>
    <row r="29184" spans="116:116">
      <c r="DL29184" t="s">
        <v>27935</v>
      </c>
    </row>
    <row r="29185" spans="116:116">
      <c r="DL29185" t="s">
        <v>27936</v>
      </c>
    </row>
    <row r="29186" spans="116:116">
      <c r="DL29186" t="s">
        <v>27937</v>
      </c>
    </row>
    <row r="29187" spans="116:116">
      <c r="DL29187" t="s">
        <v>27938</v>
      </c>
    </row>
    <row r="29188" spans="116:116">
      <c r="DL29188" t="s">
        <v>27939</v>
      </c>
    </row>
    <row r="29189" spans="116:116">
      <c r="DL29189" t="s">
        <v>27940</v>
      </c>
    </row>
    <row r="29190" spans="116:116">
      <c r="DL29190" t="s">
        <v>27941</v>
      </c>
    </row>
    <row r="29191" spans="116:116">
      <c r="DL29191" t="s">
        <v>27942</v>
      </c>
    </row>
    <row r="29192" spans="116:116">
      <c r="DL29192" t="s">
        <v>27943</v>
      </c>
    </row>
    <row r="29193" spans="116:116">
      <c r="DL29193" t="s">
        <v>27944</v>
      </c>
    </row>
    <row r="29194" spans="116:116">
      <c r="DL29194" t="s">
        <v>27945</v>
      </c>
    </row>
    <row r="29195" spans="116:116">
      <c r="DL29195" t="s">
        <v>27946</v>
      </c>
    </row>
    <row r="29196" spans="116:116">
      <c r="DL29196" t="s">
        <v>27947</v>
      </c>
    </row>
    <row r="29197" spans="116:116">
      <c r="DL29197" t="s">
        <v>27948</v>
      </c>
    </row>
    <row r="29198" spans="116:116">
      <c r="DL29198" t="s">
        <v>27949</v>
      </c>
    </row>
    <row r="29199" spans="116:116">
      <c r="DL29199" t="s">
        <v>27950</v>
      </c>
    </row>
    <row r="29200" spans="116:116">
      <c r="DL29200" t="s">
        <v>27951</v>
      </c>
    </row>
    <row r="29201" spans="116:116">
      <c r="DL29201" t="s">
        <v>27952</v>
      </c>
    </row>
    <row r="29202" spans="116:116">
      <c r="DL29202" t="s">
        <v>27953</v>
      </c>
    </row>
    <row r="29203" spans="116:116">
      <c r="DL29203" t="s">
        <v>27954</v>
      </c>
    </row>
    <row r="29204" spans="116:116">
      <c r="DL29204" t="s">
        <v>27955</v>
      </c>
    </row>
    <row r="29205" spans="116:116">
      <c r="DL29205" t="s">
        <v>27956</v>
      </c>
    </row>
    <row r="29206" spans="116:116">
      <c r="DL29206" t="s">
        <v>27957</v>
      </c>
    </row>
    <row r="29207" spans="116:116">
      <c r="DL29207" t="s">
        <v>27958</v>
      </c>
    </row>
    <row r="29208" spans="116:116">
      <c r="DL29208" t="s">
        <v>27959</v>
      </c>
    </row>
    <row r="29209" spans="116:116">
      <c r="DL29209" t="s">
        <v>27960</v>
      </c>
    </row>
    <row r="29210" spans="116:116">
      <c r="DL29210" t="s">
        <v>27961</v>
      </c>
    </row>
    <row r="29211" spans="116:116">
      <c r="DL29211" t="s">
        <v>27962</v>
      </c>
    </row>
    <row r="29212" spans="116:116">
      <c r="DL29212" t="s">
        <v>27963</v>
      </c>
    </row>
    <row r="29213" spans="116:116">
      <c r="DL29213" t="s">
        <v>27964</v>
      </c>
    </row>
    <row r="29214" spans="116:116">
      <c r="DL29214" t="s">
        <v>27965</v>
      </c>
    </row>
    <row r="29215" spans="116:116">
      <c r="DL29215" t="s">
        <v>27966</v>
      </c>
    </row>
    <row r="29216" spans="116:116">
      <c r="DL29216" t="s">
        <v>27967</v>
      </c>
    </row>
    <row r="29217" spans="116:116">
      <c r="DL29217" t="s">
        <v>27968</v>
      </c>
    </row>
    <row r="29218" spans="116:116">
      <c r="DL29218" t="s">
        <v>27969</v>
      </c>
    </row>
    <row r="29219" spans="116:116">
      <c r="DL29219" t="s">
        <v>27970</v>
      </c>
    </row>
    <row r="29220" spans="116:116">
      <c r="DL29220" t="s">
        <v>27971</v>
      </c>
    </row>
    <row r="29221" spans="116:116">
      <c r="DL29221" t="s">
        <v>27972</v>
      </c>
    </row>
    <row r="29222" spans="116:116">
      <c r="DL29222" t="s">
        <v>27973</v>
      </c>
    </row>
    <row r="29223" spans="116:116">
      <c r="DL29223" t="s">
        <v>27974</v>
      </c>
    </row>
    <row r="29224" spans="116:116">
      <c r="DL29224" t="s">
        <v>27975</v>
      </c>
    </row>
    <row r="29225" spans="116:116">
      <c r="DL29225" t="s">
        <v>27976</v>
      </c>
    </row>
    <row r="29226" spans="116:116">
      <c r="DL29226" t="s">
        <v>27977</v>
      </c>
    </row>
    <row r="29227" spans="116:116">
      <c r="DL29227" t="s">
        <v>27978</v>
      </c>
    </row>
    <row r="29228" spans="116:116">
      <c r="DL29228" t="s">
        <v>27979</v>
      </c>
    </row>
    <row r="29229" spans="116:116">
      <c r="DL29229" t="s">
        <v>27980</v>
      </c>
    </row>
    <row r="29230" spans="116:116">
      <c r="DL29230" t="s">
        <v>27981</v>
      </c>
    </row>
    <row r="29231" spans="116:116">
      <c r="DL29231" t="s">
        <v>27982</v>
      </c>
    </row>
    <row r="29232" spans="116:116">
      <c r="DL29232" t="s">
        <v>27983</v>
      </c>
    </row>
    <row r="29233" spans="116:116">
      <c r="DL29233" t="s">
        <v>27984</v>
      </c>
    </row>
    <row r="29234" spans="116:116">
      <c r="DL29234" t="s">
        <v>27985</v>
      </c>
    </row>
    <row r="29235" spans="116:116">
      <c r="DL29235" t="s">
        <v>27986</v>
      </c>
    </row>
    <row r="29236" spans="116:116">
      <c r="DL29236" t="s">
        <v>27987</v>
      </c>
    </row>
    <row r="29237" spans="116:116">
      <c r="DL29237" t="s">
        <v>27988</v>
      </c>
    </row>
    <row r="29238" spans="116:116">
      <c r="DL29238" t="s">
        <v>27989</v>
      </c>
    </row>
    <row r="29239" spans="116:116">
      <c r="DL29239" t="s">
        <v>27990</v>
      </c>
    </row>
    <row r="29240" spans="116:116">
      <c r="DL29240" t="s">
        <v>27991</v>
      </c>
    </row>
    <row r="29241" spans="116:116">
      <c r="DL29241" t="s">
        <v>27992</v>
      </c>
    </row>
    <row r="29242" spans="116:116">
      <c r="DL29242" t="s">
        <v>27993</v>
      </c>
    </row>
    <row r="29243" spans="116:116">
      <c r="DL29243" t="s">
        <v>27994</v>
      </c>
    </row>
    <row r="29244" spans="116:116">
      <c r="DL29244" t="s">
        <v>27995</v>
      </c>
    </row>
    <row r="29245" spans="116:116">
      <c r="DL29245" t="s">
        <v>27996</v>
      </c>
    </row>
    <row r="29246" spans="116:116">
      <c r="DL29246" t="s">
        <v>27997</v>
      </c>
    </row>
    <row r="29247" spans="116:116">
      <c r="DL29247" t="s">
        <v>27998</v>
      </c>
    </row>
    <row r="29248" spans="116:116">
      <c r="DL29248" t="s">
        <v>27999</v>
      </c>
    </row>
    <row r="29249" spans="116:116">
      <c r="DL29249" t="s">
        <v>28000</v>
      </c>
    </row>
    <row r="29250" spans="116:116">
      <c r="DL29250" t="s">
        <v>28001</v>
      </c>
    </row>
    <row r="29251" spans="116:116">
      <c r="DL29251" t="s">
        <v>28002</v>
      </c>
    </row>
    <row r="29252" spans="116:116">
      <c r="DL29252" t="s">
        <v>28003</v>
      </c>
    </row>
    <row r="29253" spans="116:116">
      <c r="DL29253" t="s">
        <v>28004</v>
      </c>
    </row>
    <row r="29254" spans="116:116">
      <c r="DL29254" t="s">
        <v>28005</v>
      </c>
    </row>
    <row r="29255" spans="116:116">
      <c r="DL29255" t="s">
        <v>28006</v>
      </c>
    </row>
    <row r="29256" spans="116:116">
      <c r="DL29256" t="s">
        <v>28007</v>
      </c>
    </row>
    <row r="29257" spans="116:116">
      <c r="DL29257" t="s">
        <v>28008</v>
      </c>
    </row>
    <row r="29258" spans="116:116">
      <c r="DL29258" t="s">
        <v>28009</v>
      </c>
    </row>
    <row r="29259" spans="116:116">
      <c r="DL29259" t="s">
        <v>28010</v>
      </c>
    </row>
    <row r="29260" spans="116:116">
      <c r="DL29260" t="s">
        <v>28011</v>
      </c>
    </row>
    <row r="29261" spans="116:116">
      <c r="DL29261" t="s">
        <v>28012</v>
      </c>
    </row>
    <row r="29262" spans="116:116">
      <c r="DL29262" t="s">
        <v>28013</v>
      </c>
    </row>
    <row r="29263" spans="116:116">
      <c r="DL29263" t="s">
        <v>28014</v>
      </c>
    </row>
    <row r="29264" spans="116:116">
      <c r="DL29264" t="s">
        <v>28015</v>
      </c>
    </row>
    <row r="29265" spans="116:116">
      <c r="DL29265" t="s">
        <v>28016</v>
      </c>
    </row>
    <row r="29266" spans="116:116">
      <c r="DL29266" t="s">
        <v>28017</v>
      </c>
    </row>
    <row r="29267" spans="116:116">
      <c r="DL29267" t="s">
        <v>28018</v>
      </c>
    </row>
    <row r="29268" spans="116:116">
      <c r="DL29268" t="s">
        <v>28019</v>
      </c>
    </row>
    <row r="29269" spans="116:116">
      <c r="DL29269" t="s">
        <v>28020</v>
      </c>
    </row>
    <row r="29270" spans="116:116">
      <c r="DL29270" t="s">
        <v>28021</v>
      </c>
    </row>
    <row r="29271" spans="116:116">
      <c r="DL29271" t="s">
        <v>28022</v>
      </c>
    </row>
    <row r="29272" spans="116:116">
      <c r="DL29272" t="s">
        <v>28023</v>
      </c>
    </row>
    <row r="29273" spans="116:116">
      <c r="DL29273" t="s">
        <v>28024</v>
      </c>
    </row>
    <row r="29274" spans="116:116">
      <c r="DL29274" t="s">
        <v>28025</v>
      </c>
    </row>
    <row r="29275" spans="116:116">
      <c r="DL29275" t="s">
        <v>28026</v>
      </c>
    </row>
    <row r="29276" spans="116:116">
      <c r="DL29276" t="s">
        <v>28027</v>
      </c>
    </row>
    <row r="29277" spans="116:116">
      <c r="DL29277" t="s">
        <v>28028</v>
      </c>
    </row>
    <row r="29278" spans="116:116">
      <c r="DL29278" t="s">
        <v>28029</v>
      </c>
    </row>
    <row r="29279" spans="116:116">
      <c r="DL29279" t="s">
        <v>28030</v>
      </c>
    </row>
    <row r="29280" spans="116:116">
      <c r="DL29280" t="s">
        <v>28031</v>
      </c>
    </row>
    <row r="29281" spans="116:116">
      <c r="DL29281" t="s">
        <v>28032</v>
      </c>
    </row>
    <row r="29282" spans="116:116">
      <c r="DL29282" t="s">
        <v>28033</v>
      </c>
    </row>
    <row r="29283" spans="116:116">
      <c r="DL29283" t="s">
        <v>28034</v>
      </c>
    </row>
    <row r="29284" spans="116:116">
      <c r="DL29284" t="s">
        <v>28035</v>
      </c>
    </row>
    <row r="29285" spans="116:116">
      <c r="DL29285" t="s">
        <v>28036</v>
      </c>
    </row>
    <row r="29286" spans="116:116">
      <c r="DL29286" t="s">
        <v>28037</v>
      </c>
    </row>
    <row r="29287" spans="116:116">
      <c r="DL29287" t="s">
        <v>28038</v>
      </c>
    </row>
    <row r="29288" spans="116:116">
      <c r="DL29288" t="s">
        <v>28039</v>
      </c>
    </row>
    <row r="29289" spans="116:116">
      <c r="DL29289" t="s">
        <v>28040</v>
      </c>
    </row>
    <row r="29290" spans="116:116">
      <c r="DL29290" t="s">
        <v>28041</v>
      </c>
    </row>
    <row r="29291" spans="116:116">
      <c r="DL29291" t="s">
        <v>28042</v>
      </c>
    </row>
    <row r="29292" spans="116:116">
      <c r="DL29292" t="s">
        <v>28043</v>
      </c>
    </row>
    <row r="29293" spans="116:116">
      <c r="DL29293" t="s">
        <v>28044</v>
      </c>
    </row>
    <row r="29294" spans="116:116">
      <c r="DL29294" t="s">
        <v>28045</v>
      </c>
    </row>
    <row r="29295" spans="116:116">
      <c r="DL29295" t="s">
        <v>28046</v>
      </c>
    </row>
    <row r="29296" spans="116:116">
      <c r="DL29296" t="s">
        <v>28047</v>
      </c>
    </row>
    <row r="29297" spans="116:116">
      <c r="DL29297" t="s">
        <v>28048</v>
      </c>
    </row>
    <row r="29298" spans="116:116">
      <c r="DL29298" t="s">
        <v>28049</v>
      </c>
    </row>
    <row r="29299" spans="116:116">
      <c r="DL29299" t="s">
        <v>28050</v>
      </c>
    </row>
    <row r="29300" spans="116:116">
      <c r="DL29300" t="s">
        <v>28051</v>
      </c>
    </row>
    <row r="29301" spans="116:116">
      <c r="DL29301" t="s">
        <v>28052</v>
      </c>
    </row>
    <row r="29302" spans="116:116">
      <c r="DL29302" t="s">
        <v>28053</v>
      </c>
    </row>
    <row r="29303" spans="116:116">
      <c r="DL29303" t="s">
        <v>28054</v>
      </c>
    </row>
    <row r="29304" spans="116:116">
      <c r="DL29304" t="s">
        <v>28055</v>
      </c>
    </row>
    <row r="29305" spans="116:116">
      <c r="DL29305" t="s">
        <v>28056</v>
      </c>
    </row>
    <row r="29306" spans="116:116">
      <c r="DL29306" t="s">
        <v>28057</v>
      </c>
    </row>
    <row r="29307" spans="116:116">
      <c r="DL29307" t="s">
        <v>28058</v>
      </c>
    </row>
    <row r="29308" spans="116:116">
      <c r="DL29308" t="s">
        <v>28059</v>
      </c>
    </row>
    <row r="29309" spans="116:116">
      <c r="DL29309" t="s">
        <v>28060</v>
      </c>
    </row>
    <row r="29310" spans="116:116">
      <c r="DL29310" t="s">
        <v>28061</v>
      </c>
    </row>
    <row r="29311" spans="116:116">
      <c r="DL29311" t="s">
        <v>28062</v>
      </c>
    </row>
    <row r="29312" spans="116:116">
      <c r="DL29312" t="s">
        <v>28063</v>
      </c>
    </row>
    <row r="29313" spans="116:116">
      <c r="DL29313" t="s">
        <v>28064</v>
      </c>
    </row>
    <row r="29314" spans="116:116">
      <c r="DL29314" t="s">
        <v>28065</v>
      </c>
    </row>
    <row r="29315" spans="116:116">
      <c r="DL29315" t="s">
        <v>28066</v>
      </c>
    </row>
    <row r="29316" spans="116:116">
      <c r="DL29316" t="s">
        <v>28067</v>
      </c>
    </row>
    <row r="29317" spans="116:116">
      <c r="DL29317" t="s">
        <v>28068</v>
      </c>
    </row>
    <row r="29318" spans="116:116">
      <c r="DL29318" t="s">
        <v>28069</v>
      </c>
    </row>
    <row r="29319" spans="116:116">
      <c r="DL29319" t="s">
        <v>28070</v>
      </c>
    </row>
    <row r="29320" spans="116:116">
      <c r="DL29320" t="s">
        <v>28071</v>
      </c>
    </row>
    <row r="29321" spans="116:116">
      <c r="DL29321" t="s">
        <v>28072</v>
      </c>
    </row>
    <row r="29322" spans="116:116">
      <c r="DL29322" t="s">
        <v>28073</v>
      </c>
    </row>
    <row r="29323" spans="116:116">
      <c r="DL29323" t="s">
        <v>28074</v>
      </c>
    </row>
    <row r="29324" spans="116:116">
      <c r="DL29324" t="s">
        <v>28075</v>
      </c>
    </row>
    <row r="29325" spans="116:116">
      <c r="DL29325" t="s">
        <v>28076</v>
      </c>
    </row>
    <row r="29326" spans="116:116">
      <c r="DL29326" t="s">
        <v>28077</v>
      </c>
    </row>
    <row r="29327" spans="116:116">
      <c r="DL29327" t="s">
        <v>28078</v>
      </c>
    </row>
    <row r="29328" spans="116:116">
      <c r="DL29328" t="s">
        <v>28079</v>
      </c>
    </row>
    <row r="29329" spans="116:116">
      <c r="DL29329" t="s">
        <v>28080</v>
      </c>
    </row>
    <row r="29330" spans="116:116">
      <c r="DL29330" t="s">
        <v>28081</v>
      </c>
    </row>
    <row r="29331" spans="116:116">
      <c r="DL29331" t="s">
        <v>28082</v>
      </c>
    </row>
    <row r="29332" spans="116:116">
      <c r="DL29332" t="s">
        <v>28083</v>
      </c>
    </row>
    <row r="29333" spans="116:116">
      <c r="DL29333" t="s">
        <v>28084</v>
      </c>
    </row>
    <row r="29334" spans="116:116">
      <c r="DL29334" t="s">
        <v>28085</v>
      </c>
    </row>
    <row r="29335" spans="116:116">
      <c r="DL29335" t="s">
        <v>28086</v>
      </c>
    </row>
    <row r="29336" spans="116:116">
      <c r="DL29336" t="s">
        <v>28087</v>
      </c>
    </row>
    <row r="29337" spans="116:116">
      <c r="DL29337" t="s">
        <v>28088</v>
      </c>
    </row>
    <row r="29338" spans="116:116">
      <c r="DL29338" t="s">
        <v>28089</v>
      </c>
    </row>
    <row r="29339" spans="116:116">
      <c r="DL29339" t="s">
        <v>28090</v>
      </c>
    </row>
    <row r="29340" spans="116:116">
      <c r="DL29340" t="s">
        <v>28091</v>
      </c>
    </row>
    <row r="29341" spans="116:116">
      <c r="DL29341" t="s">
        <v>28092</v>
      </c>
    </row>
    <row r="29342" spans="116:116">
      <c r="DL29342" t="s">
        <v>28093</v>
      </c>
    </row>
    <row r="29343" spans="116:116">
      <c r="DL29343" t="s">
        <v>28094</v>
      </c>
    </row>
    <row r="29344" spans="116:116">
      <c r="DL29344" t="s">
        <v>28095</v>
      </c>
    </row>
    <row r="29345" spans="116:116">
      <c r="DL29345" t="s">
        <v>28096</v>
      </c>
    </row>
    <row r="29346" spans="116:116">
      <c r="DL29346" t="s">
        <v>28097</v>
      </c>
    </row>
    <row r="29347" spans="116:116">
      <c r="DL29347" t="s">
        <v>28098</v>
      </c>
    </row>
    <row r="29348" spans="116:116">
      <c r="DL29348" t="s">
        <v>28099</v>
      </c>
    </row>
    <row r="29349" spans="116:116">
      <c r="DL29349" t="s">
        <v>28100</v>
      </c>
    </row>
    <row r="29350" spans="116:116">
      <c r="DL29350" t="s">
        <v>28101</v>
      </c>
    </row>
    <row r="29351" spans="116:116">
      <c r="DL29351" t="s">
        <v>28102</v>
      </c>
    </row>
    <row r="29352" spans="116:116">
      <c r="DL29352" t="s">
        <v>28103</v>
      </c>
    </row>
    <row r="29353" spans="116:116">
      <c r="DL29353" t="s">
        <v>28104</v>
      </c>
    </row>
    <row r="29354" spans="116:116">
      <c r="DL29354" t="s">
        <v>28105</v>
      </c>
    </row>
    <row r="29355" spans="116:116">
      <c r="DL29355" t="s">
        <v>28106</v>
      </c>
    </row>
    <row r="29356" spans="116:116">
      <c r="DL29356" t="s">
        <v>28107</v>
      </c>
    </row>
    <row r="29357" spans="116:116">
      <c r="DL29357" t="s">
        <v>28108</v>
      </c>
    </row>
    <row r="29358" spans="116:116">
      <c r="DL29358" t="s">
        <v>28109</v>
      </c>
    </row>
    <row r="29359" spans="116:116">
      <c r="DL29359" t="s">
        <v>28110</v>
      </c>
    </row>
    <row r="29360" spans="116:116">
      <c r="DL29360" t="s">
        <v>28111</v>
      </c>
    </row>
    <row r="29361" spans="116:116">
      <c r="DL29361" t="s">
        <v>28112</v>
      </c>
    </row>
    <row r="29362" spans="116:116">
      <c r="DL29362" t="s">
        <v>28113</v>
      </c>
    </row>
    <row r="29363" spans="116:116">
      <c r="DL29363" t="s">
        <v>28114</v>
      </c>
    </row>
    <row r="29364" spans="116:116">
      <c r="DL29364" t="s">
        <v>28115</v>
      </c>
    </row>
    <row r="29365" spans="116:116">
      <c r="DL29365" t="s">
        <v>28116</v>
      </c>
    </row>
    <row r="29366" spans="116:116">
      <c r="DL29366" t="s">
        <v>28117</v>
      </c>
    </row>
    <row r="29367" spans="116:116">
      <c r="DL29367" t="s">
        <v>28118</v>
      </c>
    </row>
    <row r="29368" spans="116:116">
      <c r="DL29368" t="s">
        <v>28119</v>
      </c>
    </row>
    <row r="29369" spans="116:116">
      <c r="DL29369" t="s">
        <v>28120</v>
      </c>
    </row>
    <row r="29370" spans="116:116">
      <c r="DL29370" t="s">
        <v>28121</v>
      </c>
    </row>
    <row r="29371" spans="116:116">
      <c r="DL29371" t="s">
        <v>28122</v>
      </c>
    </row>
    <row r="29372" spans="116:116">
      <c r="DL29372" t="s">
        <v>28123</v>
      </c>
    </row>
    <row r="29373" spans="116:116">
      <c r="DL29373" t="s">
        <v>28124</v>
      </c>
    </row>
    <row r="29374" spans="116:116">
      <c r="DL29374" t="s">
        <v>28125</v>
      </c>
    </row>
    <row r="29375" spans="116:116">
      <c r="DL29375" t="s">
        <v>28126</v>
      </c>
    </row>
    <row r="29376" spans="116:116">
      <c r="DL29376" t="s">
        <v>28127</v>
      </c>
    </row>
    <row r="29377" spans="116:116">
      <c r="DL29377" t="s">
        <v>28128</v>
      </c>
    </row>
    <row r="29378" spans="116:116">
      <c r="DL29378" t="s">
        <v>28129</v>
      </c>
    </row>
    <row r="29379" spans="116:116">
      <c r="DL29379" t="s">
        <v>28130</v>
      </c>
    </row>
    <row r="29380" spans="116:116">
      <c r="DL29380" t="s">
        <v>28131</v>
      </c>
    </row>
    <row r="29381" spans="116:116">
      <c r="DL29381" t="s">
        <v>28132</v>
      </c>
    </row>
    <row r="29382" spans="116:116">
      <c r="DL29382" t="s">
        <v>28133</v>
      </c>
    </row>
    <row r="29383" spans="116:116">
      <c r="DL29383" t="s">
        <v>28134</v>
      </c>
    </row>
    <row r="29384" spans="116:116">
      <c r="DL29384" t="s">
        <v>28135</v>
      </c>
    </row>
    <row r="29385" spans="116:116">
      <c r="DL29385" t="s">
        <v>28136</v>
      </c>
    </row>
    <row r="29386" spans="116:116">
      <c r="DL29386" t="s">
        <v>28137</v>
      </c>
    </row>
    <row r="29387" spans="116:116">
      <c r="DL29387" t="s">
        <v>28138</v>
      </c>
    </row>
    <row r="29388" spans="116:116">
      <c r="DL29388" t="s">
        <v>28139</v>
      </c>
    </row>
    <row r="29389" spans="116:116">
      <c r="DL29389" t="s">
        <v>28140</v>
      </c>
    </row>
    <row r="29390" spans="116:116">
      <c r="DL29390" t="s">
        <v>28141</v>
      </c>
    </row>
    <row r="29391" spans="116:116">
      <c r="DL29391" t="s">
        <v>28142</v>
      </c>
    </row>
    <row r="29392" spans="116:116">
      <c r="DL29392" t="s">
        <v>28143</v>
      </c>
    </row>
    <row r="29393" spans="116:116">
      <c r="DL29393" t="s">
        <v>28144</v>
      </c>
    </row>
    <row r="29394" spans="116:116">
      <c r="DL29394" t="s">
        <v>28145</v>
      </c>
    </row>
    <row r="29395" spans="116:116">
      <c r="DL29395" t="s">
        <v>28146</v>
      </c>
    </row>
    <row r="29396" spans="116:116">
      <c r="DL29396" t="s">
        <v>28147</v>
      </c>
    </row>
    <row r="29397" spans="116:116">
      <c r="DL29397" t="s">
        <v>28148</v>
      </c>
    </row>
    <row r="29398" spans="116:116">
      <c r="DL29398" t="s">
        <v>28149</v>
      </c>
    </row>
    <row r="29399" spans="116:116">
      <c r="DL29399" t="s">
        <v>28150</v>
      </c>
    </row>
    <row r="29400" spans="116:116">
      <c r="DL29400" t="s">
        <v>28151</v>
      </c>
    </row>
    <row r="29401" spans="116:116">
      <c r="DL29401" t="s">
        <v>28152</v>
      </c>
    </row>
    <row r="29402" spans="116:116">
      <c r="DL29402" t="s">
        <v>28153</v>
      </c>
    </row>
    <row r="29403" spans="116:116">
      <c r="DL29403" t="s">
        <v>28154</v>
      </c>
    </row>
    <row r="29404" spans="116:116">
      <c r="DL29404" t="s">
        <v>28155</v>
      </c>
    </row>
    <row r="29405" spans="116:116">
      <c r="DL29405" t="s">
        <v>28156</v>
      </c>
    </row>
    <row r="29406" spans="116:116">
      <c r="DL29406" t="s">
        <v>28157</v>
      </c>
    </row>
    <row r="29407" spans="116:116">
      <c r="DL29407" t="s">
        <v>28158</v>
      </c>
    </row>
    <row r="29408" spans="116:116">
      <c r="DL29408" t="s">
        <v>28159</v>
      </c>
    </row>
    <row r="29409" spans="116:116">
      <c r="DL29409" t="s">
        <v>28160</v>
      </c>
    </row>
    <row r="29410" spans="116:116">
      <c r="DL29410" t="s">
        <v>28161</v>
      </c>
    </row>
    <row r="29411" spans="116:116">
      <c r="DL29411" t="s">
        <v>28162</v>
      </c>
    </row>
    <row r="29412" spans="116:116">
      <c r="DL29412" t="s">
        <v>28163</v>
      </c>
    </row>
    <row r="29413" spans="116:116">
      <c r="DL29413" t="s">
        <v>28164</v>
      </c>
    </row>
    <row r="29414" spans="116:116">
      <c r="DL29414" t="s">
        <v>28165</v>
      </c>
    </row>
    <row r="29415" spans="116:116">
      <c r="DL29415" t="s">
        <v>28166</v>
      </c>
    </row>
    <row r="29416" spans="116:116">
      <c r="DL29416" t="s">
        <v>28167</v>
      </c>
    </row>
    <row r="29417" spans="116:116">
      <c r="DL29417" t="s">
        <v>28168</v>
      </c>
    </row>
    <row r="29418" spans="116:116">
      <c r="DL29418" t="s">
        <v>28169</v>
      </c>
    </row>
    <row r="29419" spans="116:116">
      <c r="DL29419" t="s">
        <v>28170</v>
      </c>
    </row>
    <row r="29420" spans="116:116">
      <c r="DL29420" t="s">
        <v>28171</v>
      </c>
    </row>
    <row r="29421" spans="116:116">
      <c r="DL29421" t="s">
        <v>28172</v>
      </c>
    </row>
    <row r="29422" spans="116:116">
      <c r="DL29422" t="s">
        <v>28173</v>
      </c>
    </row>
    <row r="29423" spans="116:116">
      <c r="DL29423" t="s">
        <v>28174</v>
      </c>
    </row>
    <row r="29424" spans="116:116">
      <c r="DL29424" t="s">
        <v>28175</v>
      </c>
    </row>
    <row r="29425" spans="116:116">
      <c r="DL29425" t="s">
        <v>28176</v>
      </c>
    </row>
    <row r="29426" spans="116:116">
      <c r="DL29426" t="s">
        <v>28177</v>
      </c>
    </row>
    <row r="29427" spans="116:116">
      <c r="DL29427" t="s">
        <v>28178</v>
      </c>
    </row>
    <row r="29428" spans="116:116">
      <c r="DL29428" t="s">
        <v>28179</v>
      </c>
    </row>
    <row r="29429" spans="116:116">
      <c r="DL29429" t="s">
        <v>28180</v>
      </c>
    </row>
    <row r="29430" spans="116:116">
      <c r="DL29430" t="s">
        <v>28181</v>
      </c>
    </row>
    <row r="29431" spans="116:116">
      <c r="DL29431" t="s">
        <v>28182</v>
      </c>
    </row>
    <row r="29432" spans="116:116">
      <c r="DL29432" t="s">
        <v>28183</v>
      </c>
    </row>
    <row r="29433" spans="116:116">
      <c r="DL29433" t="s">
        <v>28184</v>
      </c>
    </row>
    <row r="29434" spans="116:116">
      <c r="DL29434" t="s">
        <v>28185</v>
      </c>
    </row>
    <row r="29435" spans="116:116">
      <c r="DL29435" t="s">
        <v>28186</v>
      </c>
    </row>
    <row r="29436" spans="116:116">
      <c r="DL29436" t="s">
        <v>28187</v>
      </c>
    </row>
    <row r="29437" spans="116:116">
      <c r="DL29437" t="s">
        <v>28188</v>
      </c>
    </row>
    <row r="29438" spans="116:116">
      <c r="DL29438" t="s">
        <v>28189</v>
      </c>
    </row>
    <row r="29439" spans="116:116">
      <c r="DL29439" t="s">
        <v>28190</v>
      </c>
    </row>
    <row r="29440" spans="116:116">
      <c r="DL29440" t="s">
        <v>28191</v>
      </c>
    </row>
    <row r="29441" spans="116:116">
      <c r="DL29441" t="s">
        <v>28192</v>
      </c>
    </row>
    <row r="29442" spans="116:116">
      <c r="DL29442" t="s">
        <v>28193</v>
      </c>
    </row>
    <row r="29443" spans="116:116">
      <c r="DL29443" t="s">
        <v>28194</v>
      </c>
    </row>
    <row r="29444" spans="116:116">
      <c r="DL29444" t="s">
        <v>28195</v>
      </c>
    </row>
    <row r="29445" spans="116:116">
      <c r="DL29445" t="s">
        <v>28196</v>
      </c>
    </row>
    <row r="29446" spans="116:116">
      <c r="DL29446" t="s">
        <v>28197</v>
      </c>
    </row>
    <row r="29447" spans="116:116">
      <c r="DL29447" t="s">
        <v>28198</v>
      </c>
    </row>
    <row r="29448" spans="116:116">
      <c r="DL29448" t="s">
        <v>28199</v>
      </c>
    </row>
    <row r="29449" spans="116:116">
      <c r="DL29449" t="s">
        <v>28200</v>
      </c>
    </row>
    <row r="29450" spans="116:116">
      <c r="DL29450" t="s">
        <v>28201</v>
      </c>
    </row>
    <row r="29451" spans="116:116">
      <c r="DL29451" t="s">
        <v>28202</v>
      </c>
    </row>
    <row r="29452" spans="116:116">
      <c r="DL29452" t="s">
        <v>28203</v>
      </c>
    </row>
    <row r="29453" spans="116:116">
      <c r="DL29453" t="s">
        <v>28204</v>
      </c>
    </row>
    <row r="29454" spans="116:116">
      <c r="DL29454" t="s">
        <v>28205</v>
      </c>
    </row>
    <row r="29455" spans="116:116">
      <c r="DL29455" t="s">
        <v>28206</v>
      </c>
    </row>
    <row r="29456" spans="116:116">
      <c r="DL29456" t="s">
        <v>28207</v>
      </c>
    </row>
    <row r="29457" spans="116:116">
      <c r="DL29457" t="s">
        <v>28208</v>
      </c>
    </row>
    <row r="29458" spans="116:116">
      <c r="DL29458" t="s">
        <v>28209</v>
      </c>
    </row>
    <row r="29459" spans="116:116">
      <c r="DL29459" t="s">
        <v>28210</v>
      </c>
    </row>
    <row r="29460" spans="116:116">
      <c r="DL29460" t="s">
        <v>28211</v>
      </c>
    </row>
    <row r="29461" spans="116:116">
      <c r="DL29461" t="s">
        <v>28212</v>
      </c>
    </row>
    <row r="29462" spans="116:116">
      <c r="DL29462" t="s">
        <v>28213</v>
      </c>
    </row>
    <row r="29463" spans="116:116">
      <c r="DL29463" t="s">
        <v>28214</v>
      </c>
    </row>
    <row r="29464" spans="116:116">
      <c r="DL29464" t="s">
        <v>28215</v>
      </c>
    </row>
    <row r="29465" spans="116:116">
      <c r="DL29465" t="s">
        <v>28216</v>
      </c>
    </row>
    <row r="29466" spans="116:116">
      <c r="DL29466" t="s">
        <v>28217</v>
      </c>
    </row>
    <row r="29467" spans="116:116">
      <c r="DL29467" t="s">
        <v>28218</v>
      </c>
    </row>
    <row r="29468" spans="116:116">
      <c r="DL29468" t="s">
        <v>28219</v>
      </c>
    </row>
    <row r="29469" spans="116:116">
      <c r="DL29469" t="s">
        <v>28220</v>
      </c>
    </row>
    <row r="29470" spans="116:116">
      <c r="DL29470" t="s">
        <v>28221</v>
      </c>
    </row>
    <row r="29471" spans="116:116">
      <c r="DL29471" t="s">
        <v>28222</v>
      </c>
    </row>
    <row r="29472" spans="116:116">
      <c r="DL29472" t="s">
        <v>28223</v>
      </c>
    </row>
    <row r="29473" spans="116:116">
      <c r="DL29473" t="s">
        <v>28224</v>
      </c>
    </row>
    <row r="29474" spans="116:116">
      <c r="DL29474" t="s">
        <v>28225</v>
      </c>
    </row>
    <row r="29475" spans="116:116">
      <c r="DL29475" t="s">
        <v>28226</v>
      </c>
    </row>
    <row r="29476" spans="116:116">
      <c r="DL29476" t="s">
        <v>28227</v>
      </c>
    </row>
    <row r="29477" spans="116:116">
      <c r="DL29477" t="s">
        <v>28228</v>
      </c>
    </row>
    <row r="29478" spans="116:116">
      <c r="DL29478" t="s">
        <v>28229</v>
      </c>
    </row>
    <row r="29479" spans="116:116">
      <c r="DL29479" t="s">
        <v>28230</v>
      </c>
    </row>
    <row r="29480" spans="116:116">
      <c r="DL29480" t="s">
        <v>28231</v>
      </c>
    </row>
    <row r="29481" spans="116:116">
      <c r="DL29481" t="s">
        <v>28232</v>
      </c>
    </row>
    <row r="29482" spans="116:116">
      <c r="DL29482" t="s">
        <v>28233</v>
      </c>
    </row>
    <row r="29483" spans="116:116">
      <c r="DL29483" t="s">
        <v>28234</v>
      </c>
    </row>
    <row r="29484" spans="116:116">
      <c r="DL29484" t="s">
        <v>28235</v>
      </c>
    </row>
    <row r="29485" spans="116:116">
      <c r="DL29485" t="s">
        <v>28236</v>
      </c>
    </row>
    <row r="29486" spans="116:116">
      <c r="DL29486" t="s">
        <v>28237</v>
      </c>
    </row>
    <row r="29487" spans="116:116">
      <c r="DL29487" t="s">
        <v>28238</v>
      </c>
    </row>
    <row r="29488" spans="116:116">
      <c r="DL29488" t="s">
        <v>28239</v>
      </c>
    </row>
    <row r="29489" spans="116:116">
      <c r="DL29489" t="s">
        <v>28240</v>
      </c>
    </row>
    <row r="29490" spans="116:116">
      <c r="DL29490" t="s">
        <v>28241</v>
      </c>
    </row>
    <row r="29491" spans="116:116">
      <c r="DL29491" t="s">
        <v>28242</v>
      </c>
    </row>
    <row r="29492" spans="116:116">
      <c r="DL29492" t="s">
        <v>28243</v>
      </c>
    </row>
    <row r="29493" spans="116:116">
      <c r="DL29493" t="s">
        <v>28244</v>
      </c>
    </row>
    <row r="29494" spans="116:116">
      <c r="DL29494" t="s">
        <v>28245</v>
      </c>
    </row>
    <row r="29495" spans="116:116">
      <c r="DL29495" t="s">
        <v>28246</v>
      </c>
    </row>
    <row r="29496" spans="116:116">
      <c r="DL29496" t="s">
        <v>28247</v>
      </c>
    </row>
    <row r="29497" spans="116:116">
      <c r="DL29497" t="s">
        <v>28248</v>
      </c>
    </row>
    <row r="29498" spans="116:116">
      <c r="DL29498" t="s">
        <v>28249</v>
      </c>
    </row>
    <row r="29499" spans="116:116">
      <c r="DL29499" t="s">
        <v>28250</v>
      </c>
    </row>
    <row r="29500" spans="116:116">
      <c r="DL29500" t="s">
        <v>28251</v>
      </c>
    </row>
    <row r="29501" spans="116:116">
      <c r="DL29501" t="s">
        <v>28252</v>
      </c>
    </row>
    <row r="29502" spans="116:116">
      <c r="DL29502" t="s">
        <v>28253</v>
      </c>
    </row>
    <row r="29503" spans="116:116">
      <c r="DL29503" t="s">
        <v>28254</v>
      </c>
    </row>
    <row r="29504" spans="116:116">
      <c r="DL29504" t="s">
        <v>28255</v>
      </c>
    </row>
    <row r="29505" spans="116:116">
      <c r="DL29505" t="s">
        <v>28256</v>
      </c>
    </row>
    <row r="29506" spans="116:116">
      <c r="DL29506" t="s">
        <v>28257</v>
      </c>
    </row>
    <row r="29507" spans="116:116">
      <c r="DL29507" t="s">
        <v>28258</v>
      </c>
    </row>
    <row r="29508" spans="116:116">
      <c r="DL29508" t="s">
        <v>28259</v>
      </c>
    </row>
    <row r="29509" spans="116:116">
      <c r="DL29509" t="s">
        <v>28260</v>
      </c>
    </row>
    <row r="29510" spans="116:116">
      <c r="DL29510" t="s">
        <v>28261</v>
      </c>
    </row>
    <row r="29511" spans="116:116">
      <c r="DL29511" t="s">
        <v>28262</v>
      </c>
    </row>
    <row r="29512" spans="116:116">
      <c r="DL29512" t="s">
        <v>28263</v>
      </c>
    </row>
    <row r="29513" spans="116:116">
      <c r="DL29513" t="s">
        <v>28264</v>
      </c>
    </row>
    <row r="29514" spans="116:116">
      <c r="DL29514" t="s">
        <v>28265</v>
      </c>
    </row>
    <row r="29515" spans="116:116">
      <c r="DL29515" t="s">
        <v>28266</v>
      </c>
    </row>
    <row r="29516" spans="116:116">
      <c r="DL29516" t="s">
        <v>28267</v>
      </c>
    </row>
    <row r="29517" spans="116:116">
      <c r="DL29517" t="s">
        <v>28268</v>
      </c>
    </row>
    <row r="29518" spans="116:116">
      <c r="DL29518" t="s">
        <v>28269</v>
      </c>
    </row>
    <row r="29519" spans="116:116">
      <c r="DL29519" t="s">
        <v>28270</v>
      </c>
    </row>
    <row r="29520" spans="116:116">
      <c r="DL29520" t="s">
        <v>28271</v>
      </c>
    </row>
    <row r="29521" spans="116:116">
      <c r="DL29521" t="s">
        <v>28272</v>
      </c>
    </row>
    <row r="29522" spans="116:116">
      <c r="DL29522" t="s">
        <v>28273</v>
      </c>
    </row>
    <row r="29523" spans="116:116">
      <c r="DL29523" t="s">
        <v>28274</v>
      </c>
    </row>
    <row r="29524" spans="116:116">
      <c r="DL29524" t="s">
        <v>28275</v>
      </c>
    </row>
    <row r="29525" spans="116:116">
      <c r="DL29525" t="s">
        <v>28276</v>
      </c>
    </row>
    <row r="29526" spans="116:116">
      <c r="DL29526" t="s">
        <v>28277</v>
      </c>
    </row>
    <row r="29527" spans="116:116">
      <c r="DL29527" t="s">
        <v>28278</v>
      </c>
    </row>
    <row r="29528" spans="116:116">
      <c r="DL29528" t="s">
        <v>28279</v>
      </c>
    </row>
    <row r="29529" spans="116:116">
      <c r="DL29529" t="s">
        <v>28280</v>
      </c>
    </row>
    <row r="29530" spans="116:116">
      <c r="DL29530" t="s">
        <v>28281</v>
      </c>
    </row>
    <row r="29531" spans="116:116">
      <c r="DL29531" t="s">
        <v>28282</v>
      </c>
    </row>
    <row r="29532" spans="116:116">
      <c r="DL29532" t="s">
        <v>28283</v>
      </c>
    </row>
    <row r="29533" spans="116:116">
      <c r="DL29533" t="s">
        <v>28284</v>
      </c>
    </row>
    <row r="29534" spans="116:116">
      <c r="DL29534" t="s">
        <v>28285</v>
      </c>
    </row>
    <row r="29535" spans="116:116">
      <c r="DL29535" t="s">
        <v>28286</v>
      </c>
    </row>
    <row r="29536" spans="116:116">
      <c r="DL29536" t="s">
        <v>28287</v>
      </c>
    </row>
    <row r="29537" spans="116:116">
      <c r="DL29537" t="s">
        <v>28288</v>
      </c>
    </row>
    <row r="29538" spans="116:116">
      <c r="DL29538" t="s">
        <v>28289</v>
      </c>
    </row>
    <row r="29539" spans="116:116">
      <c r="DL29539" t="s">
        <v>28290</v>
      </c>
    </row>
    <row r="29540" spans="116:116">
      <c r="DL29540" t="s">
        <v>28291</v>
      </c>
    </row>
    <row r="29541" spans="116:116">
      <c r="DL29541" t="s">
        <v>28292</v>
      </c>
    </row>
    <row r="29542" spans="116:116">
      <c r="DL29542" t="s">
        <v>28293</v>
      </c>
    </row>
    <row r="29543" spans="116:116">
      <c r="DL29543" t="s">
        <v>28294</v>
      </c>
    </row>
    <row r="29544" spans="116:116">
      <c r="DL29544" t="s">
        <v>28295</v>
      </c>
    </row>
    <row r="29545" spans="116:116">
      <c r="DL29545" t="s">
        <v>28296</v>
      </c>
    </row>
    <row r="29546" spans="116:116">
      <c r="DL29546" t="s">
        <v>28297</v>
      </c>
    </row>
    <row r="29547" spans="116:116">
      <c r="DL29547" t="s">
        <v>28298</v>
      </c>
    </row>
    <row r="29548" spans="116:116">
      <c r="DL29548" t="s">
        <v>28299</v>
      </c>
    </row>
    <row r="29549" spans="116:116">
      <c r="DL29549" t="s">
        <v>28300</v>
      </c>
    </row>
    <row r="29550" spans="116:116">
      <c r="DL29550" t="s">
        <v>28301</v>
      </c>
    </row>
    <row r="29551" spans="116:116">
      <c r="DL29551" t="s">
        <v>28302</v>
      </c>
    </row>
    <row r="29552" spans="116:116">
      <c r="DL29552" t="s">
        <v>28303</v>
      </c>
    </row>
    <row r="29553" spans="116:116">
      <c r="DL29553" t="s">
        <v>28304</v>
      </c>
    </row>
    <row r="29554" spans="116:116">
      <c r="DL29554" t="s">
        <v>28305</v>
      </c>
    </row>
    <row r="29555" spans="116:116">
      <c r="DL29555" t="s">
        <v>28306</v>
      </c>
    </row>
    <row r="29556" spans="116:116">
      <c r="DL29556" t="s">
        <v>28307</v>
      </c>
    </row>
    <row r="29557" spans="116:116">
      <c r="DL29557" t="s">
        <v>28308</v>
      </c>
    </row>
    <row r="29558" spans="116:116">
      <c r="DL29558" t="s">
        <v>28309</v>
      </c>
    </row>
    <row r="29559" spans="116:116">
      <c r="DL29559" t="s">
        <v>28310</v>
      </c>
    </row>
    <row r="29560" spans="116:116">
      <c r="DL29560" t="s">
        <v>28311</v>
      </c>
    </row>
    <row r="29561" spans="116:116">
      <c r="DL29561" t="s">
        <v>28312</v>
      </c>
    </row>
    <row r="29562" spans="116:116">
      <c r="DL29562" t="s">
        <v>28313</v>
      </c>
    </row>
    <row r="29563" spans="116:116">
      <c r="DL29563" t="s">
        <v>28314</v>
      </c>
    </row>
    <row r="29564" spans="116:116">
      <c r="DL29564" t="s">
        <v>28315</v>
      </c>
    </row>
    <row r="29565" spans="116:116">
      <c r="DL29565" t="s">
        <v>28316</v>
      </c>
    </row>
    <row r="29566" spans="116:116">
      <c r="DL29566" t="s">
        <v>28317</v>
      </c>
    </row>
    <row r="29567" spans="116:116">
      <c r="DL29567" t="s">
        <v>28318</v>
      </c>
    </row>
    <row r="29568" spans="116:116">
      <c r="DL29568" t="s">
        <v>28319</v>
      </c>
    </row>
    <row r="29569" spans="116:116">
      <c r="DL29569" t="s">
        <v>28320</v>
      </c>
    </row>
    <row r="29570" spans="116:116">
      <c r="DL29570" t="s">
        <v>28321</v>
      </c>
    </row>
    <row r="29571" spans="116:116">
      <c r="DL29571" t="s">
        <v>28322</v>
      </c>
    </row>
    <row r="29572" spans="116:116">
      <c r="DL29572" t="s">
        <v>28323</v>
      </c>
    </row>
    <row r="29573" spans="116:116">
      <c r="DL29573" t="s">
        <v>28324</v>
      </c>
    </row>
    <row r="29574" spans="116:116">
      <c r="DL29574" t="s">
        <v>28325</v>
      </c>
    </row>
    <row r="29575" spans="116:116">
      <c r="DL29575" t="s">
        <v>28326</v>
      </c>
    </row>
    <row r="29576" spans="116:116">
      <c r="DL29576" t="s">
        <v>28327</v>
      </c>
    </row>
    <row r="29577" spans="116:116">
      <c r="DL29577" t="s">
        <v>28328</v>
      </c>
    </row>
    <row r="29578" spans="116:116">
      <c r="DL29578" t="s">
        <v>28329</v>
      </c>
    </row>
    <row r="29579" spans="116:116">
      <c r="DL29579" t="s">
        <v>28330</v>
      </c>
    </row>
    <row r="29580" spans="116:116">
      <c r="DL29580" t="s">
        <v>28331</v>
      </c>
    </row>
    <row r="29581" spans="116:116">
      <c r="DL29581" t="s">
        <v>28332</v>
      </c>
    </row>
    <row r="29582" spans="116:116">
      <c r="DL29582" t="s">
        <v>28333</v>
      </c>
    </row>
    <row r="29583" spans="116:116">
      <c r="DL29583" t="s">
        <v>28334</v>
      </c>
    </row>
    <row r="29584" spans="116:116">
      <c r="DL29584" t="s">
        <v>28335</v>
      </c>
    </row>
    <row r="29585" spans="116:116">
      <c r="DL29585" t="s">
        <v>28336</v>
      </c>
    </row>
    <row r="29586" spans="116:116">
      <c r="DL29586" t="s">
        <v>28337</v>
      </c>
    </row>
    <row r="29587" spans="116:116">
      <c r="DL29587" t="s">
        <v>28338</v>
      </c>
    </row>
    <row r="29588" spans="116:116">
      <c r="DL29588" t="s">
        <v>28339</v>
      </c>
    </row>
    <row r="29589" spans="116:116">
      <c r="DL29589" t="s">
        <v>28340</v>
      </c>
    </row>
    <row r="29590" spans="116:116">
      <c r="DL29590" t="s">
        <v>28341</v>
      </c>
    </row>
    <row r="29591" spans="116:116">
      <c r="DL29591" t="s">
        <v>28342</v>
      </c>
    </row>
    <row r="29592" spans="116:116">
      <c r="DL29592" t="s">
        <v>28343</v>
      </c>
    </row>
    <row r="29593" spans="116:116">
      <c r="DL29593" t="s">
        <v>28344</v>
      </c>
    </row>
    <row r="29594" spans="116:116">
      <c r="DL29594" t="s">
        <v>28345</v>
      </c>
    </row>
    <row r="29595" spans="116:116">
      <c r="DL29595" t="s">
        <v>28346</v>
      </c>
    </row>
    <row r="29596" spans="116:116">
      <c r="DL29596" t="s">
        <v>28347</v>
      </c>
    </row>
    <row r="29597" spans="116:116">
      <c r="DL29597" t="s">
        <v>28348</v>
      </c>
    </row>
    <row r="29598" spans="116:116">
      <c r="DL29598" t="s">
        <v>28349</v>
      </c>
    </row>
    <row r="29599" spans="116:116">
      <c r="DL29599" t="s">
        <v>28350</v>
      </c>
    </row>
    <row r="29600" spans="116:116">
      <c r="DL29600" t="s">
        <v>28351</v>
      </c>
    </row>
    <row r="29601" spans="116:116">
      <c r="DL29601" t="s">
        <v>28352</v>
      </c>
    </row>
    <row r="29602" spans="116:116">
      <c r="DL29602" t="s">
        <v>28353</v>
      </c>
    </row>
    <row r="29603" spans="116:116">
      <c r="DL29603" t="s">
        <v>28354</v>
      </c>
    </row>
    <row r="29604" spans="116:116">
      <c r="DL29604" t="s">
        <v>28355</v>
      </c>
    </row>
    <row r="29605" spans="116:116">
      <c r="DL29605" t="s">
        <v>28356</v>
      </c>
    </row>
    <row r="29606" spans="116:116">
      <c r="DL29606" t="s">
        <v>28357</v>
      </c>
    </row>
    <row r="29607" spans="116:116">
      <c r="DL29607" t="s">
        <v>28358</v>
      </c>
    </row>
    <row r="29608" spans="116:116">
      <c r="DL29608" t="s">
        <v>28359</v>
      </c>
    </row>
    <row r="29609" spans="116:116">
      <c r="DL29609" t="s">
        <v>28360</v>
      </c>
    </row>
    <row r="29610" spans="116:116">
      <c r="DL29610" t="s">
        <v>28361</v>
      </c>
    </row>
    <row r="29611" spans="116:116">
      <c r="DL29611" t="s">
        <v>28362</v>
      </c>
    </row>
    <row r="29612" spans="116:116">
      <c r="DL29612" t="s">
        <v>28363</v>
      </c>
    </row>
    <row r="29613" spans="116:116">
      <c r="DL29613" t="s">
        <v>28364</v>
      </c>
    </row>
    <row r="29614" spans="116:116">
      <c r="DL29614" t="s">
        <v>28365</v>
      </c>
    </row>
    <row r="29615" spans="116:116">
      <c r="DL29615" t="s">
        <v>28366</v>
      </c>
    </row>
    <row r="29616" spans="116:116">
      <c r="DL29616" t="s">
        <v>28367</v>
      </c>
    </row>
    <row r="29617" spans="116:116">
      <c r="DL29617" t="s">
        <v>28368</v>
      </c>
    </row>
    <row r="29618" spans="116:116">
      <c r="DL29618" t="s">
        <v>28369</v>
      </c>
    </row>
    <row r="29619" spans="116:116">
      <c r="DL29619" t="s">
        <v>28370</v>
      </c>
    </row>
    <row r="29620" spans="116:116">
      <c r="DL29620" t="s">
        <v>28371</v>
      </c>
    </row>
    <row r="29621" spans="116:116">
      <c r="DL29621" t="s">
        <v>28372</v>
      </c>
    </row>
    <row r="29622" spans="116:116">
      <c r="DL29622" t="s">
        <v>28373</v>
      </c>
    </row>
    <row r="29623" spans="116:116">
      <c r="DL29623" t="s">
        <v>28374</v>
      </c>
    </row>
    <row r="29624" spans="116:116">
      <c r="DL29624" t="s">
        <v>28375</v>
      </c>
    </row>
    <row r="29625" spans="116:116">
      <c r="DL29625" t="s">
        <v>28376</v>
      </c>
    </row>
    <row r="29626" spans="116:116">
      <c r="DL29626" t="s">
        <v>28377</v>
      </c>
    </row>
    <row r="29627" spans="116:116">
      <c r="DL29627" t="s">
        <v>28378</v>
      </c>
    </row>
    <row r="29628" spans="116:116">
      <c r="DL29628" t="s">
        <v>28379</v>
      </c>
    </row>
    <row r="29629" spans="116:116">
      <c r="DL29629" t="s">
        <v>28380</v>
      </c>
    </row>
    <row r="29630" spans="116:116">
      <c r="DL29630" t="s">
        <v>28381</v>
      </c>
    </row>
    <row r="29631" spans="116:116">
      <c r="DL29631" t="s">
        <v>28382</v>
      </c>
    </row>
    <row r="29632" spans="116:116">
      <c r="DL29632" t="s">
        <v>28383</v>
      </c>
    </row>
    <row r="29633" spans="116:116">
      <c r="DL29633" t="s">
        <v>28384</v>
      </c>
    </row>
    <row r="29634" spans="116:116">
      <c r="DL29634" t="s">
        <v>28385</v>
      </c>
    </row>
    <row r="29635" spans="116:116">
      <c r="DL29635" t="s">
        <v>28386</v>
      </c>
    </row>
    <row r="29636" spans="116:116">
      <c r="DL29636" t="s">
        <v>28387</v>
      </c>
    </row>
    <row r="29637" spans="116:116">
      <c r="DL29637" t="s">
        <v>28388</v>
      </c>
    </row>
    <row r="29638" spans="116:116">
      <c r="DL29638" t="s">
        <v>28389</v>
      </c>
    </row>
    <row r="29639" spans="116:116">
      <c r="DL29639" t="s">
        <v>28390</v>
      </c>
    </row>
    <row r="29640" spans="116:116">
      <c r="DL29640" t="s">
        <v>28391</v>
      </c>
    </row>
    <row r="29641" spans="116:116">
      <c r="DL29641" t="s">
        <v>28392</v>
      </c>
    </row>
    <row r="29642" spans="116:116">
      <c r="DL29642" t="s">
        <v>28393</v>
      </c>
    </row>
    <row r="29643" spans="116:116">
      <c r="DL29643" t="s">
        <v>28394</v>
      </c>
    </row>
    <row r="29644" spans="116:116">
      <c r="DL29644" t="s">
        <v>28395</v>
      </c>
    </row>
    <row r="29645" spans="116:116">
      <c r="DL29645" t="s">
        <v>28396</v>
      </c>
    </row>
    <row r="29646" spans="116:116">
      <c r="DL29646" t="s">
        <v>28397</v>
      </c>
    </row>
    <row r="29647" spans="116:116">
      <c r="DL29647" t="s">
        <v>28398</v>
      </c>
    </row>
    <row r="29648" spans="116:116">
      <c r="DL29648" t="s">
        <v>28399</v>
      </c>
    </row>
    <row r="29649" spans="116:116">
      <c r="DL29649" t="s">
        <v>28400</v>
      </c>
    </row>
    <row r="29650" spans="116:116">
      <c r="DL29650" t="s">
        <v>28401</v>
      </c>
    </row>
    <row r="29651" spans="116:116">
      <c r="DL29651" t="s">
        <v>28402</v>
      </c>
    </row>
    <row r="29652" spans="116:116">
      <c r="DL29652" t="s">
        <v>28403</v>
      </c>
    </row>
    <row r="29653" spans="116:116">
      <c r="DL29653" t="s">
        <v>28404</v>
      </c>
    </row>
    <row r="29654" spans="116:116">
      <c r="DL29654" t="s">
        <v>28405</v>
      </c>
    </row>
    <row r="29655" spans="116:116">
      <c r="DL29655" t="s">
        <v>28406</v>
      </c>
    </row>
    <row r="29656" spans="116:116">
      <c r="DL29656" t="s">
        <v>28407</v>
      </c>
    </row>
    <row r="29657" spans="116:116">
      <c r="DL29657" t="s">
        <v>28408</v>
      </c>
    </row>
    <row r="29658" spans="116:116">
      <c r="DL29658" t="s">
        <v>28409</v>
      </c>
    </row>
    <row r="29659" spans="116:116">
      <c r="DL29659" t="s">
        <v>28410</v>
      </c>
    </row>
    <row r="29660" spans="116:116">
      <c r="DL29660" t="s">
        <v>28411</v>
      </c>
    </row>
    <row r="29661" spans="116:116">
      <c r="DL29661" t="s">
        <v>28412</v>
      </c>
    </row>
    <row r="29662" spans="116:116">
      <c r="DL29662" t="s">
        <v>28413</v>
      </c>
    </row>
    <row r="29663" spans="116:116">
      <c r="DL29663" t="s">
        <v>28414</v>
      </c>
    </row>
    <row r="29664" spans="116:116">
      <c r="DL29664" t="s">
        <v>28415</v>
      </c>
    </row>
    <row r="29665" spans="116:116">
      <c r="DL29665" t="s">
        <v>28416</v>
      </c>
    </row>
    <row r="29666" spans="116:116">
      <c r="DL29666" t="s">
        <v>28417</v>
      </c>
    </row>
    <row r="29667" spans="116:116">
      <c r="DL29667" t="s">
        <v>28418</v>
      </c>
    </row>
    <row r="29668" spans="116:116">
      <c r="DL29668" t="s">
        <v>28419</v>
      </c>
    </row>
    <row r="29669" spans="116:116">
      <c r="DL29669" t="s">
        <v>28420</v>
      </c>
    </row>
    <row r="29670" spans="116:116">
      <c r="DL29670" t="s">
        <v>28421</v>
      </c>
    </row>
    <row r="29671" spans="116:116">
      <c r="DL29671" t="s">
        <v>28422</v>
      </c>
    </row>
    <row r="29672" spans="116:116">
      <c r="DL29672" t="s">
        <v>28423</v>
      </c>
    </row>
    <row r="29673" spans="116:116">
      <c r="DL29673" t="s">
        <v>28424</v>
      </c>
    </row>
    <row r="29674" spans="116:116">
      <c r="DL29674" t="s">
        <v>28425</v>
      </c>
    </row>
    <row r="29675" spans="116:116">
      <c r="DL29675" t="s">
        <v>28426</v>
      </c>
    </row>
    <row r="29676" spans="116:116">
      <c r="DL29676" t="s">
        <v>28427</v>
      </c>
    </row>
    <row r="29677" spans="116:116">
      <c r="DL29677" t="s">
        <v>28428</v>
      </c>
    </row>
    <row r="29678" spans="116:116">
      <c r="DL29678" t="s">
        <v>28429</v>
      </c>
    </row>
    <row r="29679" spans="116:116">
      <c r="DL29679" t="s">
        <v>28430</v>
      </c>
    </row>
    <row r="29680" spans="116:116">
      <c r="DL29680" t="s">
        <v>28431</v>
      </c>
    </row>
    <row r="29681" spans="116:116">
      <c r="DL29681" t="s">
        <v>28432</v>
      </c>
    </row>
    <row r="29682" spans="116:116">
      <c r="DL29682" t="s">
        <v>28433</v>
      </c>
    </row>
    <row r="29683" spans="116:116">
      <c r="DL29683" t="s">
        <v>28434</v>
      </c>
    </row>
    <row r="29684" spans="116:116">
      <c r="DL29684" t="s">
        <v>28435</v>
      </c>
    </row>
    <row r="29685" spans="116:116">
      <c r="DL29685" t="s">
        <v>28436</v>
      </c>
    </row>
    <row r="29686" spans="116:116">
      <c r="DL29686" t="s">
        <v>28437</v>
      </c>
    </row>
    <row r="29687" spans="116:116">
      <c r="DL29687" t="s">
        <v>28438</v>
      </c>
    </row>
    <row r="29688" spans="116:116">
      <c r="DL29688" t="s">
        <v>28439</v>
      </c>
    </row>
    <row r="29689" spans="116:116">
      <c r="DL29689" t="s">
        <v>28440</v>
      </c>
    </row>
    <row r="29690" spans="116:116">
      <c r="DL29690" t="s">
        <v>28441</v>
      </c>
    </row>
    <row r="29691" spans="116:116">
      <c r="DL29691" t="s">
        <v>28442</v>
      </c>
    </row>
    <row r="29692" spans="116:116">
      <c r="DL29692" t="s">
        <v>28443</v>
      </c>
    </row>
    <row r="29693" spans="116:116">
      <c r="DL29693" t="s">
        <v>28444</v>
      </c>
    </row>
    <row r="29694" spans="116:116">
      <c r="DL29694" t="s">
        <v>28445</v>
      </c>
    </row>
    <row r="29695" spans="116:116">
      <c r="DL29695" t="s">
        <v>28446</v>
      </c>
    </row>
    <row r="29696" spans="116:116">
      <c r="DL29696" t="s">
        <v>28447</v>
      </c>
    </row>
    <row r="29697" spans="116:116">
      <c r="DL29697" t="s">
        <v>28448</v>
      </c>
    </row>
    <row r="29698" spans="116:116">
      <c r="DL29698" t="s">
        <v>28449</v>
      </c>
    </row>
    <row r="29699" spans="116:116">
      <c r="DL29699" t="s">
        <v>28450</v>
      </c>
    </row>
    <row r="29700" spans="116:116">
      <c r="DL29700" t="s">
        <v>28451</v>
      </c>
    </row>
    <row r="29701" spans="116:116">
      <c r="DL29701" t="s">
        <v>28452</v>
      </c>
    </row>
    <row r="29702" spans="116:116">
      <c r="DL29702" t="s">
        <v>28453</v>
      </c>
    </row>
    <row r="29703" spans="116:116">
      <c r="DL29703" t="s">
        <v>28454</v>
      </c>
    </row>
    <row r="29704" spans="116:116">
      <c r="DL29704" t="s">
        <v>28455</v>
      </c>
    </row>
    <row r="29705" spans="116:116">
      <c r="DL29705" t="s">
        <v>28456</v>
      </c>
    </row>
    <row r="29706" spans="116:116">
      <c r="DL29706" t="s">
        <v>28457</v>
      </c>
    </row>
    <row r="29707" spans="116:116">
      <c r="DL29707" t="s">
        <v>28458</v>
      </c>
    </row>
    <row r="29708" spans="116:116">
      <c r="DL29708" t="s">
        <v>28459</v>
      </c>
    </row>
    <row r="29709" spans="116:116">
      <c r="DL29709" t="s">
        <v>28460</v>
      </c>
    </row>
    <row r="29710" spans="116:116">
      <c r="DL29710" t="s">
        <v>28461</v>
      </c>
    </row>
    <row r="29711" spans="116:116">
      <c r="DL29711" t="s">
        <v>28462</v>
      </c>
    </row>
    <row r="29712" spans="116:116">
      <c r="DL29712" t="s">
        <v>28463</v>
      </c>
    </row>
    <row r="29713" spans="116:116">
      <c r="DL29713" t="s">
        <v>28464</v>
      </c>
    </row>
    <row r="29714" spans="116:116">
      <c r="DL29714" t="s">
        <v>28465</v>
      </c>
    </row>
    <row r="29715" spans="116:116">
      <c r="DL29715" t="s">
        <v>28466</v>
      </c>
    </row>
    <row r="29716" spans="116:116">
      <c r="DL29716" t="s">
        <v>28467</v>
      </c>
    </row>
    <row r="29717" spans="116:116">
      <c r="DL29717" t="s">
        <v>28468</v>
      </c>
    </row>
    <row r="29718" spans="116:116">
      <c r="DL29718" t="s">
        <v>28469</v>
      </c>
    </row>
    <row r="29719" spans="116:116">
      <c r="DL29719" t="s">
        <v>28470</v>
      </c>
    </row>
    <row r="29720" spans="116:116">
      <c r="DL29720" t="s">
        <v>28471</v>
      </c>
    </row>
    <row r="29721" spans="116:116">
      <c r="DL29721" t="s">
        <v>28472</v>
      </c>
    </row>
    <row r="29722" spans="116:116">
      <c r="DL29722" t="s">
        <v>28473</v>
      </c>
    </row>
    <row r="29723" spans="116:116">
      <c r="DL29723" t="s">
        <v>28474</v>
      </c>
    </row>
    <row r="29724" spans="116:116">
      <c r="DL29724" t="s">
        <v>28475</v>
      </c>
    </row>
    <row r="29725" spans="116:116">
      <c r="DL29725" t="s">
        <v>28476</v>
      </c>
    </row>
    <row r="29726" spans="116:116">
      <c r="DL29726" t="s">
        <v>28477</v>
      </c>
    </row>
    <row r="29727" spans="116:116">
      <c r="DL29727" t="s">
        <v>28478</v>
      </c>
    </row>
    <row r="29728" spans="116:116">
      <c r="DL29728" t="s">
        <v>28479</v>
      </c>
    </row>
    <row r="29729" spans="116:116">
      <c r="DL29729" t="s">
        <v>28480</v>
      </c>
    </row>
    <row r="29730" spans="116:116">
      <c r="DL29730" t="s">
        <v>28481</v>
      </c>
    </row>
    <row r="29731" spans="116:116">
      <c r="DL29731" t="s">
        <v>28482</v>
      </c>
    </row>
    <row r="29732" spans="116:116">
      <c r="DL29732" t="s">
        <v>28483</v>
      </c>
    </row>
    <row r="29733" spans="116:116">
      <c r="DL29733" t="s">
        <v>28484</v>
      </c>
    </row>
    <row r="29734" spans="116:116">
      <c r="DL29734" t="s">
        <v>28485</v>
      </c>
    </row>
    <row r="29735" spans="116:116">
      <c r="DL29735" t="s">
        <v>28486</v>
      </c>
    </row>
    <row r="29736" spans="116:116">
      <c r="DL29736" t="s">
        <v>28487</v>
      </c>
    </row>
    <row r="29737" spans="116:116">
      <c r="DL29737" t="s">
        <v>28488</v>
      </c>
    </row>
    <row r="29738" spans="116:116">
      <c r="DL29738" t="s">
        <v>28489</v>
      </c>
    </row>
    <row r="29739" spans="116:116">
      <c r="DL29739" t="s">
        <v>28490</v>
      </c>
    </row>
    <row r="29740" spans="116:116">
      <c r="DL29740" t="s">
        <v>28491</v>
      </c>
    </row>
    <row r="29741" spans="116:116">
      <c r="DL29741" t="s">
        <v>28492</v>
      </c>
    </row>
    <row r="29742" spans="116:116">
      <c r="DL29742" t="s">
        <v>28493</v>
      </c>
    </row>
    <row r="29743" spans="116:116">
      <c r="DL29743" t="s">
        <v>28494</v>
      </c>
    </row>
    <row r="29744" spans="116:116">
      <c r="DL29744" t="s">
        <v>28495</v>
      </c>
    </row>
    <row r="29745" spans="116:116">
      <c r="DL29745" t="s">
        <v>28496</v>
      </c>
    </row>
    <row r="29746" spans="116:116">
      <c r="DL29746" t="s">
        <v>28497</v>
      </c>
    </row>
    <row r="29747" spans="116:116">
      <c r="DL29747" t="s">
        <v>28498</v>
      </c>
    </row>
    <row r="29748" spans="116:116">
      <c r="DL29748" t="s">
        <v>28499</v>
      </c>
    </row>
    <row r="29749" spans="116:116">
      <c r="DL29749" t="s">
        <v>28500</v>
      </c>
    </row>
    <row r="29750" spans="116:116">
      <c r="DL29750" t="s">
        <v>28501</v>
      </c>
    </row>
    <row r="29751" spans="116:116">
      <c r="DL29751" t="s">
        <v>28502</v>
      </c>
    </row>
    <row r="29752" spans="116:116">
      <c r="DL29752" t="s">
        <v>28503</v>
      </c>
    </row>
    <row r="29753" spans="116:116">
      <c r="DL29753" t="s">
        <v>28504</v>
      </c>
    </row>
    <row r="29754" spans="116:116">
      <c r="DL29754" t="s">
        <v>28505</v>
      </c>
    </row>
    <row r="29755" spans="116:116">
      <c r="DL29755" t="s">
        <v>28506</v>
      </c>
    </row>
    <row r="29756" spans="116:116">
      <c r="DL29756" t="s">
        <v>28507</v>
      </c>
    </row>
    <row r="29757" spans="116:116">
      <c r="DL29757" t="s">
        <v>28508</v>
      </c>
    </row>
    <row r="29758" spans="116:116">
      <c r="DL29758" t="s">
        <v>28509</v>
      </c>
    </row>
    <row r="29759" spans="116:116">
      <c r="DL29759" t="s">
        <v>28510</v>
      </c>
    </row>
    <row r="29760" spans="116:116">
      <c r="DL29760" t="s">
        <v>28511</v>
      </c>
    </row>
    <row r="29761" spans="116:116">
      <c r="DL29761" t="s">
        <v>28512</v>
      </c>
    </row>
    <row r="29762" spans="116:116">
      <c r="DL29762" t="s">
        <v>28513</v>
      </c>
    </row>
    <row r="29763" spans="116:116">
      <c r="DL29763" t="s">
        <v>28514</v>
      </c>
    </row>
    <row r="29764" spans="116:116">
      <c r="DL29764" t="s">
        <v>28515</v>
      </c>
    </row>
    <row r="29765" spans="116:116">
      <c r="DL29765" t="s">
        <v>28516</v>
      </c>
    </row>
    <row r="29766" spans="116:116">
      <c r="DL29766" t="s">
        <v>28517</v>
      </c>
    </row>
    <row r="29767" spans="116:116">
      <c r="DL29767" t="s">
        <v>28518</v>
      </c>
    </row>
    <row r="29768" spans="116:116">
      <c r="DL29768" t="s">
        <v>28519</v>
      </c>
    </row>
    <row r="29769" spans="116:116">
      <c r="DL29769" t="s">
        <v>28520</v>
      </c>
    </row>
    <row r="29770" spans="116:116">
      <c r="DL29770" t="s">
        <v>28521</v>
      </c>
    </row>
    <row r="29771" spans="116:116">
      <c r="DL29771" t="s">
        <v>28522</v>
      </c>
    </row>
    <row r="29772" spans="116:116">
      <c r="DL29772" t="s">
        <v>28523</v>
      </c>
    </row>
    <row r="29773" spans="116:116">
      <c r="DL29773" t="s">
        <v>28524</v>
      </c>
    </row>
    <row r="29774" spans="116:116">
      <c r="DL29774" t="s">
        <v>28525</v>
      </c>
    </row>
    <row r="29775" spans="116:116">
      <c r="DL29775" t="s">
        <v>28526</v>
      </c>
    </row>
    <row r="29776" spans="116:116">
      <c r="DL29776" t="s">
        <v>28527</v>
      </c>
    </row>
    <row r="29777" spans="116:116">
      <c r="DL29777" t="s">
        <v>28528</v>
      </c>
    </row>
    <row r="29778" spans="116:116">
      <c r="DL29778" t="s">
        <v>28529</v>
      </c>
    </row>
    <row r="29779" spans="116:116">
      <c r="DL29779" t="s">
        <v>28530</v>
      </c>
    </row>
    <row r="29780" spans="116:116">
      <c r="DL29780" t="s">
        <v>28531</v>
      </c>
    </row>
    <row r="29781" spans="116:116">
      <c r="DL29781" t="s">
        <v>28532</v>
      </c>
    </row>
    <row r="29782" spans="116:116">
      <c r="DL29782" t="s">
        <v>28533</v>
      </c>
    </row>
    <row r="29783" spans="116:116">
      <c r="DL29783" t="s">
        <v>28534</v>
      </c>
    </row>
    <row r="29784" spans="116:116">
      <c r="DL29784" t="s">
        <v>28535</v>
      </c>
    </row>
    <row r="29785" spans="116:116">
      <c r="DL29785" t="s">
        <v>28536</v>
      </c>
    </row>
    <row r="29786" spans="116:116">
      <c r="DL29786" t="s">
        <v>28537</v>
      </c>
    </row>
    <row r="29787" spans="116:116">
      <c r="DL29787" t="s">
        <v>28538</v>
      </c>
    </row>
    <row r="29788" spans="116:116">
      <c r="DL29788" t="s">
        <v>28539</v>
      </c>
    </row>
    <row r="29789" spans="116:116">
      <c r="DL29789" t="s">
        <v>28540</v>
      </c>
    </row>
    <row r="29790" spans="116:116">
      <c r="DL29790" t="s">
        <v>28541</v>
      </c>
    </row>
    <row r="29791" spans="116:116">
      <c r="DL29791" t="s">
        <v>28542</v>
      </c>
    </row>
    <row r="29792" spans="116:116">
      <c r="DL29792" t="s">
        <v>28543</v>
      </c>
    </row>
    <row r="29793" spans="116:116">
      <c r="DL29793" t="s">
        <v>28544</v>
      </c>
    </row>
    <row r="29794" spans="116:116">
      <c r="DL29794" t="s">
        <v>28545</v>
      </c>
    </row>
    <row r="29795" spans="116:116">
      <c r="DL29795" t="s">
        <v>28546</v>
      </c>
    </row>
    <row r="29796" spans="116:116">
      <c r="DL29796" t="s">
        <v>28547</v>
      </c>
    </row>
    <row r="29797" spans="116:116">
      <c r="DL29797" t="s">
        <v>28548</v>
      </c>
    </row>
    <row r="29798" spans="116:116">
      <c r="DL29798" t="s">
        <v>28549</v>
      </c>
    </row>
    <row r="29799" spans="116:116">
      <c r="DL29799" t="s">
        <v>28550</v>
      </c>
    </row>
    <row r="29800" spans="116:116">
      <c r="DL29800" t="s">
        <v>28551</v>
      </c>
    </row>
    <row r="29801" spans="116:116">
      <c r="DL29801" t="s">
        <v>28552</v>
      </c>
    </row>
    <row r="29802" spans="116:116">
      <c r="DL29802" t="s">
        <v>28553</v>
      </c>
    </row>
    <row r="29803" spans="116:116">
      <c r="DL29803" t="s">
        <v>28554</v>
      </c>
    </row>
    <row r="29804" spans="116:116">
      <c r="DL29804" t="s">
        <v>28555</v>
      </c>
    </row>
    <row r="29805" spans="116:116">
      <c r="DL29805" t="s">
        <v>28556</v>
      </c>
    </row>
    <row r="29806" spans="116:116">
      <c r="DL29806" t="s">
        <v>28557</v>
      </c>
    </row>
    <row r="29807" spans="116:116">
      <c r="DL29807" t="s">
        <v>28558</v>
      </c>
    </row>
    <row r="29808" spans="116:116">
      <c r="DL29808" t="s">
        <v>28559</v>
      </c>
    </row>
    <row r="29809" spans="116:116">
      <c r="DL29809" t="s">
        <v>28560</v>
      </c>
    </row>
    <row r="29810" spans="116:116">
      <c r="DL29810" t="s">
        <v>28561</v>
      </c>
    </row>
    <row r="29811" spans="116:116">
      <c r="DL29811" t="s">
        <v>28562</v>
      </c>
    </row>
    <row r="29812" spans="116:116">
      <c r="DL29812" t="s">
        <v>28563</v>
      </c>
    </row>
    <row r="29813" spans="116:116">
      <c r="DL29813" t="s">
        <v>28564</v>
      </c>
    </row>
    <row r="29814" spans="116:116">
      <c r="DL29814" t="s">
        <v>28565</v>
      </c>
    </row>
    <row r="29815" spans="116:116">
      <c r="DL29815" t="s">
        <v>28566</v>
      </c>
    </row>
    <row r="29816" spans="116:116">
      <c r="DL29816" t="s">
        <v>28567</v>
      </c>
    </row>
    <row r="29817" spans="116:116">
      <c r="DL29817" t="s">
        <v>28568</v>
      </c>
    </row>
    <row r="29818" spans="116:116">
      <c r="DL29818" t="s">
        <v>28569</v>
      </c>
    </row>
    <row r="29819" spans="116:116">
      <c r="DL29819" t="s">
        <v>28570</v>
      </c>
    </row>
    <row r="29820" spans="116:116">
      <c r="DL29820" t="s">
        <v>28571</v>
      </c>
    </row>
    <row r="29821" spans="116:116">
      <c r="DL29821" t="s">
        <v>28572</v>
      </c>
    </row>
    <row r="29822" spans="116:116">
      <c r="DL29822" t="s">
        <v>28573</v>
      </c>
    </row>
    <row r="29823" spans="116:116">
      <c r="DL29823" t="s">
        <v>28574</v>
      </c>
    </row>
    <row r="29824" spans="116:116">
      <c r="DL29824" t="s">
        <v>28575</v>
      </c>
    </row>
    <row r="29825" spans="116:116">
      <c r="DL29825" t="s">
        <v>28576</v>
      </c>
    </row>
    <row r="29826" spans="116:116">
      <c r="DL29826" t="s">
        <v>28577</v>
      </c>
    </row>
    <row r="29827" spans="116:116">
      <c r="DL29827" t="s">
        <v>28578</v>
      </c>
    </row>
    <row r="29828" spans="116:116">
      <c r="DL29828" t="s">
        <v>28579</v>
      </c>
    </row>
    <row r="29829" spans="116:116">
      <c r="DL29829" t="s">
        <v>28580</v>
      </c>
    </row>
    <row r="29830" spans="116:116">
      <c r="DL29830" t="s">
        <v>28581</v>
      </c>
    </row>
    <row r="29831" spans="116:116">
      <c r="DL29831" t="s">
        <v>28582</v>
      </c>
    </row>
    <row r="29832" spans="116:116">
      <c r="DL29832" t="s">
        <v>28583</v>
      </c>
    </row>
    <row r="29833" spans="116:116">
      <c r="DL29833" t="s">
        <v>28584</v>
      </c>
    </row>
    <row r="29834" spans="116:116">
      <c r="DL29834" t="s">
        <v>28585</v>
      </c>
    </row>
    <row r="29835" spans="116:116">
      <c r="DL29835" t="s">
        <v>28586</v>
      </c>
    </row>
    <row r="29836" spans="116:116">
      <c r="DL29836" t="s">
        <v>28587</v>
      </c>
    </row>
    <row r="29837" spans="116:116">
      <c r="DL29837" t="s">
        <v>28588</v>
      </c>
    </row>
    <row r="29838" spans="116:116">
      <c r="DL29838" t="s">
        <v>28589</v>
      </c>
    </row>
    <row r="29839" spans="116:116">
      <c r="DL29839" t="s">
        <v>28590</v>
      </c>
    </row>
    <row r="29840" spans="116:116">
      <c r="DL29840" t="s">
        <v>28591</v>
      </c>
    </row>
    <row r="29841" spans="116:116">
      <c r="DL29841" t="s">
        <v>28592</v>
      </c>
    </row>
    <row r="29842" spans="116:116">
      <c r="DL29842" t="s">
        <v>28593</v>
      </c>
    </row>
    <row r="29843" spans="116:116">
      <c r="DL29843" t="s">
        <v>28594</v>
      </c>
    </row>
    <row r="29844" spans="116:116">
      <c r="DL29844" t="s">
        <v>28595</v>
      </c>
    </row>
    <row r="29845" spans="116:116">
      <c r="DL29845" t="s">
        <v>28596</v>
      </c>
    </row>
    <row r="29846" spans="116:116">
      <c r="DL29846" t="s">
        <v>28597</v>
      </c>
    </row>
    <row r="29847" spans="116:116">
      <c r="DL29847" t="s">
        <v>28598</v>
      </c>
    </row>
    <row r="29848" spans="116:116">
      <c r="DL29848" t="s">
        <v>28599</v>
      </c>
    </row>
    <row r="29849" spans="116:116">
      <c r="DL29849" t="s">
        <v>28600</v>
      </c>
    </row>
    <row r="29850" spans="116:116">
      <c r="DL29850" t="s">
        <v>28601</v>
      </c>
    </row>
    <row r="29851" spans="116:116">
      <c r="DL29851" t="s">
        <v>28602</v>
      </c>
    </row>
    <row r="29852" spans="116:116">
      <c r="DL29852" t="s">
        <v>28603</v>
      </c>
    </row>
    <row r="29853" spans="116:116">
      <c r="DL29853" t="s">
        <v>28604</v>
      </c>
    </row>
    <row r="29854" spans="116:116">
      <c r="DL29854" t="s">
        <v>28605</v>
      </c>
    </row>
    <row r="29855" spans="116:116">
      <c r="DL29855" t="s">
        <v>28606</v>
      </c>
    </row>
    <row r="29856" spans="116:116">
      <c r="DL29856" t="s">
        <v>28607</v>
      </c>
    </row>
    <row r="29857" spans="116:116">
      <c r="DL29857" t="s">
        <v>28608</v>
      </c>
    </row>
    <row r="29858" spans="116:116">
      <c r="DL29858" t="s">
        <v>28609</v>
      </c>
    </row>
    <row r="29859" spans="116:116">
      <c r="DL29859" t="s">
        <v>28610</v>
      </c>
    </row>
    <row r="29860" spans="116:116">
      <c r="DL29860" t="s">
        <v>28611</v>
      </c>
    </row>
    <row r="29861" spans="116:116">
      <c r="DL29861" t="s">
        <v>28612</v>
      </c>
    </row>
    <row r="29862" spans="116:116">
      <c r="DL29862" t="s">
        <v>28613</v>
      </c>
    </row>
    <row r="29863" spans="116:116">
      <c r="DL29863" t="s">
        <v>28614</v>
      </c>
    </row>
    <row r="29864" spans="116:116">
      <c r="DL29864" t="s">
        <v>28615</v>
      </c>
    </row>
    <row r="29865" spans="116:116">
      <c r="DL29865" t="s">
        <v>28616</v>
      </c>
    </row>
    <row r="29866" spans="116:116">
      <c r="DL29866" t="s">
        <v>28617</v>
      </c>
    </row>
    <row r="29867" spans="116:116">
      <c r="DL29867" t="s">
        <v>28618</v>
      </c>
    </row>
    <row r="29868" spans="116:116">
      <c r="DL29868" t="s">
        <v>28619</v>
      </c>
    </row>
    <row r="29869" spans="116:116">
      <c r="DL29869" t="s">
        <v>28620</v>
      </c>
    </row>
    <row r="29870" spans="116:116">
      <c r="DL29870" t="s">
        <v>28621</v>
      </c>
    </row>
    <row r="29871" spans="116:116">
      <c r="DL29871" t="s">
        <v>28622</v>
      </c>
    </row>
    <row r="29872" spans="116:116">
      <c r="DL29872" t="s">
        <v>28623</v>
      </c>
    </row>
    <row r="29873" spans="116:116">
      <c r="DL29873" t="s">
        <v>28624</v>
      </c>
    </row>
    <row r="29874" spans="116:116">
      <c r="DL29874" t="s">
        <v>28625</v>
      </c>
    </row>
    <row r="29875" spans="116:116">
      <c r="DL29875" t="s">
        <v>28626</v>
      </c>
    </row>
    <row r="29876" spans="116:116">
      <c r="DL29876" t="s">
        <v>28627</v>
      </c>
    </row>
    <row r="29877" spans="116:116">
      <c r="DL29877" t="s">
        <v>28628</v>
      </c>
    </row>
    <row r="29878" spans="116:116">
      <c r="DL29878" t="s">
        <v>28629</v>
      </c>
    </row>
    <row r="29879" spans="116:116">
      <c r="DL29879" t="s">
        <v>28630</v>
      </c>
    </row>
    <row r="29880" spans="116:116">
      <c r="DL29880" t="s">
        <v>28631</v>
      </c>
    </row>
    <row r="29881" spans="116:116">
      <c r="DL29881" t="s">
        <v>28632</v>
      </c>
    </row>
    <row r="29882" spans="116:116">
      <c r="DL29882" t="s">
        <v>28633</v>
      </c>
    </row>
    <row r="29883" spans="116:116">
      <c r="DL29883" t="s">
        <v>28634</v>
      </c>
    </row>
    <row r="29884" spans="116:116">
      <c r="DL29884" t="s">
        <v>28635</v>
      </c>
    </row>
    <row r="29885" spans="116:116">
      <c r="DL29885" t="s">
        <v>28636</v>
      </c>
    </row>
    <row r="29886" spans="116:116">
      <c r="DL29886" t="s">
        <v>28637</v>
      </c>
    </row>
    <row r="29887" spans="116:116">
      <c r="DL29887" t="s">
        <v>28638</v>
      </c>
    </row>
    <row r="29888" spans="116:116">
      <c r="DL29888" t="s">
        <v>28639</v>
      </c>
    </row>
    <row r="29889" spans="116:116">
      <c r="DL29889" t="s">
        <v>28640</v>
      </c>
    </row>
    <row r="29890" spans="116:116">
      <c r="DL29890" t="s">
        <v>28641</v>
      </c>
    </row>
    <row r="29891" spans="116:116">
      <c r="DL29891" t="s">
        <v>28642</v>
      </c>
    </row>
    <row r="29892" spans="116:116">
      <c r="DL29892" t="s">
        <v>28643</v>
      </c>
    </row>
    <row r="29893" spans="116:116">
      <c r="DL29893" t="s">
        <v>28644</v>
      </c>
    </row>
    <row r="29894" spans="116:116">
      <c r="DL29894" t="s">
        <v>28645</v>
      </c>
    </row>
    <row r="29895" spans="116:116">
      <c r="DL29895" t="s">
        <v>28646</v>
      </c>
    </row>
    <row r="29896" spans="116:116">
      <c r="DL29896" t="s">
        <v>28647</v>
      </c>
    </row>
    <row r="29897" spans="116:116">
      <c r="DL29897" t="s">
        <v>28648</v>
      </c>
    </row>
    <row r="29898" spans="116:116">
      <c r="DL29898" t="s">
        <v>28649</v>
      </c>
    </row>
    <row r="29899" spans="116:116">
      <c r="DL29899" t="s">
        <v>28650</v>
      </c>
    </row>
    <row r="29900" spans="116:116">
      <c r="DL29900" t="s">
        <v>28651</v>
      </c>
    </row>
    <row r="29901" spans="116:116">
      <c r="DL29901" t="s">
        <v>28652</v>
      </c>
    </row>
    <row r="29902" spans="116:116">
      <c r="DL29902" t="s">
        <v>28653</v>
      </c>
    </row>
    <row r="29903" spans="116:116">
      <c r="DL29903" t="s">
        <v>28654</v>
      </c>
    </row>
    <row r="29904" spans="116:116">
      <c r="DL29904" t="s">
        <v>28655</v>
      </c>
    </row>
    <row r="29905" spans="116:116">
      <c r="DL29905" t="s">
        <v>28656</v>
      </c>
    </row>
    <row r="29906" spans="116:116">
      <c r="DL29906" t="s">
        <v>28657</v>
      </c>
    </row>
    <row r="29907" spans="116:116">
      <c r="DL29907" t="s">
        <v>28658</v>
      </c>
    </row>
    <row r="29908" spans="116:116">
      <c r="DL29908" t="s">
        <v>28659</v>
      </c>
    </row>
    <row r="29909" spans="116:116">
      <c r="DL29909" t="s">
        <v>28660</v>
      </c>
    </row>
    <row r="29910" spans="116:116">
      <c r="DL29910" t="s">
        <v>28661</v>
      </c>
    </row>
    <row r="29911" spans="116:116">
      <c r="DL29911" t="s">
        <v>28662</v>
      </c>
    </row>
    <row r="29912" spans="116:116">
      <c r="DL29912" t="s">
        <v>28663</v>
      </c>
    </row>
    <row r="29913" spans="116:116">
      <c r="DL29913" t="s">
        <v>28664</v>
      </c>
    </row>
    <row r="29914" spans="116:116">
      <c r="DL29914" t="s">
        <v>28665</v>
      </c>
    </row>
    <row r="29915" spans="116:116">
      <c r="DL29915" t="s">
        <v>28666</v>
      </c>
    </row>
    <row r="29916" spans="116:116">
      <c r="DL29916" t="s">
        <v>28667</v>
      </c>
    </row>
    <row r="29917" spans="116:116">
      <c r="DL29917" t="s">
        <v>28668</v>
      </c>
    </row>
    <row r="29918" spans="116:116">
      <c r="DL29918" t="s">
        <v>28669</v>
      </c>
    </row>
    <row r="29919" spans="116:116">
      <c r="DL29919" t="s">
        <v>28670</v>
      </c>
    </row>
    <row r="29920" spans="116:116">
      <c r="DL29920" t="s">
        <v>28671</v>
      </c>
    </row>
    <row r="29921" spans="116:116">
      <c r="DL29921" t="s">
        <v>28672</v>
      </c>
    </row>
    <row r="29922" spans="116:116">
      <c r="DL29922" t="s">
        <v>28673</v>
      </c>
    </row>
    <row r="29923" spans="116:116">
      <c r="DL29923" t="s">
        <v>28674</v>
      </c>
    </row>
    <row r="29924" spans="116:116">
      <c r="DL29924" t="s">
        <v>28675</v>
      </c>
    </row>
    <row r="29925" spans="116:116">
      <c r="DL29925" t="s">
        <v>28676</v>
      </c>
    </row>
    <row r="29926" spans="116:116">
      <c r="DL29926" t="s">
        <v>28677</v>
      </c>
    </row>
    <row r="29927" spans="116:116">
      <c r="DL29927" t="s">
        <v>28678</v>
      </c>
    </row>
    <row r="29928" spans="116:116">
      <c r="DL29928" t="s">
        <v>28679</v>
      </c>
    </row>
    <row r="29929" spans="116:116">
      <c r="DL29929" t="s">
        <v>28680</v>
      </c>
    </row>
    <row r="29930" spans="116:116">
      <c r="DL29930" t="s">
        <v>28681</v>
      </c>
    </row>
    <row r="29931" spans="116:116">
      <c r="DL29931" t="s">
        <v>28682</v>
      </c>
    </row>
    <row r="29932" spans="116:116">
      <c r="DL29932" t="s">
        <v>28683</v>
      </c>
    </row>
    <row r="29933" spans="116:116">
      <c r="DL29933" t="s">
        <v>28684</v>
      </c>
    </row>
    <row r="29934" spans="116:116">
      <c r="DL29934" t="s">
        <v>28685</v>
      </c>
    </row>
    <row r="29935" spans="116:116">
      <c r="DL29935" t="s">
        <v>28686</v>
      </c>
    </row>
    <row r="29936" spans="116:116">
      <c r="DL29936" t="s">
        <v>28687</v>
      </c>
    </row>
    <row r="29937" spans="116:116">
      <c r="DL29937" t="s">
        <v>28688</v>
      </c>
    </row>
    <row r="29938" spans="116:116">
      <c r="DL29938" t="s">
        <v>28689</v>
      </c>
    </row>
    <row r="29939" spans="116:116">
      <c r="DL29939" t="s">
        <v>28690</v>
      </c>
    </row>
    <row r="29940" spans="116:116">
      <c r="DL29940" t="s">
        <v>28691</v>
      </c>
    </row>
    <row r="29941" spans="116:116">
      <c r="DL29941" t="s">
        <v>28692</v>
      </c>
    </row>
    <row r="29942" spans="116:116">
      <c r="DL29942" t="s">
        <v>28693</v>
      </c>
    </row>
    <row r="29943" spans="116:116">
      <c r="DL29943" t="s">
        <v>28694</v>
      </c>
    </row>
    <row r="29944" spans="116:116">
      <c r="DL29944" t="s">
        <v>28695</v>
      </c>
    </row>
    <row r="29945" spans="116:116">
      <c r="DL29945" t="s">
        <v>28696</v>
      </c>
    </row>
    <row r="29946" spans="116:116">
      <c r="DL29946" t="s">
        <v>28697</v>
      </c>
    </row>
    <row r="29947" spans="116:116">
      <c r="DL29947" t="s">
        <v>28698</v>
      </c>
    </row>
    <row r="29948" spans="116:116">
      <c r="DL29948" t="s">
        <v>28699</v>
      </c>
    </row>
    <row r="29949" spans="116:116">
      <c r="DL29949" t="s">
        <v>28700</v>
      </c>
    </row>
    <row r="29950" spans="116:116">
      <c r="DL29950" t="s">
        <v>28701</v>
      </c>
    </row>
    <row r="29951" spans="116:116">
      <c r="DL29951" t="s">
        <v>28702</v>
      </c>
    </row>
    <row r="29952" spans="116:116">
      <c r="DL29952" t="s">
        <v>28703</v>
      </c>
    </row>
    <row r="29953" spans="116:116">
      <c r="DL29953" t="s">
        <v>28704</v>
      </c>
    </row>
    <row r="29954" spans="116:116">
      <c r="DL29954" t="s">
        <v>28705</v>
      </c>
    </row>
    <row r="29955" spans="116:116">
      <c r="DL29955" t="s">
        <v>28706</v>
      </c>
    </row>
    <row r="29956" spans="116:116">
      <c r="DL29956" t="s">
        <v>28707</v>
      </c>
    </row>
    <row r="29957" spans="116:116">
      <c r="DL29957" t="s">
        <v>28708</v>
      </c>
    </row>
    <row r="29958" spans="116:116">
      <c r="DL29958" t="s">
        <v>28709</v>
      </c>
    </row>
    <row r="29959" spans="116:116">
      <c r="DL29959" t="s">
        <v>28710</v>
      </c>
    </row>
    <row r="29960" spans="116:116">
      <c r="DL29960" t="s">
        <v>28711</v>
      </c>
    </row>
    <row r="29961" spans="116:116">
      <c r="DL29961" t="s">
        <v>28712</v>
      </c>
    </row>
    <row r="29962" spans="116:116">
      <c r="DL29962" t="s">
        <v>28713</v>
      </c>
    </row>
    <row r="29963" spans="116:116">
      <c r="DL29963" t="s">
        <v>28714</v>
      </c>
    </row>
    <row r="29964" spans="116:116">
      <c r="DL29964" t="s">
        <v>28715</v>
      </c>
    </row>
    <row r="29965" spans="116:116">
      <c r="DL29965" t="s">
        <v>28716</v>
      </c>
    </row>
    <row r="29966" spans="116:116">
      <c r="DL29966" t="s">
        <v>28717</v>
      </c>
    </row>
    <row r="29967" spans="116:116">
      <c r="DL29967" t="s">
        <v>28718</v>
      </c>
    </row>
    <row r="29968" spans="116:116">
      <c r="DL29968" t="s">
        <v>28719</v>
      </c>
    </row>
    <row r="29969" spans="116:116">
      <c r="DL29969" t="s">
        <v>28720</v>
      </c>
    </row>
    <row r="29970" spans="116:116">
      <c r="DL29970" t="s">
        <v>28721</v>
      </c>
    </row>
    <row r="29971" spans="116:116">
      <c r="DL29971" t="s">
        <v>28722</v>
      </c>
    </row>
    <row r="29972" spans="116:116">
      <c r="DL29972" t="s">
        <v>28723</v>
      </c>
    </row>
    <row r="29973" spans="116:116">
      <c r="DL29973" t="s">
        <v>28724</v>
      </c>
    </row>
    <row r="29974" spans="116:116">
      <c r="DL29974" t="s">
        <v>28725</v>
      </c>
    </row>
    <row r="29975" spans="116:116">
      <c r="DL29975" t="s">
        <v>28726</v>
      </c>
    </row>
    <row r="29976" spans="116:116">
      <c r="DL29976" t="s">
        <v>28727</v>
      </c>
    </row>
    <row r="29977" spans="116:116">
      <c r="DL29977" t="s">
        <v>28728</v>
      </c>
    </row>
    <row r="29978" spans="116:116">
      <c r="DL29978" t="s">
        <v>28729</v>
      </c>
    </row>
    <row r="29979" spans="116:116">
      <c r="DL29979" t="s">
        <v>28730</v>
      </c>
    </row>
    <row r="29980" spans="116:116">
      <c r="DL29980" t="s">
        <v>28731</v>
      </c>
    </row>
    <row r="29981" spans="116:116">
      <c r="DL29981" t="s">
        <v>28732</v>
      </c>
    </row>
    <row r="29982" spans="116:116">
      <c r="DL29982" t="s">
        <v>28733</v>
      </c>
    </row>
    <row r="29983" spans="116:116">
      <c r="DL29983" t="s">
        <v>28734</v>
      </c>
    </row>
    <row r="29984" spans="116:116">
      <c r="DL29984" t="s">
        <v>28735</v>
      </c>
    </row>
    <row r="29985" spans="116:116">
      <c r="DL29985" t="s">
        <v>28736</v>
      </c>
    </row>
    <row r="29986" spans="116:116">
      <c r="DL29986" t="s">
        <v>28737</v>
      </c>
    </row>
    <row r="29987" spans="116:116">
      <c r="DL29987" t="s">
        <v>28738</v>
      </c>
    </row>
    <row r="29988" spans="116:116">
      <c r="DL29988" t="s">
        <v>28739</v>
      </c>
    </row>
    <row r="29989" spans="116:116">
      <c r="DL29989" t="s">
        <v>28740</v>
      </c>
    </row>
    <row r="29990" spans="116:116">
      <c r="DL29990" t="s">
        <v>28741</v>
      </c>
    </row>
    <row r="29991" spans="116:116">
      <c r="DL29991" t="s">
        <v>28742</v>
      </c>
    </row>
    <row r="29992" spans="116:116">
      <c r="DL29992" t="s">
        <v>28743</v>
      </c>
    </row>
    <row r="29993" spans="116:116">
      <c r="DL29993" t="s">
        <v>28744</v>
      </c>
    </row>
    <row r="29994" spans="116:116">
      <c r="DL29994" t="s">
        <v>28745</v>
      </c>
    </row>
    <row r="29995" spans="116:116">
      <c r="DL29995" t="s">
        <v>28746</v>
      </c>
    </row>
    <row r="29996" spans="116:116">
      <c r="DL29996" t="s">
        <v>28747</v>
      </c>
    </row>
    <row r="29997" spans="116:116">
      <c r="DL29997" t="s">
        <v>28748</v>
      </c>
    </row>
    <row r="29998" spans="116:116">
      <c r="DL29998" t="s">
        <v>28749</v>
      </c>
    </row>
    <row r="29999" spans="116:116">
      <c r="DL29999" t="s">
        <v>28750</v>
      </c>
    </row>
    <row r="30000" spans="116:116">
      <c r="DL30000" t="s">
        <v>28751</v>
      </c>
    </row>
    <row r="30001" spans="116:116">
      <c r="DL30001" t="s">
        <v>28752</v>
      </c>
    </row>
    <row r="30002" spans="116:116">
      <c r="DL30002" t="s">
        <v>28753</v>
      </c>
    </row>
    <row r="30003" spans="116:116">
      <c r="DL30003" t="s">
        <v>28754</v>
      </c>
    </row>
    <row r="30004" spans="116:116">
      <c r="DL30004" t="s">
        <v>28755</v>
      </c>
    </row>
    <row r="30005" spans="116:116">
      <c r="DL30005" t="s">
        <v>28756</v>
      </c>
    </row>
    <row r="30006" spans="116:116">
      <c r="DL30006" t="s">
        <v>28757</v>
      </c>
    </row>
    <row r="30007" spans="116:116">
      <c r="DL30007" t="s">
        <v>28758</v>
      </c>
    </row>
    <row r="30008" spans="116:116">
      <c r="DL30008" t="s">
        <v>28759</v>
      </c>
    </row>
    <row r="30009" spans="116:116">
      <c r="DL30009" t="s">
        <v>28760</v>
      </c>
    </row>
    <row r="30010" spans="116:116">
      <c r="DL30010" t="s">
        <v>28761</v>
      </c>
    </row>
    <row r="30011" spans="116:116">
      <c r="DL30011" t="s">
        <v>28762</v>
      </c>
    </row>
    <row r="30012" spans="116:116">
      <c r="DL30012" t="s">
        <v>28763</v>
      </c>
    </row>
    <row r="30013" spans="116:116">
      <c r="DL30013" t="s">
        <v>28764</v>
      </c>
    </row>
    <row r="30014" spans="116:116">
      <c r="DL30014" t="s">
        <v>28765</v>
      </c>
    </row>
    <row r="30015" spans="116:116">
      <c r="DL30015" t="s">
        <v>28766</v>
      </c>
    </row>
    <row r="30016" spans="116:116">
      <c r="DL30016" t="s">
        <v>28767</v>
      </c>
    </row>
    <row r="30017" spans="116:116">
      <c r="DL30017" t="s">
        <v>28768</v>
      </c>
    </row>
    <row r="30018" spans="116:116">
      <c r="DL30018" t="s">
        <v>28769</v>
      </c>
    </row>
    <row r="30019" spans="116:116">
      <c r="DL30019" t="s">
        <v>28770</v>
      </c>
    </row>
    <row r="30020" spans="116:116">
      <c r="DL30020" t="s">
        <v>28771</v>
      </c>
    </row>
    <row r="30021" spans="116:116">
      <c r="DL30021" t="s">
        <v>28772</v>
      </c>
    </row>
    <row r="30022" spans="116:116">
      <c r="DL30022" t="s">
        <v>28773</v>
      </c>
    </row>
    <row r="30023" spans="116:116">
      <c r="DL30023" t="s">
        <v>28774</v>
      </c>
    </row>
    <row r="30024" spans="116:116">
      <c r="DL30024" t="s">
        <v>28775</v>
      </c>
    </row>
    <row r="30025" spans="116:116">
      <c r="DL30025" t="s">
        <v>28776</v>
      </c>
    </row>
    <row r="30026" spans="116:116">
      <c r="DL30026" t="s">
        <v>28777</v>
      </c>
    </row>
    <row r="30027" spans="116:116">
      <c r="DL30027" t="s">
        <v>28778</v>
      </c>
    </row>
    <row r="30028" spans="116:116">
      <c r="DL30028" t="s">
        <v>28779</v>
      </c>
    </row>
    <row r="30029" spans="116:116">
      <c r="DL30029" t="s">
        <v>28780</v>
      </c>
    </row>
    <row r="30030" spans="116:116">
      <c r="DL30030" t="s">
        <v>28781</v>
      </c>
    </row>
    <row r="30031" spans="116:116">
      <c r="DL30031" t="s">
        <v>28782</v>
      </c>
    </row>
    <row r="30032" spans="116:116">
      <c r="DL30032" t="s">
        <v>28783</v>
      </c>
    </row>
    <row r="30033" spans="116:116">
      <c r="DL30033" t="s">
        <v>28784</v>
      </c>
    </row>
    <row r="30034" spans="116:116">
      <c r="DL30034" t="s">
        <v>28785</v>
      </c>
    </row>
    <row r="30035" spans="116:116">
      <c r="DL30035" t="s">
        <v>28786</v>
      </c>
    </row>
    <row r="30036" spans="116:116">
      <c r="DL30036" t="s">
        <v>28787</v>
      </c>
    </row>
    <row r="30037" spans="116:116">
      <c r="DL30037" t="s">
        <v>28788</v>
      </c>
    </row>
    <row r="30038" spans="116:116">
      <c r="DL30038" t="s">
        <v>28789</v>
      </c>
    </row>
    <row r="30039" spans="116:116">
      <c r="DL30039" t="s">
        <v>28790</v>
      </c>
    </row>
    <row r="30040" spans="116:116">
      <c r="DL30040" t="s">
        <v>28791</v>
      </c>
    </row>
    <row r="30041" spans="116:116">
      <c r="DL30041" t="s">
        <v>28792</v>
      </c>
    </row>
    <row r="30042" spans="116:116">
      <c r="DL30042" t="s">
        <v>28793</v>
      </c>
    </row>
    <row r="30043" spans="116:116">
      <c r="DL30043" t="s">
        <v>28794</v>
      </c>
    </row>
    <row r="30044" spans="116:116">
      <c r="DL30044" t="s">
        <v>28795</v>
      </c>
    </row>
    <row r="30045" spans="116:116">
      <c r="DL30045" t="s">
        <v>28796</v>
      </c>
    </row>
    <row r="30046" spans="116:116">
      <c r="DL30046" t="s">
        <v>28797</v>
      </c>
    </row>
    <row r="30047" spans="116:116">
      <c r="DL30047" t="s">
        <v>28798</v>
      </c>
    </row>
    <row r="30048" spans="116:116">
      <c r="DL30048" t="s">
        <v>28799</v>
      </c>
    </row>
    <row r="30049" spans="116:116">
      <c r="DL30049" t="s">
        <v>28800</v>
      </c>
    </row>
    <row r="30050" spans="116:116">
      <c r="DL30050" t="s">
        <v>28801</v>
      </c>
    </row>
    <row r="30051" spans="116:116">
      <c r="DL30051" t="s">
        <v>28802</v>
      </c>
    </row>
    <row r="30052" spans="116:116">
      <c r="DL30052" t="s">
        <v>28803</v>
      </c>
    </row>
    <row r="30053" spans="116:116">
      <c r="DL30053" t="s">
        <v>28804</v>
      </c>
    </row>
    <row r="30054" spans="116:116">
      <c r="DL30054" t="s">
        <v>28805</v>
      </c>
    </row>
    <row r="30055" spans="116:116">
      <c r="DL30055" t="s">
        <v>28806</v>
      </c>
    </row>
    <row r="30056" spans="116:116">
      <c r="DL30056" t="s">
        <v>28807</v>
      </c>
    </row>
    <row r="30057" spans="116:116">
      <c r="DL30057" t="s">
        <v>28808</v>
      </c>
    </row>
    <row r="30058" spans="116:116">
      <c r="DL30058" t="s">
        <v>28809</v>
      </c>
    </row>
    <row r="30059" spans="116:116">
      <c r="DL30059" t="s">
        <v>28810</v>
      </c>
    </row>
    <row r="30060" spans="116:116">
      <c r="DL30060" t="s">
        <v>28811</v>
      </c>
    </row>
    <row r="30061" spans="116:116">
      <c r="DL30061" t="s">
        <v>28812</v>
      </c>
    </row>
    <row r="30062" spans="116:116">
      <c r="DL30062" t="s">
        <v>28813</v>
      </c>
    </row>
    <row r="30063" spans="116:116">
      <c r="DL30063" t="s">
        <v>28814</v>
      </c>
    </row>
    <row r="30064" spans="116:116">
      <c r="DL30064" t="s">
        <v>28815</v>
      </c>
    </row>
    <row r="30065" spans="116:116">
      <c r="DL30065" t="s">
        <v>28816</v>
      </c>
    </row>
    <row r="30066" spans="116:116">
      <c r="DL30066" t="s">
        <v>28817</v>
      </c>
    </row>
    <row r="30067" spans="116:116">
      <c r="DL30067" t="s">
        <v>28818</v>
      </c>
    </row>
    <row r="30068" spans="116:116">
      <c r="DL30068" t="s">
        <v>28819</v>
      </c>
    </row>
    <row r="30069" spans="116:116">
      <c r="DL30069" t="s">
        <v>28820</v>
      </c>
    </row>
    <row r="30070" spans="116:116">
      <c r="DL30070" t="s">
        <v>28821</v>
      </c>
    </row>
    <row r="30071" spans="116:116">
      <c r="DL30071" t="s">
        <v>28822</v>
      </c>
    </row>
    <row r="30072" spans="116:116">
      <c r="DL30072" t="s">
        <v>28823</v>
      </c>
    </row>
    <row r="30073" spans="116:116">
      <c r="DL30073" t="s">
        <v>28824</v>
      </c>
    </row>
    <row r="30074" spans="116:116">
      <c r="DL30074" t="s">
        <v>28825</v>
      </c>
    </row>
    <row r="30075" spans="116:116">
      <c r="DL30075" t="s">
        <v>28826</v>
      </c>
    </row>
    <row r="30076" spans="116:116">
      <c r="DL30076" t="s">
        <v>28827</v>
      </c>
    </row>
    <row r="30077" spans="116:116">
      <c r="DL30077" t="s">
        <v>28828</v>
      </c>
    </row>
    <row r="30078" spans="116:116">
      <c r="DL30078" t="s">
        <v>28829</v>
      </c>
    </row>
    <row r="30079" spans="116:116">
      <c r="DL30079" t="s">
        <v>28830</v>
      </c>
    </row>
    <row r="30080" spans="116:116">
      <c r="DL30080" t="s">
        <v>28831</v>
      </c>
    </row>
    <row r="30081" spans="116:116">
      <c r="DL30081" t="s">
        <v>28832</v>
      </c>
    </row>
    <row r="30082" spans="116:116">
      <c r="DL30082" t="s">
        <v>28833</v>
      </c>
    </row>
    <row r="30083" spans="116:116">
      <c r="DL30083" t="s">
        <v>28834</v>
      </c>
    </row>
    <row r="30084" spans="116:116">
      <c r="DL30084" t="s">
        <v>28835</v>
      </c>
    </row>
    <row r="30085" spans="116:116">
      <c r="DL30085" t="s">
        <v>28836</v>
      </c>
    </row>
    <row r="30086" spans="116:116">
      <c r="DL30086" t="s">
        <v>28837</v>
      </c>
    </row>
    <row r="30087" spans="116:116">
      <c r="DL30087" t="s">
        <v>28838</v>
      </c>
    </row>
    <row r="30088" spans="116:116">
      <c r="DL30088" t="s">
        <v>28839</v>
      </c>
    </row>
    <row r="30089" spans="116:116">
      <c r="DL30089" t="s">
        <v>28840</v>
      </c>
    </row>
    <row r="30090" spans="116:116">
      <c r="DL30090" t="s">
        <v>28841</v>
      </c>
    </row>
    <row r="30091" spans="116:116">
      <c r="DL30091" t="s">
        <v>28842</v>
      </c>
    </row>
    <row r="30092" spans="116:116">
      <c r="DL30092" t="s">
        <v>28843</v>
      </c>
    </row>
    <row r="30093" spans="116:116">
      <c r="DL30093" t="s">
        <v>28844</v>
      </c>
    </row>
    <row r="30094" spans="116:116">
      <c r="DL30094" t="s">
        <v>28845</v>
      </c>
    </row>
    <row r="30095" spans="116:116">
      <c r="DL30095" t="s">
        <v>28846</v>
      </c>
    </row>
    <row r="30096" spans="116:116">
      <c r="DL30096" t="s">
        <v>28847</v>
      </c>
    </row>
    <row r="30097" spans="116:116">
      <c r="DL30097" t="s">
        <v>28848</v>
      </c>
    </row>
    <row r="30098" spans="116:116">
      <c r="DL30098" t="s">
        <v>28849</v>
      </c>
    </row>
    <row r="30099" spans="116:116">
      <c r="DL30099" t="s">
        <v>28850</v>
      </c>
    </row>
    <row r="30100" spans="116:116">
      <c r="DL30100" t="s">
        <v>28851</v>
      </c>
    </row>
    <row r="30101" spans="116:116">
      <c r="DL30101" t="s">
        <v>28852</v>
      </c>
    </row>
    <row r="30102" spans="116:116">
      <c r="DL30102" t="s">
        <v>28853</v>
      </c>
    </row>
    <row r="30103" spans="116:116">
      <c r="DL30103" t="s">
        <v>28854</v>
      </c>
    </row>
    <row r="30104" spans="116:116">
      <c r="DL30104" t="s">
        <v>28855</v>
      </c>
    </row>
    <row r="30105" spans="116:116">
      <c r="DL30105" t="s">
        <v>28856</v>
      </c>
    </row>
    <row r="30106" spans="116:116">
      <c r="DL30106" t="s">
        <v>28857</v>
      </c>
    </row>
    <row r="30107" spans="116:116">
      <c r="DL30107" t="s">
        <v>28858</v>
      </c>
    </row>
    <row r="30108" spans="116:116">
      <c r="DL30108" t="s">
        <v>28859</v>
      </c>
    </row>
    <row r="30109" spans="116:116">
      <c r="DL30109" t="s">
        <v>28860</v>
      </c>
    </row>
    <row r="30110" spans="116:116">
      <c r="DL30110" t="s">
        <v>28861</v>
      </c>
    </row>
    <row r="30111" spans="116:116">
      <c r="DL30111" t="s">
        <v>28862</v>
      </c>
    </row>
    <row r="30112" spans="116:116">
      <c r="DL30112" t="s">
        <v>28863</v>
      </c>
    </row>
    <row r="30113" spans="116:116">
      <c r="DL30113" t="s">
        <v>28864</v>
      </c>
    </row>
    <row r="30114" spans="116:116">
      <c r="DL30114" t="s">
        <v>28865</v>
      </c>
    </row>
    <row r="30115" spans="116:116">
      <c r="DL30115" t="s">
        <v>28866</v>
      </c>
    </row>
    <row r="30116" spans="116:116">
      <c r="DL30116" t="s">
        <v>28867</v>
      </c>
    </row>
    <row r="30117" spans="116:116">
      <c r="DL30117" t="s">
        <v>28868</v>
      </c>
    </row>
    <row r="30118" spans="116:116">
      <c r="DL30118" t="s">
        <v>28869</v>
      </c>
    </row>
    <row r="30119" spans="116:116">
      <c r="DL30119" t="s">
        <v>28870</v>
      </c>
    </row>
    <row r="30120" spans="116:116">
      <c r="DL30120" t="s">
        <v>28871</v>
      </c>
    </row>
    <row r="30121" spans="116:116">
      <c r="DL30121" t="s">
        <v>28872</v>
      </c>
    </row>
    <row r="30122" spans="116:116">
      <c r="DL30122" t="s">
        <v>28873</v>
      </c>
    </row>
    <row r="30123" spans="116:116">
      <c r="DL30123" t="s">
        <v>28874</v>
      </c>
    </row>
    <row r="30124" spans="116:116">
      <c r="DL30124" t="s">
        <v>28875</v>
      </c>
    </row>
    <row r="30125" spans="116:116">
      <c r="DL30125" t="s">
        <v>28876</v>
      </c>
    </row>
    <row r="30126" spans="116:116">
      <c r="DL30126" t="s">
        <v>28877</v>
      </c>
    </row>
    <row r="30127" spans="116:116">
      <c r="DL30127" t="s">
        <v>28878</v>
      </c>
    </row>
    <row r="30128" spans="116:116">
      <c r="DL30128" t="s">
        <v>28879</v>
      </c>
    </row>
    <row r="30129" spans="116:116">
      <c r="DL30129" t="s">
        <v>28880</v>
      </c>
    </row>
    <row r="30130" spans="116:116">
      <c r="DL30130" t="s">
        <v>28881</v>
      </c>
    </row>
    <row r="30131" spans="116:116">
      <c r="DL30131" t="s">
        <v>28882</v>
      </c>
    </row>
    <row r="30132" spans="116:116">
      <c r="DL30132" t="s">
        <v>28883</v>
      </c>
    </row>
    <row r="30133" spans="116:116">
      <c r="DL30133" t="s">
        <v>28884</v>
      </c>
    </row>
    <row r="30134" spans="116:116">
      <c r="DL30134" t="s">
        <v>28885</v>
      </c>
    </row>
    <row r="30135" spans="116:116">
      <c r="DL30135" t="s">
        <v>28886</v>
      </c>
    </row>
    <row r="30136" spans="116:116">
      <c r="DL30136" t="s">
        <v>28887</v>
      </c>
    </row>
    <row r="30137" spans="116:116">
      <c r="DL30137" t="s">
        <v>28888</v>
      </c>
    </row>
    <row r="30138" spans="116:116">
      <c r="DL30138" t="s">
        <v>28889</v>
      </c>
    </row>
    <row r="30139" spans="116:116">
      <c r="DL30139" t="s">
        <v>28890</v>
      </c>
    </row>
    <row r="30140" spans="116:116">
      <c r="DL30140" t="s">
        <v>28891</v>
      </c>
    </row>
    <row r="30141" spans="116:116">
      <c r="DL30141" t="s">
        <v>28892</v>
      </c>
    </row>
    <row r="30142" spans="116:116">
      <c r="DL30142" t="s">
        <v>28893</v>
      </c>
    </row>
    <row r="30143" spans="116:116">
      <c r="DL30143" t="s">
        <v>28894</v>
      </c>
    </row>
    <row r="30144" spans="116:116">
      <c r="DL30144" t="s">
        <v>28895</v>
      </c>
    </row>
    <row r="30145" spans="116:116">
      <c r="DL30145" t="s">
        <v>28896</v>
      </c>
    </row>
    <row r="30146" spans="116:116">
      <c r="DL30146" t="s">
        <v>28897</v>
      </c>
    </row>
    <row r="30147" spans="116:116">
      <c r="DL30147" t="s">
        <v>28898</v>
      </c>
    </row>
    <row r="30148" spans="116:116">
      <c r="DL30148" t="s">
        <v>28899</v>
      </c>
    </row>
    <row r="30149" spans="116:116">
      <c r="DL30149" t="s">
        <v>28900</v>
      </c>
    </row>
    <row r="30150" spans="116:116">
      <c r="DL30150" t="s">
        <v>28901</v>
      </c>
    </row>
    <row r="30151" spans="116:116">
      <c r="DL30151" t="s">
        <v>28902</v>
      </c>
    </row>
    <row r="30152" spans="116:116">
      <c r="DL30152" t="s">
        <v>28903</v>
      </c>
    </row>
    <row r="30153" spans="116:116">
      <c r="DL30153" t="s">
        <v>28904</v>
      </c>
    </row>
    <row r="30154" spans="116:116">
      <c r="DL30154" t="s">
        <v>28905</v>
      </c>
    </row>
    <row r="30155" spans="116:116">
      <c r="DL30155" t="s">
        <v>28906</v>
      </c>
    </row>
    <row r="30156" spans="116:116">
      <c r="DL30156" t="s">
        <v>28907</v>
      </c>
    </row>
    <row r="30157" spans="116:116">
      <c r="DL30157" t="s">
        <v>28908</v>
      </c>
    </row>
    <row r="30158" spans="116:116">
      <c r="DL30158" t="s">
        <v>28909</v>
      </c>
    </row>
    <row r="30159" spans="116:116">
      <c r="DL30159" t="s">
        <v>28910</v>
      </c>
    </row>
    <row r="30160" spans="116:116">
      <c r="DL30160" t="s">
        <v>28911</v>
      </c>
    </row>
    <row r="30161" spans="116:116">
      <c r="DL30161" t="s">
        <v>28912</v>
      </c>
    </row>
    <row r="30162" spans="116:116">
      <c r="DL30162" t="s">
        <v>28913</v>
      </c>
    </row>
    <row r="30163" spans="116:116">
      <c r="DL30163" t="s">
        <v>28914</v>
      </c>
    </row>
    <row r="30164" spans="116:116">
      <c r="DL30164" t="s">
        <v>28915</v>
      </c>
    </row>
    <row r="30165" spans="116:116">
      <c r="DL30165" t="s">
        <v>28916</v>
      </c>
    </row>
    <row r="30166" spans="116:116">
      <c r="DL30166" t="s">
        <v>28917</v>
      </c>
    </row>
    <row r="30167" spans="116:116">
      <c r="DL30167" t="s">
        <v>28918</v>
      </c>
    </row>
    <row r="30168" spans="116:116">
      <c r="DL30168" t="s">
        <v>28919</v>
      </c>
    </row>
    <row r="30169" spans="116:116">
      <c r="DL30169" t="s">
        <v>28920</v>
      </c>
    </row>
    <row r="30170" spans="116:116">
      <c r="DL30170" t="s">
        <v>28921</v>
      </c>
    </row>
    <row r="30171" spans="116:116">
      <c r="DL30171" t="s">
        <v>28922</v>
      </c>
    </row>
    <row r="30172" spans="116:116">
      <c r="DL30172" t="s">
        <v>28923</v>
      </c>
    </row>
    <row r="30173" spans="116:116">
      <c r="DL30173" t="s">
        <v>28924</v>
      </c>
    </row>
    <row r="30174" spans="116:116">
      <c r="DL30174" t="s">
        <v>28925</v>
      </c>
    </row>
    <row r="30175" spans="116:116">
      <c r="DL30175" t="s">
        <v>28926</v>
      </c>
    </row>
    <row r="30176" spans="116:116">
      <c r="DL30176" t="s">
        <v>28927</v>
      </c>
    </row>
    <row r="30177" spans="116:116">
      <c r="DL30177" t="s">
        <v>28928</v>
      </c>
    </row>
    <row r="30178" spans="116:116">
      <c r="DL30178" t="s">
        <v>28929</v>
      </c>
    </row>
    <row r="30179" spans="116:116">
      <c r="DL30179" t="s">
        <v>28930</v>
      </c>
    </row>
    <row r="30180" spans="116:116">
      <c r="DL30180" t="s">
        <v>28931</v>
      </c>
    </row>
    <row r="30181" spans="116:116">
      <c r="DL30181" t="s">
        <v>28932</v>
      </c>
    </row>
    <row r="30182" spans="116:116">
      <c r="DL30182" t="s">
        <v>28933</v>
      </c>
    </row>
    <row r="30183" spans="116:116">
      <c r="DL30183" t="s">
        <v>28934</v>
      </c>
    </row>
    <row r="30184" spans="116:116">
      <c r="DL30184" t="s">
        <v>28935</v>
      </c>
    </row>
    <row r="30185" spans="116:116">
      <c r="DL30185" t="s">
        <v>28936</v>
      </c>
    </row>
    <row r="30186" spans="116:116">
      <c r="DL30186" t="s">
        <v>28937</v>
      </c>
    </row>
    <row r="30187" spans="116:116">
      <c r="DL30187" t="s">
        <v>28938</v>
      </c>
    </row>
    <row r="30188" spans="116:116">
      <c r="DL30188" t="s">
        <v>28939</v>
      </c>
    </row>
    <row r="30189" spans="116:116">
      <c r="DL30189" t="s">
        <v>28940</v>
      </c>
    </row>
    <row r="30190" spans="116:116">
      <c r="DL30190" t="s">
        <v>28941</v>
      </c>
    </row>
    <row r="30191" spans="116:116">
      <c r="DL30191" t="s">
        <v>28942</v>
      </c>
    </row>
    <row r="30192" spans="116:116">
      <c r="DL30192" t="s">
        <v>28943</v>
      </c>
    </row>
    <row r="30193" spans="116:116">
      <c r="DL30193" t="s">
        <v>28944</v>
      </c>
    </row>
    <row r="30194" spans="116:116">
      <c r="DL30194" t="s">
        <v>28945</v>
      </c>
    </row>
    <row r="30195" spans="116:116">
      <c r="DL30195" t="s">
        <v>28946</v>
      </c>
    </row>
    <row r="30196" spans="116:116">
      <c r="DL30196" t="s">
        <v>28947</v>
      </c>
    </row>
    <row r="30197" spans="116:116">
      <c r="DL30197" t="s">
        <v>28948</v>
      </c>
    </row>
    <row r="30198" spans="116:116">
      <c r="DL30198" t="s">
        <v>28949</v>
      </c>
    </row>
    <row r="30199" spans="116:116">
      <c r="DL30199" t="s">
        <v>28950</v>
      </c>
    </row>
    <row r="30200" spans="116:116">
      <c r="DL30200" t="s">
        <v>28951</v>
      </c>
    </row>
    <row r="30201" spans="116:116">
      <c r="DL30201" t="s">
        <v>28952</v>
      </c>
    </row>
    <row r="30202" spans="116:116">
      <c r="DL30202" t="s">
        <v>28953</v>
      </c>
    </row>
    <row r="30203" spans="116:116">
      <c r="DL30203" t="s">
        <v>28954</v>
      </c>
    </row>
    <row r="30204" spans="116:116">
      <c r="DL30204" t="s">
        <v>28955</v>
      </c>
    </row>
    <row r="30205" spans="116:116">
      <c r="DL30205" t="s">
        <v>28956</v>
      </c>
    </row>
    <row r="30206" spans="116:116">
      <c r="DL30206" t="s">
        <v>28957</v>
      </c>
    </row>
    <row r="30207" spans="116:116">
      <c r="DL30207" t="s">
        <v>28958</v>
      </c>
    </row>
    <row r="30208" spans="116:116">
      <c r="DL30208" t="s">
        <v>28959</v>
      </c>
    </row>
    <row r="30209" spans="116:116">
      <c r="DL30209" t="s">
        <v>28960</v>
      </c>
    </row>
    <row r="30210" spans="116:116">
      <c r="DL30210" t="s">
        <v>28961</v>
      </c>
    </row>
    <row r="30211" spans="116:116">
      <c r="DL30211" t="s">
        <v>28962</v>
      </c>
    </row>
    <row r="30212" spans="116:116">
      <c r="DL30212" t="s">
        <v>28963</v>
      </c>
    </row>
    <row r="30213" spans="116:116">
      <c r="DL30213" t="s">
        <v>28964</v>
      </c>
    </row>
    <row r="30214" spans="116:116">
      <c r="DL30214" t="s">
        <v>28965</v>
      </c>
    </row>
    <row r="30215" spans="116:116">
      <c r="DL30215" t="s">
        <v>28966</v>
      </c>
    </row>
    <row r="30216" spans="116:116">
      <c r="DL30216" t="s">
        <v>28967</v>
      </c>
    </row>
    <row r="30217" spans="116:116">
      <c r="DL30217" t="s">
        <v>28968</v>
      </c>
    </row>
    <row r="30218" spans="116:116">
      <c r="DL30218" t="s">
        <v>28969</v>
      </c>
    </row>
    <row r="30219" spans="116:116">
      <c r="DL30219" t="s">
        <v>28970</v>
      </c>
    </row>
    <row r="30220" spans="116:116">
      <c r="DL30220" t="s">
        <v>28971</v>
      </c>
    </row>
    <row r="30221" spans="116:116">
      <c r="DL30221" t="s">
        <v>28972</v>
      </c>
    </row>
    <row r="30222" spans="116:116">
      <c r="DL30222" t="s">
        <v>28973</v>
      </c>
    </row>
    <row r="30223" spans="116:116">
      <c r="DL30223" t="s">
        <v>28974</v>
      </c>
    </row>
    <row r="30224" spans="116:116">
      <c r="DL30224" t="s">
        <v>28975</v>
      </c>
    </row>
    <row r="30225" spans="116:116">
      <c r="DL30225" t="s">
        <v>28976</v>
      </c>
    </row>
    <row r="30226" spans="116:116">
      <c r="DL30226" t="s">
        <v>28977</v>
      </c>
    </row>
    <row r="30227" spans="116:116">
      <c r="DL30227" t="s">
        <v>28978</v>
      </c>
    </row>
    <row r="30228" spans="116:116">
      <c r="DL30228" t="s">
        <v>28979</v>
      </c>
    </row>
    <row r="30229" spans="116:116">
      <c r="DL30229" t="s">
        <v>28980</v>
      </c>
    </row>
    <row r="30230" spans="116:116">
      <c r="DL30230" t="s">
        <v>28981</v>
      </c>
    </row>
    <row r="30231" spans="116:116">
      <c r="DL30231" t="s">
        <v>28982</v>
      </c>
    </row>
    <row r="30232" spans="116:116">
      <c r="DL30232" t="s">
        <v>28983</v>
      </c>
    </row>
    <row r="30233" spans="116:116">
      <c r="DL30233" t="s">
        <v>28984</v>
      </c>
    </row>
    <row r="30234" spans="116:116">
      <c r="DL30234" t="s">
        <v>28985</v>
      </c>
    </row>
    <row r="30235" spans="116:116">
      <c r="DL30235" t="s">
        <v>28986</v>
      </c>
    </row>
    <row r="30236" spans="116:116">
      <c r="DL30236" t="s">
        <v>28987</v>
      </c>
    </row>
    <row r="30237" spans="116:116">
      <c r="DL30237" t="s">
        <v>28988</v>
      </c>
    </row>
    <row r="30238" spans="116:116">
      <c r="DL30238" t="s">
        <v>28989</v>
      </c>
    </row>
    <row r="30239" spans="116:116">
      <c r="DL30239" t="s">
        <v>28990</v>
      </c>
    </row>
    <row r="30240" spans="116:116">
      <c r="DL30240" t="s">
        <v>28991</v>
      </c>
    </row>
    <row r="30241" spans="116:116">
      <c r="DL30241" t="s">
        <v>28992</v>
      </c>
    </row>
    <row r="30242" spans="116:116">
      <c r="DL30242" t="s">
        <v>28993</v>
      </c>
    </row>
    <row r="30243" spans="116:116">
      <c r="DL30243" t="s">
        <v>28994</v>
      </c>
    </row>
    <row r="30244" spans="116:116">
      <c r="DL30244" t="s">
        <v>28995</v>
      </c>
    </row>
    <row r="30245" spans="116:116">
      <c r="DL30245" t="s">
        <v>28996</v>
      </c>
    </row>
    <row r="30246" spans="116:116">
      <c r="DL30246" t="s">
        <v>28997</v>
      </c>
    </row>
    <row r="30247" spans="116:116">
      <c r="DL30247" t="s">
        <v>28998</v>
      </c>
    </row>
    <row r="30248" spans="116:116">
      <c r="DL30248" t="s">
        <v>28999</v>
      </c>
    </row>
    <row r="30249" spans="116:116">
      <c r="DL30249" t="s">
        <v>29000</v>
      </c>
    </row>
    <row r="30250" spans="116:116">
      <c r="DL30250" t="s">
        <v>29001</v>
      </c>
    </row>
    <row r="30251" spans="116:116">
      <c r="DL30251" t="s">
        <v>29002</v>
      </c>
    </row>
    <row r="30252" spans="116:116">
      <c r="DL30252" t="s">
        <v>29003</v>
      </c>
    </row>
    <row r="30253" spans="116:116">
      <c r="DL30253" t="s">
        <v>29004</v>
      </c>
    </row>
    <row r="30254" spans="116:116">
      <c r="DL30254" t="s">
        <v>29005</v>
      </c>
    </row>
    <row r="30255" spans="116:116">
      <c r="DL30255" t="s">
        <v>29006</v>
      </c>
    </row>
    <row r="30256" spans="116:116">
      <c r="DL30256" t="s">
        <v>29007</v>
      </c>
    </row>
    <row r="30257" spans="116:116">
      <c r="DL30257" t="s">
        <v>29008</v>
      </c>
    </row>
    <row r="30258" spans="116:116">
      <c r="DL30258" t="s">
        <v>29009</v>
      </c>
    </row>
    <row r="30259" spans="116:116">
      <c r="DL30259" t="s">
        <v>29010</v>
      </c>
    </row>
    <row r="30260" spans="116:116">
      <c r="DL30260" t="s">
        <v>29011</v>
      </c>
    </row>
    <row r="30261" spans="116:116">
      <c r="DL30261" t="s">
        <v>29012</v>
      </c>
    </row>
    <row r="30262" spans="116:116">
      <c r="DL30262" t="s">
        <v>29013</v>
      </c>
    </row>
    <row r="30263" spans="116:116">
      <c r="DL30263" t="s">
        <v>29014</v>
      </c>
    </row>
    <row r="30264" spans="116:116">
      <c r="DL30264" t="s">
        <v>29015</v>
      </c>
    </row>
    <row r="30265" spans="116:116">
      <c r="DL30265" t="s">
        <v>29016</v>
      </c>
    </row>
    <row r="30266" spans="116:116">
      <c r="DL30266" t="s">
        <v>29017</v>
      </c>
    </row>
    <row r="30267" spans="116:116">
      <c r="DL30267" t="s">
        <v>29018</v>
      </c>
    </row>
    <row r="30268" spans="116:116">
      <c r="DL30268" t="s">
        <v>29019</v>
      </c>
    </row>
    <row r="30269" spans="116:116">
      <c r="DL30269" t="s">
        <v>29020</v>
      </c>
    </row>
    <row r="30270" spans="116:116">
      <c r="DL30270" t="s">
        <v>29021</v>
      </c>
    </row>
    <row r="30271" spans="116:116">
      <c r="DL30271" t="s">
        <v>29022</v>
      </c>
    </row>
    <row r="30272" spans="116:116">
      <c r="DL30272" t="s">
        <v>29023</v>
      </c>
    </row>
    <row r="30273" spans="116:116">
      <c r="DL30273" t="s">
        <v>29024</v>
      </c>
    </row>
    <row r="30274" spans="116:116">
      <c r="DL30274" t="s">
        <v>29025</v>
      </c>
    </row>
    <row r="30275" spans="116:116">
      <c r="DL30275" t="s">
        <v>29026</v>
      </c>
    </row>
    <row r="30276" spans="116:116">
      <c r="DL30276" t="s">
        <v>29027</v>
      </c>
    </row>
    <row r="30277" spans="116:116">
      <c r="DL30277" t="s">
        <v>29028</v>
      </c>
    </row>
    <row r="30278" spans="116:116">
      <c r="DL30278" t="s">
        <v>29029</v>
      </c>
    </row>
    <row r="30279" spans="116:116">
      <c r="DL30279" t="s">
        <v>29030</v>
      </c>
    </row>
    <row r="30280" spans="116:116">
      <c r="DL30280" t="s">
        <v>29031</v>
      </c>
    </row>
    <row r="30281" spans="116:116">
      <c r="DL30281" t="s">
        <v>29032</v>
      </c>
    </row>
    <row r="30282" spans="116:116">
      <c r="DL30282" t="s">
        <v>29033</v>
      </c>
    </row>
    <row r="30283" spans="116:116">
      <c r="DL30283" t="s">
        <v>29034</v>
      </c>
    </row>
    <row r="30284" spans="116:116">
      <c r="DL30284" t="s">
        <v>29035</v>
      </c>
    </row>
    <row r="30285" spans="116:116">
      <c r="DL30285" t="s">
        <v>29036</v>
      </c>
    </row>
    <row r="30286" spans="116:116">
      <c r="DL30286" t="s">
        <v>29037</v>
      </c>
    </row>
    <row r="30287" spans="116:116">
      <c r="DL30287" t="s">
        <v>29038</v>
      </c>
    </row>
    <row r="30288" spans="116:116">
      <c r="DL30288" t="s">
        <v>29039</v>
      </c>
    </row>
    <row r="30289" spans="116:116">
      <c r="DL30289" t="s">
        <v>29040</v>
      </c>
    </row>
    <row r="30290" spans="116:116">
      <c r="DL30290" t="s">
        <v>29041</v>
      </c>
    </row>
    <row r="30291" spans="116:116">
      <c r="DL30291" t="s">
        <v>29042</v>
      </c>
    </row>
    <row r="30292" spans="116:116">
      <c r="DL30292" t="s">
        <v>29043</v>
      </c>
    </row>
    <row r="30293" spans="116:116">
      <c r="DL30293" t="s">
        <v>29044</v>
      </c>
    </row>
    <row r="30294" spans="116:116">
      <c r="DL30294" t="s">
        <v>29045</v>
      </c>
    </row>
    <row r="30295" spans="116:116">
      <c r="DL30295" t="s">
        <v>29046</v>
      </c>
    </row>
    <row r="30296" spans="116:116">
      <c r="DL30296" t="s">
        <v>29047</v>
      </c>
    </row>
    <row r="30297" spans="116:116">
      <c r="DL30297" t="s">
        <v>29048</v>
      </c>
    </row>
    <row r="30298" spans="116:116">
      <c r="DL30298" t="s">
        <v>29049</v>
      </c>
    </row>
    <row r="30299" spans="116:116">
      <c r="DL30299" t="s">
        <v>29050</v>
      </c>
    </row>
    <row r="30300" spans="116:116">
      <c r="DL30300" t="s">
        <v>29051</v>
      </c>
    </row>
    <row r="30301" spans="116:116">
      <c r="DL30301" t="s">
        <v>29052</v>
      </c>
    </row>
    <row r="30302" spans="116:116">
      <c r="DL30302" t="s">
        <v>29053</v>
      </c>
    </row>
    <row r="30303" spans="116:116">
      <c r="DL30303" t="s">
        <v>29054</v>
      </c>
    </row>
    <row r="30304" spans="116:116">
      <c r="DL30304" t="s">
        <v>29055</v>
      </c>
    </row>
    <row r="30305" spans="116:116">
      <c r="DL30305" t="s">
        <v>29056</v>
      </c>
    </row>
    <row r="30306" spans="116:116">
      <c r="DL30306" t="s">
        <v>29057</v>
      </c>
    </row>
    <row r="30307" spans="116:116">
      <c r="DL30307" t="s">
        <v>29058</v>
      </c>
    </row>
    <row r="30308" spans="116:116">
      <c r="DL30308" t="s">
        <v>29059</v>
      </c>
    </row>
    <row r="30309" spans="116:116">
      <c r="DL30309" t="s">
        <v>29060</v>
      </c>
    </row>
    <row r="30310" spans="116:116">
      <c r="DL30310" t="s">
        <v>29061</v>
      </c>
    </row>
    <row r="30311" spans="116:116">
      <c r="DL30311" t="s">
        <v>29062</v>
      </c>
    </row>
    <row r="30312" spans="116:116">
      <c r="DL30312" t="s">
        <v>29063</v>
      </c>
    </row>
    <row r="30313" spans="116:116">
      <c r="DL30313" t="s">
        <v>29064</v>
      </c>
    </row>
    <row r="30314" spans="116:116">
      <c r="DL30314" t="s">
        <v>29065</v>
      </c>
    </row>
    <row r="30315" spans="116:116">
      <c r="DL30315" t="s">
        <v>29066</v>
      </c>
    </row>
    <row r="30316" spans="116:116">
      <c r="DL30316" t="s">
        <v>29067</v>
      </c>
    </row>
    <row r="30317" spans="116:116">
      <c r="DL30317" t="s">
        <v>29068</v>
      </c>
    </row>
    <row r="30318" spans="116:116">
      <c r="DL30318" t="s">
        <v>29069</v>
      </c>
    </row>
    <row r="30319" spans="116:116">
      <c r="DL30319" t="s">
        <v>29070</v>
      </c>
    </row>
    <row r="30320" spans="116:116">
      <c r="DL30320" t="s">
        <v>29071</v>
      </c>
    </row>
    <row r="30321" spans="116:116">
      <c r="DL30321" t="s">
        <v>29072</v>
      </c>
    </row>
    <row r="30322" spans="116:116">
      <c r="DL30322" t="s">
        <v>29073</v>
      </c>
    </row>
    <row r="30323" spans="116:116">
      <c r="DL30323" t="s">
        <v>29074</v>
      </c>
    </row>
    <row r="30324" spans="116:116">
      <c r="DL30324" t="s">
        <v>29075</v>
      </c>
    </row>
    <row r="30325" spans="116:116">
      <c r="DL30325" t="s">
        <v>29076</v>
      </c>
    </row>
    <row r="30326" spans="116:116">
      <c r="DL30326" t="s">
        <v>29077</v>
      </c>
    </row>
    <row r="30327" spans="116:116">
      <c r="DL30327" t="s">
        <v>29078</v>
      </c>
    </row>
    <row r="30328" spans="116:116">
      <c r="DL30328" t="s">
        <v>29079</v>
      </c>
    </row>
    <row r="30329" spans="116:116">
      <c r="DL30329" t="s">
        <v>29080</v>
      </c>
    </row>
    <row r="30330" spans="116:116">
      <c r="DL30330" t="s">
        <v>29081</v>
      </c>
    </row>
    <row r="30331" spans="116:116">
      <c r="DL30331" t="s">
        <v>29082</v>
      </c>
    </row>
    <row r="30332" spans="116:116">
      <c r="DL30332" t="s">
        <v>29083</v>
      </c>
    </row>
    <row r="30333" spans="116:116">
      <c r="DL30333" t="s">
        <v>29084</v>
      </c>
    </row>
    <row r="30334" spans="116:116">
      <c r="DL30334" t="s">
        <v>29085</v>
      </c>
    </row>
    <row r="30335" spans="116:116">
      <c r="DL30335" t="s">
        <v>29086</v>
      </c>
    </row>
    <row r="30336" spans="116:116">
      <c r="DL30336" t="s">
        <v>29087</v>
      </c>
    </row>
    <row r="30337" spans="116:116">
      <c r="DL30337" t="s">
        <v>29088</v>
      </c>
    </row>
    <row r="30338" spans="116:116">
      <c r="DL30338" t="s">
        <v>29089</v>
      </c>
    </row>
    <row r="30339" spans="116:116">
      <c r="DL30339" t="s">
        <v>29090</v>
      </c>
    </row>
    <row r="30340" spans="116:116">
      <c r="DL30340" t="s">
        <v>29091</v>
      </c>
    </row>
    <row r="30341" spans="116:116">
      <c r="DL30341" t="s">
        <v>29092</v>
      </c>
    </row>
    <row r="30342" spans="116:116">
      <c r="DL30342" t="s">
        <v>29093</v>
      </c>
    </row>
    <row r="30343" spans="116:116">
      <c r="DL30343" t="s">
        <v>29094</v>
      </c>
    </row>
    <row r="30344" spans="116:116">
      <c r="DL30344" t="s">
        <v>29095</v>
      </c>
    </row>
    <row r="30345" spans="116:116">
      <c r="DL30345" t="s">
        <v>29096</v>
      </c>
    </row>
    <row r="30346" spans="116:116">
      <c r="DL30346" t="s">
        <v>29097</v>
      </c>
    </row>
    <row r="30347" spans="116:116">
      <c r="DL30347" t="s">
        <v>29098</v>
      </c>
    </row>
    <row r="30348" spans="116:116">
      <c r="DL30348" t="s">
        <v>29099</v>
      </c>
    </row>
    <row r="30349" spans="116:116">
      <c r="DL30349" t="s">
        <v>29100</v>
      </c>
    </row>
    <row r="30350" spans="116:116">
      <c r="DL30350" t="s">
        <v>29101</v>
      </c>
    </row>
    <row r="30351" spans="116:116">
      <c r="DL30351" t="s">
        <v>29102</v>
      </c>
    </row>
    <row r="30352" spans="116:116">
      <c r="DL30352" t="s">
        <v>29103</v>
      </c>
    </row>
    <row r="30353" spans="116:116">
      <c r="DL30353" t="s">
        <v>29104</v>
      </c>
    </row>
    <row r="30354" spans="116:116">
      <c r="DL30354" t="s">
        <v>29105</v>
      </c>
    </row>
    <row r="30355" spans="116:116">
      <c r="DL30355" t="s">
        <v>29106</v>
      </c>
    </row>
    <row r="30356" spans="116:116">
      <c r="DL30356" t="s">
        <v>29107</v>
      </c>
    </row>
    <row r="30357" spans="116:116">
      <c r="DL30357" t="s">
        <v>29108</v>
      </c>
    </row>
    <row r="30358" spans="116:116">
      <c r="DL30358" t="s">
        <v>29109</v>
      </c>
    </row>
    <row r="30359" spans="116:116">
      <c r="DL30359" t="s">
        <v>29110</v>
      </c>
    </row>
    <row r="30360" spans="116:116">
      <c r="DL30360" t="s">
        <v>29111</v>
      </c>
    </row>
    <row r="30361" spans="116:116">
      <c r="DL30361" t="s">
        <v>29112</v>
      </c>
    </row>
    <row r="30362" spans="116:116">
      <c r="DL30362" t="s">
        <v>29113</v>
      </c>
    </row>
    <row r="30363" spans="116:116">
      <c r="DL30363" t="s">
        <v>29114</v>
      </c>
    </row>
    <row r="30364" spans="116:116">
      <c r="DL30364" t="s">
        <v>29115</v>
      </c>
    </row>
    <row r="30365" spans="116:116">
      <c r="DL30365" t="s">
        <v>29116</v>
      </c>
    </row>
    <row r="30366" spans="116:116">
      <c r="DL30366" t="s">
        <v>29117</v>
      </c>
    </row>
    <row r="30367" spans="116:116">
      <c r="DL30367" t="s">
        <v>29118</v>
      </c>
    </row>
    <row r="30368" spans="116:116">
      <c r="DL30368" t="s">
        <v>29119</v>
      </c>
    </row>
    <row r="30369" spans="116:116">
      <c r="DL30369" t="s">
        <v>29120</v>
      </c>
    </row>
    <row r="30370" spans="116:116">
      <c r="DL30370" t="s">
        <v>29121</v>
      </c>
    </row>
    <row r="30371" spans="116:116">
      <c r="DL30371" t="s">
        <v>29122</v>
      </c>
    </row>
    <row r="30372" spans="116:116">
      <c r="DL30372" t="s">
        <v>29123</v>
      </c>
    </row>
    <row r="30373" spans="116:116">
      <c r="DL30373" t="s">
        <v>29124</v>
      </c>
    </row>
    <row r="30374" spans="116:116">
      <c r="DL30374" t="s">
        <v>29125</v>
      </c>
    </row>
    <row r="30375" spans="116:116">
      <c r="DL30375" t="s">
        <v>29126</v>
      </c>
    </row>
    <row r="30376" spans="116:116">
      <c r="DL30376" t="s">
        <v>29127</v>
      </c>
    </row>
    <row r="30377" spans="116:116">
      <c r="DL30377" t="s">
        <v>29128</v>
      </c>
    </row>
    <row r="30378" spans="116:116">
      <c r="DL30378" t="s">
        <v>29129</v>
      </c>
    </row>
    <row r="30379" spans="116:116">
      <c r="DL30379" t="s">
        <v>29130</v>
      </c>
    </row>
    <row r="30380" spans="116:116">
      <c r="DL30380" t="s">
        <v>29131</v>
      </c>
    </row>
    <row r="30381" spans="116:116">
      <c r="DL30381" t="s">
        <v>29132</v>
      </c>
    </row>
    <row r="30382" spans="116:116">
      <c r="DL30382" t="s">
        <v>29133</v>
      </c>
    </row>
    <row r="30383" spans="116:116">
      <c r="DL30383" t="s">
        <v>29134</v>
      </c>
    </row>
    <row r="30384" spans="116:116">
      <c r="DL30384" t="s">
        <v>29135</v>
      </c>
    </row>
    <row r="30385" spans="116:116">
      <c r="DL30385" t="s">
        <v>29136</v>
      </c>
    </row>
    <row r="30386" spans="116:116">
      <c r="DL30386" t="s">
        <v>29137</v>
      </c>
    </row>
    <row r="30387" spans="116:116">
      <c r="DL30387" t="s">
        <v>29138</v>
      </c>
    </row>
    <row r="30388" spans="116:116">
      <c r="DL30388" t="s">
        <v>29139</v>
      </c>
    </row>
    <row r="30389" spans="116:116">
      <c r="DL30389" t="s">
        <v>29140</v>
      </c>
    </row>
    <row r="30390" spans="116:116">
      <c r="DL30390" t="s">
        <v>29141</v>
      </c>
    </row>
    <row r="30391" spans="116:116">
      <c r="DL30391" t="s">
        <v>29142</v>
      </c>
    </row>
    <row r="30392" spans="116:116">
      <c r="DL30392" t="s">
        <v>29143</v>
      </c>
    </row>
    <row r="30393" spans="116:116">
      <c r="DL30393" t="s">
        <v>29144</v>
      </c>
    </row>
    <row r="30394" spans="116:116">
      <c r="DL30394" t="s">
        <v>29145</v>
      </c>
    </row>
    <row r="30395" spans="116:116">
      <c r="DL30395" t="s">
        <v>29146</v>
      </c>
    </row>
    <row r="30396" spans="116:116">
      <c r="DL30396" t="s">
        <v>29147</v>
      </c>
    </row>
    <row r="30397" spans="116:116">
      <c r="DL30397" t="s">
        <v>29148</v>
      </c>
    </row>
    <row r="30398" spans="116:116">
      <c r="DL30398" t="s">
        <v>29149</v>
      </c>
    </row>
    <row r="30399" spans="116:116">
      <c r="DL30399" t="s">
        <v>29150</v>
      </c>
    </row>
    <row r="30400" spans="116:116">
      <c r="DL30400" t="s">
        <v>29151</v>
      </c>
    </row>
    <row r="30401" spans="116:116">
      <c r="DL30401" t="s">
        <v>29152</v>
      </c>
    </row>
    <row r="30402" spans="116:116">
      <c r="DL30402" t="s">
        <v>29153</v>
      </c>
    </row>
    <row r="30403" spans="116:116">
      <c r="DL30403" t="s">
        <v>29154</v>
      </c>
    </row>
    <row r="30404" spans="116:116">
      <c r="DL30404" t="s">
        <v>29155</v>
      </c>
    </row>
    <row r="30405" spans="116:116">
      <c r="DL30405" t="s">
        <v>29156</v>
      </c>
    </row>
    <row r="30406" spans="116:116">
      <c r="DL30406" t="s">
        <v>29157</v>
      </c>
    </row>
    <row r="30407" spans="116:116">
      <c r="DL30407" t="s">
        <v>29158</v>
      </c>
    </row>
    <row r="30408" spans="116:116">
      <c r="DL30408" t="s">
        <v>29159</v>
      </c>
    </row>
    <row r="30409" spans="116:116">
      <c r="DL30409" t="s">
        <v>29160</v>
      </c>
    </row>
    <row r="30410" spans="116:116">
      <c r="DL30410" t="s">
        <v>29161</v>
      </c>
    </row>
    <row r="30411" spans="116:116">
      <c r="DL30411" t="s">
        <v>29162</v>
      </c>
    </row>
    <row r="30412" spans="116:116">
      <c r="DL30412" t="s">
        <v>29163</v>
      </c>
    </row>
    <row r="30413" spans="116:116">
      <c r="DL30413" t="s">
        <v>29164</v>
      </c>
    </row>
    <row r="30414" spans="116:116">
      <c r="DL30414" t="s">
        <v>29165</v>
      </c>
    </row>
    <row r="30415" spans="116:116">
      <c r="DL30415" t="s">
        <v>29166</v>
      </c>
    </row>
    <row r="30416" spans="116:116">
      <c r="DL30416" t="s">
        <v>29167</v>
      </c>
    </row>
    <row r="30417" spans="116:116">
      <c r="DL30417" t="s">
        <v>29168</v>
      </c>
    </row>
    <row r="30418" spans="116:116">
      <c r="DL30418" t="s">
        <v>29169</v>
      </c>
    </row>
    <row r="30419" spans="116:116">
      <c r="DL30419" t="s">
        <v>29170</v>
      </c>
    </row>
    <row r="30420" spans="116:116">
      <c r="DL30420" t="s">
        <v>29171</v>
      </c>
    </row>
    <row r="30421" spans="116:116">
      <c r="DL30421" t="s">
        <v>29172</v>
      </c>
    </row>
    <row r="30422" spans="116:116">
      <c r="DL30422" t="s">
        <v>29173</v>
      </c>
    </row>
    <row r="30423" spans="116:116">
      <c r="DL30423" t="s">
        <v>29174</v>
      </c>
    </row>
    <row r="30424" spans="116:116">
      <c r="DL30424" t="s">
        <v>29175</v>
      </c>
    </row>
    <row r="30425" spans="116:116">
      <c r="DL30425" t="s">
        <v>29176</v>
      </c>
    </row>
    <row r="30426" spans="116:116">
      <c r="DL30426" t="s">
        <v>29177</v>
      </c>
    </row>
    <row r="30427" spans="116:116">
      <c r="DL30427" t="s">
        <v>29178</v>
      </c>
    </row>
    <row r="30428" spans="116:116">
      <c r="DL30428" t="s">
        <v>29179</v>
      </c>
    </row>
    <row r="30429" spans="116:116">
      <c r="DL30429" t="s">
        <v>29180</v>
      </c>
    </row>
    <row r="30430" spans="116:116">
      <c r="DL30430" t="s">
        <v>29181</v>
      </c>
    </row>
    <row r="30431" spans="116:116">
      <c r="DL30431" t="s">
        <v>29182</v>
      </c>
    </row>
    <row r="30432" spans="116:116">
      <c r="DL30432" t="s">
        <v>29183</v>
      </c>
    </row>
    <row r="30433" spans="116:116">
      <c r="DL30433" t="s">
        <v>29184</v>
      </c>
    </row>
    <row r="30434" spans="116:116">
      <c r="DL30434" t="s">
        <v>29185</v>
      </c>
    </row>
    <row r="30435" spans="116:116">
      <c r="DL30435" t="s">
        <v>29186</v>
      </c>
    </row>
    <row r="30436" spans="116:116">
      <c r="DL30436" t="s">
        <v>29187</v>
      </c>
    </row>
    <row r="30437" spans="116:116">
      <c r="DL30437" t="s">
        <v>29188</v>
      </c>
    </row>
    <row r="30438" spans="116:116">
      <c r="DL30438" t="s">
        <v>29189</v>
      </c>
    </row>
    <row r="30439" spans="116:116">
      <c r="DL30439" t="s">
        <v>29190</v>
      </c>
    </row>
    <row r="30440" spans="116:116">
      <c r="DL30440" t="s">
        <v>29191</v>
      </c>
    </row>
    <row r="30441" spans="116:116">
      <c r="DL30441" t="s">
        <v>29192</v>
      </c>
    </row>
    <row r="30442" spans="116:116">
      <c r="DL30442" t="s">
        <v>29193</v>
      </c>
    </row>
    <row r="30443" spans="116:116">
      <c r="DL30443" t="s">
        <v>29194</v>
      </c>
    </row>
    <row r="30444" spans="116:116">
      <c r="DL30444" t="s">
        <v>29195</v>
      </c>
    </row>
    <row r="30445" spans="116:116">
      <c r="DL30445" t="s">
        <v>29196</v>
      </c>
    </row>
    <row r="30446" spans="116:116">
      <c r="DL30446" t="s">
        <v>29197</v>
      </c>
    </row>
    <row r="30447" spans="116:116">
      <c r="DL30447" t="s">
        <v>29198</v>
      </c>
    </row>
    <row r="30448" spans="116:116">
      <c r="DL30448" t="s">
        <v>29199</v>
      </c>
    </row>
    <row r="30449" spans="116:116">
      <c r="DL30449" t="s">
        <v>29200</v>
      </c>
    </row>
    <row r="30450" spans="116:116">
      <c r="DL30450" t="s">
        <v>29201</v>
      </c>
    </row>
    <row r="30451" spans="116:116">
      <c r="DL30451" t="s">
        <v>29202</v>
      </c>
    </row>
    <row r="30452" spans="116:116">
      <c r="DL30452" t="s">
        <v>29203</v>
      </c>
    </row>
    <row r="30453" spans="116:116">
      <c r="DL30453" t="s">
        <v>29204</v>
      </c>
    </row>
    <row r="30454" spans="116:116">
      <c r="DL30454" t="s">
        <v>29205</v>
      </c>
    </row>
    <row r="30455" spans="116:116">
      <c r="DL30455" t="s">
        <v>29206</v>
      </c>
    </row>
    <row r="30456" spans="116:116">
      <c r="DL30456" t="s">
        <v>29207</v>
      </c>
    </row>
    <row r="30457" spans="116:116">
      <c r="DL30457" t="s">
        <v>29208</v>
      </c>
    </row>
    <row r="30458" spans="116:116">
      <c r="DL30458" t="s">
        <v>29209</v>
      </c>
    </row>
    <row r="30459" spans="116:116">
      <c r="DL30459" t="s">
        <v>29210</v>
      </c>
    </row>
    <row r="30460" spans="116:116">
      <c r="DL30460" t="s">
        <v>29211</v>
      </c>
    </row>
    <row r="30461" spans="116:116">
      <c r="DL30461" t="s">
        <v>29212</v>
      </c>
    </row>
    <row r="30462" spans="116:116">
      <c r="DL30462" t="s">
        <v>29213</v>
      </c>
    </row>
    <row r="30463" spans="116:116">
      <c r="DL30463" t="s">
        <v>29214</v>
      </c>
    </row>
    <row r="30464" spans="116:116">
      <c r="DL30464" t="s">
        <v>29215</v>
      </c>
    </row>
    <row r="30465" spans="116:116">
      <c r="DL30465" t="s">
        <v>29216</v>
      </c>
    </row>
    <row r="30466" spans="116:116">
      <c r="DL30466" t="s">
        <v>29217</v>
      </c>
    </row>
    <row r="30467" spans="116:116">
      <c r="DL30467" t="s">
        <v>29218</v>
      </c>
    </row>
    <row r="30468" spans="116:116">
      <c r="DL30468" t="s">
        <v>29219</v>
      </c>
    </row>
    <row r="30469" spans="116:116">
      <c r="DL30469" t="s">
        <v>29220</v>
      </c>
    </row>
    <row r="30470" spans="116:116">
      <c r="DL30470" t="s">
        <v>29221</v>
      </c>
    </row>
    <row r="30471" spans="116:116">
      <c r="DL30471" t="s">
        <v>29222</v>
      </c>
    </row>
    <row r="30472" spans="116:116">
      <c r="DL30472" t="s">
        <v>29223</v>
      </c>
    </row>
    <row r="30473" spans="116:116">
      <c r="DL30473" t="s">
        <v>29224</v>
      </c>
    </row>
    <row r="30474" spans="116:116">
      <c r="DL30474" t="s">
        <v>29225</v>
      </c>
    </row>
    <row r="30475" spans="116:116">
      <c r="DL30475" t="s">
        <v>29226</v>
      </c>
    </row>
    <row r="30476" spans="116:116">
      <c r="DL30476" t="s">
        <v>29227</v>
      </c>
    </row>
    <row r="30477" spans="116:116">
      <c r="DL30477" t="s">
        <v>29228</v>
      </c>
    </row>
    <row r="30478" spans="116:116">
      <c r="DL30478" t="s">
        <v>29229</v>
      </c>
    </row>
    <row r="30479" spans="116:116">
      <c r="DL30479" t="s">
        <v>29230</v>
      </c>
    </row>
    <row r="30480" spans="116:116">
      <c r="DL30480" t="s">
        <v>29231</v>
      </c>
    </row>
    <row r="30481" spans="116:116">
      <c r="DL30481" t="s">
        <v>29232</v>
      </c>
    </row>
    <row r="30482" spans="116:116">
      <c r="DL30482" t="s">
        <v>29233</v>
      </c>
    </row>
    <row r="30483" spans="116:116">
      <c r="DL30483" t="s">
        <v>29234</v>
      </c>
    </row>
    <row r="30484" spans="116:116">
      <c r="DL30484" t="s">
        <v>29235</v>
      </c>
    </row>
    <row r="30485" spans="116:116">
      <c r="DL30485" t="s">
        <v>29236</v>
      </c>
    </row>
    <row r="30486" spans="116:116">
      <c r="DL30486" t="s">
        <v>29237</v>
      </c>
    </row>
    <row r="30487" spans="116:116">
      <c r="DL30487" t="s">
        <v>29238</v>
      </c>
    </row>
    <row r="30488" spans="116:116">
      <c r="DL30488" t="s">
        <v>29239</v>
      </c>
    </row>
    <row r="30489" spans="116:116">
      <c r="DL30489" t="s">
        <v>29240</v>
      </c>
    </row>
    <row r="30490" spans="116:116">
      <c r="DL30490" t="s">
        <v>29241</v>
      </c>
    </row>
    <row r="30491" spans="116:116">
      <c r="DL30491" t="s">
        <v>29242</v>
      </c>
    </row>
    <row r="30492" spans="116:116">
      <c r="DL30492" t="s">
        <v>29243</v>
      </c>
    </row>
    <row r="30493" spans="116:116">
      <c r="DL30493" t="s">
        <v>29244</v>
      </c>
    </row>
    <row r="30494" spans="116:116">
      <c r="DL30494" t="s">
        <v>29245</v>
      </c>
    </row>
    <row r="30495" spans="116:116">
      <c r="DL30495" t="s">
        <v>29246</v>
      </c>
    </row>
    <row r="30496" spans="116:116">
      <c r="DL30496" t="s">
        <v>29247</v>
      </c>
    </row>
    <row r="30497" spans="116:116">
      <c r="DL30497" t="s">
        <v>29248</v>
      </c>
    </row>
    <row r="30498" spans="116:116">
      <c r="DL30498" t="s">
        <v>29249</v>
      </c>
    </row>
    <row r="30499" spans="116:116">
      <c r="DL30499" t="s">
        <v>29250</v>
      </c>
    </row>
    <row r="30500" spans="116:116">
      <c r="DL30500" t="s">
        <v>29251</v>
      </c>
    </row>
    <row r="30501" spans="116:116">
      <c r="DL30501" t="s">
        <v>29252</v>
      </c>
    </row>
    <row r="30502" spans="116:116">
      <c r="DL30502" t="s">
        <v>29253</v>
      </c>
    </row>
    <row r="30503" spans="116:116">
      <c r="DL30503" t="s">
        <v>29254</v>
      </c>
    </row>
    <row r="30504" spans="116:116">
      <c r="DL30504" t="s">
        <v>29255</v>
      </c>
    </row>
    <row r="30505" spans="116:116">
      <c r="DL30505" t="s">
        <v>29256</v>
      </c>
    </row>
    <row r="30506" spans="116:116">
      <c r="DL30506" t="s">
        <v>29257</v>
      </c>
    </row>
    <row r="30507" spans="116:116">
      <c r="DL30507" t="s">
        <v>29258</v>
      </c>
    </row>
    <row r="30508" spans="116:116">
      <c r="DL30508" t="s">
        <v>29259</v>
      </c>
    </row>
    <row r="30509" spans="116:116">
      <c r="DL30509" t="s">
        <v>29260</v>
      </c>
    </row>
    <row r="30510" spans="116:116">
      <c r="DL30510" t="s">
        <v>29261</v>
      </c>
    </row>
    <row r="30511" spans="116:116">
      <c r="DL30511" t="s">
        <v>29262</v>
      </c>
    </row>
    <row r="30512" spans="116:116">
      <c r="DL30512" t="s">
        <v>29263</v>
      </c>
    </row>
    <row r="30513" spans="116:116">
      <c r="DL30513" t="s">
        <v>29264</v>
      </c>
    </row>
    <row r="30514" spans="116:116">
      <c r="DL30514" t="s">
        <v>29265</v>
      </c>
    </row>
    <row r="30515" spans="116:116">
      <c r="DL30515" t="s">
        <v>29266</v>
      </c>
    </row>
    <row r="30516" spans="116:116">
      <c r="DL30516" t="s">
        <v>29267</v>
      </c>
    </row>
    <row r="30517" spans="116:116">
      <c r="DL30517" t="s">
        <v>29268</v>
      </c>
    </row>
    <row r="30518" spans="116:116">
      <c r="DL30518" t="s">
        <v>29269</v>
      </c>
    </row>
    <row r="30519" spans="116:116">
      <c r="DL30519" t="s">
        <v>29270</v>
      </c>
    </row>
    <row r="30520" spans="116:116">
      <c r="DL30520" t="s">
        <v>29271</v>
      </c>
    </row>
    <row r="30521" spans="116:116">
      <c r="DL30521" t="s">
        <v>29272</v>
      </c>
    </row>
    <row r="30522" spans="116:116">
      <c r="DL30522" t="s">
        <v>29273</v>
      </c>
    </row>
    <row r="30523" spans="116:116">
      <c r="DL30523" t="s">
        <v>29274</v>
      </c>
    </row>
    <row r="30524" spans="116:116">
      <c r="DL30524" t="s">
        <v>29275</v>
      </c>
    </row>
    <row r="30525" spans="116:116">
      <c r="DL30525" t="s">
        <v>29276</v>
      </c>
    </row>
    <row r="30526" spans="116:116">
      <c r="DL30526" t="s">
        <v>29277</v>
      </c>
    </row>
    <row r="30527" spans="116:116">
      <c r="DL30527" t="s">
        <v>29278</v>
      </c>
    </row>
    <row r="30528" spans="116:116">
      <c r="DL30528" t="s">
        <v>29279</v>
      </c>
    </row>
    <row r="30529" spans="116:116">
      <c r="DL30529" t="s">
        <v>29280</v>
      </c>
    </row>
    <row r="30530" spans="116:116">
      <c r="DL30530" t="s">
        <v>29281</v>
      </c>
    </row>
    <row r="30531" spans="116:116">
      <c r="DL30531" t="s">
        <v>29282</v>
      </c>
    </row>
    <row r="30532" spans="116:116">
      <c r="DL30532" t="s">
        <v>29283</v>
      </c>
    </row>
    <row r="30533" spans="116:116">
      <c r="DL30533" t="s">
        <v>29284</v>
      </c>
    </row>
    <row r="30534" spans="116:116">
      <c r="DL30534" t="s">
        <v>29285</v>
      </c>
    </row>
    <row r="30535" spans="116:116">
      <c r="DL30535" t="s">
        <v>29286</v>
      </c>
    </row>
    <row r="30536" spans="116:116">
      <c r="DL30536" t="s">
        <v>29287</v>
      </c>
    </row>
    <row r="30537" spans="116:116">
      <c r="DL30537" t="s">
        <v>29288</v>
      </c>
    </row>
    <row r="30538" spans="116:116">
      <c r="DL30538" t="s">
        <v>29289</v>
      </c>
    </row>
    <row r="30539" spans="116:116">
      <c r="DL30539" t="s">
        <v>29290</v>
      </c>
    </row>
    <row r="30540" spans="116:116">
      <c r="DL30540" t="s">
        <v>29291</v>
      </c>
    </row>
    <row r="30541" spans="116:116">
      <c r="DL30541" t="s">
        <v>29292</v>
      </c>
    </row>
    <row r="30542" spans="116:116">
      <c r="DL30542" t="s">
        <v>29293</v>
      </c>
    </row>
    <row r="30543" spans="116:116">
      <c r="DL30543" t="s">
        <v>29294</v>
      </c>
    </row>
    <row r="30544" spans="116:116">
      <c r="DL30544" t="s">
        <v>29295</v>
      </c>
    </row>
    <row r="30545" spans="116:116">
      <c r="DL30545" t="s">
        <v>29296</v>
      </c>
    </row>
    <row r="30546" spans="116:116">
      <c r="DL30546" t="s">
        <v>29297</v>
      </c>
    </row>
    <row r="30547" spans="116:116">
      <c r="DL30547" t="s">
        <v>29298</v>
      </c>
    </row>
    <row r="30548" spans="116:116">
      <c r="DL30548" t="s">
        <v>29299</v>
      </c>
    </row>
    <row r="30549" spans="116:116">
      <c r="DL30549" t="s">
        <v>29300</v>
      </c>
    </row>
    <row r="30550" spans="116:116">
      <c r="DL30550" t="s">
        <v>29301</v>
      </c>
    </row>
    <row r="30551" spans="116:116">
      <c r="DL30551" t="s">
        <v>29302</v>
      </c>
    </row>
    <row r="30552" spans="116:116">
      <c r="DL30552" t="s">
        <v>29303</v>
      </c>
    </row>
    <row r="30553" spans="116:116">
      <c r="DL30553" t="s">
        <v>29304</v>
      </c>
    </row>
    <row r="30554" spans="116:116">
      <c r="DL30554" t="s">
        <v>29305</v>
      </c>
    </row>
    <row r="30555" spans="116:116">
      <c r="DL30555" t="s">
        <v>29306</v>
      </c>
    </row>
    <row r="30556" spans="116:116">
      <c r="DL30556" t="s">
        <v>29307</v>
      </c>
    </row>
    <row r="30557" spans="116:116">
      <c r="DL30557" t="s">
        <v>29308</v>
      </c>
    </row>
    <row r="30558" spans="116:116">
      <c r="DL30558" t="s">
        <v>29309</v>
      </c>
    </row>
    <row r="30559" spans="116:116">
      <c r="DL30559" t="s">
        <v>29310</v>
      </c>
    </row>
    <row r="30560" spans="116:116">
      <c r="DL30560" t="s">
        <v>29311</v>
      </c>
    </row>
    <row r="30561" spans="116:116">
      <c r="DL30561" t="s">
        <v>29312</v>
      </c>
    </row>
    <row r="30562" spans="116:116">
      <c r="DL30562" t="s">
        <v>29313</v>
      </c>
    </row>
    <row r="30563" spans="116:116">
      <c r="DL30563" t="s">
        <v>29314</v>
      </c>
    </row>
    <row r="30564" spans="116:116">
      <c r="DL30564" t="s">
        <v>29315</v>
      </c>
    </row>
    <row r="30565" spans="116:116">
      <c r="DL30565" t="s">
        <v>29316</v>
      </c>
    </row>
    <row r="30566" spans="116:116">
      <c r="DL30566" t="s">
        <v>29317</v>
      </c>
    </row>
    <row r="30567" spans="116:116">
      <c r="DL30567" t="s">
        <v>29318</v>
      </c>
    </row>
    <row r="30568" spans="116:116">
      <c r="DL30568" t="s">
        <v>29319</v>
      </c>
    </row>
    <row r="30569" spans="116:116">
      <c r="DL30569" t="s">
        <v>29320</v>
      </c>
    </row>
    <row r="30570" spans="116:116">
      <c r="DL30570" t="s">
        <v>29321</v>
      </c>
    </row>
    <row r="30571" spans="116:116">
      <c r="DL30571" t="s">
        <v>29322</v>
      </c>
    </row>
    <row r="30572" spans="116:116">
      <c r="DL30572" t="s">
        <v>29323</v>
      </c>
    </row>
    <row r="30573" spans="116:116">
      <c r="DL30573" t="s">
        <v>29324</v>
      </c>
    </row>
    <row r="30574" spans="116:116">
      <c r="DL30574" t="s">
        <v>29325</v>
      </c>
    </row>
    <row r="30575" spans="116:116">
      <c r="DL30575" t="s">
        <v>29326</v>
      </c>
    </row>
    <row r="30576" spans="116:116">
      <c r="DL30576" t="s">
        <v>29327</v>
      </c>
    </row>
    <row r="30577" spans="116:116">
      <c r="DL30577" t="s">
        <v>29328</v>
      </c>
    </row>
    <row r="30578" spans="116:116">
      <c r="DL30578" t="s">
        <v>29329</v>
      </c>
    </row>
    <row r="30579" spans="116:116">
      <c r="DL30579" t="s">
        <v>29330</v>
      </c>
    </row>
    <row r="30580" spans="116:116">
      <c r="DL30580" t="s">
        <v>29331</v>
      </c>
    </row>
    <row r="30581" spans="116:116">
      <c r="DL30581" t="s">
        <v>29332</v>
      </c>
    </row>
    <row r="30582" spans="116:116">
      <c r="DL30582" t="s">
        <v>29333</v>
      </c>
    </row>
    <row r="30583" spans="116:116">
      <c r="DL30583" t="s">
        <v>29334</v>
      </c>
    </row>
    <row r="30584" spans="116:116">
      <c r="DL30584" t="s">
        <v>29335</v>
      </c>
    </row>
    <row r="30585" spans="116:116">
      <c r="DL30585" t="s">
        <v>29336</v>
      </c>
    </row>
    <row r="30586" spans="116:116">
      <c r="DL30586" t="s">
        <v>29337</v>
      </c>
    </row>
    <row r="30587" spans="116:116">
      <c r="DL30587" t="s">
        <v>29338</v>
      </c>
    </row>
    <row r="30588" spans="116:116">
      <c r="DL30588" t="s">
        <v>29339</v>
      </c>
    </row>
    <row r="30589" spans="116:116">
      <c r="DL30589" t="s">
        <v>29340</v>
      </c>
    </row>
    <row r="30590" spans="116:116">
      <c r="DL30590" t="s">
        <v>29341</v>
      </c>
    </row>
    <row r="30591" spans="116:116">
      <c r="DL30591" t="s">
        <v>29342</v>
      </c>
    </row>
    <row r="30592" spans="116:116">
      <c r="DL30592" t="s">
        <v>29343</v>
      </c>
    </row>
    <row r="30593" spans="116:116">
      <c r="DL30593" t="s">
        <v>29344</v>
      </c>
    </row>
    <row r="30594" spans="116:116">
      <c r="DL30594" t="s">
        <v>29345</v>
      </c>
    </row>
    <row r="30595" spans="116:116">
      <c r="DL30595" t="s">
        <v>29346</v>
      </c>
    </row>
    <row r="30596" spans="116:116">
      <c r="DL30596" t="s">
        <v>29347</v>
      </c>
    </row>
    <row r="30597" spans="116:116">
      <c r="DL30597" t="s">
        <v>29348</v>
      </c>
    </row>
    <row r="30598" spans="116:116">
      <c r="DL30598" t="s">
        <v>29349</v>
      </c>
    </row>
    <row r="30599" spans="116:116">
      <c r="DL30599" t="s">
        <v>29350</v>
      </c>
    </row>
    <row r="30600" spans="116:116">
      <c r="DL30600" t="s">
        <v>29351</v>
      </c>
    </row>
    <row r="30601" spans="116:116">
      <c r="DL30601" t="s">
        <v>29352</v>
      </c>
    </row>
    <row r="30602" spans="116:116">
      <c r="DL30602" t="s">
        <v>29353</v>
      </c>
    </row>
    <row r="30603" spans="116:116">
      <c r="DL30603" t="s">
        <v>29354</v>
      </c>
    </row>
    <row r="30604" spans="116:116">
      <c r="DL30604" t="s">
        <v>29355</v>
      </c>
    </row>
    <row r="30605" spans="116:116">
      <c r="DL30605" t="s">
        <v>29356</v>
      </c>
    </row>
    <row r="30606" spans="116:116">
      <c r="DL30606" t="s">
        <v>29357</v>
      </c>
    </row>
    <row r="30607" spans="116:116">
      <c r="DL30607" t="s">
        <v>29358</v>
      </c>
    </row>
    <row r="30608" spans="116:116">
      <c r="DL30608" t="s">
        <v>29359</v>
      </c>
    </row>
    <row r="30609" spans="116:116">
      <c r="DL30609" t="s">
        <v>29360</v>
      </c>
    </row>
    <row r="30610" spans="116:116">
      <c r="DL30610" t="s">
        <v>29361</v>
      </c>
    </row>
    <row r="30611" spans="116:116">
      <c r="DL30611" t="s">
        <v>29362</v>
      </c>
    </row>
    <row r="30612" spans="116:116">
      <c r="DL30612" t="s">
        <v>29363</v>
      </c>
    </row>
    <row r="30613" spans="116:116">
      <c r="DL30613" t="s">
        <v>29364</v>
      </c>
    </row>
    <row r="30614" spans="116:116">
      <c r="DL30614" t="s">
        <v>29365</v>
      </c>
    </row>
    <row r="30615" spans="116:116">
      <c r="DL30615" t="s">
        <v>29366</v>
      </c>
    </row>
    <row r="30616" spans="116:116">
      <c r="DL30616" t="s">
        <v>29367</v>
      </c>
    </row>
    <row r="30617" spans="116:116">
      <c r="DL30617" t="s">
        <v>29368</v>
      </c>
    </row>
    <row r="30618" spans="116:116">
      <c r="DL30618" t="s">
        <v>29369</v>
      </c>
    </row>
    <row r="30619" spans="116:116">
      <c r="DL30619" t="s">
        <v>29370</v>
      </c>
    </row>
    <row r="30620" spans="116:116">
      <c r="DL30620" t="s">
        <v>29371</v>
      </c>
    </row>
    <row r="30621" spans="116:116">
      <c r="DL30621" t="s">
        <v>29372</v>
      </c>
    </row>
    <row r="30622" spans="116:116">
      <c r="DL30622" t="s">
        <v>29373</v>
      </c>
    </row>
    <row r="30623" spans="116:116">
      <c r="DL30623" t="s">
        <v>29374</v>
      </c>
    </row>
    <row r="30624" spans="116:116">
      <c r="DL30624" t="s">
        <v>29375</v>
      </c>
    </row>
    <row r="30625" spans="116:116">
      <c r="DL30625" t="s">
        <v>29376</v>
      </c>
    </row>
    <row r="30626" spans="116:116">
      <c r="DL30626" t="s">
        <v>29377</v>
      </c>
    </row>
    <row r="30627" spans="116:116">
      <c r="DL30627" t="s">
        <v>29378</v>
      </c>
    </row>
    <row r="30628" spans="116:116">
      <c r="DL30628" t="s">
        <v>29379</v>
      </c>
    </row>
    <row r="30629" spans="116:116">
      <c r="DL30629" t="s">
        <v>29380</v>
      </c>
    </row>
    <row r="30630" spans="116:116">
      <c r="DL30630" t="s">
        <v>29381</v>
      </c>
    </row>
    <row r="30631" spans="116:116">
      <c r="DL30631" t="s">
        <v>29382</v>
      </c>
    </row>
    <row r="30632" spans="116:116">
      <c r="DL30632" t="s">
        <v>29383</v>
      </c>
    </row>
    <row r="30633" spans="116:116">
      <c r="DL30633" t="s">
        <v>29384</v>
      </c>
    </row>
    <row r="30634" spans="116:116">
      <c r="DL30634" t="s">
        <v>29385</v>
      </c>
    </row>
    <row r="30635" spans="116:116">
      <c r="DL30635" t="s">
        <v>29386</v>
      </c>
    </row>
    <row r="30636" spans="116:116">
      <c r="DL30636" t="s">
        <v>29387</v>
      </c>
    </row>
    <row r="30637" spans="116:116">
      <c r="DL30637" t="s">
        <v>29388</v>
      </c>
    </row>
    <row r="30638" spans="116:116">
      <c r="DL30638" t="s">
        <v>29389</v>
      </c>
    </row>
    <row r="30639" spans="116:116">
      <c r="DL30639" t="s">
        <v>29390</v>
      </c>
    </row>
    <row r="30640" spans="116:116">
      <c r="DL30640" t="s">
        <v>29391</v>
      </c>
    </row>
    <row r="30641" spans="116:116">
      <c r="DL30641" t="s">
        <v>29392</v>
      </c>
    </row>
    <row r="30642" spans="116:116">
      <c r="DL30642" t="s">
        <v>29393</v>
      </c>
    </row>
    <row r="30643" spans="116:116">
      <c r="DL30643" t="s">
        <v>29394</v>
      </c>
    </row>
    <row r="30644" spans="116:116">
      <c r="DL30644" t="s">
        <v>29395</v>
      </c>
    </row>
    <row r="30645" spans="116:116">
      <c r="DL30645" t="s">
        <v>29396</v>
      </c>
    </row>
    <row r="30646" spans="116:116">
      <c r="DL30646" t="s">
        <v>29397</v>
      </c>
    </row>
    <row r="30647" spans="116:116">
      <c r="DL30647" t="s">
        <v>29398</v>
      </c>
    </row>
    <row r="30648" spans="116:116">
      <c r="DL30648" t="s">
        <v>29399</v>
      </c>
    </row>
    <row r="30649" spans="116:116">
      <c r="DL30649" t="s">
        <v>29400</v>
      </c>
    </row>
    <row r="30650" spans="116:116">
      <c r="DL30650" t="s">
        <v>29401</v>
      </c>
    </row>
    <row r="30651" spans="116:116">
      <c r="DL30651" t="s">
        <v>29402</v>
      </c>
    </row>
    <row r="30652" spans="116:116">
      <c r="DL30652" t="s">
        <v>29403</v>
      </c>
    </row>
    <row r="30653" spans="116:116">
      <c r="DL30653" t="s">
        <v>29404</v>
      </c>
    </row>
    <row r="30654" spans="116:116">
      <c r="DL30654" t="s">
        <v>29405</v>
      </c>
    </row>
    <row r="30655" spans="116:116">
      <c r="DL30655" t="s">
        <v>29406</v>
      </c>
    </row>
    <row r="30656" spans="116:116">
      <c r="DL30656" t="s">
        <v>29407</v>
      </c>
    </row>
    <row r="30657" spans="116:116">
      <c r="DL30657" t="s">
        <v>29408</v>
      </c>
    </row>
    <row r="30658" spans="116:116">
      <c r="DL30658" t="s">
        <v>29409</v>
      </c>
    </row>
    <row r="30659" spans="116:116">
      <c r="DL30659" t="s">
        <v>29410</v>
      </c>
    </row>
    <row r="30660" spans="116:116">
      <c r="DL30660" t="s">
        <v>29411</v>
      </c>
    </row>
    <row r="30661" spans="116:116">
      <c r="DL30661" t="s">
        <v>29412</v>
      </c>
    </row>
    <row r="30662" spans="116:116">
      <c r="DL30662" t="s">
        <v>29413</v>
      </c>
    </row>
    <row r="30663" spans="116:116">
      <c r="DL30663" t="s">
        <v>29414</v>
      </c>
    </row>
    <row r="30664" spans="116:116">
      <c r="DL30664" t="s">
        <v>29415</v>
      </c>
    </row>
    <row r="30665" spans="116:116">
      <c r="DL30665" t="s">
        <v>29416</v>
      </c>
    </row>
    <row r="30666" spans="116:116">
      <c r="DL30666" t="s">
        <v>29417</v>
      </c>
    </row>
    <row r="30667" spans="116:116">
      <c r="DL30667" t="s">
        <v>29418</v>
      </c>
    </row>
    <row r="30668" spans="116:116">
      <c r="DL30668" t="s">
        <v>29419</v>
      </c>
    </row>
    <row r="30669" spans="116:116">
      <c r="DL30669" t="s">
        <v>29420</v>
      </c>
    </row>
    <row r="30670" spans="116:116">
      <c r="DL30670" t="s">
        <v>29421</v>
      </c>
    </row>
    <row r="30671" spans="116:116">
      <c r="DL30671" t="s">
        <v>29422</v>
      </c>
    </row>
    <row r="30672" spans="116:116">
      <c r="DL30672" t="s">
        <v>29423</v>
      </c>
    </row>
    <row r="30673" spans="116:116">
      <c r="DL30673" t="s">
        <v>29424</v>
      </c>
    </row>
    <row r="30674" spans="116:116">
      <c r="DL30674" t="s">
        <v>29425</v>
      </c>
    </row>
    <row r="30675" spans="116:116">
      <c r="DL30675" t="s">
        <v>29426</v>
      </c>
    </row>
    <row r="30676" spans="116:116">
      <c r="DL30676" t="s">
        <v>29427</v>
      </c>
    </row>
    <row r="30677" spans="116:116">
      <c r="DL30677" t="s">
        <v>29428</v>
      </c>
    </row>
    <row r="30678" spans="116:116">
      <c r="DL30678" t="s">
        <v>29429</v>
      </c>
    </row>
    <row r="30679" spans="116:116">
      <c r="DL30679" t="s">
        <v>29430</v>
      </c>
    </row>
    <row r="30680" spans="116:116">
      <c r="DL30680" t="s">
        <v>29431</v>
      </c>
    </row>
    <row r="30681" spans="116:116">
      <c r="DL30681" t="s">
        <v>29432</v>
      </c>
    </row>
    <row r="30682" spans="116:116">
      <c r="DL30682" t="s">
        <v>29433</v>
      </c>
    </row>
    <row r="30683" spans="116:116">
      <c r="DL30683" t="s">
        <v>29434</v>
      </c>
    </row>
    <row r="30684" spans="116:116">
      <c r="DL30684" t="s">
        <v>29435</v>
      </c>
    </row>
    <row r="30685" spans="116:116">
      <c r="DL30685" t="s">
        <v>29436</v>
      </c>
    </row>
    <row r="30686" spans="116:116">
      <c r="DL30686" t="s">
        <v>29437</v>
      </c>
    </row>
    <row r="30687" spans="116:116">
      <c r="DL30687" t="s">
        <v>29438</v>
      </c>
    </row>
    <row r="30688" spans="116:116">
      <c r="DL30688" t="s">
        <v>29439</v>
      </c>
    </row>
    <row r="30689" spans="116:116">
      <c r="DL30689" t="s">
        <v>29440</v>
      </c>
    </row>
    <row r="30690" spans="116:116">
      <c r="DL30690" t="s">
        <v>29441</v>
      </c>
    </row>
    <row r="30691" spans="116:116">
      <c r="DL30691" t="s">
        <v>29442</v>
      </c>
    </row>
    <row r="30692" spans="116:116">
      <c r="DL30692" t="s">
        <v>29443</v>
      </c>
    </row>
    <row r="30693" spans="116:116">
      <c r="DL30693" t="s">
        <v>29444</v>
      </c>
    </row>
    <row r="30694" spans="116:116">
      <c r="DL30694" t="s">
        <v>29445</v>
      </c>
    </row>
    <row r="30695" spans="116:116">
      <c r="DL30695" t="s">
        <v>29446</v>
      </c>
    </row>
    <row r="30696" spans="116:116">
      <c r="DL30696" t="s">
        <v>29447</v>
      </c>
    </row>
    <row r="30697" spans="116:116">
      <c r="DL30697" t="s">
        <v>29448</v>
      </c>
    </row>
    <row r="30698" spans="116:116">
      <c r="DL30698" t="s">
        <v>29449</v>
      </c>
    </row>
    <row r="30699" spans="116:116">
      <c r="DL30699" t="s">
        <v>29450</v>
      </c>
    </row>
    <row r="30700" spans="116:116">
      <c r="DL30700" t="s">
        <v>29451</v>
      </c>
    </row>
    <row r="30701" spans="116:116">
      <c r="DL30701" t="s">
        <v>29452</v>
      </c>
    </row>
    <row r="30702" spans="116:116">
      <c r="DL30702" t="s">
        <v>29453</v>
      </c>
    </row>
    <row r="30703" spans="116:116">
      <c r="DL30703" t="s">
        <v>29454</v>
      </c>
    </row>
    <row r="30704" spans="116:116">
      <c r="DL30704" t="s">
        <v>29455</v>
      </c>
    </row>
    <row r="30705" spans="116:116">
      <c r="DL30705" t="s">
        <v>29456</v>
      </c>
    </row>
    <row r="30706" spans="116:116">
      <c r="DL30706" t="s">
        <v>29457</v>
      </c>
    </row>
    <row r="30707" spans="116:116">
      <c r="DL30707" t="s">
        <v>29458</v>
      </c>
    </row>
    <row r="30708" spans="116:116">
      <c r="DL30708" t="s">
        <v>29459</v>
      </c>
    </row>
    <row r="30709" spans="116:116">
      <c r="DL30709" t="s">
        <v>29460</v>
      </c>
    </row>
    <row r="30710" spans="116:116">
      <c r="DL30710" t="s">
        <v>29461</v>
      </c>
    </row>
    <row r="30711" spans="116:116">
      <c r="DL30711" t="s">
        <v>29462</v>
      </c>
    </row>
    <row r="30712" spans="116:116">
      <c r="DL30712" t="s">
        <v>29463</v>
      </c>
    </row>
    <row r="30713" spans="116:116">
      <c r="DL30713" t="s">
        <v>29464</v>
      </c>
    </row>
    <row r="30714" spans="116:116">
      <c r="DL30714" t="s">
        <v>29465</v>
      </c>
    </row>
    <row r="30715" spans="116:116">
      <c r="DL30715" t="s">
        <v>29466</v>
      </c>
    </row>
    <row r="30716" spans="116:116">
      <c r="DL30716" t="s">
        <v>29467</v>
      </c>
    </row>
    <row r="30717" spans="116:116">
      <c r="DL30717" t="s">
        <v>29468</v>
      </c>
    </row>
    <row r="30718" spans="116:116">
      <c r="DL30718" t="s">
        <v>29469</v>
      </c>
    </row>
    <row r="30719" spans="116:116">
      <c r="DL30719" t="s">
        <v>29470</v>
      </c>
    </row>
    <row r="30720" spans="116:116">
      <c r="DL30720" t="s">
        <v>29471</v>
      </c>
    </row>
    <row r="30721" spans="116:116">
      <c r="DL30721" t="s">
        <v>29472</v>
      </c>
    </row>
    <row r="30722" spans="116:116">
      <c r="DL30722" t="s">
        <v>29473</v>
      </c>
    </row>
    <row r="30723" spans="116:116">
      <c r="DL30723" t="s">
        <v>29474</v>
      </c>
    </row>
    <row r="30724" spans="116:116">
      <c r="DL30724" t="s">
        <v>29475</v>
      </c>
    </row>
    <row r="30725" spans="116:116">
      <c r="DL30725" t="s">
        <v>29476</v>
      </c>
    </row>
    <row r="30726" spans="116:116">
      <c r="DL30726" t="s">
        <v>29477</v>
      </c>
    </row>
    <row r="30727" spans="116:116">
      <c r="DL30727" t="s">
        <v>29478</v>
      </c>
    </row>
    <row r="30728" spans="116:116">
      <c r="DL30728" t="s">
        <v>29479</v>
      </c>
    </row>
    <row r="30729" spans="116:116">
      <c r="DL30729" t="s">
        <v>29480</v>
      </c>
    </row>
    <row r="30730" spans="116:116">
      <c r="DL30730" t="s">
        <v>29481</v>
      </c>
    </row>
    <row r="30731" spans="116:116">
      <c r="DL30731" t="s">
        <v>29482</v>
      </c>
    </row>
    <row r="30732" spans="116:116">
      <c r="DL30732" t="s">
        <v>29483</v>
      </c>
    </row>
    <row r="30733" spans="116:116">
      <c r="DL30733" t="s">
        <v>29484</v>
      </c>
    </row>
    <row r="30734" spans="116:116">
      <c r="DL30734" t="s">
        <v>29485</v>
      </c>
    </row>
    <row r="30735" spans="116:116">
      <c r="DL30735" t="s">
        <v>29486</v>
      </c>
    </row>
    <row r="30736" spans="116:116">
      <c r="DL30736" t="s">
        <v>29487</v>
      </c>
    </row>
    <row r="30737" spans="116:116">
      <c r="DL30737" t="s">
        <v>29488</v>
      </c>
    </row>
    <row r="30738" spans="116:116">
      <c r="DL30738" t="s">
        <v>29489</v>
      </c>
    </row>
    <row r="30739" spans="116:116">
      <c r="DL30739" t="s">
        <v>29490</v>
      </c>
    </row>
    <row r="30740" spans="116:116">
      <c r="DL30740" t="s">
        <v>29491</v>
      </c>
    </row>
    <row r="30741" spans="116:116">
      <c r="DL30741" t="s">
        <v>29492</v>
      </c>
    </row>
    <row r="30742" spans="116:116">
      <c r="DL30742" t="s">
        <v>29493</v>
      </c>
    </row>
    <row r="30743" spans="116:116">
      <c r="DL30743" t="s">
        <v>29494</v>
      </c>
    </row>
    <row r="30744" spans="116:116">
      <c r="DL30744" t="s">
        <v>29495</v>
      </c>
    </row>
    <row r="30745" spans="116:116">
      <c r="DL30745" t="s">
        <v>29496</v>
      </c>
    </row>
    <row r="30746" spans="116:116">
      <c r="DL30746" t="s">
        <v>29497</v>
      </c>
    </row>
    <row r="30747" spans="116:116">
      <c r="DL30747" t="s">
        <v>29498</v>
      </c>
    </row>
    <row r="30748" spans="116:116">
      <c r="DL30748" t="s">
        <v>29499</v>
      </c>
    </row>
    <row r="30749" spans="116:116">
      <c r="DL30749" t="s">
        <v>29500</v>
      </c>
    </row>
    <row r="30750" spans="116:116">
      <c r="DL30750" t="s">
        <v>29501</v>
      </c>
    </row>
    <row r="30751" spans="116:116">
      <c r="DL30751" t="s">
        <v>29502</v>
      </c>
    </row>
    <row r="30752" spans="116:116">
      <c r="DL30752" t="s">
        <v>29503</v>
      </c>
    </row>
    <row r="30753" spans="116:116">
      <c r="DL30753" t="s">
        <v>29504</v>
      </c>
    </row>
    <row r="30754" spans="116:116">
      <c r="DL30754" t="s">
        <v>29505</v>
      </c>
    </row>
    <row r="30755" spans="116:116">
      <c r="DL30755" t="s">
        <v>29506</v>
      </c>
    </row>
    <row r="30756" spans="116:116">
      <c r="DL30756" t="s">
        <v>29507</v>
      </c>
    </row>
    <row r="30757" spans="116:116">
      <c r="DL30757" t="s">
        <v>29508</v>
      </c>
    </row>
    <row r="30758" spans="116:116">
      <c r="DL30758" t="s">
        <v>29509</v>
      </c>
    </row>
    <row r="30759" spans="116:116">
      <c r="DL30759" t="s">
        <v>29510</v>
      </c>
    </row>
    <row r="30760" spans="116:116">
      <c r="DL30760" t="s">
        <v>29511</v>
      </c>
    </row>
    <row r="30761" spans="116:116">
      <c r="DL30761" t="s">
        <v>29512</v>
      </c>
    </row>
    <row r="30762" spans="116:116">
      <c r="DL30762" t="s">
        <v>29513</v>
      </c>
    </row>
    <row r="30763" spans="116:116">
      <c r="DL30763" t="s">
        <v>29514</v>
      </c>
    </row>
    <row r="30764" spans="116:116">
      <c r="DL30764" t="s">
        <v>29515</v>
      </c>
    </row>
    <row r="30765" spans="116:116">
      <c r="DL30765" t="s">
        <v>29516</v>
      </c>
    </row>
    <row r="30766" spans="116:116">
      <c r="DL30766" t="s">
        <v>29517</v>
      </c>
    </row>
    <row r="30767" spans="116:116">
      <c r="DL30767" t="s">
        <v>29518</v>
      </c>
    </row>
    <row r="30768" spans="116:116">
      <c r="DL30768" t="s">
        <v>29519</v>
      </c>
    </row>
    <row r="30769" spans="116:116">
      <c r="DL30769" t="s">
        <v>29520</v>
      </c>
    </row>
    <row r="30770" spans="116:116">
      <c r="DL30770" t="s">
        <v>29521</v>
      </c>
    </row>
    <row r="30771" spans="116:116">
      <c r="DL30771" t="s">
        <v>29522</v>
      </c>
    </row>
    <row r="30772" spans="116:116">
      <c r="DL30772" t="s">
        <v>29523</v>
      </c>
    </row>
    <row r="30773" spans="116:116">
      <c r="DL30773" t="s">
        <v>29524</v>
      </c>
    </row>
    <row r="30774" spans="116:116">
      <c r="DL30774" t="s">
        <v>29525</v>
      </c>
    </row>
    <row r="30775" spans="116:116">
      <c r="DL30775" t="s">
        <v>29526</v>
      </c>
    </row>
    <row r="30776" spans="116:116">
      <c r="DL30776" t="s">
        <v>29527</v>
      </c>
    </row>
    <row r="30777" spans="116:116">
      <c r="DL30777" t="s">
        <v>29528</v>
      </c>
    </row>
    <row r="30778" spans="116:116">
      <c r="DL30778" t="s">
        <v>29529</v>
      </c>
    </row>
    <row r="30779" spans="116:116">
      <c r="DL30779" t="s">
        <v>29530</v>
      </c>
    </row>
    <row r="30780" spans="116:116">
      <c r="DL30780" t="s">
        <v>29531</v>
      </c>
    </row>
    <row r="30781" spans="116:116">
      <c r="DL30781" t="s">
        <v>29532</v>
      </c>
    </row>
    <row r="30782" spans="116:116">
      <c r="DL30782" t="s">
        <v>29533</v>
      </c>
    </row>
    <row r="30783" spans="116:116">
      <c r="DL30783" t="s">
        <v>29534</v>
      </c>
    </row>
    <row r="30784" spans="116:116">
      <c r="DL30784" t="s">
        <v>29535</v>
      </c>
    </row>
    <row r="30785" spans="116:116">
      <c r="DL30785" t="s">
        <v>29536</v>
      </c>
    </row>
    <row r="30786" spans="116:116">
      <c r="DL30786" t="s">
        <v>29537</v>
      </c>
    </row>
    <row r="30787" spans="116:116">
      <c r="DL30787" t="s">
        <v>29538</v>
      </c>
    </row>
    <row r="30788" spans="116:116">
      <c r="DL30788" t="s">
        <v>29539</v>
      </c>
    </row>
    <row r="30789" spans="116:116">
      <c r="DL30789" t="s">
        <v>29540</v>
      </c>
    </row>
    <row r="30790" spans="116:116">
      <c r="DL30790" t="s">
        <v>29541</v>
      </c>
    </row>
    <row r="30791" spans="116:116">
      <c r="DL30791" t="s">
        <v>29542</v>
      </c>
    </row>
    <row r="30792" spans="116:116">
      <c r="DL30792" t="s">
        <v>29543</v>
      </c>
    </row>
    <row r="30793" spans="116:116">
      <c r="DL30793" t="s">
        <v>29544</v>
      </c>
    </row>
    <row r="30794" spans="116:116">
      <c r="DL30794" t="s">
        <v>29545</v>
      </c>
    </row>
    <row r="30795" spans="116:116">
      <c r="DL30795" t="s">
        <v>29546</v>
      </c>
    </row>
    <row r="30796" spans="116:116">
      <c r="DL30796" t="s">
        <v>29547</v>
      </c>
    </row>
    <row r="30797" spans="116:116">
      <c r="DL30797" t="s">
        <v>29548</v>
      </c>
    </row>
    <row r="30798" spans="116:116">
      <c r="DL30798" t="s">
        <v>29549</v>
      </c>
    </row>
    <row r="30799" spans="116:116">
      <c r="DL30799" t="s">
        <v>29550</v>
      </c>
    </row>
    <row r="30800" spans="116:116">
      <c r="DL30800" t="s">
        <v>29551</v>
      </c>
    </row>
    <row r="30801" spans="116:116">
      <c r="DL30801" t="s">
        <v>29552</v>
      </c>
    </row>
    <row r="30802" spans="116:116">
      <c r="DL30802" t="s">
        <v>29553</v>
      </c>
    </row>
    <row r="30803" spans="116:116">
      <c r="DL30803" t="s">
        <v>29554</v>
      </c>
    </row>
    <row r="30804" spans="116:116">
      <c r="DL30804" t="s">
        <v>29555</v>
      </c>
    </row>
    <row r="30805" spans="116:116">
      <c r="DL30805" t="s">
        <v>29556</v>
      </c>
    </row>
    <row r="30806" spans="116:116">
      <c r="DL30806" t="s">
        <v>29557</v>
      </c>
    </row>
    <row r="30807" spans="116:116">
      <c r="DL30807" t="s">
        <v>29558</v>
      </c>
    </row>
    <row r="30808" spans="116:116">
      <c r="DL30808" t="s">
        <v>29559</v>
      </c>
    </row>
    <row r="30809" spans="116:116">
      <c r="DL30809" t="s">
        <v>29560</v>
      </c>
    </row>
    <row r="30810" spans="116:116">
      <c r="DL30810" t="s">
        <v>29561</v>
      </c>
    </row>
    <row r="30811" spans="116:116">
      <c r="DL30811" t="s">
        <v>29562</v>
      </c>
    </row>
    <row r="30812" spans="116:116">
      <c r="DL30812" t="s">
        <v>29563</v>
      </c>
    </row>
    <row r="30813" spans="116:116">
      <c r="DL30813" t="s">
        <v>29564</v>
      </c>
    </row>
    <row r="30814" spans="116:116">
      <c r="DL30814" t="s">
        <v>29565</v>
      </c>
    </row>
    <row r="30815" spans="116:116">
      <c r="DL30815" t="s">
        <v>29566</v>
      </c>
    </row>
    <row r="30816" spans="116:116">
      <c r="DL30816" t="s">
        <v>29567</v>
      </c>
    </row>
    <row r="30817" spans="116:116">
      <c r="DL30817" t="s">
        <v>29568</v>
      </c>
    </row>
    <row r="30818" spans="116:116">
      <c r="DL30818" t="s">
        <v>29569</v>
      </c>
    </row>
    <row r="30819" spans="116:116">
      <c r="DL30819" t="s">
        <v>29570</v>
      </c>
    </row>
    <row r="30820" spans="116:116">
      <c r="DL30820" t="s">
        <v>29571</v>
      </c>
    </row>
    <row r="30821" spans="116:116">
      <c r="DL30821" t="s">
        <v>29572</v>
      </c>
    </row>
    <row r="30822" spans="116:116">
      <c r="DL30822" t="s">
        <v>29573</v>
      </c>
    </row>
    <row r="30823" spans="116:116">
      <c r="DL30823" t="s">
        <v>29574</v>
      </c>
    </row>
    <row r="30824" spans="116:116">
      <c r="DL30824" t="s">
        <v>29575</v>
      </c>
    </row>
    <row r="30825" spans="116:116">
      <c r="DL30825" t="s">
        <v>29576</v>
      </c>
    </row>
    <row r="30826" spans="116:116">
      <c r="DL30826" t="s">
        <v>29577</v>
      </c>
    </row>
    <row r="30827" spans="116:116">
      <c r="DL30827" t="s">
        <v>29578</v>
      </c>
    </row>
    <row r="30828" spans="116:116">
      <c r="DL30828" t="s">
        <v>29579</v>
      </c>
    </row>
    <row r="30829" spans="116:116">
      <c r="DL30829" t="s">
        <v>29580</v>
      </c>
    </row>
    <row r="30830" spans="116:116">
      <c r="DL30830" t="s">
        <v>29581</v>
      </c>
    </row>
    <row r="30831" spans="116:116">
      <c r="DL30831" t="s">
        <v>29582</v>
      </c>
    </row>
    <row r="30832" spans="116:116">
      <c r="DL30832" t="s">
        <v>29583</v>
      </c>
    </row>
    <row r="30833" spans="116:116">
      <c r="DL30833" t="s">
        <v>29584</v>
      </c>
    </row>
    <row r="30834" spans="116:116">
      <c r="DL30834" t="s">
        <v>29585</v>
      </c>
    </row>
    <row r="30835" spans="116:116">
      <c r="DL30835" t="s">
        <v>29586</v>
      </c>
    </row>
    <row r="30836" spans="116:116">
      <c r="DL30836" t="s">
        <v>29587</v>
      </c>
    </row>
    <row r="30837" spans="116:116">
      <c r="DL30837" t="s">
        <v>29588</v>
      </c>
    </row>
    <row r="30838" spans="116:116">
      <c r="DL30838" t="s">
        <v>29589</v>
      </c>
    </row>
    <row r="30839" spans="116:116">
      <c r="DL30839" t="s">
        <v>29590</v>
      </c>
    </row>
    <row r="30840" spans="116:116">
      <c r="DL30840" t="s">
        <v>29591</v>
      </c>
    </row>
    <row r="30841" spans="116:116">
      <c r="DL30841" t="s">
        <v>29592</v>
      </c>
    </row>
    <row r="30842" spans="116:116">
      <c r="DL30842" t="s">
        <v>29593</v>
      </c>
    </row>
    <row r="30843" spans="116:116">
      <c r="DL30843" t="s">
        <v>29594</v>
      </c>
    </row>
    <row r="30844" spans="116:116">
      <c r="DL30844" t="s">
        <v>29595</v>
      </c>
    </row>
    <row r="30845" spans="116:116">
      <c r="DL30845" t="s">
        <v>29596</v>
      </c>
    </row>
    <row r="30846" spans="116:116">
      <c r="DL30846" t="s">
        <v>29597</v>
      </c>
    </row>
    <row r="30847" spans="116:116">
      <c r="DL30847" t="s">
        <v>29598</v>
      </c>
    </row>
    <row r="30848" spans="116:116">
      <c r="DL30848" t="s">
        <v>29599</v>
      </c>
    </row>
    <row r="30849" spans="116:116">
      <c r="DL30849" t="s">
        <v>29600</v>
      </c>
    </row>
    <row r="30850" spans="116:116">
      <c r="DL30850" t="s">
        <v>29601</v>
      </c>
    </row>
    <row r="30851" spans="116:116">
      <c r="DL30851" t="s">
        <v>29602</v>
      </c>
    </row>
    <row r="30852" spans="116:116">
      <c r="DL30852" t="s">
        <v>29603</v>
      </c>
    </row>
    <row r="30853" spans="116:116">
      <c r="DL30853" t="s">
        <v>29604</v>
      </c>
    </row>
    <row r="30854" spans="116:116">
      <c r="DL30854" t="s">
        <v>29605</v>
      </c>
    </row>
    <row r="30855" spans="116:116">
      <c r="DL30855" t="s">
        <v>29606</v>
      </c>
    </row>
    <row r="30856" spans="116:116">
      <c r="DL30856" t="s">
        <v>29607</v>
      </c>
    </row>
    <row r="30857" spans="116:116">
      <c r="DL30857" t="s">
        <v>29608</v>
      </c>
    </row>
    <row r="30858" spans="116:116">
      <c r="DL30858" t="s">
        <v>29609</v>
      </c>
    </row>
    <row r="30859" spans="116:116">
      <c r="DL30859" t="s">
        <v>29610</v>
      </c>
    </row>
    <row r="30860" spans="116:116">
      <c r="DL30860" t="s">
        <v>29611</v>
      </c>
    </row>
    <row r="30861" spans="116:116">
      <c r="DL30861" t="s">
        <v>29612</v>
      </c>
    </row>
    <row r="30862" spans="116:116">
      <c r="DL30862" t="s">
        <v>29613</v>
      </c>
    </row>
    <row r="30863" spans="116:116">
      <c r="DL30863" t="s">
        <v>29614</v>
      </c>
    </row>
    <row r="30864" spans="116:116">
      <c r="DL30864" t="s">
        <v>29615</v>
      </c>
    </row>
    <row r="30865" spans="116:116">
      <c r="DL30865" t="s">
        <v>29616</v>
      </c>
    </row>
    <row r="30866" spans="116:116">
      <c r="DL30866" t="s">
        <v>29617</v>
      </c>
    </row>
    <row r="30867" spans="116:116">
      <c r="DL30867" t="s">
        <v>29618</v>
      </c>
    </row>
    <row r="30868" spans="116:116">
      <c r="DL30868" t="s">
        <v>29619</v>
      </c>
    </row>
    <row r="30869" spans="116:116">
      <c r="DL30869" t="s">
        <v>29620</v>
      </c>
    </row>
    <row r="30870" spans="116:116">
      <c r="DL30870" t="s">
        <v>29621</v>
      </c>
    </row>
    <row r="30871" spans="116:116">
      <c r="DL30871" t="s">
        <v>29622</v>
      </c>
    </row>
    <row r="30872" spans="116:116">
      <c r="DL30872" t="s">
        <v>29623</v>
      </c>
    </row>
    <row r="30873" spans="116:116">
      <c r="DL30873" t="s">
        <v>29624</v>
      </c>
    </row>
    <row r="30874" spans="116:116">
      <c r="DL30874" t="s">
        <v>29625</v>
      </c>
    </row>
    <row r="30875" spans="116:116">
      <c r="DL30875" t="s">
        <v>29626</v>
      </c>
    </row>
    <row r="30876" spans="116:116">
      <c r="DL30876" t="s">
        <v>29627</v>
      </c>
    </row>
    <row r="30877" spans="116:116">
      <c r="DL30877" t="s">
        <v>29628</v>
      </c>
    </row>
    <row r="30878" spans="116:116">
      <c r="DL30878" t="s">
        <v>29629</v>
      </c>
    </row>
    <row r="30879" spans="116:116">
      <c r="DL30879" t="s">
        <v>29630</v>
      </c>
    </row>
    <row r="30880" spans="116:116">
      <c r="DL30880" t="s">
        <v>29631</v>
      </c>
    </row>
    <row r="30881" spans="116:116">
      <c r="DL30881" t="s">
        <v>29632</v>
      </c>
    </row>
    <row r="30882" spans="116:116">
      <c r="DL30882" t="s">
        <v>29633</v>
      </c>
    </row>
    <row r="30883" spans="116:116">
      <c r="DL30883" t="s">
        <v>29634</v>
      </c>
    </row>
    <row r="30884" spans="116:116">
      <c r="DL30884" t="s">
        <v>29635</v>
      </c>
    </row>
    <row r="30885" spans="116:116">
      <c r="DL30885" t="s">
        <v>29636</v>
      </c>
    </row>
    <row r="30886" spans="116:116">
      <c r="DL30886" t="s">
        <v>29637</v>
      </c>
    </row>
    <row r="30887" spans="116:116">
      <c r="DL30887" t="s">
        <v>29638</v>
      </c>
    </row>
    <row r="30888" spans="116:116">
      <c r="DL30888" t="s">
        <v>29639</v>
      </c>
    </row>
    <row r="30889" spans="116:116">
      <c r="DL30889" t="s">
        <v>29640</v>
      </c>
    </row>
    <row r="30890" spans="116:116">
      <c r="DL30890" t="s">
        <v>29641</v>
      </c>
    </row>
    <row r="30891" spans="116:116">
      <c r="DL30891" t="s">
        <v>29642</v>
      </c>
    </row>
    <row r="30892" spans="116:116">
      <c r="DL30892" t="s">
        <v>29643</v>
      </c>
    </row>
    <row r="30893" spans="116:116">
      <c r="DL30893" t="s">
        <v>29644</v>
      </c>
    </row>
    <row r="30894" spans="116:116">
      <c r="DL30894" t="s">
        <v>29645</v>
      </c>
    </row>
    <row r="30895" spans="116:116">
      <c r="DL30895" t="s">
        <v>29646</v>
      </c>
    </row>
    <row r="30896" spans="116:116">
      <c r="DL30896" t="s">
        <v>29647</v>
      </c>
    </row>
    <row r="30897" spans="116:116">
      <c r="DL30897" t="s">
        <v>29648</v>
      </c>
    </row>
    <row r="30898" spans="116:116">
      <c r="DL30898" t="s">
        <v>29649</v>
      </c>
    </row>
    <row r="30899" spans="116:116">
      <c r="DL30899" t="s">
        <v>29650</v>
      </c>
    </row>
    <row r="30900" spans="116:116">
      <c r="DL30900" t="s">
        <v>29651</v>
      </c>
    </row>
    <row r="30901" spans="116:116">
      <c r="DL30901" t="s">
        <v>29652</v>
      </c>
    </row>
    <row r="30902" spans="116:116">
      <c r="DL30902" t="s">
        <v>29653</v>
      </c>
    </row>
    <row r="30903" spans="116:116">
      <c r="DL30903" t="s">
        <v>29654</v>
      </c>
    </row>
    <row r="30904" spans="116:116">
      <c r="DL30904" t="s">
        <v>29655</v>
      </c>
    </row>
    <row r="30905" spans="116:116">
      <c r="DL30905" t="s">
        <v>29656</v>
      </c>
    </row>
    <row r="30906" spans="116:116">
      <c r="DL30906" t="s">
        <v>29657</v>
      </c>
    </row>
    <row r="30907" spans="116:116">
      <c r="DL30907" t="s">
        <v>29658</v>
      </c>
    </row>
    <row r="30908" spans="116:116">
      <c r="DL30908" t="s">
        <v>29659</v>
      </c>
    </row>
    <row r="30909" spans="116:116">
      <c r="DL30909" t="s">
        <v>29660</v>
      </c>
    </row>
    <row r="30910" spans="116:116">
      <c r="DL30910" t="s">
        <v>29661</v>
      </c>
    </row>
    <row r="30911" spans="116:116">
      <c r="DL30911" t="s">
        <v>29662</v>
      </c>
    </row>
    <row r="30912" spans="116:116">
      <c r="DL30912" t="s">
        <v>29663</v>
      </c>
    </row>
    <row r="30913" spans="116:116">
      <c r="DL30913" t="s">
        <v>29664</v>
      </c>
    </row>
    <row r="30914" spans="116:116">
      <c r="DL30914" t="s">
        <v>29665</v>
      </c>
    </row>
    <row r="30915" spans="116:116">
      <c r="DL30915" t="s">
        <v>29666</v>
      </c>
    </row>
    <row r="30916" spans="116:116">
      <c r="DL30916" t="s">
        <v>29667</v>
      </c>
    </row>
    <row r="30917" spans="116:116">
      <c r="DL30917" t="s">
        <v>29668</v>
      </c>
    </row>
    <row r="30918" spans="116:116">
      <c r="DL30918" t="s">
        <v>29669</v>
      </c>
    </row>
    <row r="30919" spans="116:116">
      <c r="DL30919" t="s">
        <v>29670</v>
      </c>
    </row>
    <row r="30920" spans="116:116">
      <c r="DL30920" t="s">
        <v>29671</v>
      </c>
    </row>
    <row r="30921" spans="116:116">
      <c r="DL30921" t="s">
        <v>29672</v>
      </c>
    </row>
    <row r="30922" spans="116:116">
      <c r="DL30922" t="s">
        <v>29673</v>
      </c>
    </row>
    <row r="30923" spans="116:116">
      <c r="DL30923" t="s">
        <v>29674</v>
      </c>
    </row>
    <row r="30924" spans="116:116">
      <c r="DL30924" t="s">
        <v>29675</v>
      </c>
    </row>
    <row r="30925" spans="116:116">
      <c r="DL30925" t="s">
        <v>29676</v>
      </c>
    </row>
    <row r="30926" spans="116:116">
      <c r="DL30926" t="s">
        <v>29677</v>
      </c>
    </row>
    <row r="30927" spans="116:116">
      <c r="DL30927" t="s">
        <v>29678</v>
      </c>
    </row>
    <row r="30928" spans="116:116">
      <c r="DL30928" t="s">
        <v>29679</v>
      </c>
    </row>
    <row r="30929" spans="116:116">
      <c r="DL30929" t="s">
        <v>29680</v>
      </c>
    </row>
    <row r="30930" spans="116:116">
      <c r="DL30930" t="s">
        <v>29681</v>
      </c>
    </row>
    <row r="30931" spans="116:116">
      <c r="DL30931" t="s">
        <v>29682</v>
      </c>
    </row>
    <row r="30932" spans="116:116">
      <c r="DL30932" t="s">
        <v>29683</v>
      </c>
    </row>
    <row r="30933" spans="116:116">
      <c r="DL30933" t="s">
        <v>29684</v>
      </c>
    </row>
    <row r="30934" spans="116:116">
      <c r="DL30934" t="s">
        <v>29685</v>
      </c>
    </row>
    <row r="30935" spans="116:116">
      <c r="DL30935" t="s">
        <v>29686</v>
      </c>
    </row>
    <row r="30936" spans="116:116">
      <c r="DL30936" t="s">
        <v>29687</v>
      </c>
    </row>
    <row r="30937" spans="116:116">
      <c r="DL30937" t="s">
        <v>29688</v>
      </c>
    </row>
    <row r="30938" spans="116:116">
      <c r="DL30938" t="s">
        <v>29689</v>
      </c>
    </row>
    <row r="30939" spans="116:116">
      <c r="DL30939" t="s">
        <v>29690</v>
      </c>
    </row>
    <row r="30940" spans="116:116">
      <c r="DL30940" t="s">
        <v>29691</v>
      </c>
    </row>
    <row r="30941" spans="116:116">
      <c r="DL30941" t="s">
        <v>29692</v>
      </c>
    </row>
    <row r="30942" spans="116:116">
      <c r="DL30942" t="s">
        <v>29693</v>
      </c>
    </row>
    <row r="30943" spans="116:116">
      <c r="DL30943" t="s">
        <v>29694</v>
      </c>
    </row>
    <row r="30944" spans="116:116">
      <c r="DL30944" t="s">
        <v>29695</v>
      </c>
    </row>
    <row r="30945" spans="116:116">
      <c r="DL30945" t="s">
        <v>29696</v>
      </c>
    </row>
    <row r="30946" spans="116:116">
      <c r="DL30946" t="s">
        <v>29697</v>
      </c>
    </row>
    <row r="30947" spans="116:116">
      <c r="DL30947" t="s">
        <v>29698</v>
      </c>
    </row>
    <row r="30948" spans="116:116">
      <c r="DL30948" t="s">
        <v>29699</v>
      </c>
    </row>
    <row r="30949" spans="116:116">
      <c r="DL30949" t="s">
        <v>29700</v>
      </c>
    </row>
    <row r="30950" spans="116:116">
      <c r="DL30950" t="s">
        <v>29701</v>
      </c>
    </row>
    <row r="30951" spans="116:116">
      <c r="DL30951" t="s">
        <v>29702</v>
      </c>
    </row>
    <row r="30952" spans="116:116">
      <c r="DL30952" t="s">
        <v>29703</v>
      </c>
    </row>
    <row r="30953" spans="116:116">
      <c r="DL30953" t="s">
        <v>29704</v>
      </c>
    </row>
    <row r="30954" spans="116:116">
      <c r="DL30954" t="s">
        <v>29705</v>
      </c>
    </row>
    <row r="30955" spans="116:116">
      <c r="DL30955" t="s">
        <v>29706</v>
      </c>
    </row>
    <row r="30956" spans="116:116">
      <c r="DL30956" t="s">
        <v>29707</v>
      </c>
    </row>
    <row r="30957" spans="116:116">
      <c r="DL30957" t="s">
        <v>29708</v>
      </c>
    </row>
    <row r="30958" spans="116:116">
      <c r="DL30958" t="s">
        <v>29709</v>
      </c>
    </row>
    <row r="30959" spans="116:116">
      <c r="DL30959" t="s">
        <v>29710</v>
      </c>
    </row>
    <row r="30960" spans="116:116">
      <c r="DL30960" t="s">
        <v>29711</v>
      </c>
    </row>
    <row r="30961" spans="116:116">
      <c r="DL30961" t="s">
        <v>29712</v>
      </c>
    </row>
    <row r="30962" spans="116:116">
      <c r="DL30962" t="s">
        <v>29713</v>
      </c>
    </row>
    <row r="30963" spans="116:116">
      <c r="DL30963" t="s">
        <v>29714</v>
      </c>
    </row>
    <row r="30964" spans="116:116">
      <c r="DL30964" t="s">
        <v>29715</v>
      </c>
    </row>
    <row r="30965" spans="116:116">
      <c r="DL30965" t="s">
        <v>29716</v>
      </c>
    </row>
    <row r="30966" spans="116:116">
      <c r="DL30966" t="s">
        <v>29717</v>
      </c>
    </row>
    <row r="30967" spans="116:116">
      <c r="DL30967" t="s">
        <v>29718</v>
      </c>
    </row>
    <row r="30968" spans="116:116">
      <c r="DL30968" t="s">
        <v>29719</v>
      </c>
    </row>
    <row r="30969" spans="116:116">
      <c r="DL30969" t="s">
        <v>29720</v>
      </c>
    </row>
    <row r="30970" spans="116:116">
      <c r="DL30970" t="s">
        <v>29721</v>
      </c>
    </row>
    <row r="30971" spans="116:116">
      <c r="DL30971" t="s">
        <v>29722</v>
      </c>
    </row>
    <row r="30972" spans="116:116">
      <c r="DL30972" t="s">
        <v>29723</v>
      </c>
    </row>
    <row r="30973" spans="116:116">
      <c r="DL30973" t="s">
        <v>29724</v>
      </c>
    </row>
    <row r="30974" spans="116:116">
      <c r="DL30974" t="s">
        <v>29725</v>
      </c>
    </row>
    <row r="30975" spans="116:116">
      <c r="DL30975" t="s">
        <v>29726</v>
      </c>
    </row>
    <row r="30976" spans="116:116">
      <c r="DL30976" t="s">
        <v>29727</v>
      </c>
    </row>
    <row r="30977" spans="116:116">
      <c r="DL30977" t="s">
        <v>29728</v>
      </c>
    </row>
    <row r="30978" spans="116:116">
      <c r="DL30978" t="s">
        <v>29729</v>
      </c>
    </row>
    <row r="30979" spans="116:116">
      <c r="DL30979" t="s">
        <v>29730</v>
      </c>
    </row>
    <row r="30980" spans="116:116">
      <c r="DL30980" t="s">
        <v>29731</v>
      </c>
    </row>
    <row r="30981" spans="116:116">
      <c r="DL30981" t="s">
        <v>29732</v>
      </c>
    </row>
    <row r="30982" spans="116:116">
      <c r="DL30982" t="s">
        <v>29733</v>
      </c>
    </row>
    <row r="30983" spans="116:116">
      <c r="DL30983" t="s">
        <v>29734</v>
      </c>
    </row>
    <row r="30984" spans="116:116">
      <c r="DL30984" t="s">
        <v>29735</v>
      </c>
    </row>
    <row r="30985" spans="116:116">
      <c r="DL30985" t="s">
        <v>29736</v>
      </c>
    </row>
    <row r="30986" spans="116:116">
      <c r="DL30986" t="s">
        <v>29737</v>
      </c>
    </row>
    <row r="30987" spans="116:116">
      <c r="DL30987" t="s">
        <v>29738</v>
      </c>
    </row>
    <row r="30988" spans="116:116">
      <c r="DL30988" t="s">
        <v>29739</v>
      </c>
    </row>
    <row r="30989" spans="116:116">
      <c r="DL30989" t="s">
        <v>29740</v>
      </c>
    </row>
    <row r="30990" spans="116:116">
      <c r="DL30990" t="s">
        <v>29741</v>
      </c>
    </row>
    <row r="30991" spans="116:116">
      <c r="DL30991" t="s">
        <v>29742</v>
      </c>
    </row>
    <row r="30992" spans="116:116">
      <c r="DL30992" t="s">
        <v>29743</v>
      </c>
    </row>
    <row r="30993" spans="116:116">
      <c r="DL30993" t="s">
        <v>29744</v>
      </c>
    </row>
    <row r="30994" spans="116:116">
      <c r="DL30994" t="s">
        <v>29745</v>
      </c>
    </row>
    <row r="30995" spans="116:116">
      <c r="DL30995" t="s">
        <v>29746</v>
      </c>
    </row>
    <row r="30996" spans="116:116">
      <c r="DL30996" t="s">
        <v>29747</v>
      </c>
    </row>
    <row r="30997" spans="116:116">
      <c r="DL30997" t="s">
        <v>29748</v>
      </c>
    </row>
    <row r="30998" spans="116:116">
      <c r="DL30998" t="s">
        <v>29749</v>
      </c>
    </row>
    <row r="30999" spans="116:116">
      <c r="DL30999" t="s">
        <v>29750</v>
      </c>
    </row>
    <row r="31000" spans="116:116">
      <c r="DL31000" t="s">
        <v>29751</v>
      </c>
    </row>
    <row r="31001" spans="116:116">
      <c r="DL31001" t="s">
        <v>29752</v>
      </c>
    </row>
    <row r="31002" spans="116:116">
      <c r="DL31002" t="s">
        <v>29753</v>
      </c>
    </row>
    <row r="31003" spans="116:116">
      <c r="DL31003" t="s">
        <v>29754</v>
      </c>
    </row>
    <row r="31004" spans="116:116">
      <c r="DL31004" t="s">
        <v>29755</v>
      </c>
    </row>
    <row r="31005" spans="116:116">
      <c r="DL31005" t="s">
        <v>29756</v>
      </c>
    </row>
    <row r="31006" spans="116:116">
      <c r="DL31006" t="s">
        <v>29757</v>
      </c>
    </row>
    <row r="31007" spans="116:116">
      <c r="DL31007" t="s">
        <v>29758</v>
      </c>
    </row>
    <row r="31008" spans="116:116">
      <c r="DL31008" t="s">
        <v>29759</v>
      </c>
    </row>
    <row r="31009" spans="116:116">
      <c r="DL31009" t="s">
        <v>29760</v>
      </c>
    </row>
    <row r="31010" spans="116:116">
      <c r="DL31010" t="s">
        <v>29761</v>
      </c>
    </row>
    <row r="31011" spans="116:116">
      <c r="DL31011" t="s">
        <v>29762</v>
      </c>
    </row>
    <row r="31012" spans="116:116">
      <c r="DL31012" t="s">
        <v>29763</v>
      </c>
    </row>
    <row r="31013" spans="116:116">
      <c r="DL31013" t="s">
        <v>29764</v>
      </c>
    </row>
    <row r="31014" spans="116:116">
      <c r="DL31014" t="s">
        <v>29765</v>
      </c>
    </row>
    <row r="31015" spans="116:116">
      <c r="DL31015" t="s">
        <v>29766</v>
      </c>
    </row>
    <row r="31016" spans="116:116">
      <c r="DL31016" t="s">
        <v>29767</v>
      </c>
    </row>
    <row r="31017" spans="116:116">
      <c r="DL31017" t="s">
        <v>29768</v>
      </c>
    </row>
    <row r="31018" spans="116:116">
      <c r="DL31018" t="s">
        <v>29769</v>
      </c>
    </row>
    <row r="31019" spans="116:116">
      <c r="DL31019" t="s">
        <v>29770</v>
      </c>
    </row>
    <row r="31020" spans="116:116">
      <c r="DL31020" t="s">
        <v>29771</v>
      </c>
    </row>
    <row r="31021" spans="116:116">
      <c r="DL31021" t="s">
        <v>29772</v>
      </c>
    </row>
    <row r="31022" spans="116:116">
      <c r="DL31022" t="s">
        <v>29773</v>
      </c>
    </row>
    <row r="31023" spans="116:116">
      <c r="DL31023" t="s">
        <v>29774</v>
      </c>
    </row>
    <row r="31024" spans="116:116">
      <c r="DL31024" t="s">
        <v>29775</v>
      </c>
    </row>
    <row r="31025" spans="116:116">
      <c r="DL31025" t="s">
        <v>29776</v>
      </c>
    </row>
    <row r="31026" spans="116:116">
      <c r="DL31026" t="s">
        <v>29777</v>
      </c>
    </row>
    <row r="31027" spans="116:116">
      <c r="DL31027" t="s">
        <v>29778</v>
      </c>
    </row>
    <row r="31028" spans="116:116">
      <c r="DL31028" t="s">
        <v>29779</v>
      </c>
    </row>
    <row r="31029" spans="116:116">
      <c r="DL31029" t="s">
        <v>29780</v>
      </c>
    </row>
    <row r="31030" spans="116:116">
      <c r="DL31030" t="s">
        <v>29781</v>
      </c>
    </row>
    <row r="31031" spans="116:116">
      <c r="DL31031" t="s">
        <v>29782</v>
      </c>
    </row>
    <row r="31032" spans="116:116">
      <c r="DL31032" t="s">
        <v>29783</v>
      </c>
    </row>
    <row r="31033" spans="116:116">
      <c r="DL31033" t="s">
        <v>29784</v>
      </c>
    </row>
    <row r="31034" spans="116:116">
      <c r="DL31034" t="s">
        <v>29785</v>
      </c>
    </row>
    <row r="31035" spans="116:116">
      <c r="DL31035" t="s">
        <v>29786</v>
      </c>
    </row>
    <row r="31036" spans="116:116">
      <c r="DL31036" t="s">
        <v>29787</v>
      </c>
    </row>
    <row r="31037" spans="116:116">
      <c r="DL31037" t="s">
        <v>29788</v>
      </c>
    </row>
    <row r="31038" spans="116:116">
      <c r="DL31038" t="s">
        <v>29789</v>
      </c>
    </row>
    <row r="31039" spans="116:116">
      <c r="DL31039" t="s">
        <v>29790</v>
      </c>
    </row>
    <row r="31040" spans="116:116">
      <c r="DL31040" t="s">
        <v>29791</v>
      </c>
    </row>
    <row r="31041" spans="116:116">
      <c r="DL31041" t="s">
        <v>29792</v>
      </c>
    </row>
    <row r="31042" spans="116:116">
      <c r="DL31042" t="s">
        <v>29793</v>
      </c>
    </row>
    <row r="31043" spans="116:116">
      <c r="DL31043" t="s">
        <v>29794</v>
      </c>
    </row>
    <row r="31044" spans="116:116">
      <c r="DL31044" t="s">
        <v>29795</v>
      </c>
    </row>
    <row r="31045" spans="116:116">
      <c r="DL31045" t="s">
        <v>29796</v>
      </c>
    </row>
    <row r="31046" spans="116:116">
      <c r="DL31046" t="s">
        <v>29797</v>
      </c>
    </row>
    <row r="31047" spans="116:116">
      <c r="DL31047" t="s">
        <v>29798</v>
      </c>
    </row>
    <row r="31048" spans="116:116">
      <c r="DL31048" t="s">
        <v>29799</v>
      </c>
    </row>
    <row r="31049" spans="116:116">
      <c r="DL31049" t="s">
        <v>29800</v>
      </c>
    </row>
    <row r="31050" spans="116:116">
      <c r="DL31050" t="s">
        <v>29801</v>
      </c>
    </row>
    <row r="31051" spans="116:116">
      <c r="DL31051" t="s">
        <v>29802</v>
      </c>
    </row>
    <row r="31052" spans="116:116">
      <c r="DL31052" t="s">
        <v>29803</v>
      </c>
    </row>
    <row r="31053" spans="116:116">
      <c r="DL31053" t="s">
        <v>29804</v>
      </c>
    </row>
    <row r="31054" spans="116:116">
      <c r="DL31054" t="s">
        <v>29805</v>
      </c>
    </row>
    <row r="31055" spans="116:116">
      <c r="DL31055" t="s">
        <v>29806</v>
      </c>
    </row>
    <row r="31056" spans="116:116">
      <c r="DL31056" t="s">
        <v>29807</v>
      </c>
    </row>
    <row r="31057" spans="116:116">
      <c r="DL31057" t="s">
        <v>29808</v>
      </c>
    </row>
    <row r="31058" spans="116:116">
      <c r="DL31058" t="s">
        <v>29809</v>
      </c>
    </row>
    <row r="31059" spans="116:116">
      <c r="DL31059" t="s">
        <v>29810</v>
      </c>
    </row>
    <row r="31060" spans="116:116">
      <c r="DL31060" t="s">
        <v>29811</v>
      </c>
    </row>
    <row r="31061" spans="116:116">
      <c r="DL31061" t="s">
        <v>29812</v>
      </c>
    </row>
    <row r="31062" spans="116:116">
      <c r="DL31062" t="s">
        <v>29813</v>
      </c>
    </row>
    <row r="31063" spans="116:116">
      <c r="DL31063" t="s">
        <v>29814</v>
      </c>
    </row>
    <row r="31064" spans="116:116">
      <c r="DL31064" t="s">
        <v>29815</v>
      </c>
    </row>
    <row r="31065" spans="116:116">
      <c r="DL31065" t="s">
        <v>29816</v>
      </c>
    </row>
    <row r="31066" spans="116:116">
      <c r="DL31066" t="s">
        <v>29817</v>
      </c>
    </row>
    <row r="31067" spans="116:116">
      <c r="DL31067" t="s">
        <v>29818</v>
      </c>
    </row>
    <row r="31068" spans="116:116">
      <c r="DL31068" t="s">
        <v>29819</v>
      </c>
    </row>
    <row r="31069" spans="116:116">
      <c r="DL31069" t="s">
        <v>29820</v>
      </c>
    </row>
    <row r="31070" spans="116:116">
      <c r="DL31070" t="s">
        <v>29821</v>
      </c>
    </row>
    <row r="31071" spans="116:116">
      <c r="DL31071" t="s">
        <v>29822</v>
      </c>
    </row>
    <row r="31072" spans="116:116">
      <c r="DL31072" t="s">
        <v>29823</v>
      </c>
    </row>
    <row r="31073" spans="116:116">
      <c r="DL31073" t="s">
        <v>29824</v>
      </c>
    </row>
    <row r="31074" spans="116:116">
      <c r="DL31074" t="s">
        <v>29825</v>
      </c>
    </row>
    <row r="31075" spans="116:116">
      <c r="DL31075" t="s">
        <v>29826</v>
      </c>
    </row>
    <row r="31076" spans="116:116">
      <c r="DL31076" t="s">
        <v>29827</v>
      </c>
    </row>
    <row r="31077" spans="116:116">
      <c r="DL31077" t="s">
        <v>29828</v>
      </c>
    </row>
    <row r="31078" spans="116:116">
      <c r="DL31078" t="s">
        <v>29829</v>
      </c>
    </row>
    <row r="31079" spans="116:116">
      <c r="DL31079" t="s">
        <v>29830</v>
      </c>
    </row>
    <row r="31080" spans="116:116">
      <c r="DL31080" t="s">
        <v>29831</v>
      </c>
    </row>
    <row r="31081" spans="116:116">
      <c r="DL31081" t="s">
        <v>29832</v>
      </c>
    </row>
    <row r="31082" spans="116:116">
      <c r="DL31082" t="s">
        <v>29833</v>
      </c>
    </row>
    <row r="31083" spans="116:116">
      <c r="DL31083" t="s">
        <v>29834</v>
      </c>
    </row>
    <row r="31084" spans="116:116">
      <c r="DL31084" t="s">
        <v>29835</v>
      </c>
    </row>
    <row r="31085" spans="116:116">
      <c r="DL31085" t="s">
        <v>29836</v>
      </c>
    </row>
    <row r="31086" spans="116:116">
      <c r="DL31086" t="s">
        <v>29837</v>
      </c>
    </row>
    <row r="31087" spans="116:116">
      <c r="DL31087" t="s">
        <v>29838</v>
      </c>
    </row>
    <row r="31088" spans="116:116">
      <c r="DL31088" t="s">
        <v>29839</v>
      </c>
    </row>
    <row r="31089" spans="116:116">
      <c r="DL31089" t="s">
        <v>29840</v>
      </c>
    </row>
    <row r="31090" spans="116:116">
      <c r="DL31090" t="s">
        <v>29841</v>
      </c>
    </row>
    <row r="31091" spans="116:116">
      <c r="DL31091" t="s">
        <v>29842</v>
      </c>
    </row>
    <row r="31092" spans="116:116">
      <c r="DL31092" t="s">
        <v>29843</v>
      </c>
    </row>
    <row r="31093" spans="116:116">
      <c r="DL31093" t="s">
        <v>29844</v>
      </c>
    </row>
    <row r="31094" spans="116:116">
      <c r="DL31094" t="s">
        <v>29845</v>
      </c>
    </row>
    <row r="31095" spans="116:116">
      <c r="DL31095" t="s">
        <v>29846</v>
      </c>
    </row>
    <row r="31096" spans="116:116">
      <c r="DL31096" t="s">
        <v>29847</v>
      </c>
    </row>
    <row r="31097" spans="116:116">
      <c r="DL31097" t="s">
        <v>29848</v>
      </c>
    </row>
    <row r="31098" spans="116:116">
      <c r="DL31098" t="s">
        <v>29849</v>
      </c>
    </row>
    <row r="31099" spans="116:116">
      <c r="DL31099" t="s">
        <v>29850</v>
      </c>
    </row>
    <row r="31100" spans="116:116">
      <c r="DL31100" t="s">
        <v>29851</v>
      </c>
    </row>
    <row r="31101" spans="116:116">
      <c r="DL31101" t="s">
        <v>29852</v>
      </c>
    </row>
    <row r="31102" spans="116:116">
      <c r="DL31102" t="s">
        <v>29853</v>
      </c>
    </row>
    <row r="31103" spans="116:116">
      <c r="DL31103" t="s">
        <v>29854</v>
      </c>
    </row>
    <row r="31104" spans="116:116">
      <c r="DL31104" t="s">
        <v>29855</v>
      </c>
    </row>
    <row r="31105" spans="116:116">
      <c r="DL31105" t="s">
        <v>29856</v>
      </c>
    </row>
    <row r="31106" spans="116:116">
      <c r="DL31106" t="s">
        <v>29857</v>
      </c>
    </row>
    <row r="31107" spans="116:116">
      <c r="DL31107" t="s">
        <v>29858</v>
      </c>
    </row>
    <row r="31108" spans="116:116">
      <c r="DL31108" t="s">
        <v>29859</v>
      </c>
    </row>
    <row r="31109" spans="116:116">
      <c r="DL31109" t="s">
        <v>29860</v>
      </c>
    </row>
    <row r="31110" spans="116:116">
      <c r="DL31110" t="s">
        <v>29861</v>
      </c>
    </row>
    <row r="31111" spans="116:116">
      <c r="DL31111" t="s">
        <v>29862</v>
      </c>
    </row>
    <row r="31112" spans="116:116">
      <c r="DL31112" t="s">
        <v>29863</v>
      </c>
    </row>
    <row r="31113" spans="116:116">
      <c r="DL31113" t="s">
        <v>29864</v>
      </c>
    </row>
    <row r="31114" spans="116:116">
      <c r="DL31114" t="s">
        <v>29865</v>
      </c>
    </row>
    <row r="31115" spans="116:116">
      <c r="DL31115" t="s">
        <v>29866</v>
      </c>
    </row>
    <row r="31116" spans="116:116">
      <c r="DL31116" t="s">
        <v>29867</v>
      </c>
    </row>
    <row r="31117" spans="116:116">
      <c r="DL31117" t="s">
        <v>29868</v>
      </c>
    </row>
    <row r="31118" spans="116:116">
      <c r="DL31118" t="s">
        <v>29869</v>
      </c>
    </row>
    <row r="31119" spans="116:116">
      <c r="DL31119" t="s">
        <v>29870</v>
      </c>
    </row>
    <row r="31120" spans="116:116">
      <c r="DL31120" t="s">
        <v>29871</v>
      </c>
    </row>
    <row r="31121" spans="116:116">
      <c r="DL31121" t="s">
        <v>29872</v>
      </c>
    </row>
    <row r="31122" spans="116:116">
      <c r="DL31122" t="s">
        <v>29873</v>
      </c>
    </row>
    <row r="31123" spans="116:116">
      <c r="DL31123" t="s">
        <v>29874</v>
      </c>
    </row>
    <row r="31124" spans="116:116">
      <c r="DL31124" t="s">
        <v>29875</v>
      </c>
    </row>
    <row r="31125" spans="116:116">
      <c r="DL31125" t="s">
        <v>29876</v>
      </c>
    </row>
    <row r="31126" spans="116:116">
      <c r="DL31126" t="s">
        <v>29877</v>
      </c>
    </row>
    <row r="31127" spans="116:116">
      <c r="DL31127" t="s">
        <v>29878</v>
      </c>
    </row>
    <row r="31128" spans="116:116">
      <c r="DL31128" t="s">
        <v>29879</v>
      </c>
    </row>
    <row r="31129" spans="116:116">
      <c r="DL31129" t="s">
        <v>29880</v>
      </c>
    </row>
    <row r="31130" spans="116:116">
      <c r="DL31130" t="s">
        <v>29881</v>
      </c>
    </row>
    <row r="31131" spans="116:116">
      <c r="DL31131" t="s">
        <v>29882</v>
      </c>
    </row>
    <row r="31132" spans="116:116">
      <c r="DL31132" t="s">
        <v>29883</v>
      </c>
    </row>
    <row r="31133" spans="116:116">
      <c r="DL31133" t="s">
        <v>29884</v>
      </c>
    </row>
    <row r="31134" spans="116:116">
      <c r="DL31134" t="s">
        <v>29885</v>
      </c>
    </row>
    <row r="31135" spans="116:116">
      <c r="DL31135" t="s">
        <v>29886</v>
      </c>
    </row>
    <row r="31136" spans="116:116">
      <c r="DL31136" t="s">
        <v>29887</v>
      </c>
    </row>
    <row r="31137" spans="116:116">
      <c r="DL31137" t="s">
        <v>29888</v>
      </c>
    </row>
    <row r="31138" spans="116:116">
      <c r="DL31138" t="s">
        <v>29889</v>
      </c>
    </row>
    <row r="31139" spans="116:116">
      <c r="DL31139" t="s">
        <v>29890</v>
      </c>
    </row>
    <row r="31140" spans="116:116">
      <c r="DL31140" t="s">
        <v>29891</v>
      </c>
    </row>
    <row r="31141" spans="116:116">
      <c r="DL31141" t="s">
        <v>29892</v>
      </c>
    </row>
    <row r="31142" spans="116:116">
      <c r="DL31142" t="s">
        <v>29893</v>
      </c>
    </row>
    <row r="31143" spans="116:116">
      <c r="DL31143" t="s">
        <v>29894</v>
      </c>
    </row>
    <row r="31144" spans="116:116">
      <c r="DL31144" t="s">
        <v>29895</v>
      </c>
    </row>
    <row r="31145" spans="116:116">
      <c r="DL31145" t="s">
        <v>29896</v>
      </c>
    </row>
    <row r="31146" spans="116:116">
      <c r="DL31146" t="s">
        <v>29897</v>
      </c>
    </row>
    <row r="31147" spans="116:116">
      <c r="DL31147" t="s">
        <v>29898</v>
      </c>
    </row>
    <row r="31148" spans="116:116">
      <c r="DL31148" t="s">
        <v>29899</v>
      </c>
    </row>
    <row r="31149" spans="116:116">
      <c r="DL31149" t="s">
        <v>29900</v>
      </c>
    </row>
    <row r="31150" spans="116:116">
      <c r="DL31150" t="s">
        <v>29901</v>
      </c>
    </row>
    <row r="31151" spans="116:116">
      <c r="DL31151" t="s">
        <v>29902</v>
      </c>
    </row>
    <row r="31152" spans="116:116">
      <c r="DL31152" t="s">
        <v>29903</v>
      </c>
    </row>
    <row r="31153" spans="116:116">
      <c r="DL31153" t="s">
        <v>29904</v>
      </c>
    </row>
    <row r="31154" spans="116:116">
      <c r="DL31154" t="s">
        <v>29905</v>
      </c>
    </row>
    <row r="31155" spans="116:116">
      <c r="DL31155" t="s">
        <v>29906</v>
      </c>
    </row>
    <row r="31156" spans="116:116">
      <c r="DL31156" t="s">
        <v>29907</v>
      </c>
    </row>
    <row r="31157" spans="116:116">
      <c r="DL31157" t="s">
        <v>29908</v>
      </c>
    </row>
    <row r="31158" spans="116:116">
      <c r="DL31158" t="s">
        <v>29909</v>
      </c>
    </row>
    <row r="31159" spans="116:116">
      <c r="DL31159" t="s">
        <v>29910</v>
      </c>
    </row>
    <row r="31160" spans="116:116">
      <c r="DL31160" t="s">
        <v>29911</v>
      </c>
    </row>
    <row r="31161" spans="116:116">
      <c r="DL31161" t="s">
        <v>29912</v>
      </c>
    </row>
    <row r="31162" spans="116:116">
      <c r="DL31162" t="s">
        <v>29913</v>
      </c>
    </row>
    <row r="31163" spans="116:116">
      <c r="DL31163" t="s">
        <v>29914</v>
      </c>
    </row>
    <row r="31164" spans="116:116">
      <c r="DL31164" t="s">
        <v>29915</v>
      </c>
    </row>
    <row r="31165" spans="116:116">
      <c r="DL31165" t="s">
        <v>29916</v>
      </c>
    </row>
    <row r="31166" spans="116:116">
      <c r="DL31166" t="s">
        <v>29917</v>
      </c>
    </row>
    <row r="31167" spans="116:116">
      <c r="DL31167" t="s">
        <v>29918</v>
      </c>
    </row>
    <row r="31168" spans="116:116">
      <c r="DL31168" t="s">
        <v>29919</v>
      </c>
    </row>
    <row r="31169" spans="116:116">
      <c r="DL31169" t="s">
        <v>29920</v>
      </c>
    </row>
    <row r="31170" spans="116:116">
      <c r="DL31170" t="s">
        <v>29921</v>
      </c>
    </row>
    <row r="31171" spans="116:116">
      <c r="DL31171" t="s">
        <v>29922</v>
      </c>
    </row>
    <row r="31172" spans="116:116">
      <c r="DL31172" t="s">
        <v>29923</v>
      </c>
    </row>
    <row r="31173" spans="116:116">
      <c r="DL31173" t="s">
        <v>29924</v>
      </c>
    </row>
    <row r="31174" spans="116:116">
      <c r="DL31174" t="s">
        <v>29925</v>
      </c>
    </row>
    <row r="31175" spans="116:116">
      <c r="DL31175" t="s">
        <v>29926</v>
      </c>
    </row>
    <row r="31176" spans="116:116">
      <c r="DL31176" t="s">
        <v>29927</v>
      </c>
    </row>
    <row r="31177" spans="116:116">
      <c r="DL31177" t="s">
        <v>29928</v>
      </c>
    </row>
    <row r="31178" spans="116:116">
      <c r="DL31178" t="s">
        <v>29929</v>
      </c>
    </row>
    <row r="31179" spans="116:116">
      <c r="DL31179" t="s">
        <v>29930</v>
      </c>
    </row>
    <row r="31180" spans="116:116">
      <c r="DL31180" t="s">
        <v>29931</v>
      </c>
    </row>
    <row r="31181" spans="116:116">
      <c r="DL31181" t="s">
        <v>29932</v>
      </c>
    </row>
    <row r="31182" spans="116:116">
      <c r="DL31182" t="s">
        <v>29933</v>
      </c>
    </row>
    <row r="31183" spans="116:116">
      <c r="DL31183" t="s">
        <v>29934</v>
      </c>
    </row>
    <row r="31184" spans="116:116">
      <c r="DL31184" t="s">
        <v>29935</v>
      </c>
    </row>
    <row r="31185" spans="116:116">
      <c r="DL31185" t="s">
        <v>29936</v>
      </c>
    </row>
    <row r="31186" spans="116:116">
      <c r="DL31186" t="s">
        <v>29937</v>
      </c>
    </row>
    <row r="31187" spans="116:116">
      <c r="DL31187" t="s">
        <v>29938</v>
      </c>
    </row>
    <row r="31188" spans="116:116">
      <c r="DL31188" t="s">
        <v>29939</v>
      </c>
    </row>
    <row r="31189" spans="116:116">
      <c r="DL31189" t="s">
        <v>29940</v>
      </c>
    </row>
    <row r="31190" spans="116:116">
      <c r="DL31190" t="s">
        <v>29941</v>
      </c>
    </row>
    <row r="31191" spans="116:116">
      <c r="DL31191" t="s">
        <v>29942</v>
      </c>
    </row>
    <row r="31192" spans="116:116">
      <c r="DL31192" t="s">
        <v>29943</v>
      </c>
    </row>
    <row r="31193" spans="116:116">
      <c r="DL31193" t="s">
        <v>29944</v>
      </c>
    </row>
    <row r="31194" spans="116:116">
      <c r="DL31194" t="s">
        <v>29945</v>
      </c>
    </row>
    <row r="31195" spans="116:116">
      <c r="DL31195" t="s">
        <v>29946</v>
      </c>
    </row>
    <row r="31196" spans="116:116">
      <c r="DL31196" t="s">
        <v>29947</v>
      </c>
    </row>
    <row r="31197" spans="116:116">
      <c r="DL31197" t="s">
        <v>29948</v>
      </c>
    </row>
    <row r="31198" spans="116:116">
      <c r="DL31198" t="s">
        <v>29949</v>
      </c>
    </row>
    <row r="31199" spans="116:116">
      <c r="DL31199" t="s">
        <v>29950</v>
      </c>
    </row>
    <row r="31200" spans="116:116">
      <c r="DL31200" t="s">
        <v>29951</v>
      </c>
    </row>
    <row r="31201" spans="116:116">
      <c r="DL31201" t="s">
        <v>29952</v>
      </c>
    </row>
    <row r="31202" spans="116:116">
      <c r="DL31202" t="s">
        <v>29953</v>
      </c>
    </row>
    <row r="31203" spans="116:116">
      <c r="DL31203" t="s">
        <v>29954</v>
      </c>
    </row>
    <row r="31204" spans="116:116">
      <c r="DL31204" t="s">
        <v>29955</v>
      </c>
    </row>
    <row r="31205" spans="116:116">
      <c r="DL31205" t="s">
        <v>29956</v>
      </c>
    </row>
    <row r="31206" spans="116:116">
      <c r="DL31206" t="s">
        <v>29957</v>
      </c>
    </row>
    <row r="31207" spans="116:116">
      <c r="DL31207" t="s">
        <v>29958</v>
      </c>
    </row>
    <row r="31208" spans="116:116">
      <c r="DL31208" t="s">
        <v>29959</v>
      </c>
    </row>
    <row r="31209" spans="116:116">
      <c r="DL31209" t="s">
        <v>29960</v>
      </c>
    </row>
    <row r="31210" spans="116:116">
      <c r="DL31210" t="s">
        <v>29961</v>
      </c>
    </row>
    <row r="31211" spans="116:116">
      <c r="DL31211" t="s">
        <v>29962</v>
      </c>
    </row>
    <row r="31212" spans="116:116">
      <c r="DL31212" t="s">
        <v>29963</v>
      </c>
    </row>
    <row r="31213" spans="116:116">
      <c r="DL31213" t="s">
        <v>29964</v>
      </c>
    </row>
    <row r="31214" spans="116:116">
      <c r="DL31214" t="s">
        <v>29965</v>
      </c>
    </row>
    <row r="31215" spans="116:116">
      <c r="DL31215" t="s">
        <v>29966</v>
      </c>
    </row>
    <row r="31216" spans="116:116">
      <c r="DL31216" t="s">
        <v>29967</v>
      </c>
    </row>
    <row r="31217" spans="116:116">
      <c r="DL31217" t="s">
        <v>29968</v>
      </c>
    </row>
    <row r="31218" spans="116:116">
      <c r="DL31218" t="s">
        <v>29969</v>
      </c>
    </row>
    <row r="31219" spans="116:116">
      <c r="DL31219" t="s">
        <v>29970</v>
      </c>
    </row>
    <row r="31220" spans="116:116">
      <c r="DL31220" t="s">
        <v>29971</v>
      </c>
    </row>
    <row r="31221" spans="116:116">
      <c r="DL31221" t="s">
        <v>29972</v>
      </c>
    </row>
    <row r="31222" spans="116:116">
      <c r="DL31222" t="s">
        <v>29973</v>
      </c>
    </row>
    <row r="31223" spans="116:116">
      <c r="DL31223" t="s">
        <v>29974</v>
      </c>
    </row>
    <row r="31224" spans="116:116">
      <c r="DL31224" t="s">
        <v>29975</v>
      </c>
    </row>
    <row r="31225" spans="116:116">
      <c r="DL31225" t="s">
        <v>29976</v>
      </c>
    </row>
    <row r="31226" spans="116:116">
      <c r="DL31226" t="s">
        <v>29977</v>
      </c>
    </row>
    <row r="31227" spans="116:116">
      <c r="DL31227" t="s">
        <v>29978</v>
      </c>
    </row>
    <row r="31228" spans="116:116">
      <c r="DL31228" t="s">
        <v>29979</v>
      </c>
    </row>
    <row r="31229" spans="116:116">
      <c r="DL31229" t="s">
        <v>29980</v>
      </c>
    </row>
    <row r="31230" spans="116:116">
      <c r="DL31230" t="s">
        <v>29981</v>
      </c>
    </row>
    <row r="31231" spans="116:116">
      <c r="DL31231" t="s">
        <v>29982</v>
      </c>
    </row>
    <row r="31232" spans="116:116">
      <c r="DL31232" t="s">
        <v>29983</v>
      </c>
    </row>
    <row r="31233" spans="116:116">
      <c r="DL31233" t="s">
        <v>29984</v>
      </c>
    </row>
    <row r="31234" spans="116:116">
      <c r="DL31234" t="s">
        <v>29985</v>
      </c>
    </row>
    <row r="31235" spans="116:116">
      <c r="DL31235" t="s">
        <v>29986</v>
      </c>
    </row>
    <row r="31236" spans="116:116">
      <c r="DL31236" t="s">
        <v>29987</v>
      </c>
    </row>
    <row r="31237" spans="116:116">
      <c r="DL31237" t="s">
        <v>29988</v>
      </c>
    </row>
    <row r="31238" spans="116:116">
      <c r="DL31238" t="s">
        <v>29989</v>
      </c>
    </row>
    <row r="31239" spans="116:116">
      <c r="DL31239" t="s">
        <v>29990</v>
      </c>
    </row>
    <row r="31240" spans="116:116">
      <c r="DL31240" t="s">
        <v>29991</v>
      </c>
    </row>
    <row r="31241" spans="116:116">
      <c r="DL31241" t="s">
        <v>29992</v>
      </c>
    </row>
    <row r="31242" spans="116:116">
      <c r="DL31242" t="s">
        <v>29993</v>
      </c>
    </row>
    <row r="31243" spans="116:116">
      <c r="DL31243" t="s">
        <v>29994</v>
      </c>
    </row>
    <row r="31244" spans="116:116">
      <c r="DL31244" t="s">
        <v>29995</v>
      </c>
    </row>
    <row r="31245" spans="116:116">
      <c r="DL31245" t="s">
        <v>29996</v>
      </c>
    </row>
    <row r="31246" spans="116:116">
      <c r="DL31246" t="s">
        <v>29997</v>
      </c>
    </row>
    <row r="31247" spans="116:116">
      <c r="DL31247" t="s">
        <v>29998</v>
      </c>
    </row>
    <row r="31248" spans="116:116">
      <c r="DL31248" t="s">
        <v>29999</v>
      </c>
    </row>
    <row r="31249" spans="116:116">
      <c r="DL31249" t="s">
        <v>30000</v>
      </c>
    </row>
    <row r="31250" spans="116:116">
      <c r="DL31250" t="s">
        <v>30001</v>
      </c>
    </row>
    <row r="31251" spans="116:116">
      <c r="DL31251" t="s">
        <v>30002</v>
      </c>
    </row>
    <row r="31252" spans="116:116">
      <c r="DL31252" t="s">
        <v>30003</v>
      </c>
    </row>
    <row r="31253" spans="116:116">
      <c r="DL31253" t="s">
        <v>30004</v>
      </c>
    </row>
    <row r="31254" spans="116:116">
      <c r="DL31254" t="s">
        <v>30005</v>
      </c>
    </row>
    <row r="31255" spans="116:116">
      <c r="DL31255" t="s">
        <v>30006</v>
      </c>
    </row>
    <row r="31256" spans="116:116">
      <c r="DL31256" t="s">
        <v>30007</v>
      </c>
    </row>
    <row r="31257" spans="116:116">
      <c r="DL31257" t="s">
        <v>30008</v>
      </c>
    </row>
    <row r="31258" spans="116:116">
      <c r="DL31258" t="s">
        <v>30009</v>
      </c>
    </row>
    <row r="31259" spans="116:116">
      <c r="DL31259" t="s">
        <v>30010</v>
      </c>
    </row>
    <row r="31260" spans="116:116">
      <c r="DL31260" t="s">
        <v>30011</v>
      </c>
    </row>
    <row r="31261" spans="116:116">
      <c r="DL31261" t="s">
        <v>30012</v>
      </c>
    </row>
    <row r="31262" spans="116:116">
      <c r="DL31262" t="s">
        <v>30013</v>
      </c>
    </row>
    <row r="31263" spans="116:116">
      <c r="DL31263" t="s">
        <v>30014</v>
      </c>
    </row>
    <row r="31264" spans="116:116">
      <c r="DL31264" t="s">
        <v>30015</v>
      </c>
    </row>
    <row r="31265" spans="116:116">
      <c r="DL31265" t="s">
        <v>30016</v>
      </c>
    </row>
    <row r="31266" spans="116:116">
      <c r="DL31266" t="s">
        <v>30017</v>
      </c>
    </row>
    <row r="31267" spans="116:116">
      <c r="DL31267" t="s">
        <v>30018</v>
      </c>
    </row>
    <row r="31268" spans="116:116">
      <c r="DL31268" t="s">
        <v>30019</v>
      </c>
    </row>
    <row r="31269" spans="116:116">
      <c r="DL31269" t="s">
        <v>30020</v>
      </c>
    </row>
    <row r="31270" spans="116:116">
      <c r="DL31270" t="s">
        <v>30021</v>
      </c>
    </row>
    <row r="31271" spans="116:116">
      <c r="DL31271" t="s">
        <v>30022</v>
      </c>
    </row>
    <row r="31272" spans="116:116">
      <c r="DL31272" t="s">
        <v>30023</v>
      </c>
    </row>
    <row r="31273" spans="116:116">
      <c r="DL31273" t="s">
        <v>30024</v>
      </c>
    </row>
    <row r="31274" spans="116:116">
      <c r="DL31274" t="s">
        <v>30025</v>
      </c>
    </row>
    <row r="31275" spans="116:116">
      <c r="DL31275" t="s">
        <v>30026</v>
      </c>
    </row>
    <row r="31276" spans="116:116">
      <c r="DL31276" t="s">
        <v>30027</v>
      </c>
    </row>
    <row r="31277" spans="116:116">
      <c r="DL31277" t="s">
        <v>30028</v>
      </c>
    </row>
    <row r="31278" spans="116:116">
      <c r="DL31278" t="s">
        <v>30029</v>
      </c>
    </row>
    <row r="31279" spans="116:116">
      <c r="DL31279" t="s">
        <v>30030</v>
      </c>
    </row>
    <row r="31280" spans="116:116">
      <c r="DL31280" t="s">
        <v>30031</v>
      </c>
    </row>
    <row r="31281" spans="116:116">
      <c r="DL31281" t="s">
        <v>30032</v>
      </c>
    </row>
    <row r="31282" spans="116:116">
      <c r="DL31282" t="s">
        <v>30033</v>
      </c>
    </row>
    <row r="31283" spans="116:116">
      <c r="DL31283" t="s">
        <v>30034</v>
      </c>
    </row>
    <row r="31284" spans="116:116">
      <c r="DL31284" t="s">
        <v>30035</v>
      </c>
    </row>
    <row r="31285" spans="116:116">
      <c r="DL31285" t="s">
        <v>30036</v>
      </c>
    </row>
    <row r="31286" spans="116:116">
      <c r="DL31286" t="s">
        <v>30037</v>
      </c>
    </row>
    <row r="31287" spans="116:116">
      <c r="DL31287" t="s">
        <v>30038</v>
      </c>
    </row>
    <row r="31288" spans="116:116">
      <c r="DL31288" t="s">
        <v>30039</v>
      </c>
    </row>
    <row r="31289" spans="116:116">
      <c r="DL31289" t="s">
        <v>30040</v>
      </c>
    </row>
    <row r="31290" spans="116:116">
      <c r="DL31290" t="s">
        <v>30041</v>
      </c>
    </row>
    <row r="31291" spans="116:116">
      <c r="DL31291" t="s">
        <v>30042</v>
      </c>
    </row>
    <row r="31292" spans="116:116">
      <c r="DL31292" t="s">
        <v>30043</v>
      </c>
    </row>
    <row r="31293" spans="116:116">
      <c r="DL31293" t="s">
        <v>30044</v>
      </c>
    </row>
    <row r="31294" spans="116:116">
      <c r="DL31294" t="s">
        <v>30045</v>
      </c>
    </row>
    <row r="31295" spans="116:116">
      <c r="DL31295" t="s">
        <v>30046</v>
      </c>
    </row>
    <row r="31296" spans="116:116">
      <c r="DL31296" t="s">
        <v>30047</v>
      </c>
    </row>
    <row r="31297" spans="116:116">
      <c r="DL31297" t="s">
        <v>30048</v>
      </c>
    </row>
    <row r="31298" spans="116:116">
      <c r="DL31298" t="s">
        <v>30049</v>
      </c>
    </row>
    <row r="31299" spans="116:116">
      <c r="DL31299" t="s">
        <v>30050</v>
      </c>
    </row>
    <row r="31300" spans="116:116">
      <c r="DL31300" t="s">
        <v>30051</v>
      </c>
    </row>
    <row r="31301" spans="116:116">
      <c r="DL31301" t="s">
        <v>30052</v>
      </c>
    </row>
    <row r="31302" spans="116:116">
      <c r="DL31302" t="s">
        <v>30053</v>
      </c>
    </row>
    <row r="31303" spans="116:116">
      <c r="DL31303" t="s">
        <v>30054</v>
      </c>
    </row>
    <row r="31304" spans="116:116">
      <c r="DL31304" t="s">
        <v>30055</v>
      </c>
    </row>
    <row r="31305" spans="116:116">
      <c r="DL31305" t="s">
        <v>30056</v>
      </c>
    </row>
    <row r="31306" spans="116:116">
      <c r="DL31306" t="s">
        <v>30057</v>
      </c>
    </row>
    <row r="31307" spans="116:116">
      <c r="DL31307" t="s">
        <v>30058</v>
      </c>
    </row>
    <row r="31308" spans="116:116">
      <c r="DL31308" t="s">
        <v>30059</v>
      </c>
    </row>
    <row r="31309" spans="116:116">
      <c r="DL31309" t="s">
        <v>30060</v>
      </c>
    </row>
    <row r="31310" spans="116:116">
      <c r="DL31310" t="s">
        <v>30061</v>
      </c>
    </row>
    <row r="31311" spans="116:116">
      <c r="DL31311" t="s">
        <v>30062</v>
      </c>
    </row>
    <row r="31312" spans="116:116">
      <c r="DL31312" t="s">
        <v>30063</v>
      </c>
    </row>
    <row r="31313" spans="116:116">
      <c r="DL31313" t="s">
        <v>30064</v>
      </c>
    </row>
    <row r="31314" spans="116:116">
      <c r="DL31314" t="s">
        <v>30065</v>
      </c>
    </row>
    <row r="31315" spans="116:116">
      <c r="DL31315" t="s">
        <v>30066</v>
      </c>
    </row>
    <row r="31316" spans="116:116">
      <c r="DL31316" t="s">
        <v>30067</v>
      </c>
    </row>
    <row r="31317" spans="116:116">
      <c r="DL31317" t="s">
        <v>30068</v>
      </c>
    </row>
    <row r="31318" spans="116:116">
      <c r="DL31318" t="s">
        <v>30069</v>
      </c>
    </row>
    <row r="31319" spans="116:116">
      <c r="DL31319" t="s">
        <v>30070</v>
      </c>
    </row>
    <row r="31320" spans="116:116">
      <c r="DL31320" t="s">
        <v>30071</v>
      </c>
    </row>
    <row r="31321" spans="116:116">
      <c r="DL31321" t="s">
        <v>30072</v>
      </c>
    </row>
    <row r="31322" spans="116:116">
      <c r="DL31322" t="s">
        <v>30073</v>
      </c>
    </row>
    <row r="31323" spans="116:116">
      <c r="DL31323" t="s">
        <v>30074</v>
      </c>
    </row>
    <row r="31324" spans="116:116">
      <c r="DL31324" t="s">
        <v>30075</v>
      </c>
    </row>
    <row r="31325" spans="116:116">
      <c r="DL31325" t="s">
        <v>30076</v>
      </c>
    </row>
    <row r="31326" spans="116:116">
      <c r="DL31326" t="s">
        <v>30077</v>
      </c>
    </row>
    <row r="31327" spans="116:116">
      <c r="DL31327" t="s">
        <v>30078</v>
      </c>
    </row>
    <row r="31328" spans="116:116">
      <c r="DL31328" t="s">
        <v>30079</v>
      </c>
    </row>
    <row r="31329" spans="116:116">
      <c r="DL31329" t="s">
        <v>30080</v>
      </c>
    </row>
    <row r="31330" spans="116:116">
      <c r="DL31330" t="s">
        <v>30081</v>
      </c>
    </row>
    <row r="31331" spans="116:116">
      <c r="DL31331" t="s">
        <v>30082</v>
      </c>
    </row>
    <row r="31332" spans="116:116">
      <c r="DL31332" t="s">
        <v>30083</v>
      </c>
    </row>
    <row r="31333" spans="116:116">
      <c r="DL31333" t="s">
        <v>30084</v>
      </c>
    </row>
    <row r="31334" spans="116:116">
      <c r="DL31334" t="s">
        <v>30085</v>
      </c>
    </row>
    <row r="31335" spans="116:116">
      <c r="DL31335" t="s">
        <v>30086</v>
      </c>
    </row>
    <row r="31336" spans="116:116">
      <c r="DL31336" t="s">
        <v>30087</v>
      </c>
    </row>
    <row r="31337" spans="116:116">
      <c r="DL31337" t="s">
        <v>30088</v>
      </c>
    </row>
    <row r="31338" spans="116:116">
      <c r="DL31338" t="s">
        <v>30089</v>
      </c>
    </row>
    <row r="31339" spans="116:116">
      <c r="DL31339" t="s">
        <v>30090</v>
      </c>
    </row>
    <row r="31340" spans="116:116">
      <c r="DL31340" t="s">
        <v>30091</v>
      </c>
    </row>
    <row r="31341" spans="116:116">
      <c r="DL31341" t="s">
        <v>30092</v>
      </c>
    </row>
    <row r="31342" spans="116:116">
      <c r="DL31342" t="s">
        <v>30093</v>
      </c>
    </row>
    <row r="31343" spans="116:116">
      <c r="DL31343" t="s">
        <v>30094</v>
      </c>
    </row>
    <row r="31344" spans="116:116">
      <c r="DL31344" t="s">
        <v>30095</v>
      </c>
    </row>
    <row r="31345" spans="116:116">
      <c r="DL31345" t="s">
        <v>30096</v>
      </c>
    </row>
    <row r="31346" spans="116:116">
      <c r="DL31346" t="s">
        <v>30097</v>
      </c>
    </row>
    <row r="31347" spans="116:116">
      <c r="DL31347" t="s">
        <v>30098</v>
      </c>
    </row>
    <row r="31348" spans="116:116">
      <c r="DL31348" t="s">
        <v>30099</v>
      </c>
    </row>
    <row r="31349" spans="116:116">
      <c r="DL31349" t="s">
        <v>30100</v>
      </c>
    </row>
    <row r="31350" spans="116:116">
      <c r="DL31350" t="s">
        <v>30101</v>
      </c>
    </row>
    <row r="31351" spans="116:116">
      <c r="DL31351" t="s">
        <v>30102</v>
      </c>
    </row>
    <row r="31352" spans="116:116">
      <c r="DL31352" t="s">
        <v>30103</v>
      </c>
    </row>
    <row r="31353" spans="116:116">
      <c r="DL31353" t="s">
        <v>30104</v>
      </c>
    </row>
    <row r="31354" spans="116:116">
      <c r="DL31354" t="s">
        <v>30105</v>
      </c>
    </row>
    <row r="31355" spans="116:116">
      <c r="DL31355" t="s">
        <v>30106</v>
      </c>
    </row>
    <row r="31356" spans="116:116">
      <c r="DL31356" t="s">
        <v>30107</v>
      </c>
    </row>
    <row r="31357" spans="116:116">
      <c r="DL31357" t="s">
        <v>30108</v>
      </c>
    </row>
    <row r="31358" spans="116:116">
      <c r="DL31358" t="s">
        <v>30109</v>
      </c>
    </row>
    <row r="31359" spans="116:116">
      <c r="DL31359" t="s">
        <v>30110</v>
      </c>
    </row>
    <row r="31360" spans="116:116">
      <c r="DL31360" t="s">
        <v>30111</v>
      </c>
    </row>
    <row r="31361" spans="116:116">
      <c r="DL31361" t="s">
        <v>30112</v>
      </c>
    </row>
    <row r="31362" spans="116:116">
      <c r="DL31362" t="s">
        <v>30113</v>
      </c>
    </row>
    <row r="31363" spans="116:116">
      <c r="DL31363" t="s">
        <v>30114</v>
      </c>
    </row>
    <row r="31364" spans="116:116">
      <c r="DL31364" t="s">
        <v>30115</v>
      </c>
    </row>
    <row r="31365" spans="116:116">
      <c r="DL31365" t="s">
        <v>30116</v>
      </c>
    </row>
    <row r="31366" spans="116:116">
      <c r="DL31366" t="s">
        <v>30117</v>
      </c>
    </row>
    <row r="31367" spans="116:116">
      <c r="DL31367" t="s">
        <v>30118</v>
      </c>
    </row>
    <row r="31368" spans="116:116">
      <c r="DL31368" t="s">
        <v>30119</v>
      </c>
    </row>
    <row r="31369" spans="116:116">
      <c r="DL31369" t="s">
        <v>30120</v>
      </c>
    </row>
    <row r="31370" spans="116:116">
      <c r="DL31370" t="s">
        <v>30121</v>
      </c>
    </row>
    <row r="31371" spans="116:116">
      <c r="DL31371" t="s">
        <v>30122</v>
      </c>
    </row>
    <row r="31372" spans="116:116">
      <c r="DL31372" t="s">
        <v>30123</v>
      </c>
    </row>
    <row r="31373" spans="116:116">
      <c r="DL31373" t="s">
        <v>30124</v>
      </c>
    </row>
    <row r="31374" spans="116:116">
      <c r="DL31374" t="s">
        <v>30125</v>
      </c>
    </row>
    <row r="31375" spans="116:116">
      <c r="DL31375" t="s">
        <v>30126</v>
      </c>
    </row>
    <row r="31376" spans="116:116">
      <c r="DL31376" t="s">
        <v>30127</v>
      </c>
    </row>
    <row r="31377" spans="116:116">
      <c r="DL31377" t="s">
        <v>30128</v>
      </c>
    </row>
    <row r="31378" spans="116:116">
      <c r="DL31378" t="s">
        <v>30129</v>
      </c>
    </row>
    <row r="31379" spans="116:116">
      <c r="DL31379" t="s">
        <v>30130</v>
      </c>
    </row>
    <row r="31380" spans="116:116">
      <c r="DL31380" t="s">
        <v>30131</v>
      </c>
    </row>
    <row r="31381" spans="116:116">
      <c r="DL31381" t="s">
        <v>30132</v>
      </c>
    </row>
    <row r="31382" spans="116:116">
      <c r="DL31382" t="s">
        <v>30133</v>
      </c>
    </row>
    <row r="31383" spans="116:116">
      <c r="DL31383" t="s">
        <v>30134</v>
      </c>
    </row>
    <row r="31384" spans="116:116">
      <c r="DL31384" t="s">
        <v>30135</v>
      </c>
    </row>
    <row r="31385" spans="116:116">
      <c r="DL31385" t="s">
        <v>30136</v>
      </c>
    </row>
    <row r="31386" spans="116:116">
      <c r="DL31386" t="s">
        <v>30137</v>
      </c>
    </row>
    <row r="31387" spans="116:116">
      <c r="DL31387" t="s">
        <v>30138</v>
      </c>
    </row>
    <row r="31388" spans="116:116">
      <c r="DL31388" t="s">
        <v>30139</v>
      </c>
    </row>
    <row r="31389" spans="116:116">
      <c r="DL31389" t="s">
        <v>30140</v>
      </c>
    </row>
    <row r="31390" spans="116:116">
      <c r="DL31390" t="s">
        <v>30141</v>
      </c>
    </row>
    <row r="31391" spans="116:116">
      <c r="DL31391" t="s">
        <v>30142</v>
      </c>
    </row>
    <row r="31392" spans="116:116">
      <c r="DL31392" t="s">
        <v>30143</v>
      </c>
    </row>
    <row r="31393" spans="116:116">
      <c r="DL31393" t="s">
        <v>30144</v>
      </c>
    </row>
    <row r="31394" spans="116:116">
      <c r="DL31394" t="s">
        <v>30145</v>
      </c>
    </row>
    <row r="31395" spans="116:116">
      <c r="DL31395" t="s">
        <v>30146</v>
      </c>
    </row>
    <row r="31396" spans="116:116">
      <c r="DL31396" t="s">
        <v>30147</v>
      </c>
    </row>
    <row r="31397" spans="116:116">
      <c r="DL31397" t="s">
        <v>30148</v>
      </c>
    </row>
    <row r="31398" spans="116:116">
      <c r="DL31398" t="s">
        <v>30149</v>
      </c>
    </row>
    <row r="31399" spans="116:116">
      <c r="DL31399" t="s">
        <v>30150</v>
      </c>
    </row>
    <row r="31400" spans="116:116">
      <c r="DL31400" t="s">
        <v>30151</v>
      </c>
    </row>
    <row r="31401" spans="116:116">
      <c r="DL31401" t="s">
        <v>30152</v>
      </c>
    </row>
    <row r="31402" spans="116:116">
      <c r="DL31402" t="s">
        <v>30153</v>
      </c>
    </row>
    <row r="31403" spans="116:116">
      <c r="DL31403" t="s">
        <v>30154</v>
      </c>
    </row>
    <row r="31404" spans="116:116">
      <c r="DL31404" t="s">
        <v>30155</v>
      </c>
    </row>
    <row r="31405" spans="116:116">
      <c r="DL31405" t="s">
        <v>30156</v>
      </c>
    </row>
    <row r="31406" spans="116:116">
      <c r="DL31406" t="s">
        <v>30157</v>
      </c>
    </row>
    <row r="31407" spans="116:116">
      <c r="DL31407" t="s">
        <v>30158</v>
      </c>
    </row>
    <row r="31408" spans="116:116">
      <c r="DL31408" t="s">
        <v>30159</v>
      </c>
    </row>
    <row r="31409" spans="116:116">
      <c r="DL31409" t="s">
        <v>30160</v>
      </c>
    </row>
    <row r="31410" spans="116:116">
      <c r="DL31410" t="s">
        <v>30161</v>
      </c>
    </row>
    <row r="31411" spans="116:116">
      <c r="DL31411" t="s">
        <v>30162</v>
      </c>
    </row>
    <row r="31412" spans="116:116">
      <c r="DL31412" t="s">
        <v>30163</v>
      </c>
    </row>
    <row r="31413" spans="116:116">
      <c r="DL31413" t="s">
        <v>30164</v>
      </c>
    </row>
    <row r="31414" spans="116:116">
      <c r="DL31414" t="s">
        <v>30165</v>
      </c>
    </row>
    <row r="31415" spans="116:116">
      <c r="DL31415" t="s">
        <v>30166</v>
      </c>
    </row>
    <row r="31416" spans="116:116">
      <c r="DL31416" t="s">
        <v>30167</v>
      </c>
    </row>
    <row r="31417" spans="116:116">
      <c r="DL31417" t="s">
        <v>30168</v>
      </c>
    </row>
    <row r="31418" spans="116:116">
      <c r="DL31418" t="s">
        <v>30169</v>
      </c>
    </row>
    <row r="31419" spans="116:116">
      <c r="DL31419" t="s">
        <v>30170</v>
      </c>
    </row>
    <row r="31420" spans="116:116">
      <c r="DL31420" t="s">
        <v>30171</v>
      </c>
    </row>
    <row r="31421" spans="116:116">
      <c r="DL31421" t="s">
        <v>30172</v>
      </c>
    </row>
    <row r="31422" spans="116:116">
      <c r="DL31422" t="s">
        <v>30173</v>
      </c>
    </row>
    <row r="31423" spans="116:116">
      <c r="DL31423" t="s">
        <v>30174</v>
      </c>
    </row>
    <row r="31424" spans="116:116">
      <c r="DL31424" t="s">
        <v>30175</v>
      </c>
    </row>
    <row r="31425" spans="116:116">
      <c r="DL31425" t="s">
        <v>30176</v>
      </c>
    </row>
    <row r="31426" spans="116:116">
      <c r="DL31426" t="s">
        <v>30177</v>
      </c>
    </row>
    <row r="31427" spans="116:116">
      <c r="DL31427" t="s">
        <v>30178</v>
      </c>
    </row>
    <row r="31428" spans="116:116">
      <c r="DL31428" t="s">
        <v>30179</v>
      </c>
    </row>
    <row r="31429" spans="116:116">
      <c r="DL31429" t="s">
        <v>30180</v>
      </c>
    </row>
    <row r="31430" spans="116:116">
      <c r="DL31430" t="s">
        <v>30181</v>
      </c>
    </row>
    <row r="31431" spans="116:116">
      <c r="DL31431" t="s">
        <v>30182</v>
      </c>
    </row>
    <row r="31432" spans="116:116">
      <c r="DL31432" t="s">
        <v>30183</v>
      </c>
    </row>
    <row r="31433" spans="116:116">
      <c r="DL31433" t="s">
        <v>30184</v>
      </c>
    </row>
    <row r="31434" spans="116:116">
      <c r="DL31434" t="s">
        <v>30185</v>
      </c>
    </row>
    <row r="31435" spans="116:116">
      <c r="DL31435" t="s">
        <v>30186</v>
      </c>
    </row>
    <row r="31436" spans="116:116">
      <c r="DL31436" t="s">
        <v>30187</v>
      </c>
    </row>
    <row r="31437" spans="116:116">
      <c r="DL31437" t="s">
        <v>30188</v>
      </c>
    </row>
    <row r="31438" spans="116:116">
      <c r="DL31438" t="s">
        <v>30189</v>
      </c>
    </row>
    <row r="31439" spans="116:116">
      <c r="DL31439" t="s">
        <v>30190</v>
      </c>
    </row>
    <row r="31440" spans="116:116">
      <c r="DL31440" t="s">
        <v>30191</v>
      </c>
    </row>
    <row r="31441" spans="116:116">
      <c r="DL31441" t="s">
        <v>30192</v>
      </c>
    </row>
    <row r="31442" spans="116:116">
      <c r="DL31442" t="s">
        <v>30193</v>
      </c>
    </row>
    <row r="31443" spans="116:116">
      <c r="DL31443" t="s">
        <v>30194</v>
      </c>
    </row>
    <row r="31444" spans="116:116">
      <c r="DL31444" t="s">
        <v>30195</v>
      </c>
    </row>
    <row r="31445" spans="116:116">
      <c r="DL31445" t="s">
        <v>30196</v>
      </c>
    </row>
    <row r="31446" spans="116:116">
      <c r="DL31446" t="s">
        <v>30197</v>
      </c>
    </row>
    <row r="31447" spans="116:116">
      <c r="DL31447" t="s">
        <v>30198</v>
      </c>
    </row>
    <row r="31448" spans="116:116">
      <c r="DL31448" t="s">
        <v>30199</v>
      </c>
    </row>
    <row r="31449" spans="116:116">
      <c r="DL31449" t="s">
        <v>30200</v>
      </c>
    </row>
    <row r="31450" spans="116:116">
      <c r="DL31450" t="s">
        <v>30201</v>
      </c>
    </row>
    <row r="31451" spans="116:116">
      <c r="DL31451" t="s">
        <v>30202</v>
      </c>
    </row>
    <row r="31452" spans="116:116">
      <c r="DL31452" t="s">
        <v>30203</v>
      </c>
    </row>
    <row r="31453" spans="116:116">
      <c r="DL31453" t="s">
        <v>30204</v>
      </c>
    </row>
    <row r="31454" spans="116:116">
      <c r="DL31454" t="s">
        <v>30205</v>
      </c>
    </row>
    <row r="31455" spans="116:116">
      <c r="DL31455" t="s">
        <v>30206</v>
      </c>
    </row>
    <row r="31456" spans="116:116">
      <c r="DL31456" t="s">
        <v>30207</v>
      </c>
    </row>
    <row r="31457" spans="116:116">
      <c r="DL31457" t="s">
        <v>30208</v>
      </c>
    </row>
    <row r="31458" spans="116:116">
      <c r="DL31458" t="s">
        <v>30209</v>
      </c>
    </row>
    <row r="31459" spans="116:116">
      <c r="DL31459" t="s">
        <v>30210</v>
      </c>
    </row>
    <row r="31460" spans="116:116">
      <c r="DL31460" t="s">
        <v>30211</v>
      </c>
    </row>
    <row r="31461" spans="116:116">
      <c r="DL31461" t="s">
        <v>30212</v>
      </c>
    </row>
    <row r="31462" spans="116:116">
      <c r="DL31462" t="s">
        <v>30213</v>
      </c>
    </row>
    <row r="31463" spans="116:116">
      <c r="DL31463" t="s">
        <v>30214</v>
      </c>
    </row>
    <row r="31464" spans="116:116">
      <c r="DL31464" t="s">
        <v>30215</v>
      </c>
    </row>
    <row r="31465" spans="116:116">
      <c r="DL31465" t="s">
        <v>30216</v>
      </c>
    </row>
    <row r="31466" spans="116:116">
      <c r="DL31466" t="s">
        <v>30217</v>
      </c>
    </row>
    <row r="31467" spans="116:116">
      <c r="DL31467" t="s">
        <v>30218</v>
      </c>
    </row>
    <row r="31468" spans="116:116">
      <c r="DL31468" t="s">
        <v>30219</v>
      </c>
    </row>
    <row r="31469" spans="116:116">
      <c r="DL31469" t="s">
        <v>30220</v>
      </c>
    </row>
    <row r="31470" spans="116:116">
      <c r="DL31470" t="s">
        <v>30221</v>
      </c>
    </row>
    <row r="31471" spans="116:116">
      <c r="DL31471" t="s">
        <v>30222</v>
      </c>
    </row>
    <row r="31472" spans="116:116">
      <c r="DL31472" t="s">
        <v>30223</v>
      </c>
    </row>
    <row r="31473" spans="116:116">
      <c r="DL31473" t="s">
        <v>30224</v>
      </c>
    </row>
    <row r="31474" spans="116:116">
      <c r="DL31474" t="s">
        <v>30225</v>
      </c>
    </row>
    <row r="31475" spans="116:116">
      <c r="DL31475" t="s">
        <v>30226</v>
      </c>
    </row>
    <row r="31476" spans="116:116">
      <c r="DL31476" t="s">
        <v>30227</v>
      </c>
    </row>
    <row r="31477" spans="116:116">
      <c r="DL31477" t="s">
        <v>30228</v>
      </c>
    </row>
    <row r="31478" spans="116:116">
      <c r="DL31478" t="s">
        <v>30229</v>
      </c>
    </row>
    <row r="31479" spans="116:116">
      <c r="DL31479" t="s">
        <v>30230</v>
      </c>
    </row>
    <row r="31480" spans="116:116">
      <c r="DL31480" t="s">
        <v>30231</v>
      </c>
    </row>
    <row r="31481" spans="116:116">
      <c r="DL31481" t="s">
        <v>30232</v>
      </c>
    </row>
    <row r="31482" spans="116:116">
      <c r="DL31482" t="s">
        <v>30233</v>
      </c>
    </row>
    <row r="31483" spans="116:116">
      <c r="DL31483" t="s">
        <v>30234</v>
      </c>
    </row>
    <row r="31484" spans="116:116">
      <c r="DL31484" t="s">
        <v>30235</v>
      </c>
    </row>
    <row r="31485" spans="116:116">
      <c r="DL31485" t="s">
        <v>30236</v>
      </c>
    </row>
    <row r="31486" spans="116:116">
      <c r="DL31486" t="s">
        <v>30237</v>
      </c>
    </row>
    <row r="31487" spans="116:116">
      <c r="DL31487" t="s">
        <v>30238</v>
      </c>
    </row>
    <row r="31488" spans="116:116">
      <c r="DL31488" t="s">
        <v>30239</v>
      </c>
    </row>
    <row r="31489" spans="116:116">
      <c r="DL31489" t="s">
        <v>30240</v>
      </c>
    </row>
    <row r="31490" spans="116:116">
      <c r="DL31490" t="s">
        <v>30241</v>
      </c>
    </row>
    <row r="31491" spans="116:116">
      <c r="DL31491" t="s">
        <v>30242</v>
      </c>
    </row>
    <row r="31492" spans="116:116">
      <c r="DL31492" t="s">
        <v>30243</v>
      </c>
    </row>
    <row r="31493" spans="116:116">
      <c r="DL31493" t="s">
        <v>30244</v>
      </c>
    </row>
    <row r="31494" spans="116:116">
      <c r="DL31494" t="s">
        <v>30245</v>
      </c>
    </row>
    <row r="31495" spans="116:116">
      <c r="DL31495" t="s">
        <v>30246</v>
      </c>
    </row>
    <row r="31496" spans="116:116">
      <c r="DL31496" t="s">
        <v>30247</v>
      </c>
    </row>
    <row r="31497" spans="116:116">
      <c r="DL31497" t="s">
        <v>30248</v>
      </c>
    </row>
    <row r="31498" spans="116:116">
      <c r="DL31498" t="s">
        <v>30249</v>
      </c>
    </row>
    <row r="31499" spans="116:116">
      <c r="DL31499" t="s">
        <v>30250</v>
      </c>
    </row>
    <row r="31500" spans="116:116">
      <c r="DL31500" t="s">
        <v>30251</v>
      </c>
    </row>
    <row r="31501" spans="116:116">
      <c r="DL31501" t="s">
        <v>30252</v>
      </c>
    </row>
    <row r="31502" spans="116:116">
      <c r="DL31502" t="s">
        <v>30253</v>
      </c>
    </row>
    <row r="31503" spans="116:116">
      <c r="DL31503" t="s">
        <v>30254</v>
      </c>
    </row>
    <row r="31504" spans="116:116">
      <c r="DL31504" t="s">
        <v>30255</v>
      </c>
    </row>
    <row r="31505" spans="116:116">
      <c r="DL31505" t="s">
        <v>30256</v>
      </c>
    </row>
    <row r="31506" spans="116:116">
      <c r="DL31506" t="s">
        <v>30257</v>
      </c>
    </row>
    <row r="31507" spans="116:116">
      <c r="DL31507" t="s">
        <v>30258</v>
      </c>
    </row>
    <row r="31508" spans="116:116">
      <c r="DL31508" t="s">
        <v>30259</v>
      </c>
    </row>
    <row r="31509" spans="116:116">
      <c r="DL31509" t="s">
        <v>30260</v>
      </c>
    </row>
    <row r="31510" spans="116:116">
      <c r="DL31510" t="s">
        <v>30261</v>
      </c>
    </row>
    <row r="31511" spans="116:116">
      <c r="DL31511" t="s">
        <v>30262</v>
      </c>
    </row>
    <row r="31512" spans="116:116">
      <c r="DL31512" t="s">
        <v>30263</v>
      </c>
    </row>
    <row r="31513" spans="116:116">
      <c r="DL31513" t="s">
        <v>30264</v>
      </c>
    </row>
    <row r="31514" spans="116:116">
      <c r="DL31514" t="s">
        <v>30265</v>
      </c>
    </row>
    <row r="31515" spans="116:116">
      <c r="DL31515" t="s">
        <v>30266</v>
      </c>
    </row>
    <row r="31516" spans="116:116">
      <c r="DL31516" t="s">
        <v>30267</v>
      </c>
    </row>
    <row r="31517" spans="116:116">
      <c r="DL31517" t="s">
        <v>30268</v>
      </c>
    </row>
    <row r="31518" spans="116:116">
      <c r="DL31518" t="s">
        <v>30269</v>
      </c>
    </row>
    <row r="31519" spans="116:116">
      <c r="DL31519" t="s">
        <v>30270</v>
      </c>
    </row>
    <row r="31520" spans="116:116">
      <c r="DL31520" t="s">
        <v>30271</v>
      </c>
    </row>
    <row r="31521" spans="116:116">
      <c r="DL31521" t="s">
        <v>30272</v>
      </c>
    </row>
    <row r="31522" spans="116:116">
      <c r="DL31522" t="s">
        <v>30273</v>
      </c>
    </row>
    <row r="31523" spans="116:116">
      <c r="DL31523" t="s">
        <v>30274</v>
      </c>
    </row>
    <row r="31524" spans="116:116">
      <c r="DL31524" t="s">
        <v>30275</v>
      </c>
    </row>
    <row r="31525" spans="116:116">
      <c r="DL31525" t="s">
        <v>30276</v>
      </c>
    </row>
    <row r="31526" spans="116:116">
      <c r="DL31526" t="s">
        <v>30277</v>
      </c>
    </row>
    <row r="31527" spans="116:116">
      <c r="DL31527" t="s">
        <v>30278</v>
      </c>
    </row>
    <row r="31528" spans="116:116">
      <c r="DL31528" t="s">
        <v>30279</v>
      </c>
    </row>
    <row r="31529" spans="116:116">
      <c r="DL31529" t="s">
        <v>30280</v>
      </c>
    </row>
    <row r="31530" spans="116:116">
      <c r="DL31530" t="s">
        <v>30281</v>
      </c>
    </row>
    <row r="31531" spans="116:116">
      <c r="DL31531" t="s">
        <v>30282</v>
      </c>
    </row>
    <row r="31532" spans="116:116">
      <c r="DL31532" t="s">
        <v>30283</v>
      </c>
    </row>
    <row r="31533" spans="116:116">
      <c r="DL31533" t="s">
        <v>30284</v>
      </c>
    </row>
    <row r="31534" spans="116:116">
      <c r="DL31534" t="s">
        <v>30285</v>
      </c>
    </row>
    <row r="31535" spans="116:116">
      <c r="DL31535" t="s">
        <v>30286</v>
      </c>
    </row>
    <row r="31536" spans="116:116">
      <c r="DL31536" t="s">
        <v>30287</v>
      </c>
    </row>
    <row r="31537" spans="116:116">
      <c r="DL31537" t="s">
        <v>30288</v>
      </c>
    </row>
    <row r="31538" spans="116:116">
      <c r="DL31538" t="s">
        <v>30289</v>
      </c>
    </row>
    <row r="31539" spans="116:116">
      <c r="DL31539" t="s">
        <v>30290</v>
      </c>
    </row>
    <row r="31540" spans="116:116">
      <c r="DL31540" t="s">
        <v>30291</v>
      </c>
    </row>
    <row r="31541" spans="116:116">
      <c r="DL31541" t="s">
        <v>30292</v>
      </c>
    </row>
    <row r="31542" spans="116:116">
      <c r="DL31542" t="s">
        <v>30293</v>
      </c>
    </row>
    <row r="31543" spans="116:116">
      <c r="DL31543" t="s">
        <v>30294</v>
      </c>
    </row>
    <row r="31544" spans="116:116">
      <c r="DL31544" t="s">
        <v>30295</v>
      </c>
    </row>
    <row r="31545" spans="116:116">
      <c r="DL31545" t="s">
        <v>30296</v>
      </c>
    </row>
    <row r="31546" spans="116:116">
      <c r="DL31546" t="s">
        <v>30297</v>
      </c>
    </row>
    <row r="31547" spans="116:116">
      <c r="DL31547" t="s">
        <v>30298</v>
      </c>
    </row>
    <row r="31548" spans="116:116">
      <c r="DL31548" t="s">
        <v>30299</v>
      </c>
    </row>
    <row r="31549" spans="116:116">
      <c r="DL31549" t="s">
        <v>30300</v>
      </c>
    </row>
    <row r="31550" spans="116:116">
      <c r="DL31550" t="s">
        <v>30301</v>
      </c>
    </row>
    <row r="31551" spans="116:116">
      <c r="DL31551" t="s">
        <v>30302</v>
      </c>
    </row>
    <row r="31552" spans="116:116">
      <c r="DL31552" t="s">
        <v>30303</v>
      </c>
    </row>
    <row r="31553" spans="116:116">
      <c r="DL31553" t="s">
        <v>30304</v>
      </c>
    </row>
    <row r="31554" spans="116:116">
      <c r="DL31554" t="s">
        <v>30305</v>
      </c>
    </row>
    <row r="31555" spans="116:116">
      <c r="DL31555" t="s">
        <v>30306</v>
      </c>
    </row>
    <row r="31556" spans="116:116">
      <c r="DL31556" t="s">
        <v>30307</v>
      </c>
    </row>
    <row r="31557" spans="116:116">
      <c r="DL31557" t="s">
        <v>30308</v>
      </c>
    </row>
    <row r="31558" spans="116:116">
      <c r="DL31558" t="s">
        <v>30309</v>
      </c>
    </row>
    <row r="31559" spans="116:116">
      <c r="DL31559" t="s">
        <v>30310</v>
      </c>
    </row>
    <row r="31560" spans="116:116">
      <c r="DL31560" t="s">
        <v>30311</v>
      </c>
    </row>
    <row r="31561" spans="116:116">
      <c r="DL31561" t="s">
        <v>30312</v>
      </c>
    </row>
    <row r="31562" spans="116:116">
      <c r="DL31562" t="s">
        <v>30313</v>
      </c>
    </row>
    <row r="31563" spans="116:116">
      <c r="DL31563" t="s">
        <v>30314</v>
      </c>
    </row>
    <row r="31564" spans="116:116">
      <c r="DL31564" t="s">
        <v>30315</v>
      </c>
    </row>
    <row r="31565" spans="116:116">
      <c r="DL31565" t="s">
        <v>30316</v>
      </c>
    </row>
    <row r="31566" spans="116:116">
      <c r="DL31566" t="s">
        <v>30317</v>
      </c>
    </row>
    <row r="31567" spans="116:116">
      <c r="DL31567" t="s">
        <v>30318</v>
      </c>
    </row>
    <row r="31568" spans="116:116">
      <c r="DL31568" t="s">
        <v>30319</v>
      </c>
    </row>
    <row r="31569" spans="116:116">
      <c r="DL31569" t="s">
        <v>30320</v>
      </c>
    </row>
    <row r="31570" spans="116:116">
      <c r="DL31570" t="s">
        <v>30321</v>
      </c>
    </row>
    <row r="31571" spans="116:116">
      <c r="DL31571" t="s">
        <v>30322</v>
      </c>
    </row>
    <row r="31572" spans="116:116">
      <c r="DL31572" t="s">
        <v>30323</v>
      </c>
    </row>
    <row r="31573" spans="116:116">
      <c r="DL31573" t="s">
        <v>30324</v>
      </c>
    </row>
    <row r="31574" spans="116:116">
      <c r="DL31574" t="s">
        <v>30325</v>
      </c>
    </row>
    <row r="31575" spans="116:116">
      <c r="DL31575" t="s">
        <v>30326</v>
      </c>
    </row>
    <row r="31576" spans="116:116">
      <c r="DL31576" t="s">
        <v>30327</v>
      </c>
    </row>
    <row r="31577" spans="116:116">
      <c r="DL31577" t="s">
        <v>30328</v>
      </c>
    </row>
    <row r="31578" spans="116:116">
      <c r="DL31578" t="s">
        <v>30329</v>
      </c>
    </row>
    <row r="31579" spans="116:116">
      <c r="DL31579" t="s">
        <v>30330</v>
      </c>
    </row>
    <row r="31580" spans="116:116">
      <c r="DL31580" t="s">
        <v>30331</v>
      </c>
    </row>
    <row r="31581" spans="116:116">
      <c r="DL31581" t="s">
        <v>30332</v>
      </c>
    </row>
    <row r="31582" spans="116:116">
      <c r="DL31582" t="s">
        <v>30333</v>
      </c>
    </row>
    <row r="31583" spans="116:116">
      <c r="DL31583" t="s">
        <v>30334</v>
      </c>
    </row>
    <row r="31584" spans="116:116">
      <c r="DL31584" t="s">
        <v>30335</v>
      </c>
    </row>
    <row r="31585" spans="116:116">
      <c r="DL31585" t="s">
        <v>30336</v>
      </c>
    </row>
    <row r="31586" spans="116:116">
      <c r="DL31586" t="s">
        <v>30337</v>
      </c>
    </row>
    <row r="31587" spans="116:116">
      <c r="DL31587" t="s">
        <v>30338</v>
      </c>
    </row>
    <row r="31588" spans="116:116">
      <c r="DL31588" t="s">
        <v>30339</v>
      </c>
    </row>
    <row r="31589" spans="116:116">
      <c r="DL31589" t="s">
        <v>30340</v>
      </c>
    </row>
    <row r="31590" spans="116:116">
      <c r="DL31590" t="s">
        <v>30341</v>
      </c>
    </row>
    <row r="31591" spans="116:116">
      <c r="DL31591" t="s">
        <v>30342</v>
      </c>
    </row>
    <row r="31592" spans="116:116">
      <c r="DL31592" t="s">
        <v>30343</v>
      </c>
    </row>
    <row r="31593" spans="116:116">
      <c r="DL31593" t="s">
        <v>30344</v>
      </c>
    </row>
    <row r="31594" spans="116:116">
      <c r="DL31594" t="s">
        <v>30345</v>
      </c>
    </row>
    <row r="31595" spans="116:116">
      <c r="DL31595" t="s">
        <v>30346</v>
      </c>
    </row>
    <row r="31596" spans="116:116">
      <c r="DL31596" t="s">
        <v>30347</v>
      </c>
    </row>
    <row r="31597" spans="116:116">
      <c r="DL31597" t="s">
        <v>30348</v>
      </c>
    </row>
    <row r="31598" spans="116:116">
      <c r="DL31598" t="s">
        <v>30349</v>
      </c>
    </row>
    <row r="31599" spans="116:116">
      <c r="DL31599" t="s">
        <v>30350</v>
      </c>
    </row>
    <row r="31600" spans="116:116">
      <c r="DL31600" t="s">
        <v>30351</v>
      </c>
    </row>
    <row r="31601" spans="116:116">
      <c r="DL31601" t="s">
        <v>30352</v>
      </c>
    </row>
    <row r="31602" spans="116:116">
      <c r="DL31602" t="s">
        <v>30353</v>
      </c>
    </row>
    <row r="31603" spans="116:116">
      <c r="DL31603" t="s">
        <v>30354</v>
      </c>
    </row>
    <row r="31604" spans="116:116">
      <c r="DL31604" t="s">
        <v>30355</v>
      </c>
    </row>
    <row r="31605" spans="116:116">
      <c r="DL31605" t="s">
        <v>30356</v>
      </c>
    </row>
    <row r="31606" spans="116:116">
      <c r="DL31606" t="s">
        <v>30357</v>
      </c>
    </row>
    <row r="31607" spans="116:116">
      <c r="DL31607" t="s">
        <v>30358</v>
      </c>
    </row>
    <row r="31608" spans="116:116">
      <c r="DL31608" t="s">
        <v>30359</v>
      </c>
    </row>
    <row r="31609" spans="116:116">
      <c r="DL31609" t="s">
        <v>30360</v>
      </c>
    </row>
    <row r="31610" spans="116:116">
      <c r="DL31610" t="s">
        <v>30361</v>
      </c>
    </row>
    <row r="31611" spans="116:116">
      <c r="DL31611" t="s">
        <v>30362</v>
      </c>
    </row>
    <row r="31612" spans="116:116">
      <c r="DL31612" t="s">
        <v>30363</v>
      </c>
    </row>
    <row r="31613" spans="116:116">
      <c r="DL31613" t="s">
        <v>30364</v>
      </c>
    </row>
    <row r="31614" spans="116:116">
      <c r="DL31614" t="s">
        <v>30365</v>
      </c>
    </row>
    <row r="31615" spans="116:116">
      <c r="DL31615" t="s">
        <v>30366</v>
      </c>
    </row>
    <row r="31616" spans="116:116">
      <c r="DL31616" t="s">
        <v>30367</v>
      </c>
    </row>
    <row r="31617" spans="116:116">
      <c r="DL31617" t="s">
        <v>30368</v>
      </c>
    </row>
    <row r="31618" spans="116:116">
      <c r="DL31618" t="s">
        <v>30369</v>
      </c>
    </row>
    <row r="31619" spans="116:116">
      <c r="DL31619" t="s">
        <v>30370</v>
      </c>
    </row>
    <row r="31620" spans="116:116">
      <c r="DL31620" t="s">
        <v>30371</v>
      </c>
    </row>
    <row r="31621" spans="116:116">
      <c r="DL31621" t="s">
        <v>30372</v>
      </c>
    </row>
    <row r="31622" spans="116:116">
      <c r="DL31622" t="s">
        <v>30373</v>
      </c>
    </row>
    <row r="31623" spans="116:116">
      <c r="DL31623" t="s">
        <v>30374</v>
      </c>
    </row>
    <row r="31624" spans="116:116">
      <c r="DL31624" t="s">
        <v>30375</v>
      </c>
    </row>
    <row r="31625" spans="116:116">
      <c r="DL31625" t="s">
        <v>30376</v>
      </c>
    </row>
    <row r="31626" spans="116:116">
      <c r="DL31626" t="s">
        <v>30377</v>
      </c>
    </row>
    <row r="31627" spans="116:116">
      <c r="DL31627" t="s">
        <v>30378</v>
      </c>
    </row>
    <row r="31628" spans="116:116">
      <c r="DL31628" t="s">
        <v>30379</v>
      </c>
    </row>
    <row r="31629" spans="116:116">
      <c r="DL31629" t="s">
        <v>30380</v>
      </c>
    </row>
    <row r="31630" spans="116:116">
      <c r="DL31630" t="s">
        <v>30381</v>
      </c>
    </row>
    <row r="31631" spans="116:116">
      <c r="DL31631" t="s">
        <v>30382</v>
      </c>
    </row>
    <row r="31632" spans="116:116">
      <c r="DL31632" t="s">
        <v>30383</v>
      </c>
    </row>
    <row r="31633" spans="116:116">
      <c r="DL31633" t="s">
        <v>30384</v>
      </c>
    </row>
    <row r="31634" spans="116:116">
      <c r="DL31634" t="s">
        <v>30385</v>
      </c>
    </row>
    <row r="31635" spans="116:116">
      <c r="DL31635" t="s">
        <v>30386</v>
      </c>
    </row>
    <row r="31636" spans="116:116">
      <c r="DL31636" t="s">
        <v>30387</v>
      </c>
    </row>
    <row r="31637" spans="116:116">
      <c r="DL31637" t="s">
        <v>30388</v>
      </c>
    </row>
    <row r="31638" spans="116:116">
      <c r="DL31638" t="s">
        <v>30389</v>
      </c>
    </row>
    <row r="31639" spans="116:116">
      <c r="DL31639" t="s">
        <v>30390</v>
      </c>
    </row>
    <row r="31640" spans="116:116">
      <c r="DL31640" t="s">
        <v>30391</v>
      </c>
    </row>
    <row r="31641" spans="116:116">
      <c r="DL31641" t="s">
        <v>30392</v>
      </c>
    </row>
    <row r="31642" spans="116:116">
      <c r="DL31642" t="s">
        <v>30393</v>
      </c>
    </row>
    <row r="31643" spans="116:116">
      <c r="DL31643" t="s">
        <v>30394</v>
      </c>
    </row>
    <row r="31644" spans="116:116">
      <c r="DL31644" t="s">
        <v>30395</v>
      </c>
    </row>
    <row r="31645" spans="116:116">
      <c r="DL31645" t="s">
        <v>30396</v>
      </c>
    </row>
    <row r="31646" spans="116:116">
      <c r="DL31646" t="s">
        <v>30397</v>
      </c>
    </row>
    <row r="31647" spans="116:116">
      <c r="DL31647" t="s">
        <v>30398</v>
      </c>
    </row>
    <row r="31648" spans="116:116">
      <c r="DL31648" t="s">
        <v>30399</v>
      </c>
    </row>
    <row r="31649" spans="116:116">
      <c r="DL31649" t="s">
        <v>30400</v>
      </c>
    </row>
    <row r="31650" spans="116:116">
      <c r="DL31650" t="s">
        <v>30401</v>
      </c>
    </row>
    <row r="31651" spans="116:116">
      <c r="DL31651" t="s">
        <v>30402</v>
      </c>
    </row>
    <row r="31652" spans="116:116">
      <c r="DL31652" t="s">
        <v>30403</v>
      </c>
    </row>
    <row r="31653" spans="116:116">
      <c r="DL31653" t="s">
        <v>30404</v>
      </c>
    </row>
    <row r="31654" spans="116:116">
      <c r="DL31654" t="s">
        <v>30405</v>
      </c>
    </row>
    <row r="31655" spans="116:116">
      <c r="DL31655" t="s">
        <v>30406</v>
      </c>
    </row>
    <row r="31656" spans="116:116">
      <c r="DL31656" t="s">
        <v>30407</v>
      </c>
    </row>
    <row r="31657" spans="116:116">
      <c r="DL31657" t="s">
        <v>30408</v>
      </c>
    </row>
    <row r="31658" spans="116:116">
      <c r="DL31658" t="s">
        <v>30409</v>
      </c>
    </row>
    <row r="31659" spans="116:116">
      <c r="DL31659" t="s">
        <v>30410</v>
      </c>
    </row>
    <row r="31660" spans="116:116">
      <c r="DL31660" t="s">
        <v>30411</v>
      </c>
    </row>
    <row r="31661" spans="116:116">
      <c r="DL31661" t="s">
        <v>30412</v>
      </c>
    </row>
    <row r="31662" spans="116:116">
      <c r="DL31662" t="s">
        <v>30413</v>
      </c>
    </row>
    <row r="31663" spans="116:116">
      <c r="DL31663" t="s">
        <v>30414</v>
      </c>
    </row>
    <row r="31664" spans="116:116">
      <c r="DL31664" t="s">
        <v>30415</v>
      </c>
    </row>
    <row r="31665" spans="116:116">
      <c r="DL31665" t="s">
        <v>30416</v>
      </c>
    </row>
    <row r="31666" spans="116:116">
      <c r="DL31666" t="s">
        <v>30417</v>
      </c>
    </row>
    <row r="31667" spans="116:116">
      <c r="DL31667" t="s">
        <v>30418</v>
      </c>
    </row>
    <row r="31668" spans="116:116">
      <c r="DL31668" t="s">
        <v>30419</v>
      </c>
    </row>
    <row r="31669" spans="116:116">
      <c r="DL31669" t="s">
        <v>30420</v>
      </c>
    </row>
    <row r="31670" spans="116:116">
      <c r="DL31670" t="s">
        <v>30421</v>
      </c>
    </row>
    <row r="31671" spans="116:116">
      <c r="DL31671" t="s">
        <v>30422</v>
      </c>
    </row>
    <row r="31672" spans="116:116">
      <c r="DL31672" t="s">
        <v>30423</v>
      </c>
    </row>
    <row r="31673" spans="116:116">
      <c r="DL31673" t="s">
        <v>30424</v>
      </c>
    </row>
    <row r="31674" spans="116:116">
      <c r="DL31674" t="s">
        <v>30425</v>
      </c>
    </row>
    <row r="31675" spans="116:116">
      <c r="DL31675" t="s">
        <v>30426</v>
      </c>
    </row>
    <row r="31676" spans="116:116">
      <c r="DL31676" t="s">
        <v>30427</v>
      </c>
    </row>
    <row r="31677" spans="116:116">
      <c r="DL31677" t="s">
        <v>30428</v>
      </c>
    </row>
    <row r="31678" spans="116:116">
      <c r="DL31678" t="s">
        <v>30429</v>
      </c>
    </row>
    <row r="31679" spans="116:116">
      <c r="DL31679" t="s">
        <v>30430</v>
      </c>
    </row>
    <row r="31680" spans="116:116">
      <c r="DL31680" t="s">
        <v>30431</v>
      </c>
    </row>
    <row r="31681" spans="116:116">
      <c r="DL31681" t="s">
        <v>30432</v>
      </c>
    </row>
    <row r="31682" spans="116:116">
      <c r="DL31682" t="s">
        <v>30433</v>
      </c>
    </row>
    <row r="31683" spans="116:116">
      <c r="DL31683" t="s">
        <v>30434</v>
      </c>
    </row>
    <row r="31684" spans="116:116">
      <c r="DL31684" t="s">
        <v>30435</v>
      </c>
    </row>
    <row r="31685" spans="116:116">
      <c r="DL31685" t="s">
        <v>30436</v>
      </c>
    </row>
    <row r="31686" spans="116:116">
      <c r="DL31686" t="s">
        <v>30437</v>
      </c>
    </row>
    <row r="31687" spans="116:116">
      <c r="DL31687" t="s">
        <v>30438</v>
      </c>
    </row>
    <row r="31688" spans="116:116">
      <c r="DL31688" t="s">
        <v>30439</v>
      </c>
    </row>
    <row r="31689" spans="116:116">
      <c r="DL31689" t="s">
        <v>30440</v>
      </c>
    </row>
    <row r="31690" spans="116:116">
      <c r="DL31690" t="s">
        <v>30441</v>
      </c>
    </row>
    <row r="31691" spans="116:116">
      <c r="DL31691" t="s">
        <v>30442</v>
      </c>
    </row>
    <row r="31692" spans="116:116">
      <c r="DL31692" t="s">
        <v>30443</v>
      </c>
    </row>
    <row r="31693" spans="116:116">
      <c r="DL31693" t="s">
        <v>30444</v>
      </c>
    </row>
    <row r="31694" spans="116:116">
      <c r="DL31694" t="s">
        <v>30445</v>
      </c>
    </row>
    <row r="31695" spans="116:116">
      <c r="DL31695" t="s">
        <v>30446</v>
      </c>
    </row>
    <row r="31696" spans="116:116">
      <c r="DL31696" t="s">
        <v>30447</v>
      </c>
    </row>
    <row r="31697" spans="116:116">
      <c r="DL31697" t="s">
        <v>30448</v>
      </c>
    </row>
    <row r="31698" spans="116:116">
      <c r="DL31698" t="s">
        <v>30449</v>
      </c>
    </row>
    <row r="31699" spans="116:116">
      <c r="DL31699" t="s">
        <v>30450</v>
      </c>
    </row>
    <row r="31700" spans="116:116">
      <c r="DL31700" t="s">
        <v>30451</v>
      </c>
    </row>
    <row r="31701" spans="116:116">
      <c r="DL31701" t="s">
        <v>30452</v>
      </c>
    </row>
    <row r="31702" spans="116:116">
      <c r="DL31702" t="s">
        <v>30453</v>
      </c>
    </row>
    <row r="31703" spans="116:116">
      <c r="DL31703" t="s">
        <v>30454</v>
      </c>
    </row>
    <row r="31704" spans="116:116">
      <c r="DL31704" t="s">
        <v>30455</v>
      </c>
    </row>
    <row r="31705" spans="116:116">
      <c r="DL31705" t="s">
        <v>30456</v>
      </c>
    </row>
    <row r="31706" spans="116:116">
      <c r="DL31706" t="s">
        <v>30457</v>
      </c>
    </row>
    <row r="31707" spans="116:116">
      <c r="DL31707" t="s">
        <v>30458</v>
      </c>
    </row>
    <row r="31708" spans="116:116">
      <c r="DL31708" t="s">
        <v>30459</v>
      </c>
    </row>
    <row r="31709" spans="116:116">
      <c r="DL31709" t="s">
        <v>30460</v>
      </c>
    </row>
    <row r="31710" spans="116:116">
      <c r="DL31710" t="s">
        <v>30461</v>
      </c>
    </row>
    <row r="31711" spans="116:116">
      <c r="DL31711" t="s">
        <v>30462</v>
      </c>
    </row>
    <row r="31712" spans="116:116">
      <c r="DL31712" t="s">
        <v>30463</v>
      </c>
    </row>
    <row r="31713" spans="116:116">
      <c r="DL31713" t="s">
        <v>30464</v>
      </c>
    </row>
    <row r="31714" spans="116:116">
      <c r="DL31714" t="s">
        <v>30465</v>
      </c>
    </row>
    <row r="31715" spans="116:116">
      <c r="DL31715" t="s">
        <v>30466</v>
      </c>
    </row>
    <row r="31716" spans="116:116">
      <c r="DL31716" t="s">
        <v>30467</v>
      </c>
    </row>
    <row r="31717" spans="116:116">
      <c r="DL31717" t="s">
        <v>30468</v>
      </c>
    </row>
    <row r="31718" spans="116:116">
      <c r="DL31718" t="s">
        <v>30469</v>
      </c>
    </row>
    <row r="31719" spans="116:116">
      <c r="DL31719" t="s">
        <v>30470</v>
      </c>
    </row>
    <row r="31720" spans="116:116">
      <c r="DL31720" t="s">
        <v>30471</v>
      </c>
    </row>
    <row r="31721" spans="116:116">
      <c r="DL31721" t="s">
        <v>30472</v>
      </c>
    </row>
    <row r="31722" spans="116:116">
      <c r="DL31722" t="s">
        <v>30473</v>
      </c>
    </row>
    <row r="31723" spans="116:116">
      <c r="DL31723" t="s">
        <v>30474</v>
      </c>
    </row>
    <row r="31724" spans="116:116">
      <c r="DL31724" t="s">
        <v>30475</v>
      </c>
    </row>
    <row r="31725" spans="116:116">
      <c r="DL31725" t="s">
        <v>30476</v>
      </c>
    </row>
    <row r="31726" spans="116:116">
      <c r="DL31726" t="s">
        <v>30477</v>
      </c>
    </row>
    <row r="31727" spans="116:116">
      <c r="DL31727" t="s">
        <v>30478</v>
      </c>
    </row>
    <row r="31728" spans="116:116">
      <c r="DL31728" t="s">
        <v>30479</v>
      </c>
    </row>
    <row r="31729" spans="116:116">
      <c r="DL31729" t="s">
        <v>30480</v>
      </c>
    </row>
    <row r="31730" spans="116:116">
      <c r="DL31730" t="s">
        <v>30481</v>
      </c>
    </row>
    <row r="31731" spans="116:116">
      <c r="DL31731" t="s">
        <v>30482</v>
      </c>
    </row>
    <row r="31732" spans="116:116">
      <c r="DL31732" t="s">
        <v>30483</v>
      </c>
    </row>
    <row r="31733" spans="116:116">
      <c r="DL31733" t="s">
        <v>30484</v>
      </c>
    </row>
    <row r="31734" spans="116:116">
      <c r="DL31734" t="s">
        <v>30485</v>
      </c>
    </row>
    <row r="31735" spans="116:116">
      <c r="DL31735" t="s">
        <v>30486</v>
      </c>
    </row>
    <row r="31736" spans="116:116">
      <c r="DL31736" t="s">
        <v>30487</v>
      </c>
    </row>
    <row r="31737" spans="116:116">
      <c r="DL31737" t="s">
        <v>30488</v>
      </c>
    </row>
    <row r="31738" spans="116:116">
      <c r="DL31738" t="s">
        <v>30489</v>
      </c>
    </row>
    <row r="31739" spans="116:116">
      <c r="DL31739" t="s">
        <v>30490</v>
      </c>
    </row>
    <row r="31740" spans="116:116">
      <c r="DL31740" t="s">
        <v>30491</v>
      </c>
    </row>
    <row r="31741" spans="116:116">
      <c r="DL31741" t="s">
        <v>30492</v>
      </c>
    </row>
    <row r="31742" spans="116:116">
      <c r="DL31742" t="s">
        <v>30493</v>
      </c>
    </row>
    <row r="31743" spans="116:116">
      <c r="DL31743" t="s">
        <v>30494</v>
      </c>
    </row>
    <row r="31744" spans="116:116">
      <c r="DL31744" t="s">
        <v>30495</v>
      </c>
    </row>
    <row r="31745" spans="116:116">
      <c r="DL31745" t="s">
        <v>30496</v>
      </c>
    </row>
    <row r="31746" spans="116:116">
      <c r="DL31746" t="s">
        <v>30497</v>
      </c>
    </row>
    <row r="31747" spans="116:116">
      <c r="DL31747" t="s">
        <v>30498</v>
      </c>
    </row>
    <row r="31748" spans="116:116">
      <c r="DL31748" t="s">
        <v>30499</v>
      </c>
    </row>
    <row r="31749" spans="116:116">
      <c r="DL31749" t="s">
        <v>30500</v>
      </c>
    </row>
    <row r="31750" spans="116:116">
      <c r="DL31750" t="s">
        <v>30501</v>
      </c>
    </row>
    <row r="31751" spans="116:116">
      <c r="DL31751" t="s">
        <v>30502</v>
      </c>
    </row>
    <row r="31752" spans="116:116">
      <c r="DL31752" t="s">
        <v>30503</v>
      </c>
    </row>
    <row r="31753" spans="116:116">
      <c r="DL31753" t="s">
        <v>30504</v>
      </c>
    </row>
    <row r="31754" spans="116:116">
      <c r="DL31754" t="s">
        <v>30505</v>
      </c>
    </row>
    <row r="31755" spans="116:116">
      <c r="DL31755" t="s">
        <v>30506</v>
      </c>
    </row>
    <row r="31756" spans="116:116">
      <c r="DL31756" t="s">
        <v>30507</v>
      </c>
    </row>
    <row r="31757" spans="116:116">
      <c r="DL31757" t="s">
        <v>30508</v>
      </c>
    </row>
    <row r="31758" spans="116:116">
      <c r="DL31758" t="s">
        <v>30509</v>
      </c>
    </row>
    <row r="31759" spans="116:116">
      <c r="DL31759" t="s">
        <v>30510</v>
      </c>
    </row>
    <row r="31760" spans="116:116">
      <c r="DL31760" t="s">
        <v>30511</v>
      </c>
    </row>
    <row r="31761" spans="116:116">
      <c r="DL31761" t="s">
        <v>30512</v>
      </c>
    </row>
    <row r="31762" spans="116:116">
      <c r="DL31762" t="s">
        <v>30513</v>
      </c>
    </row>
    <row r="31763" spans="116:116">
      <c r="DL31763" t="s">
        <v>30514</v>
      </c>
    </row>
    <row r="31764" spans="116:116">
      <c r="DL31764" t="s">
        <v>30515</v>
      </c>
    </row>
    <row r="31765" spans="116:116">
      <c r="DL31765" t="s">
        <v>30516</v>
      </c>
    </row>
    <row r="31766" spans="116:116">
      <c r="DL31766" t="s">
        <v>30517</v>
      </c>
    </row>
    <row r="31767" spans="116:116">
      <c r="DL31767" t="s">
        <v>30518</v>
      </c>
    </row>
    <row r="31768" spans="116:116">
      <c r="DL31768" t="s">
        <v>30519</v>
      </c>
    </row>
    <row r="31769" spans="116:116">
      <c r="DL31769" t="s">
        <v>30520</v>
      </c>
    </row>
    <row r="31770" spans="116:116">
      <c r="DL31770" t="s">
        <v>30521</v>
      </c>
    </row>
    <row r="31771" spans="116:116">
      <c r="DL31771" t="s">
        <v>30522</v>
      </c>
    </row>
    <row r="31772" spans="116:116">
      <c r="DL31772" t="s">
        <v>30523</v>
      </c>
    </row>
    <row r="31773" spans="116:116">
      <c r="DL31773" t="s">
        <v>30524</v>
      </c>
    </row>
    <row r="31774" spans="116:116">
      <c r="DL31774" t="s">
        <v>30525</v>
      </c>
    </row>
    <row r="31775" spans="116:116">
      <c r="DL31775" t="s">
        <v>30526</v>
      </c>
    </row>
    <row r="31776" spans="116:116">
      <c r="DL31776" t="s">
        <v>30527</v>
      </c>
    </row>
    <row r="31777" spans="116:116">
      <c r="DL31777" t="s">
        <v>30528</v>
      </c>
    </row>
    <row r="31778" spans="116:116">
      <c r="DL31778" t="s">
        <v>30529</v>
      </c>
    </row>
    <row r="31779" spans="116:116">
      <c r="DL31779" t="s">
        <v>30530</v>
      </c>
    </row>
    <row r="31780" spans="116:116">
      <c r="DL31780" t="s">
        <v>30531</v>
      </c>
    </row>
    <row r="31781" spans="116:116">
      <c r="DL31781" t="s">
        <v>30532</v>
      </c>
    </row>
    <row r="31782" spans="116:116">
      <c r="DL31782" t="s">
        <v>30533</v>
      </c>
    </row>
    <row r="31783" spans="116:116">
      <c r="DL31783" t="s">
        <v>30534</v>
      </c>
    </row>
    <row r="31784" spans="116:116">
      <c r="DL31784" t="s">
        <v>30535</v>
      </c>
    </row>
    <row r="31785" spans="116:116">
      <c r="DL31785" t="s">
        <v>30536</v>
      </c>
    </row>
    <row r="31786" spans="116:116">
      <c r="DL31786" t="s">
        <v>30537</v>
      </c>
    </row>
    <row r="31787" spans="116:116">
      <c r="DL31787" t="s">
        <v>30538</v>
      </c>
    </row>
    <row r="31788" spans="116:116">
      <c r="DL31788" t="s">
        <v>30539</v>
      </c>
    </row>
    <row r="31789" spans="116:116">
      <c r="DL31789" t="s">
        <v>30540</v>
      </c>
    </row>
    <row r="31790" spans="116:116">
      <c r="DL31790" t="s">
        <v>30541</v>
      </c>
    </row>
    <row r="31791" spans="116:116">
      <c r="DL31791" t="s">
        <v>30542</v>
      </c>
    </row>
    <row r="31792" spans="116:116">
      <c r="DL31792" t="s">
        <v>30543</v>
      </c>
    </row>
    <row r="31793" spans="116:116">
      <c r="DL31793" t="s">
        <v>30544</v>
      </c>
    </row>
    <row r="31794" spans="116:116">
      <c r="DL31794" t="s">
        <v>30545</v>
      </c>
    </row>
    <row r="31795" spans="116:116">
      <c r="DL31795" t="s">
        <v>30546</v>
      </c>
    </row>
    <row r="31796" spans="116:116">
      <c r="DL31796" t="s">
        <v>30547</v>
      </c>
    </row>
    <row r="31797" spans="116:116">
      <c r="DL31797" t="s">
        <v>30548</v>
      </c>
    </row>
    <row r="31798" spans="116:116">
      <c r="DL31798" t="s">
        <v>30549</v>
      </c>
    </row>
    <row r="31799" spans="116:116">
      <c r="DL31799" t="s">
        <v>30550</v>
      </c>
    </row>
    <row r="31800" spans="116:116">
      <c r="DL31800" t="s">
        <v>30551</v>
      </c>
    </row>
    <row r="31801" spans="116:116">
      <c r="DL31801" t="s">
        <v>30552</v>
      </c>
    </row>
    <row r="31802" spans="116:116">
      <c r="DL31802" t="s">
        <v>30553</v>
      </c>
    </row>
    <row r="31803" spans="116:116">
      <c r="DL31803" t="s">
        <v>30554</v>
      </c>
    </row>
    <row r="31804" spans="116:116">
      <c r="DL31804" t="s">
        <v>30555</v>
      </c>
    </row>
    <row r="31805" spans="116:116">
      <c r="DL31805" t="s">
        <v>30556</v>
      </c>
    </row>
    <row r="31806" spans="116:116">
      <c r="DL31806" t="s">
        <v>30557</v>
      </c>
    </row>
    <row r="31807" spans="116:116">
      <c r="DL31807" t="s">
        <v>30558</v>
      </c>
    </row>
    <row r="31808" spans="116:116">
      <c r="DL31808" t="s">
        <v>30559</v>
      </c>
    </row>
    <row r="31809" spans="116:116">
      <c r="DL31809" t="s">
        <v>30560</v>
      </c>
    </row>
    <row r="31810" spans="116:116">
      <c r="DL31810" t="s">
        <v>30561</v>
      </c>
    </row>
    <row r="31811" spans="116:116">
      <c r="DL31811" t="s">
        <v>30562</v>
      </c>
    </row>
    <row r="31812" spans="116:116">
      <c r="DL31812" t="s">
        <v>30563</v>
      </c>
    </row>
    <row r="31813" spans="116:116">
      <c r="DL31813" t="s">
        <v>30564</v>
      </c>
    </row>
    <row r="31814" spans="116:116">
      <c r="DL31814" t="s">
        <v>30565</v>
      </c>
    </row>
    <row r="31815" spans="116:116">
      <c r="DL31815" t="s">
        <v>30566</v>
      </c>
    </row>
    <row r="31816" spans="116:116">
      <c r="DL31816" t="s">
        <v>30567</v>
      </c>
    </row>
    <row r="31817" spans="116:116">
      <c r="DL31817" t="s">
        <v>30568</v>
      </c>
    </row>
    <row r="31818" spans="116:116">
      <c r="DL31818" t="s">
        <v>30569</v>
      </c>
    </row>
    <row r="31819" spans="116:116">
      <c r="DL31819" t="s">
        <v>30570</v>
      </c>
    </row>
    <row r="31820" spans="116:116">
      <c r="DL31820" t="s">
        <v>30571</v>
      </c>
    </row>
    <row r="31821" spans="116:116">
      <c r="DL31821" t="s">
        <v>30572</v>
      </c>
    </row>
    <row r="31822" spans="116:116">
      <c r="DL31822" t="s">
        <v>30573</v>
      </c>
    </row>
    <row r="31823" spans="116:116">
      <c r="DL31823" t="s">
        <v>30574</v>
      </c>
    </row>
    <row r="31824" spans="116:116">
      <c r="DL31824" t="s">
        <v>30575</v>
      </c>
    </row>
    <row r="31825" spans="116:116">
      <c r="DL31825" t="s">
        <v>30576</v>
      </c>
    </row>
    <row r="31826" spans="116:116">
      <c r="DL31826" t="s">
        <v>30577</v>
      </c>
    </row>
    <row r="31827" spans="116:116">
      <c r="DL31827" t="s">
        <v>30578</v>
      </c>
    </row>
    <row r="31828" spans="116:116">
      <c r="DL31828" t="s">
        <v>30579</v>
      </c>
    </row>
    <row r="31829" spans="116:116">
      <c r="DL31829" t="s">
        <v>30580</v>
      </c>
    </row>
    <row r="31830" spans="116:116">
      <c r="DL31830" t="s">
        <v>30581</v>
      </c>
    </row>
    <row r="31831" spans="116:116">
      <c r="DL31831" t="s">
        <v>30582</v>
      </c>
    </row>
    <row r="31832" spans="116:116">
      <c r="DL31832" t="s">
        <v>30583</v>
      </c>
    </row>
    <row r="31833" spans="116:116">
      <c r="DL31833" t="s">
        <v>30584</v>
      </c>
    </row>
    <row r="31834" spans="116:116">
      <c r="DL31834" t="s">
        <v>30585</v>
      </c>
    </row>
    <row r="31835" spans="116:116">
      <c r="DL31835" t="s">
        <v>30586</v>
      </c>
    </row>
    <row r="31836" spans="116:116">
      <c r="DL31836" t="s">
        <v>30587</v>
      </c>
    </row>
    <row r="31837" spans="116:116">
      <c r="DL31837" t="s">
        <v>30588</v>
      </c>
    </row>
    <row r="31838" spans="116:116">
      <c r="DL31838" t="s">
        <v>30589</v>
      </c>
    </row>
    <row r="31839" spans="116:116">
      <c r="DL31839" t="s">
        <v>30590</v>
      </c>
    </row>
    <row r="31840" spans="116:116">
      <c r="DL31840" t="s">
        <v>30591</v>
      </c>
    </row>
    <row r="31841" spans="116:116">
      <c r="DL31841" t="s">
        <v>30592</v>
      </c>
    </row>
    <row r="31842" spans="116:116">
      <c r="DL31842" t="s">
        <v>30593</v>
      </c>
    </row>
    <row r="31843" spans="116:116">
      <c r="DL31843" t="s">
        <v>30594</v>
      </c>
    </row>
    <row r="31844" spans="116:116">
      <c r="DL31844" t="s">
        <v>30595</v>
      </c>
    </row>
    <row r="31845" spans="116:116">
      <c r="DL31845" t="s">
        <v>30596</v>
      </c>
    </row>
    <row r="31846" spans="116:116">
      <c r="DL31846" t="s">
        <v>30597</v>
      </c>
    </row>
    <row r="31847" spans="116:116">
      <c r="DL31847" t="s">
        <v>30598</v>
      </c>
    </row>
    <row r="31848" spans="116:116">
      <c r="DL31848" t="s">
        <v>30599</v>
      </c>
    </row>
    <row r="31849" spans="116:116">
      <c r="DL31849" t="s">
        <v>30600</v>
      </c>
    </row>
    <row r="31850" spans="116:116">
      <c r="DL31850" t="s">
        <v>30601</v>
      </c>
    </row>
    <row r="31851" spans="116:116">
      <c r="DL31851" t="s">
        <v>30602</v>
      </c>
    </row>
    <row r="31852" spans="116:116">
      <c r="DL31852" t="s">
        <v>30603</v>
      </c>
    </row>
    <row r="31853" spans="116:116">
      <c r="DL31853" t="s">
        <v>30604</v>
      </c>
    </row>
    <row r="31854" spans="116:116">
      <c r="DL31854" t="s">
        <v>30605</v>
      </c>
    </row>
    <row r="31855" spans="116:116">
      <c r="DL31855" t="s">
        <v>30606</v>
      </c>
    </row>
    <row r="31856" spans="116:116">
      <c r="DL31856" t="s">
        <v>30607</v>
      </c>
    </row>
    <row r="31857" spans="116:116">
      <c r="DL31857" t="s">
        <v>30608</v>
      </c>
    </row>
    <row r="31858" spans="116:116">
      <c r="DL31858" t="s">
        <v>30609</v>
      </c>
    </row>
    <row r="31859" spans="116:116">
      <c r="DL31859" t="s">
        <v>30610</v>
      </c>
    </row>
    <row r="31860" spans="116:116">
      <c r="DL31860" t="s">
        <v>30611</v>
      </c>
    </row>
    <row r="31861" spans="116:116">
      <c r="DL31861" t="s">
        <v>30612</v>
      </c>
    </row>
    <row r="31862" spans="116:116">
      <c r="DL31862" t="s">
        <v>30613</v>
      </c>
    </row>
    <row r="31863" spans="116:116">
      <c r="DL31863" t="s">
        <v>30614</v>
      </c>
    </row>
    <row r="31864" spans="116:116">
      <c r="DL31864" t="s">
        <v>30615</v>
      </c>
    </row>
    <row r="31865" spans="116:116">
      <c r="DL31865" t="s">
        <v>30616</v>
      </c>
    </row>
    <row r="31866" spans="116:116">
      <c r="DL31866" t="s">
        <v>30617</v>
      </c>
    </row>
    <row r="31867" spans="116:116">
      <c r="DL31867" t="s">
        <v>30618</v>
      </c>
    </row>
    <row r="31868" spans="116:116">
      <c r="DL31868" t="s">
        <v>30619</v>
      </c>
    </row>
    <row r="31869" spans="116:116">
      <c r="DL31869" t="s">
        <v>30620</v>
      </c>
    </row>
    <row r="31870" spans="116:116">
      <c r="DL31870" t="s">
        <v>30621</v>
      </c>
    </row>
    <row r="31871" spans="116:116">
      <c r="DL31871" t="s">
        <v>30622</v>
      </c>
    </row>
    <row r="31872" spans="116:116">
      <c r="DL31872" t="s">
        <v>30623</v>
      </c>
    </row>
    <row r="31873" spans="116:116">
      <c r="DL31873" t="s">
        <v>30624</v>
      </c>
    </row>
    <row r="31874" spans="116:116">
      <c r="DL31874" t="s">
        <v>30625</v>
      </c>
    </row>
    <row r="31875" spans="116:116">
      <c r="DL31875" t="s">
        <v>30626</v>
      </c>
    </row>
    <row r="31876" spans="116:116">
      <c r="DL31876" t="s">
        <v>30627</v>
      </c>
    </row>
    <row r="31877" spans="116:116">
      <c r="DL31877" t="s">
        <v>30628</v>
      </c>
    </row>
    <row r="31878" spans="116:116">
      <c r="DL31878" t="s">
        <v>30629</v>
      </c>
    </row>
    <row r="31879" spans="116:116">
      <c r="DL31879" t="s">
        <v>30630</v>
      </c>
    </row>
    <row r="31880" spans="116:116">
      <c r="DL31880" t="s">
        <v>30631</v>
      </c>
    </row>
    <row r="31881" spans="116:116">
      <c r="DL31881" t="s">
        <v>30632</v>
      </c>
    </row>
    <row r="31882" spans="116:116">
      <c r="DL31882" t="s">
        <v>30633</v>
      </c>
    </row>
    <row r="31883" spans="116:116">
      <c r="DL31883" t="s">
        <v>30634</v>
      </c>
    </row>
    <row r="31884" spans="116:116">
      <c r="DL31884" t="s">
        <v>30635</v>
      </c>
    </row>
    <row r="31885" spans="116:116">
      <c r="DL31885" t="s">
        <v>30636</v>
      </c>
    </row>
    <row r="31886" spans="116:116">
      <c r="DL31886" t="s">
        <v>30637</v>
      </c>
    </row>
    <row r="31887" spans="116:116">
      <c r="DL31887" t="s">
        <v>30638</v>
      </c>
    </row>
    <row r="31888" spans="116:116">
      <c r="DL31888" t="s">
        <v>30639</v>
      </c>
    </row>
    <row r="31889" spans="116:116">
      <c r="DL31889" t="s">
        <v>30640</v>
      </c>
    </row>
    <row r="31890" spans="116:116">
      <c r="DL31890" t="s">
        <v>30641</v>
      </c>
    </row>
    <row r="31891" spans="116:116">
      <c r="DL31891" t="s">
        <v>30642</v>
      </c>
    </row>
    <row r="31892" spans="116:116">
      <c r="DL31892" t="s">
        <v>30643</v>
      </c>
    </row>
    <row r="31893" spans="116:116">
      <c r="DL31893" t="s">
        <v>30644</v>
      </c>
    </row>
    <row r="31894" spans="116:116">
      <c r="DL31894" t="s">
        <v>30645</v>
      </c>
    </row>
    <row r="31895" spans="116:116">
      <c r="DL31895" t="s">
        <v>30646</v>
      </c>
    </row>
    <row r="31896" spans="116:116">
      <c r="DL31896" t="s">
        <v>30647</v>
      </c>
    </row>
    <row r="31897" spans="116:116">
      <c r="DL31897" t="s">
        <v>30648</v>
      </c>
    </row>
    <row r="31898" spans="116:116">
      <c r="DL31898" t="s">
        <v>30649</v>
      </c>
    </row>
    <row r="31899" spans="116:116">
      <c r="DL31899" t="s">
        <v>30650</v>
      </c>
    </row>
    <row r="31900" spans="116:116">
      <c r="DL31900" t="s">
        <v>30651</v>
      </c>
    </row>
    <row r="31901" spans="116:116">
      <c r="DL31901" t="s">
        <v>30652</v>
      </c>
    </row>
    <row r="31902" spans="116:116">
      <c r="DL31902" t="s">
        <v>30653</v>
      </c>
    </row>
    <row r="31903" spans="116:116">
      <c r="DL31903" t="s">
        <v>30654</v>
      </c>
    </row>
    <row r="31904" spans="116:116">
      <c r="DL31904" t="s">
        <v>30655</v>
      </c>
    </row>
    <row r="31905" spans="116:116">
      <c r="DL31905" t="s">
        <v>30656</v>
      </c>
    </row>
    <row r="31906" spans="116:116">
      <c r="DL31906" t="s">
        <v>30657</v>
      </c>
    </row>
    <row r="31907" spans="116:116">
      <c r="DL31907" t="s">
        <v>30658</v>
      </c>
    </row>
    <row r="31908" spans="116:116">
      <c r="DL31908" t="s">
        <v>30659</v>
      </c>
    </row>
    <row r="31909" spans="116:116">
      <c r="DL31909" t="s">
        <v>30660</v>
      </c>
    </row>
    <row r="31910" spans="116:116">
      <c r="DL31910" t="s">
        <v>30661</v>
      </c>
    </row>
    <row r="31911" spans="116:116">
      <c r="DL31911" t="s">
        <v>30662</v>
      </c>
    </row>
    <row r="31912" spans="116:116">
      <c r="DL31912" t="s">
        <v>30663</v>
      </c>
    </row>
    <row r="31913" spans="116:116">
      <c r="DL31913" t="s">
        <v>30664</v>
      </c>
    </row>
    <row r="31914" spans="116:116">
      <c r="DL31914" t="s">
        <v>30665</v>
      </c>
    </row>
    <row r="31915" spans="116:116">
      <c r="DL31915" t="s">
        <v>30666</v>
      </c>
    </row>
    <row r="31916" spans="116:116">
      <c r="DL31916" t="s">
        <v>30667</v>
      </c>
    </row>
    <row r="31917" spans="116:116">
      <c r="DL31917" t="s">
        <v>30668</v>
      </c>
    </row>
    <row r="31918" spans="116:116">
      <c r="DL31918" t="s">
        <v>30669</v>
      </c>
    </row>
    <row r="31919" spans="116:116">
      <c r="DL31919" t="s">
        <v>30670</v>
      </c>
    </row>
    <row r="31920" spans="116:116">
      <c r="DL31920" t="s">
        <v>30671</v>
      </c>
    </row>
    <row r="31921" spans="116:116">
      <c r="DL31921" t="s">
        <v>30672</v>
      </c>
    </row>
    <row r="31922" spans="116:116">
      <c r="DL31922" t="s">
        <v>30673</v>
      </c>
    </row>
    <row r="31923" spans="116:116">
      <c r="DL31923" t="s">
        <v>30674</v>
      </c>
    </row>
    <row r="31924" spans="116:116">
      <c r="DL31924" t="s">
        <v>30675</v>
      </c>
    </row>
    <row r="31925" spans="116:116">
      <c r="DL31925" t="s">
        <v>30676</v>
      </c>
    </row>
    <row r="31926" spans="116:116">
      <c r="DL31926" t="s">
        <v>30677</v>
      </c>
    </row>
    <row r="31927" spans="116:116">
      <c r="DL31927" t="s">
        <v>30678</v>
      </c>
    </row>
    <row r="31928" spans="116:116">
      <c r="DL31928" t="s">
        <v>30679</v>
      </c>
    </row>
    <row r="31929" spans="116:116">
      <c r="DL31929" t="s">
        <v>30680</v>
      </c>
    </row>
    <row r="31930" spans="116:116">
      <c r="DL31930" t="s">
        <v>30681</v>
      </c>
    </row>
    <row r="31931" spans="116:116">
      <c r="DL31931" t="s">
        <v>30682</v>
      </c>
    </row>
    <row r="31932" spans="116:116">
      <c r="DL31932" t="s">
        <v>30683</v>
      </c>
    </row>
    <row r="31933" spans="116:116">
      <c r="DL31933" t="s">
        <v>30684</v>
      </c>
    </row>
    <row r="31934" spans="116:116">
      <c r="DL31934" t="s">
        <v>30685</v>
      </c>
    </row>
    <row r="31935" spans="116:116">
      <c r="DL31935" t="s">
        <v>30686</v>
      </c>
    </row>
    <row r="31936" spans="116:116">
      <c r="DL31936" t="s">
        <v>30687</v>
      </c>
    </row>
    <row r="31937" spans="116:116">
      <c r="DL31937" t="s">
        <v>30688</v>
      </c>
    </row>
    <row r="31938" spans="116:116">
      <c r="DL31938" t="s">
        <v>30689</v>
      </c>
    </row>
    <row r="31939" spans="116:116">
      <c r="DL31939" t="s">
        <v>30690</v>
      </c>
    </row>
    <row r="31940" spans="116:116">
      <c r="DL31940" t="s">
        <v>30691</v>
      </c>
    </row>
    <row r="31941" spans="116:116">
      <c r="DL31941" t="s">
        <v>30692</v>
      </c>
    </row>
    <row r="31942" spans="116:116">
      <c r="DL31942" t="s">
        <v>30693</v>
      </c>
    </row>
    <row r="31943" spans="116:116">
      <c r="DL31943" t="s">
        <v>30694</v>
      </c>
    </row>
    <row r="31944" spans="116:116">
      <c r="DL31944" t="s">
        <v>30695</v>
      </c>
    </row>
    <row r="31945" spans="116:116">
      <c r="DL31945" t="s">
        <v>30696</v>
      </c>
    </row>
    <row r="31946" spans="116:116">
      <c r="DL31946" t="s">
        <v>30697</v>
      </c>
    </row>
    <row r="31947" spans="116:116">
      <c r="DL31947" t="s">
        <v>30698</v>
      </c>
    </row>
    <row r="31948" spans="116:116">
      <c r="DL31948" t="s">
        <v>30699</v>
      </c>
    </row>
    <row r="31949" spans="116:116">
      <c r="DL31949" t="s">
        <v>30700</v>
      </c>
    </row>
    <row r="31950" spans="116:116">
      <c r="DL31950" t="s">
        <v>30701</v>
      </c>
    </row>
    <row r="31951" spans="116:116">
      <c r="DL31951" t="s">
        <v>30702</v>
      </c>
    </row>
    <row r="31952" spans="116:116">
      <c r="DL31952" t="s">
        <v>30703</v>
      </c>
    </row>
    <row r="31953" spans="116:116">
      <c r="DL31953" t="s">
        <v>30704</v>
      </c>
    </row>
    <row r="31954" spans="116:116">
      <c r="DL31954" t="s">
        <v>30705</v>
      </c>
    </row>
    <row r="31955" spans="116:116">
      <c r="DL31955" t="s">
        <v>30706</v>
      </c>
    </row>
    <row r="31956" spans="116:116">
      <c r="DL31956" t="s">
        <v>30707</v>
      </c>
    </row>
    <row r="31957" spans="116:116">
      <c r="DL31957" t="s">
        <v>30708</v>
      </c>
    </row>
    <row r="31958" spans="116:116">
      <c r="DL31958" t="s">
        <v>30709</v>
      </c>
    </row>
    <row r="31959" spans="116:116">
      <c r="DL31959" t="s">
        <v>30710</v>
      </c>
    </row>
    <row r="31960" spans="116:116">
      <c r="DL31960" t="s">
        <v>30711</v>
      </c>
    </row>
    <row r="31961" spans="116:116">
      <c r="DL31961" t="s">
        <v>30712</v>
      </c>
    </row>
    <row r="31962" spans="116:116">
      <c r="DL31962" t="s">
        <v>30713</v>
      </c>
    </row>
    <row r="31963" spans="116:116">
      <c r="DL31963" t="s">
        <v>30714</v>
      </c>
    </row>
    <row r="31964" spans="116:116">
      <c r="DL31964" t="s">
        <v>30715</v>
      </c>
    </row>
    <row r="31965" spans="116:116">
      <c r="DL31965" t="s">
        <v>30716</v>
      </c>
    </row>
    <row r="31966" spans="116:116">
      <c r="DL31966" t="s">
        <v>30717</v>
      </c>
    </row>
    <row r="31967" spans="116:116">
      <c r="DL31967" t="s">
        <v>30718</v>
      </c>
    </row>
    <row r="31968" spans="116:116">
      <c r="DL31968" t="s">
        <v>30719</v>
      </c>
    </row>
    <row r="31969" spans="116:116">
      <c r="DL31969" t="s">
        <v>30720</v>
      </c>
    </row>
    <row r="31970" spans="116:116">
      <c r="DL31970" t="s">
        <v>30721</v>
      </c>
    </row>
    <row r="31971" spans="116:116">
      <c r="DL31971" t="s">
        <v>30722</v>
      </c>
    </row>
    <row r="31972" spans="116:116">
      <c r="DL31972" t="s">
        <v>30723</v>
      </c>
    </row>
    <row r="31973" spans="116:116">
      <c r="DL31973" t="s">
        <v>30724</v>
      </c>
    </row>
    <row r="31974" spans="116:116">
      <c r="DL31974" t="s">
        <v>30725</v>
      </c>
    </row>
    <row r="31975" spans="116:116">
      <c r="DL31975" t="s">
        <v>30726</v>
      </c>
    </row>
    <row r="31976" spans="116:116">
      <c r="DL31976" t="s">
        <v>30727</v>
      </c>
    </row>
    <row r="31977" spans="116:116">
      <c r="DL31977" t="s">
        <v>30728</v>
      </c>
    </row>
    <row r="31978" spans="116:116">
      <c r="DL31978" t="s">
        <v>30729</v>
      </c>
    </row>
    <row r="31979" spans="116:116">
      <c r="DL31979" t="s">
        <v>30730</v>
      </c>
    </row>
    <row r="31980" spans="116:116">
      <c r="DL31980" t="s">
        <v>30731</v>
      </c>
    </row>
    <row r="31981" spans="116:116">
      <c r="DL31981" t="s">
        <v>30732</v>
      </c>
    </row>
    <row r="31982" spans="116:116">
      <c r="DL31982" t="s">
        <v>30733</v>
      </c>
    </row>
    <row r="31983" spans="116:116">
      <c r="DL31983" t="s">
        <v>30734</v>
      </c>
    </row>
    <row r="31984" spans="116:116">
      <c r="DL31984" t="s">
        <v>30735</v>
      </c>
    </row>
    <row r="31985" spans="116:116">
      <c r="DL31985" t="s">
        <v>30736</v>
      </c>
    </row>
    <row r="31986" spans="116:116">
      <c r="DL31986" t="s">
        <v>30737</v>
      </c>
    </row>
    <row r="31987" spans="116:116">
      <c r="DL31987" t="s">
        <v>30738</v>
      </c>
    </row>
    <row r="31988" spans="116:116">
      <c r="DL31988" t="s">
        <v>30739</v>
      </c>
    </row>
    <row r="31989" spans="116:116">
      <c r="DL31989" t="s">
        <v>30740</v>
      </c>
    </row>
    <row r="31990" spans="116:116">
      <c r="DL31990" t="s">
        <v>30741</v>
      </c>
    </row>
    <row r="31991" spans="116:116">
      <c r="DL31991" t="s">
        <v>30742</v>
      </c>
    </row>
    <row r="31992" spans="116:116">
      <c r="DL31992" t="s">
        <v>30743</v>
      </c>
    </row>
    <row r="31993" spans="116:116">
      <c r="DL31993" t="s">
        <v>30744</v>
      </c>
    </row>
    <row r="31994" spans="116:116">
      <c r="DL31994" t="s">
        <v>30745</v>
      </c>
    </row>
    <row r="31995" spans="116:116">
      <c r="DL31995" t="s">
        <v>30746</v>
      </c>
    </row>
    <row r="31996" spans="116:116">
      <c r="DL31996" t="s">
        <v>30747</v>
      </c>
    </row>
    <row r="31997" spans="116:116">
      <c r="DL31997" t="s">
        <v>30748</v>
      </c>
    </row>
    <row r="31998" spans="116:116">
      <c r="DL31998" t="s">
        <v>30749</v>
      </c>
    </row>
    <row r="31999" spans="116:116">
      <c r="DL31999" t="s">
        <v>30750</v>
      </c>
    </row>
    <row r="32000" spans="116:116">
      <c r="DL32000" t="s">
        <v>30751</v>
      </c>
    </row>
    <row r="32001" spans="116:116">
      <c r="DL32001" t="s">
        <v>30752</v>
      </c>
    </row>
    <row r="32002" spans="116:116">
      <c r="DL32002" t="s">
        <v>30753</v>
      </c>
    </row>
    <row r="32003" spans="116:116">
      <c r="DL32003" t="s">
        <v>30754</v>
      </c>
    </row>
    <row r="32004" spans="116:116">
      <c r="DL32004" t="s">
        <v>30755</v>
      </c>
    </row>
    <row r="32005" spans="116:116">
      <c r="DL32005" t="s">
        <v>30756</v>
      </c>
    </row>
    <row r="32006" spans="116:116">
      <c r="DL32006" t="s">
        <v>30757</v>
      </c>
    </row>
    <row r="32007" spans="116:116">
      <c r="DL32007" t="s">
        <v>30758</v>
      </c>
    </row>
    <row r="32008" spans="116:116">
      <c r="DL32008" t="s">
        <v>30759</v>
      </c>
    </row>
    <row r="32009" spans="116:116">
      <c r="DL32009" t="s">
        <v>30760</v>
      </c>
    </row>
    <row r="32010" spans="116:116">
      <c r="DL32010" t="s">
        <v>30761</v>
      </c>
    </row>
    <row r="32011" spans="116:116">
      <c r="DL32011" t="s">
        <v>30762</v>
      </c>
    </row>
    <row r="32012" spans="116:116">
      <c r="DL32012" t="s">
        <v>30763</v>
      </c>
    </row>
    <row r="32013" spans="116:116">
      <c r="DL32013" t="s">
        <v>30764</v>
      </c>
    </row>
    <row r="32014" spans="116:116">
      <c r="DL32014" t="s">
        <v>30765</v>
      </c>
    </row>
    <row r="32015" spans="116:116">
      <c r="DL32015" t="s">
        <v>30766</v>
      </c>
    </row>
    <row r="32016" spans="116:116">
      <c r="DL32016" t="s">
        <v>30767</v>
      </c>
    </row>
    <row r="32017" spans="116:116">
      <c r="DL32017" t="s">
        <v>30768</v>
      </c>
    </row>
    <row r="32018" spans="116:116">
      <c r="DL32018" t="s">
        <v>30769</v>
      </c>
    </row>
    <row r="32019" spans="116:116">
      <c r="DL32019" t="s">
        <v>30770</v>
      </c>
    </row>
    <row r="32020" spans="116:116">
      <c r="DL32020" t="s">
        <v>30771</v>
      </c>
    </row>
    <row r="32021" spans="116:116">
      <c r="DL32021" t="s">
        <v>30772</v>
      </c>
    </row>
    <row r="32022" spans="116:116">
      <c r="DL32022" t="s">
        <v>30773</v>
      </c>
    </row>
    <row r="32023" spans="116:116">
      <c r="DL32023" t="s">
        <v>30774</v>
      </c>
    </row>
    <row r="32024" spans="116:116">
      <c r="DL32024" t="s">
        <v>30775</v>
      </c>
    </row>
    <row r="32025" spans="116:116">
      <c r="DL32025" t="s">
        <v>30776</v>
      </c>
    </row>
    <row r="32026" spans="116:116">
      <c r="DL32026" t="s">
        <v>30777</v>
      </c>
    </row>
    <row r="32027" spans="116:116">
      <c r="DL32027" t="s">
        <v>30778</v>
      </c>
    </row>
    <row r="32028" spans="116:116">
      <c r="DL32028" t="s">
        <v>30779</v>
      </c>
    </row>
    <row r="32029" spans="116:116">
      <c r="DL32029" t="s">
        <v>30780</v>
      </c>
    </row>
    <row r="32030" spans="116:116">
      <c r="DL32030" t="s">
        <v>30781</v>
      </c>
    </row>
    <row r="32031" spans="116:116">
      <c r="DL32031" t="s">
        <v>30782</v>
      </c>
    </row>
    <row r="32032" spans="116:116">
      <c r="DL32032" t="s">
        <v>30783</v>
      </c>
    </row>
    <row r="32033" spans="116:116">
      <c r="DL32033" t="s">
        <v>30784</v>
      </c>
    </row>
    <row r="32034" spans="116:116">
      <c r="DL32034" t="s">
        <v>30785</v>
      </c>
    </row>
    <row r="32035" spans="116:116">
      <c r="DL32035" t="s">
        <v>30786</v>
      </c>
    </row>
    <row r="32036" spans="116:116">
      <c r="DL32036" t="s">
        <v>30787</v>
      </c>
    </row>
    <row r="32037" spans="116:116">
      <c r="DL32037" t="s">
        <v>30788</v>
      </c>
    </row>
    <row r="32038" spans="116:116">
      <c r="DL32038" t="s">
        <v>30789</v>
      </c>
    </row>
    <row r="32039" spans="116:116">
      <c r="DL32039" t="s">
        <v>30790</v>
      </c>
    </row>
    <row r="32040" spans="116:116">
      <c r="DL32040" t="s">
        <v>30791</v>
      </c>
    </row>
    <row r="32041" spans="116:116">
      <c r="DL32041" t="s">
        <v>30792</v>
      </c>
    </row>
    <row r="32042" spans="116:116">
      <c r="DL32042" t="s">
        <v>30793</v>
      </c>
    </row>
    <row r="32043" spans="116:116">
      <c r="DL32043" t="s">
        <v>30794</v>
      </c>
    </row>
    <row r="32044" spans="116:116">
      <c r="DL32044" t="s">
        <v>30795</v>
      </c>
    </row>
    <row r="32045" spans="116:116">
      <c r="DL32045" t="s">
        <v>30796</v>
      </c>
    </row>
    <row r="32046" spans="116:116">
      <c r="DL32046" t="s">
        <v>30797</v>
      </c>
    </row>
    <row r="32047" spans="116:116">
      <c r="DL32047" t="s">
        <v>30798</v>
      </c>
    </row>
    <row r="32048" spans="116:116">
      <c r="DL32048" t="s">
        <v>30799</v>
      </c>
    </row>
    <row r="32049" spans="116:116">
      <c r="DL32049" t="s">
        <v>30800</v>
      </c>
    </row>
    <row r="32050" spans="116:116">
      <c r="DL32050" t="s">
        <v>30801</v>
      </c>
    </row>
    <row r="32051" spans="116:116">
      <c r="DL32051" t="s">
        <v>30802</v>
      </c>
    </row>
    <row r="32052" spans="116:116">
      <c r="DL32052" t="s">
        <v>30803</v>
      </c>
    </row>
    <row r="32053" spans="116:116">
      <c r="DL32053" t="s">
        <v>30804</v>
      </c>
    </row>
    <row r="32054" spans="116:116">
      <c r="DL32054" t="s">
        <v>30805</v>
      </c>
    </row>
    <row r="32055" spans="116:116">
      <c r="DL32055" t="s">
        <v>30806</v>
      </c>
    </row>
    <row r="32056" spans="116:116">
      <c r="DL32056" t="s">
        <v>30807</v>
      </c>
    </row>
    <row r="32057" spans="116:116">
      <c r="DL32057" t="s">
        <v>30808</v>
      </c>
    </row>
    <row r="32058" spans="116:116">
      <c r="DL32058" t="s">
        <v>30809</v>
      </c>
    </row>
    <row r="32059" spans="116:116">
      <c r="DL32059" t="s">
        <v>30810</v>
      </c>
    </row>
    <row r="32060" spans="116:116">
      <c r="DL32060" t="s">
        <v>30811</v>
      </c>
    </row>
    <row r="32061" spans="116:116">
      <c r="DL32061" t="s">
        <v>30812</v>
      </c>
    </row>
    <row r="32062" spans="116:116">
      <c r="DL32062" t="s">
        <v>30813</v>
      </c>
    </row>
    <row r="32063" spans="116:116">
      <c r="DL32063" t="s">
        <v>30814</v>
      </c>
    </row>
    <row r="32064" spans="116:116">
      <c r="DL32064" t="s">
        <v>30815</v>
      </c>
    </row>
    <row r="32065" spans="116:116">
      <c r="DL32065" t="s">
        <v>30816</v>
      </c>
    </row>
    <row r="32066" spans="116:116">
      <c r="DL32066" t="s">
        <v>30817</v>
      </c>
    </row>
    <row r="32067" spans="116:116">
      <c r="DL32067" t="s">
        <v>30818</v>
      </c>
    </row>
    <row r="32068" spans="116:116">
      <c r="DL32068" t="s">
        <v>30819</v>
      </c>
    </row>
    <row r="32069" spans="116:116">
      <c r="DL32069" t="s">
        <v>30820</v>
      </c>
    </row>
    <row r="32070" spans="116:116">
      <c r="DL32070" t="s">
        <v>30821</v>
      </c>
    </row>
    <row r="32071" spans="116:116">
      <c r="DL32071" t="s">
        <v>30822</v>
      </c>
    </row>
    <row r="32072" spans="116:116">
      <c r="DL32072" t="s">
        <v>30823</v>
      </c>
    </row>
    <row r="32073" spans="116:116">
      <c r="DL32073" t="s">
        <v>30824</v>
      </c>
    </row>
    <row r="32074" spans="116:116">
      <c r="DL32074" t="s">
        <v>30825</v>
      </c>
    </row>
    <row r="32075" spans="116:116">
      <c r="DL32075" t="s">
        <v>30826</v>
      </c>
    </row>
    <row r="32076" spans="116:116">
      <c r="DL32076" t="s">
        <v>30827</v>
      </c>
    </row>
    <row r="32077" spans="116:116">
      <c r="DL32077" t="s">
        <v>30828</v>
      </c>
    </row>
    <row r="32078" spans="116:116">
      <c r="DL32078" t="s">
        <v>30829</v>
      </c>
    </row>
    <row r="32079" spans="116:116">
      <c r="DL32079" t="s">
        <v>30830</v>
      </c>
    </row>
    <row r="32080" spans="116:116">
      <c r="DL32080" t="s">
        <v>30831</v>
      </c>
    </row>
    <row r="32081" spans="116:116">
      <c r="DL32081" t="s">
        <v>30832</v>
      </c>
    </row>
    <row r="32082" spans="116:116">
      <c r="DL32082" t="s">
        <v>30833</v>
      </c>
    </row>
    <row r="32083" spans="116:116">
      <c r="DL32083" t="s">
        <v>30834</v>
      </c>
    </row>
    <row r="32084" spans="116:116">
      <c r="DL32084" t="s">
        <v>30835</v>
      </c>
    </row>
    <row r="32085" spans="116:116">
      <c r="DL32085" t="s">
        <v>30836</v>
      </c>
    </row>
    <row r="32086" spans="116:116">
      <c r="DL32086" t="s">
        <v>30837</v>
      </c>
    </row>
    <row r="32087" spans="116:116">
      <c r="DL32087" t="s">
        <v>30838</v>
      </c>
    </row>
    <row r="32088" spans="116:116">
      <c r="DL32088" t="s">
        <v>30839</v>
      </c>
    </row>
    <row r="32089" spans="116:116">
      <c r="DL32089" t="s">
        <v>30840</v>
      </c>
    </row>
    <row r="32090" spans="116:116">
      <c r="DL32090" t="s">
        <v>30841</v>
      </c>
    </row>
    <row r="32091" spans="116:116">
      <c r="DL32091" t="s">
        <v>30842</v>
      </c>
    </row>
    <row r="32092" spans="116:116">
      <c r="DL32092" t="s">
        <v>30843</v>
      </c>
    </row>
    <row r="32093" spans="116:116">
      <c r="DL32093" t="s">
        <v>30844</v>
      </c>
    </row>
    <row r="32094" spans="116:116">
      <c r="DL32094" t="s">
        <v>30845</v>
      </c>
    </row>
    <row r="32095" spans="116:116">
      <c r="DL32095" t="s">
        <v>30846</v>
      </c>
    </row>
    <row r="32096" spans="116:116">
      <c r="DL32096" t="s">
        <v>30847</v>
      </c>
    </row>
    <row r="32097" spans="116:116">
      <c r="DL32097" t="s">
        <v>30848</v>
      </c>
    </row>
    <row r="32098" spans="116:116">
      <c r="DL32098" t="s">
        <v>30849</v>
      </c>
    </row>
    <row r="32099" spans="116:116">
      <c r="DL32099" t="s">
        <v>30850</v>
      </c>
    </row>
    <row r="32100" spans="116:116">
      <c r="DL32100" t="s">
        <v>30851</v>
      </c>
    </row>
    <row r="32101" spans="116:116">
      <c r="DL32101" t="s">
        <v>30852</v>
      </c>
    </row>
    <row r="32102" spans="116:116">
      <c r="DL32102" t="s">
        <v>30853</v>
      </c>
    </row>
    <row r="32103" spans="116:116">
      <c r="DL32103" t="s">
        <v>30854</v>
      </c>
    </row>
    <row r="32104" spans="116:116">
      <c r="DL32104" t="s">
        <v>30855</v>
      </c>
    </row>
    <row r="32105" spans="116:116">
      <c r="DL32105" t="s">
        <v>30856</v>
      </c>
    </row>
    <row r="32106" spans="116:116">
      <c r="DL32106" t="s">
        <v>30857</v>
      </c>
    </row>
    <row r="32107" spans="116:116">
      <c r="DL32107" t="s">
        <v>30858</v>
      </c>
    </row>
    <row r="32108" spans="116:116">
      <c r="DL32108" t="s">
        <v>30859</v>
      </c>
    </row>
    <row r="32109" spans="116:116">
      <c r="DL32109" t="s">
        <v>30860</v>
      </c>
    </row>
    <row r="32110" spans="116:116">
      <c r="DL32110" t="s">
        <v>30861</v>
      </c>
    </row>
    <row r="32111" spans="116:116">
      <c r="DL32111" t="s">
        <v>30862</v>
      </c>
    </row>
    <row r="32112" spans="116:116">
      <c r="DL32112" t="s">
        <v>30863</v>
      </c>
    </row>
    <row r="32113" spans="116:116">
      <c r="DL32113" t="s">
        <v>30864</v>
      </c>
    </row>
    <row r="32114" spans="116:116">
      <c r="DL32114" t="s">
        <v>30865</v>
      </c>
    </row>
    <row r="32115" spans="116:116">
      <c r="DL32115" t="s">
        <v>30866</v>
      </c>
    </row>
    <row r="32116" spans="116:116">
      <c r="DL32116" t="s">
        <v>30867</v>
      </c>
    </row>
    <row r="32117" spans="116:116">
      <c r="DL32117" t="s">
        <v>30868</v>
      </c>
    </row>
    <row r="32118" spans="116:116">
      <c r="DL32118" t="s">
        <v>30869</v>
      </c>
    </row>
    <row r="32119" spans="116:116">
      <c r="DL32119" t="s">
        <v>30870</v>
      </c>
    </row>
    <row r="32120" spans="116:116">
      <c r="DL32120" t="s">
        <v>30871</v>
      </c>
    </row>
    <row r="32121" spans="116:116">
      <c r="DL32121" t="s">
        <v>30872</v>
      </c>
    </row>
    <row r="32122" spans="116:116">
      <c r="DL32122" t="s">
        <v>30873</v>
      </c>
    </row>
    <row r="32123" spans="116:116">
      <c r="DL32123" t="s">
        <v>30874</v>
      </c>
    </row>
    <row r="32124" spans="116:116">
      <c r="DL32124" t="s">
        <v>30875</v>
      </c>
    </row>
    <row r="32125" spans="116:116">
      <c r="DL32125" t="s">
        <v>30876</v>
      </c>
    </row>
    <row r="32126" spans="116:116">
      <c r="DL32126" t="s">
        <v>30877</v>
      </c>
    </row>
    <row r="32127" spans="116:116">
      <c r="DL32127" t="s">
        <v>30878</v>
      </c>
    </row>
    <row r="32128" spans="116:116">
      <c r="DL32128" t="s">
        <v>30879</v>
      </c>
    </row>
    <row r="32129" spans="116:116">
      <c r="DL32129" t="s">
        <v>30880</v>
      </c>
    </row>
    <row r="32130" spans="116:116">
      <c r="DL32130" t="s">
        <v>30881</v>
      </c>
    </row>
    <row r="32131" spans="116:116">
      <c r="DL32131" t="s">
        <v>30882</v>
      </c>
    </row>
    <row r="32132" spans="116:116">
      <c r="DL32132" t="s">
        <v>30883</v>
      </c>
    </row>
    <row r="32133" spans="116:116">
      <c r="DL32133" t="s">
        <v>30884</v>
      </c>
    </row>
    <row r="32134" spans="116:116">
      <c r="DL32134" t="s">
        <v>30885</v>
      </c>
    </row>
    <row r="32135" spans="116:116">
      <c r="DL32135" t="s">
        <v>30886</v>
      </c>
    </row>
    <row r="32136" spans="116:116">
      <c r="DL32136" t="s">
        <v>30887</v>
      </c>
    </row>
    <row r="32137" spans="116:116">
      <c r="DL32137" t="s">
        <v>30888</v>
      </c>
    </row>
    <row r="32138" spans="116:116">
      <c r="DL32138" t="s">
        <v>30889</v>
      </c>
    </row>
    <row r="32139" spans="116:116">
      <c r="DL32139" t="s">
        <v>30890</v>
      </c>
    </row>
    <row r="32140" spans="116:116">
      <c r="DL32140" t="s">
        <v>30891</v>
      </c>
    </row>
    <row r="32141" spans="116:116">
      <c r="DL32141" t="s">
        <v>30892</v>
      </c>
    </row>
    <row r="32142" spans="116:116">
      <c r="DL32142" t="s">
        <v>30893</v>
      </c>
    </row>
    <row r="32143" spans="116:116">
      <c r="DL32143" t="s">
        <v>30894</v>
      </c>
    </row>
    <row r="32144" spans="116:116">
      <c r="DL32144" t="s">
        <v>30895</v>
      </c>
    </row>
    <row r="32145" spans="116:116">
      <c r="DL32145" t="s">
        <v>30896</v>
      </c>
    </row>
    <row r="32146" spans="116:116">
      <c r="DL32146" t="s">
        <v>30897</v>
      </c>
    </row>
    <row r="32147" spans="116:116">
      <c r="DL32147" t="s">
        <v>30898</v>
      </c>
    </row>
    <row r="32148" spans="116:116">
      <c r="DL32148" t="s">
        <v>30899</v>
      </c>
    </row>
    <row r="32149" spans="116:116">
      <c r="DL32149" t="s">
        <v>30900</v>
      </c>
    </row>
    <row r="32150" spans="116:116">
      <c r="DL32150" t="s">
        <v>30901</v>
      </c>
    </row>
    <row r="32151" spans="116:116">
      <c r="DL32151" t="s">
        <v>30902</v>
      </c>
    </row>
    <row r="32152" spans="116:116">
      <c r="DL32152" t="s">
        <v>30903</v>
      </c>
    </row>
    <row r="32153" spans="116:116">
      <c r="DL32153" t="s">
        <v>30904</v>
      </c>
    </row>
    <row r="32154" spans="116:116">
      <c r="DL32154" t="s">
        <v>30905</v>
      </c>
    </row>
    <row r="32155" spans="116:116">
      <c r="DL32155" t="s">
        <v>30906</v>
      </c>
    </row>
    <row r="32156" spans="116:116">
      <c r="DL32156" t="s">
        <v>30907</v>
      </c>
    </row>
    <row r="32157" spans="116:116">
      <c r="DL32157" t="s">
        <v>30908</v>
      </c>
    </row>
    <row r="32158" spans="116:116">
      <c r="DL32158" t="s">
        <v>30909</v>
      </c>
    </row>
    <row r="32159" spans="116:116">
      <c r="DL32159" t="s">
        <v>30910</v>
      </c>
    </row>
    <row r="32160" spans="116:116">
      <c r="DL32160" t="s">
        <v>30911</v>
      </c>
    </row>
    <row r="32161" spans="116:116">
      <c r="DL32161" t="s">
        <v>30912</v>
      </c>
    </row>
    <row r="32162" spans="116:116">
      <c r="DL32162" t="s">
        <v>30913</v>
      </c>
    </row>
    <row r="32163" spans="116:116">
      <c r="DL32163" t="s">
        <v>30914</v>
      </c>
    </row>
    <row r="32164" spans="116:116">
      <c r="DL32164" t="s">
        <v>30915</v>
      </c>
    </row>
    <row r="32165" spans="116:116">
      <c r="DL32165" t="s">
        <v>30916</v>
      </c>
    </row>
    <row r="32166" spans="116:116">
      <c r="DL32166" t="s">
        <v>30917</v>
      </c>
    </row>
    <row r="32167" spans="116:116">
      <c r="DL32167" t="s">
        <v>30918</v>
      </c>
    </row>
    <row r="32168" spans="116:116">
      <c r="DL32168" t="s">
        <v>30919</v>
      </c>
    </row>
    <row r="32169" spans="116:116">
      <c r="DL32169" t="s">
        <v>30920</v>
      </c>
    </row>
    <row r="32170" spans="116:116">
      <c r="DL32170" t="s">
        <v>30921</v>
      </c>
    </row>
    <row r="32171" spans="116:116">
      <c r="DL32171" t="s">
        <v>30922</v>
      </c>
    </row>
    <row r="32172" spans="116:116">
      <c r="DL32172" t="s">
        <v>30923</v>
      </c>
    </row>
    <row r="32173" spans="116:116">
      <c r="DL32173" t="s">
        <v>30924</v>
      </c>
    </row>
    <row r="32174" spans="116:116">
      <c r="DL32174" t="s">
        <v>30925</v>
      </c>
    </row>
    <row r="32175" spans="116:116">
      <c r="DL32175" t="s">
        <v>30926</v>
      </c>
    </row>
    <row r="32176" spans="116:116">
      <c r="DL32176" t="s">
        <v>30927</v>
      </c>
    </row>
    <row r="32177" spans="116:116">
      <c r="DL32177" t="s">
        <v>30928</v>
      </c>
    </row>
    <row r="32178" spans="116:116">
      <c r="DL32178" t="s">
        <v>30929</v>
      </c>
    </row>
    <row r="32179" spans="116:116">
      <c r="DL32179" t="s">
        <v>30930</v>
      </c>
    </row>
    <row r="32180" spans="116:116">
      <c r="DL32180" t="s">
        <v>30931</v>
      </c>
    </row>
    <row r="32181" spans="116:116">
      <c r="DL32181" t="s">
        <v>30932</v>
      </c>
    </row>
    <row r="32182" spans="116:116">
      <c r="DL32182" t="s">
        <v>30933</v>
      </c>
    </row>
    <row r="32183" spans="116:116">
      <c r="DL32183" t="s">
        <v>30934</v>
      </c>
    </row>
    <row r="32184" spans="116:116">
      <c r="DL32184" t="s">
        <v>30935</v>
      </c>
    </row>
    <row r="32185" spans="116:116">
      <c r="DL32185" t="s">
        <v>30936</v>
      </c>
    </row>
    <row r="32186" spans="116:116">
      <c r="DL32186" t="s">
        <v>30937</v>
      </c>
    </row>
    <row r="32187" spans="116:116">
      <c r="DL32187" t="s">
        <v>30938</v>
      </c>
    </row>
    <row r="32188" spans="116:116">
      <c r="DL32188" t="s">
        <v>30939</v>
      </c>
    </row>
    <row r="32189" spans="116:116">
      <c r="DL32189" t="s">
        <v>30940</v>
      </c>
    </row>
    <row r="32190" spans="116:116">
      <c r="DL32190" t="s">
        <v>30941</v>
      </c>
    </row>
    <row r="32191" spans="116:116">
      <c r="DL32191" t="s">
        <v>30942</v>
      </c>
    </row>
    <row r="32192" spans="116:116">
      <c r="DL32192" t="s">
        <v>30943</v>
      </c>
    </row>
    <row r="32193" spans="116:116">
      <c r="DL32193" t="s">
        <v>30944</v>
      </c>
    </row>
    <row r="32194" spans="116:116">
      <c r="DL32194" t="s">
        <v>30945</v>
      </c>
    </row>
    <row r="32195" spans="116:116">
      <c r="DL32195" t="s">
        <v>30946</v>
      </c>
    </row>
    <row r="32196" spans="116:116">
      <c r="DL32196" t="s">
        <v>30947</v>
      </c>
    </row>
    <row r="32197" spans="116:116">
      <c r="DL32197" t="s">
        <v>30948</v>
      </c>
    </row>
    <row r="32198" spans="116:116">
      <c r="DL32198" t="s">
        <v>30949</v>
      </c>
    </row>
    <row r="32199" spans="116:116">
      <c r="DL32199" t="s">
        <v>30950</v>
      </c>
    </row>
    <row r="32200" spans="116:116">
      <c r="DL32200" t="s">
        <v>30951</v>
      </c>
    </row>
    <row r="32201" spans="116:116">
      <c r="DL32201" t="s">
        <v>30952</v>
      </c>
    </row>
    <row r="32202" spans="116:116">
      <c r="DL32202" t="s">
        <v>30953</v>
      </c>
    </row>
    <row r="32203" spans="116:116">
      <c r="DL32203" t="s">
        <v>30954</v>
      </c>
    </row>
    <row r="32204" spans="116:116">
      <c r="DL32204" t="s">
        <v>30955</v>
      </c>
    </row>
    <row r="32205" spans="116:116">
      <c r="DL32205" t="s">
        <v>30956</v>
      </c>
    </row>
    <row r="32206" spans="116:116">
      <c r="DL32206" t="s">
        <v>30957</v>
      </c>
    </row>
    <row r="32207" spans="116:116">
      <c r="DL32207" t="s">
        <v>30958</v>
      </c>
    </row>
    <row r="32208" spans="116:116">
      <c r="DL32208" t="s">
        <v>30959</v>
      </c>
    </row>
    <row r="32209" spans="116:116">
      <c r="DL32209" t="s">
        <v>30960</v>
      </c>
    </row>
    <row r="32210" spans="116:116">
      <c r="DL32210" t="s">
        <v>30961</v>
      </c>
    </row>
    <row r="32211" spans="116:116">
      <c r="DL32211" t="s">
        <v>30962</v>
      </c>
    </row>
    <row r="32212" spans="116:116">
      <c r="DL32212" t="s">
        <v>30963</v>
      </c>
    </row>
    <row r="32213" spans="116:116">
      <c r="DL32213" t="s">
        <v>30964</v>
      </c>
    </row>
    <row r="32214" spans="116:116">
      <c r="DL32214" t="s">
        <v>30965</v>
      </c>
    </row>
    <row r="32215" spans="116:116">
      <c r="DL32215" t="s">
        <v>30966</v>
      </c>
    </row>
    <row r="32216" spans="116:116">
      <c r="DL32216" t="s">
        <v>30967</v>
      </c>
    </row>
    <row r="32217" spans="116:116">
      <c r="DL32217" t="s">
        <v>30968</v>
      </c>
    </row>
    <row r="32218" spans="116:116">
      <c r="DL32218" t="s">
        <v>30969</v>
      </c>
    </row>
    <row r="32219" spans="116:116">
      <c r="DL32219" t="s">
        <v>30970</v>
      </c>
    </row>
    <row r="32220" spans="116:116">
      <c r="DL32220" t="s">
        <v>30971</v>
      </c>
    </row>
    <row r="32221" spans="116:116">
      <c r="DL32221" t="s">
        <v>30972</v>
      </c>
    </row>
    <row r="32222" spans="116:116">
      <c r="DL32222" t="s">
        <v>30973</v>
      </c>
    </row>
    <row r="32223" spans="116:116">
      <c r="DL32223" t="s">
        <v>30974</v>
      </c>
    </row>
    <row r="32224" spans="116:116">
      <c r="DL32224" t="s">
        <v>30975</v>
      </c>
    </row>
    <row r="32225" spans="116:116">
      <c r="DL32225" t="s">
        <v>30976</v>
      </c>
    </row>
    <row r="32226" spans="116:116">
      <c r="DL32226" t="s">
        <v>30977</v>
      </c>
    </row>
    <row r="32227" spans="116:116">
      <c r="DL32227" t="s">
        <v>30978</v>
      </c>
    </row>
    <row r="32228" spans="116:116">
      <c r="DL32228" t="s">
        <v>30979</v>
      </c>
    </row>
    <row r="32229" spans="116:116">
      <c r="DL32229" t="s">
        <v>30980</v>
      </c>
    </row>
    <row r="32230" spans="116:116">
      <c r="DL32230" t="s">
        <v>30981</v>
      </c>
    </row>
    <row r="32231" spans="116:116">
      <c r="DL32231" t="s">
        <v>30982</v>
      </c>
    </row>
    <row r="32232" spans="116:116">
      <c r="DL32232" t="s">
        <v>30983</v>
      </c>
    </row>
    <row r="32233" spans="116:116">
      <c r="DL32233" t="s">
        <v>30984</v>
      </c>
    </row>
    <row r="32234" spans="116:116">
      <c r="DL32234" t="s">
        <v>30985</v>
      </c>
    </row>
    <row r="32235" spans="116:116">
      <c r="DL32235" t="s">
        <v>30986</v>
      </c>
    </row>
    <row r="32236" spans="116:116">
      <c r="DL32236" t="s">
        <v>30987</v>
      </c>
    </row>
    <row r="32237" spans="116:116">
      <c r="DL32237" t="s">
        <v>30988</v>
      </c>
    </row>
    <row r="32238" spans="116:116">
      <c r="DL32238" t="s">
        <v>30989</v>
      </c>
    </row>
    <row r="32239" spans="116:116">
      <c r="DL32239" t="s">
        <v>30990</v>
      </c>
    </row>
    <row r="32240" spans="116:116">
      <c r="DL32240" t="s">
        <v>30991</v>
      </c>
    </row>
    <row r="32241" spans="116:116">
      <c r="DL32241" t="s">
        <v>30992</v>
      </c>
    </row>
    <row r="32242" spans="116:116">
      <c r="DL32242" t="s">
        <v>30993</v>
      </c>
    </row>
    <row r="32243" spans="116:116">
      <c r="DL32243" t="s">
        <v>30994</v>
      </c>
    </row>
    <row r="32244" spans="116:116">
      <c r="DL32244" t="s">
        <v>30995</v>
      </c>
    </row>
    <row r="32245" spans="116:116">
      <c r="DL32245" t="s">
        <v>30996</v>
      </c>
    </row>
    <row r="32246" spans="116:116">
      <c r="DL32246" t="s">
        <v>30997</v>
      </c>
    </row>
    <row r="32247" spans="116:116">
      <c r="DL32247" t="s">
        <v>30998</v>
      </c>
    </row>
    <row r="32248" spans="116:116">
      <c r="DL32248" t="s">
        <v>30999</v>
      </c>
    </row>
    <row r="32249" spans="116:116">
      <c r="DL32249" t="s">
        <v>31000</v>
      </c>
    </row>
    <row r="32250" spans="116:116">
      <c r="DL32250" t="s">
        <v>31001</v>
      </c>
    </row>
    <row r="32251" spans="116:116">
      <c r="DL32251" t="s">
        <v>31002</v>
      </c>
    </row>
    <row r="32252" spans="116:116">
      <c r="DL32252" t="s">
        <v>31003</v>
      </c>
    </row>
    <row r="32253" spans="116:116">
      <c r="DL32253" t="s">
        <v>31004</v>
      </c>
    </row>
    <row r="32254" spans="116:116">
      <c r="DL32254" t="s">
        <v>31005</v>
      </c>
    </row>
    <row r="32255" spans="116:116">
      <c r="DL32255" t="s">
        <v>31006</v>
      </c>
    </row>
    <row r="32256" spans="116:116">
      <c r="DL32256" t="s">
        <v>31007</v>
      </c>
    </row>
    <row r="32257" spans="116:116">
      <c r="DL32257" t="s">
        <v>31008</v>
      </c>
    </row>
    <row r="32258" spans="116:116">
      <c r="DL32258" t="s">
        <v>31009</v>
      </c>
    </row>
    <row r="32259" spans="116:116">
      <c r="DL32259" t="s">
        <v>31010</v>
      </c>
    </row>
    <row r="32260" spans="116:116">
      <c r="DL32260" t="s">
        <v>31011</v>
      </c>
    </row>
    <row r="32261" spans="116:116">
      <c r="DL32261" t="s">
        <v>31012</v>
      </c>
    </row>
    <row r="32262" spans="116:116">
      <c r="DL32262" t="s">
        <v>31013</v>
      </c>
    </row>
    <row r="32263" spans="116:116">
      <c r="DL32263" t="s">
        <v>31014</v>
      </c>
    </row>
    <row r="32264" spans="116:116">
      <c r="DL32264" t="s">
        <v>31015</v>
      </c>
    </row>
    <row r="32265" spans="116:116">
      <c r="DL32265" t="s">
        <v>31016</v>
      </c>
    </row>
    <row r="32266" spans="116:116">
      <c r="DL32266" t="s">
        <v>31017</v>
      </c>
    </row>
    <row r="32267" spans="116:116">
      <c r="DL32267" t="s">
        <v>31018</v>
      </c>
    </row>
    <row r="32268" spans="116:116">
      <c r="DL32268" t="s">
        <v>31019</v>
      </c>
    </row>
    <row r="32269" spans="116:116">
      <c r="DL32269" t="s">
        <v>31020</v>
      </c>
    </row>
    <row r="32270" spans="116:116">
      <c r="DL32270" t="s">
        <v>31021</v>
      </c>
    </row>
    <row r="32271" spans="116:116">
      <c r="DL32271" t="s">
        <v>31022</v>
      </c>
    </row>
    <row r="32272" spans="116:116">
      <c r="DL32272" t="s">
        <v>31023</v>
      </c>
    </row>
    <row r="32273" spans="116:116">
      <c r="DL32273" t="s">
        <v>31024</v>
      </c>
    </row>
    <row r="32274" spans="116:116">
      <c r="DL32274" t="s">
        <v>31025</v>
      </c>
    </row>
    <row r="32275" spans="116:116">
      <c r="DL32275" t="s">
        <v>31026</v>
      </c>
    </row>
    <row r="32276" spans="116:116">
      <c r="DL32276" t="s">
        <v>31027</v>
      </c>
    </row>
    <row r="32277" spans="116:116">
      <c r="DL32277" t="s">
        <v>31028</v>
      </c>
    </row>
    <row r="32278" spans="116:116">
      <c r="DL32278" t="s">
        <v>31029</v>
      </c>
    </row>
    <row r="32279" spans="116:116">
      <c r="DL32279" t="s">
        <v>31030</v>
      </c>
    </row>
    <row r="32280" spans="116:116">
      <c r="DL32280" t="s">
        <v>31031</v>
      </c>
    </row>
    <row r="32281" spans="116:116">
      <c r="DL32281" t="s">
        <v>31032</v>
      </c>
    </row>
    <row r="32282" spans="116:116">
      <c r="DL32282" t="s">
        <v>31033</v>
      </c>
    </row>
    <row r="32283" spans="116:116">
      <c r="DL32283" t="s">
        <v>31034</v>
      </c>
    </row>
    <row r="32284" spans="116:116">
      <c r="DL32284" t="s">
        <v>31035</v>
      </c>
    </row>
    <row r="32285" spans="116:116">
      <c r="DL32285" t="s">
        <v>31036</v>
      </c>
    </row>
    <row r="32286" spans="116:116">
      <c r="DL32286" t="s">
        <v>31037</v>
      </c>
    </row>
    <row r="32287" spans="116:116">
      <c r="DL32287" t="s">
        <v>31038</v>
      </c>
    </row>
    <row r="32288" spans="116:116">
      <c r="DL32288" t="s">
        <v>31039</v>
      </c>
    </row>
    <row r="32289" spans="116:116">
      <c r="DL32289" t="s">
        <v>31040</v>
      </c>
    </row>
    <row r="32290" spans="116:116">
      <c r="DL32290" t="s">
        <v>31041</v>
      </c>
    </row>
    <row r="32291" spans="116:116">
      <c r="DL32291" t="s">
        <v>31042</v>
      </c>
    </row>
    <row r="32292" spans="116:116">
      <c r="DL32292" t="s">
        <v>31043</v>
      </c>
    </row>
    <row r="32293" spans="116:116">
      <c r="DL32293" t="s">
        <v>31044</v>
      </c>
    </row>
    <row r="32294" spans="116:116">
      <c r="DL32294" t="s">
        <v>31045</v>
      </c>
    </row>
    <row r="32295" spans="116:116">
      <c r="DL32295" t="s">
        <v>31046</v>
      </c>
    </row>
    <row r="32296" spans="116:116">
      <c r="DL32296" t="s">
        <v>31047</v>
      </c>
    </row>
    <row r="32297" spans="116:116">
      <c r="DL32297" t="s">
        <v>31048</v>
      </c>
    </row>
    <row r="32298" spans="116:116">
      <c r="DL32298" t="s">
        <v>31049</v>
      </c>
    </row>
    <row r="32299" spans="116:116">
      <c r="DL32299" t="s">
        <v>31050</v>
      </c>
    </row>
    <row r="32300" spans="116:116">
      <c r="DL32300" t="s">
        <v>31051</v>
      </c>
    </row>
    <row r="32301" spans="116:116">
      <c r="DL32301" t="s">
        <v>31052</v>
      </c>
    </row>
    <row r="32302" spans="116:116">
      <c r="DL32302" t="s">
        <v>31053</v>
      </c>
    </row>
    <row r="32303" spans="116:116">
      <c r="DL32303" t="s">
        <v>31054</v>
      </c>
    </row>
    <row r="32304" spans="116:116">
      <c r="DL32304" t="s">
        <v>31055</v>
      </c>
    </row>
    <row r="32305" spans="116:116">
      <c r="DL32305" t="s">
        <v>31056</v>
      </c>
    </row>
    <row r="32306" spans="116:116">
      <c r="DL32306" t="s">
        <v>31057</v>
      </c>
    </row>
    <row r="32307" spans="116:116">
      <c r="DL32307" t="s">
        <v>31058</v>
      </c>
    </row>
    <row r="32308" spans="116:116">
      <c r="DL32308" t="s">
        <v>31059</v>
      </c>
    </row>
    <row r="32309" spans="116:116">
      <c r="DL32309" t="s">
        <v>31060</v>
      </c>
    </row>
    <row r="32310" spans="116:116">
      <c r="DL32310" t="s">
        <v>31061</v>
      </c>
    </row>
    <row r="32311" spans="116:116">
      <c r="DL32311" t="s">
        <v>31062</v>
      </c>
    </row>
    <row r="32312" spans="116:116">
      <c r="DL32312" t="s">
        <v>31063</v>
      </c>
    </row>
    <row r="32313" spans="116:116">
      <c r="DL32313" t="s">
        <v>31064</v>
      </c>
    </row>
    <row r="32314" spans="116:116">
      <c r="DL32314" t="s">
        <v>31065</v>
      </c>
    </row>
    <row r="32315" spans="116:116">
      <c r="DL32315" t="s">
        <v>31066</v>
      </c>
    </row>
    <row r="32316" spans="116:116">
      <c r="DL32316" t="s">
        <v>31067</v>
      </c>
    </row>
    <row r="32317" spans="116:116">
      <c r="DL32317" t="s">
        <v>31068</v>
      </c>
    </row>
    <row r="32318" spans="116:116">
      <c r="DL32318" t="s">
        <v>31069</v>
      </c>
    </row>
    <row r="32319" spans="116:116">
      <c r="DL32319" t="s">
        <v>31070</v>
      </c>
    </row>
    <row r="32320" spans="116:116">
      <c r="DL32320" t="s">
        <v>31071</v>
      </c>
    </row>
    <row r="32321" spans="116:116">
      <c r="DL32321" t="s">
        <v>31072</v>
      </c>
    </row>
    <row r="32322" spans="116:116">
      <c r="DL32322" t="s">
        <v>31073</v>
      </c>
    </row>
    <row r="32323" spans="116:116">
      <c r="DL32323" t="s">
        <v>31074</v>
      </c>
    </row>
    <row r="32324" spans="116:116">
      <c r="DL32324" t="s">
        <v>31075</v>
      </c>
    </row>
    <row r="32325" spans="116:116">
      <c r="DL32325" t="s">
        <v>31076</v>
      </c>
    </row>
    <row r="32326" spans="116:116">
      <c r="DL32326" t="s">
        <v>31077</v>
      </c>
    </row>
    <row r="32327" spans="116:116">
      <c r="DL32327" t="s">
        <v>31078</v>
      </c>
    </row>
    <row r="32328" spans="116:116">
      <c r="DL32328" t="s">
        <v>31079</v>
      </c>
    </row>
    <row r="32329" spans="116:116">
      <c r="DL32329" t="s">
        <v>31080</v>
      </c>
    </row>
    <row r="32330" spans="116:116">
      <c r="DL32330" t="s">
        <v>31081</v>
      </c>
    </row>
    <row r="32331" spans="116:116">
      <c r="DL32331" t="s">
        <v>31082</v>
      </c>
    </row>
    <row r="32332" spans="116:116">
      <c r="DL32332" t="s">
        <v>31083</v>
      </c>
    </row>
    <row r="32333" spans="116:116">
      <c r="DL32333" t="s">
        <v>31084</v>
      </c>
    </row>
    <row r="32334" spans="116:116">
      <c r="DL32334" t="s">
        <v>31085</v>
      </c>
    </row>
    <row r="32335" spans="116:116">
      <c r="DL32335" t="s">
        <v>31086</v>
      </c>
    </row>
    <row r="32336" spans="116:116">
      <c r="DL32336" t="s">
        <v>31087</v>
      </c>
    </row>
    <row r="32337" spans="116:116">
      <c r="DL32337" t="s">
        <v>31088</v>
      </c>
    </row>
    <row r="32338" spans="116:116">
      <c r="DL32338" t="s">
        <v>31089</v>
      </c>
    </row>
    <row r="32339" spans="116:116">
      <c r="DL32339" t="s">
        <v>31090</v>
      </c>
    </row>
    <row r="32340" spans="116:116">
      <c r="DL32340" t="s">
        <v>31091</v>
      </c>
    </row>
    <row r="32341" spans="116:116">
      <c r="DL32341" t="s">
        <v>31092</v>
      </c>
    </row>
    <row r="32342" spans="116:116">
      <c r="DL32342" t="s">
        <v>31093</v>
      </c>
    </row>
    <row r="32343" spans="116:116">
      <c r="DL32343" t="s">
        <v>31094</v>
      </c>
    </row>
    <row r="32344" spans="116:116">
      <c r="DL32344" t="s">
        <v>31095</v>
      </c>
    </row>
    <row r="32345" spans="116:116">
      <c r="DL32345" t="s">
        <v>31096</v>
      </c>
    </row>
    <row r="32346" spans="116:116">
      <c r="DL32346" t="s">
        <v>31097</v>
      </c>
    </row>
    <row r="32347" spans="116:116">
      <c r="DL32347" t="s">
        <v>31098</v>
      </c>
    </row>
    <row r="32348" spans="116:116">
      <c r="DL32348" t="s">
        <v>31099</v>
      </c>
    </row>
    <row r="32349" spans="116:116">
      <c r="DL32349" t="s">
        <v>31100</v>
      </c>
    </row>
    <row r="32350" spans="116:116">
      <c r="DL32350" t="s">
        <v>31101</v>
      </c>
    </row>
    <row r="32351" spans="116:116">
      <c r="DL32351" t="s">
        <v>31102</v>
      </c>
    </row>
    <row r="32352" spans="116:116">
      <c r="DL32352" t="s">
        <v>31103</v>
      </c>
    </row>
    <row r="32353" spans="116:116">
      <c r="DL32353" t="s">
        <v>31104</v>
      </c>
    </row>
    <row r="32354" spans="116:116">
      <c r="DL32354" t="s">
        <v>31105</v>
      </c>
    </row>
    <row r="32355" spans="116:116">
      <c r="DL32355" t="s">
        <v>31106</v>
      </c>
    </row>
    <row r="32356" spans="116:116">
      <c r="DL32356" t="s">
        <v>31107</v>
      </c>
    </row>
    <row r="32357" spans="116:116">
      <c r="DL32357" t="s">
        <v>31108</v>
      </c>
    </row>
    <row r="32358" spans="116:116">
      <c r="DL32358" t="s">
        <v>31109</v>
      </c>
    </row>
    <row r="32359" spans="116:116">
      <c r="DL32359" t="s">
        <v>31110</v>
      </c>
    </row>
    <row r="32360" spans="116:116">
      <c r="DL32360" t="s">
        <v>31111</v>
      </c>
    </row>
    <row r="32361" spans="116:116">
      <c r="DL32361" t="s">
        <v>31112</v>
      </c>
    </row>
    <row r="32362" spans="116:116">
      <c r="DL32362" t="s">
        <v>31113</v>
      </c>
    </row>
    <row r="32363" spans="116:116">
      <c r="DL32363" t="s">
        <v>31114</v>
      </c>
    </row>
    <row r="32364" spans="116:116">
      <c r="DL32364" t="s">
        <v>31115</v>
      </c>
    </row>
    <row r="32365" spans="116:116">
      <c r="DL32365" t="s">
        <v>31116</v>
      </c>
    </row>
    <row r="32366" spans="116:116">
      <c r="DL32366" t="s">
        <v>31117</v>
      </c>
    </row>
    <row r="32367" spans="116:116">
      <c r="DL32367" t="s">
        <v>31118</v>
      </c>
    </row>
    <row r="32368" spans="116:116">
      <c r="DL32368" t="s">
        <v>31119</v>
      </c>
    </row>
    <row r="32369" spans="116:116">
      <c r="DL32369" t="s">
        <v>31120</v>
      </c>
    </row>
    <row r="32370" spans="116:116">
      <c r="DL32370" t="s">
        <v>31121</v>
      </c>
    </row>
    <row r="32371" spans="116:116">
      <c r="DL32371" t="s">
        <v>31122</v>
      </c>
    </row>
    <row r="32372" spans="116:116">
      <c r="DL32372" t="s">
        <v>31123</v>
      </c>
    </row>
    <row r="32373" spans="116:116">
      <c r="DL32373" t="s">
        <v>31124</v>
      </c>
    </row>
    <row r="32374" spans="116:116">
      <c r="DL32374" t="s">
        <v>31125</v>
      </c>
    </row>
    <row r="32375" spans="116:116">
      <c r="DL32375" t="s">
        <v>31126</v>
      </c>
    </row>
    <row r="32376" spans="116:116">
      <c r="DL32376" t="s">
        <v>31127</v>
      </c>
    </row>
    <row r="32377" spans="116:116">
      <c r="DL32377" t="s">
        <v>31128</v>
      </c>
    </row>
    <row r="32378" spans="116:116">
      <c r="DL32378" t="s">
        <v>31129</v>
      </c>
    </row>
    <row r="32379" spans="116:116">
      <c r="DL32379" t="s">
        <v>31130</v>
      </c>
    </row>
    <row r="32380" spans="116:116">
      <c r="DL32380" t="s">
        <v>31131</v>
      </c>
    </row>
    <row r="32381" spans="116:116">
      <c r="DL32381" t="s">
        <v>31132</v>
      </c>
    </row>
    <row r="32382" spans="116:116">
      <c r="DL32382" t="s">
        <v>31133</v>
      </c>
    </row>
    <row r="32383" spans="116:116">
      <c r="DL32383" t="s">
        <v>31134</v>
      </c>
    </row>
    <row r="32384" spans="116:116">
      <c r="DL32384" t="s">
        <v>31135</v>
      </c>
    </row>
    <row r="32385" spans="116:116">
      <c r="DL32385" t="s">
        <v>31136</v>
      </c>
    </row>
    <row r="32386" spans="116:116">
      <c r="DL32386" t="s">
        <v>31137</v>
      </c>
    </row>
    <row r="32387" spans="116:116">
      <c r="DL32387" t="s">
        <v>31138</v>
      </c>
    </row>
    <row r="32388" spans="116:116">
      <c r="DL32388" t="s">
        <v>31139</v>
      </c>
    </row>
    <row r="32389" spans="116:116">
      <c r="DL32389" t="s">
        <v>31140</v>
      </c>
    </row>
    <row r="32390" spans="116:116">
      <c r="DL32390" t="s">
        <v>31141</v>
      </c>
    </row>
    <row r="32391" spans="116:116">
      <c r="DL32391" t="s">
        <v>31142</v>
      </c>
    </row>
    <row r="32392" spans="116:116">
      <c r="DL32392" t="s">
        <v>31143</v>
      </c>
    </row>
    <row r="32393" spans="116:116">
      <c r="DL32393" t="s">
        <v>31144</v>
      </c>
    </row>
    <row r="32394" spans="116:116">
      <c r="DL32394" t="s">
        <v>31145</v>
      </c>
    </row>
    <row r="32395" spans="116:116">
      <c r="DL32395" t="s">
        <v>31146</v>
      </c>
    </row>
    <row r="32396" spans="116:116">
      <c r="DL32396" t="s">
        <v>31147</v>
      </c>
    </row>
    <row r="32397" spans="116:116">
      <c r="DL32397" t="s">
        <v>31148</v>
      </c>
    </row>
    <row r="32398" spans="116:116">
      <c r="DL32398" t="s">
        <v>31149</v>
      </c>
    </row>
    <row r="32399" spans="116:116">
      <c r="DL32399" t="s">
        <v>31150</v>
      </c>
    </row>
    <row r="32400" spans="116:116">
      <c r="DL32400" t="s">
        <v>31151</v>
      </c>
    </row>
    <row r="32401" spans="116:116">
      <c r="DL32401" t="s">
        <v>31152</v>
      </c>
    </row>
    <row r="32402" spans="116:116">
      <c r="DL32402" t="s">
        <v>31153</v>
      </c>
    </row>
    <row r="32403" spans="116:116">
      <c r="DL32403" t="s">
        <v>31154</v>
      </c>
    </row>
    <row r="32404" spans="116:116">
      <c r="DL32404" t="s">
        <v>31155</v>
      </c>
    </row>
    <row r="32405" spans="116:116">
      <c r="DL32405" t="s">
        <v>31156</v>
      </c>
    </row>
    <row r="32406" spans="116:116">
      <c r="DL32406" t="s">
        <v>31157</v>
      </c>
    </row>
    <row r="32407" spans="116:116">
      <c r="DL32407" t="s">
        <v>31158</v>
      </c>
    </row>
    <row r="32408" spans="116:116">
      <c r="DL32408" t="s">
        <v>31159</v>
      </c>
    </row>
    <row r="32409" spans="116:116">
      <c r="DL32409" t="s">
        <v>31160</v>
      </c>
    </row>
    <row r="32410" spans="116:116">
      <c r="DL32410" t="s">
        <v>31161</v>
      </c>
    </row>
    <row r="32411" spans="116:116">
      <c r="DL32411" t="s">
        <v>31162</v>
      </c>
    </row>
    <row r="32412" spans="116:116">
      <c r="DL32412" t="s">
        <v>31163</v>
      </c>
    </row>
    <row r="32413" spans="116:116">
      <c r="DL32413" t="s">
        <v>31164</v>
      </c>
    </row>
    <row r="32414" spans="116:116">
      <c r="DL32414" t="s">
        <v>31165</v>
      </c>
    </row>
    <row r="32415" spans="116:116">
      <c r="DL32415" t="s">
        <v>31166</v>
      </c>
    </row>
    <row r="32416" spans="116:116">
      <c r="DL32416" t="s">
        <v>31167</v>
      </c>
    </row>
    <row r="32417" spans="116:116">
      <c r="DL32417" t="s">
        <v>31168</v>
      </c>
    </row>
    <row r="32418" spans="116:116">
      <c r="DL32418" t="s">
        <v>31169</v>
      </c>
    </row>
    <row r="32419" spans="116:116">
      <c r="DL32419" t="s">
        <v>31170</v>
      </c>
    </row>
    <row r="32420" spans="116:116">
      <c r="DL32420" t="s">
        <v>31171</v>
      </c>
    </row>
    <row r="32421" spans="116:116">
      <c r="DL32421" t="s">
        <v>31172</v>
      </c>
    </row>
    <row r="32422" spans="116:116">
      <c r="DL32422" t="s">
        <v>31173</v>
      </c>
    </row>
    <row r="32423" spans="116:116">
      <c r="DL32423" t="s">
        <v>31174</v>
      </c>
    </row>
    <row r="32424" spans="116:116">
      <c r="DL32424" t="s">
        <v>31175</v>
      </c>
    </row>
    <row r="32425" spans="116:116">
      <c r="DL32425" t="s">
        <v>31176</v>
      </c>
    </row>
    <row r="32426" spans="116:116">
      <c r="DL32426" t="s">
        <v>31177</v>
      </c>
    </row>
    <row r="32427" spans="116:116">
      <c r="DL32427" t="s">
        <v>31178</v>
      </c>
    </row>
    <row r="32428" spans="116:116">
      <c r="DL32428" t="s">
        <v>31179</v>
      </c>
    </row>
    <row r="32429" spans="116:116">
      <c r="DL32429" t="s">
        <v>31180</v>
      </c>
    </row>
    <row r="32430" spans="116:116">
      <c r="DL32430" t="s">
        <v>31181</v>
      </c>
    </row>
    <row r="32431" spans="116:116">
      <c r="DL32431" t="s">
        <v>31182</v>
      </c>
    </row>
    <row r="32432" spans="116:116">
      <c r="DL32432" t="s">
        <v>31183</v>
      </c>
    </row>
    <row r="32433" spans="116:116">
      <c r="DL32433" t="s">
        <v>31184</v>
      </c>
    </row>
    <row r="32434" spans="116:116">
      <c r="DL32434" t="s">
        <v>31185</v>
      </c>
    </row>
    <row r="32435" spans="116:116">
      <c r="DL32435" t="s">
        <v>31186</v>
      </c>
    </row>
    <row r="32436" spans="116:116">
      <c r="DL32436" t="s">
        <v>31187</v>
      </c>
    </row>
    <row r="32437" spans="116:116">
      <c r="DL32437" t="s">
        <v>31188</v>
      </c>
    </row>
    <row r="32438" spans="116:116">
      <c r="DL32438" t="s">
        <v>31189</v>
      </c>
    </row>
    <row r="32439" spans="116:116">
      <c r="DL32439" t="s">
        <v>31190</v>
      </c>
    </row>
    <row r="32440" spans="116:116">
      <c r="DL32440" t="s">
        <v>31191</v>
      </c>
    </row>
    <row r="32441" spans="116:116">
      <c r="DL32441" t="s">
        <v>31192</v>
      </c>
    </row>
    <row r="32442" spans="116:116">
      <c r="DL32442" t="s">
        <v>31193</v>
      </c>
    </row>
    <row r="32443" spans="116:116">
      <c r="DL32443" t="s">
        <v>31194</v>
      </c>
    </row>
    <row r="32444" spans="116:116">
      <c r="DL32444" t="s">
        <v>31195</v>
      </c>
    </row>
    <row r="32445" spans="116:116">
      <c r="DL32445" t="s">
        <v>31196</v>
      </c>
    </row>
    <row r="32446" spans="116:116">
      <c r="DL32446" t="s">
        <v>31197</v>
      </c>
    </row>
    <row r="32447" spans="116:116">
      <c r="DL32447" t="s">
        <v>31198</v>
      </c>
    </row>
    <row r="32448" spans="116:116">
      <c r="DL32448" t="s">
        <v>31199</v>
      </c>
    </row>
    <row r="32449" spans="116:116">
      <c r="DL32449" t="s">
        <v>31200</v>
      </c>
    </row>
    <row r="32450" spans="116:116">
      <c r="DL32450" t="s">
        <v>31201</v>
      </c>
    </row>
    <row r="32451" spans="116:116">
      <c r="DL32451" t="s">
        <v>31202</v>
      </c>
    </row>
    <row r="32452" spans="116:116">
      <c r="DL32452" t="s">
        <v>31203</v>
      </c>
    </row>
    <row r="32453" spans="116:116">
      <c r="DL32453" t="s">
        <v>31204</v>
      </c>
    </row>
    <row r="32454" spans="116:116">
      <c r="DL32454" t="s">
        <v>31205</v>
      </c>
    </row>
    <row r="32455" spans="116:116">
      <c r="DL32455" t="s">
        <v>31206</v>
      </c>
    </row>
    <row r="32456" spans="116:116">
      <c r="DL32456" t="s">
        <v>31207</v>
      </c>
    </row>
    <row r="32457" spans="116:116">
      <c r="DL32457" t="s">
        <v>31208</v>
      </c>
    </row>
    <row r="32458" spans="116:116">
      <c r="DL32458" t="s">
        <v>31209</v>
      </c>
    </row>
    <row r="32459" spans="116:116">
      <c r="DL32459" t="s">
        <v>31210</v>
      </c>
    </row>
    <row r="32460" spans="116:116">
      <c r="DL32460" t="s">
        <v>31211</v>
      </c>
    </row>
    <row r="32461" spans="116:116">
      <c r="DL32461" t="s">
        <v>31212</v>
      </c>
    </row>
    <row r="32462" spans="116:116">
      <c r="DL32462" t="s">
        <v>31213</v>
      </c>
    </row>
    <row r="32463" spans="116:116">
      <c r="DL32463" t="s">
        <v>31214</v>
      </c>
    </row>
    <row r="32464" spans="116:116">
      <c r="DL32464" t="s">
        <v>31215</v>
      </c>
    </row>
    <row r="32465" spans="116:116">
      <c r="DL32465" t="s">
        <v>31216</v>
      </c>
    </row>
    <row r="32466" spans="116:116">
      <c r="DL32466" t="s">
        <v>31217</v>
      </c>
    </row>
    <row r="32467" spans="116:116">
      <c r="DL32467" t="s">
        <v>31218</v>
      </c>
    </row>
    <row r="32468" spans="116:116">
      <c r="DL32468" t="s">
        <v>31219</v>
      </c>
    </row>
    <row r="32469" spans="116:116">
      <c r="DL32469" t="s">
        <v>31220</v>
      </c>
    </row>
    <row r="32470" spans="116:116">
      <c r="DL32470" t="s">
        <v>31221</v>
      </c>
    </row>
    <row r="32471" spans="116:116">
      <c r="DL32471" t="s">
        <v>31222</v>
      </c>
    </row>
    <row r="32472" spans="116:116">
      <c r="DL32472" t="s">
        <v>31223</v>
      </c>
    </row>
    <row r="32473" spans="116:116">
      <c r="DL32473" t="s">
        <v>31224</v>
      </c>
    </row>
    <row r="32474" spans="116:116">
      <c r="DL32474" t="s">
        <v>31225</v>
      </c>
    </row>
    <row r="32475" spans="116:116">
      <c r="DL32475" t="s">
        <v>31226</v>
      </c>
    </row>
    <row r="32476" spans="116:116">
      <c r="DL32476" t="s">
        <v>31227</v>
      </c>
    </row>
    <row r="32477" spans="116:116">
      <c r="DL32477" t="s">
        <v>31228</v>
      </c>
    </row>
    <row r="32478" spans="116:116">
      <c r="DL32478" t="s">
        <v>31229</v>
      </c>
    </row>
    <row r="32479" spans="116:116">
      <c r="DL32479" t="s">
        <v>31230</v>
      </c>
    </row>
    <row r="32480" spans="116:116">
      <c r="DL32480" t="s">
        <v>31231</v>
      </c>
    </row>
    <row r="32481" spans="116:116">
      <c r="DL32481" t="s">
        <v>31232</v>
      </c>
    </row>
    <row r="32482" spans="116:116">
      <c r="DL32482" t="s">
        <v>31233</v>
      </c>
    </row>
    <row r="32483" spans="116:116">
      <c r="DL32483" t="s">
        <v>31234</v>
      </c>
    </row>
    <row r="32484" spans="116:116">
      <c r="DL32484" t="s">
        <v>31235</v>
      </c>
    </row>
    <row r="32485" spans="116:116">
      <c r="DL32485" t="s">
        <v>31236</v>
      </c>
    </row>
    <row r="32486" spans="116:116">
      <c r="DL32486" t="s">
        <v>31237</v>
      </c>
    </row>
    <row r="32487" spans="116:116">
      <c r="DL32487" t="s">
        <v>31238</v>
      </c>
    </row>
    <row r="32488" spans="116:116">
      <c r="DL32488" t="s">
        <v>31239</v>
      </c>
    </row>
    <row r="32489" spans="116:116">
      <c r="DL32489" t="s">
        <v>31240</v>
      </c>
    </row>
    <row r="32490" spans="116:116">
      <c r="DL32490" t="s">
        <v>31241</v>
      </c>
    </row>
    <row r="32491" spans="116:116">
      <c r="DL32491" t="s">
        <v>31242</v>
      </c>
    </row>
    <row r="32492" spans="116:116">
      <c r="DL32492" t="s">
        <v>31243</v>
      </c>
    </row>
    <row r="32493" spans="116:116">
      <c r="DL32493" t="s">
        <v>31244</v>
      </c>
    </row>
    <row r="32494" spans="116:116">
      <c r="DL32494" t="s">
        <v>31245</v>
      </c>
    </row>
    <row r="32495" spans="116:116">
      <c r="DL32495" t="s">
        <v>31246</v>
      </c>
    </row>
    <row r="32496" spans="116:116">
      <c r="DL32496" t="s">
        <v>31247</v>
      </c>
    </row>
    <row r="32497" spans="116:116">
      <c r="DL32497" t="s">
        <v>31248</v>
      </c>
    </row>
    <row r="32498" spans="116:116">
      <c r="DL32498" t="s">
        <v>31249</v>
      </c>
    </row>
    <row r="32499" spans="116:116">
      <c r="DL32499" t="s">
        <v>31250</v>
      </c>
    </row>
    <row r="32500" spans="116:116">
      <c r="DL32500" t="s">
        <v>31251</v>
      </c>
    </row>
    <row r="32501" spans="116:116">
      <c r="DL32501" t="s">
        <v>31252</v>
      </c>
    </row>
    <row r="32502" spans="116:116">
      <c r="DL32502" t="s">
        <v>31253</v>
      </c>
    </row>
    <row r="32503" spans="116:116">
      <c r="DL32503" t="s">
        <v>31254</v>
      </c>
    </row>
    <row r="32504" spans="116:116">
      <c r="DL32504" t="s">
        <v>31255</v>
      </c>
    </row>
    <row r="32505" spans="116:116">
      <c r="DL32505" t="s">
        <v>31256</v>
      </c>
    </row>
    <row r="32506" spans="116:116">
      <c r="DL32506" t="s">
        <v>31257</v>
      </c>
    </row>
    <row r="32507" spans="116:116">
      <c r="DL32507" t="s">
        <v>31258</v>
      </c>
    </row>
    <row r="32508" spans="116:116">
      <c r="DL32508" t="s">
        <v>31259</v>
      </c>
    </row>
    <row r="32509" spans="116:116">
      <c r="DL32509" t="s">
        <v>31260</v>
      </c>
    </row>
    <row r="32510" spans="116:116">
      <c r="DL32510" t="s">
        <v>31261</v>
      </c>
    </row>
    <row r="32511" spans="116:116">
      <c r="DL32511" t="s">
        <v>31262</v>
      </c>
    </row>
    <row r="32512" spans="116:116">
      <c r="DL32512" t="s">
        <v>31263</v>
      </c>
    </row>
    <row r="32513" spans="116:116">
      <c r="DL32513" t="s">
        <v>31264</v>
      </c>
    </row>
    <row r="32514" spans="116:116">
      <c r="DL32514" t="s">
        <v>31265</v>
      </c>
    </row>
    <row r="32515" spans="116:116">
      <c r="DL32515" t="s">
        <v>31266</v>
      </c>
    </row>
    <row r="32516" spans="116:116">
      <c r="DL32516" t="s">
        <v>31267</v>
      </c>
    </row>
    <row r="32517" spans="116:116">
      <c r="DL32517" t="s">
        <v>31268</v>
      </c>
    </row>
    <row r="32518" spans="116:116">
      <c r="DL32518" t="s">
        <v>31269</v>
      </c>
    </row>
    <row r="32519" spans="116:116">
      <c r="DL32519" t="s">
        <v>31270</v>
      </c>
    </row>
    <row r="32520" spans="116:116">
      <c r="DL32520" t="s">
        <v>31271</v>
      </c>
    </row>
    <row r="32521" spans="116:116">
      <c r="DL32521" t="s">
        <v>31272</v>
      </c>
    </row>
    <row r="32522" spans="116:116">
      <c r="DL32522" t="s">
        <v>31273</v>
      </c>
    </row>
    <row r="32523" spans="116:116">
      <c r="DL32523" t="s">
        <v>31274</v>
      </c>
    </row>
    <row r="32524" spans="116:116">
      <c r="DL32524" t="s">
        <v>31275</v>
      </c>
    </row>
    <row r="32525" spans="116:116">
      <c r="DL32525" t="s">
        <v>31276</v>
      </c>
    </row>
    <row r="32526" spans="116:116">
      <c r="DL32526" t="s">
        <v>31277</v>
      </c>
    </row>
    <row r="32527" spans="116:116">
      <c r="DL32527" t="s">
        <v>31278</v>
      </c>
    </row>
    <row r="32528" spans="116:116">
      <c r="DL32528" t="s">
        <v>31279</v>
      </c>
    </row>
    <row r="32529" spans="116:116">
      <c r="DL32529" t="s">
        <v>31280</v>
      </c>
    </row>
    <row r="32530" spans="116:116">
      <c r="DL32530" t="s">
        <v>31281</v>
      </c>
    </row>
    <row r="32531" spans="116:116">
      <c r="DL32531" t="s">
        <v>31282</v>
      </c>
    </row>
    <row r="32532" spans="116:116">
      <c r="DL32532" t="s">
        <v>31283</v>
      </c>
    </row>
    <row r="32533" spans="116:116">
      <c r="DL32533" t="s">
        <v>31284</v>
      </c>
    </row>
    <row r="32534" spans="116:116">
      <c r="DL32534" t="s">
        <v>31285</v>
      </c>
    </row>
    <row r="32535" spans="116:116">
      <c r="DL32535" t="s">
        <v>31286</v>
      </c>
    </row>
    <row r="32536" spans="116:116">
      <c r="DL32536" t="s">
        <v>31287</v>
      </c>
    </row>
    <row r="32537" spans="116:116">
      <c r="DL32537" t="s">
        <v>31288</v>
      </c>
    </row>
    <row r="32538" spans="116:116">
      <c r="DL32538" t="s">
        <v>31289</v>
      </c>
    </row>
    <row r="32539" spans="116:116">
      <c r="DL32539" t="s">
        <v>31290</v>
      </c>
    </row>
    <row r="32540" spans="116:116">
      <c r="DL32540" t="s">
        <v>31291</v>
      </c>
    </row>
    <row r="32541" spans="116:116">
      <c r="DL32541" t="s">
        <v>31292</v>
      </c>
    </row>
    <row r="32542" spans="116:116">
      <c r="DL32542" t="s">
        <v>31293</v>
      </c>
    </row>
    <row r="32543" spans="116:116">
      <c r="DL32543" t="s">
        <v>31294</v>
      </c>
    </row>
    <row r="32544" spans="116:116">
      <c r="DL32544" t="s">
        <v>31295</v>
      </c>
    </row>
    <row r="32545" spans="116:116">
      <c r="DL32545" t="s">
        <v>31296</v>
      </c>
    </row>
    <row r="32546" spans="116:116">
      <c r="DL32546" t="s">
        <v>31297</v>
      </c>
    </row>
    <row r="32547" spans="116:116">
      <c r="DL32547" t="s">
        <v>31298</v>
      </c>
    </row>
    <row r="32548" spans="116:116">
      <c r="DL32548" t="s">
        <v>31299</v>
      </c>
    </row>
    <row r="32549" spans="116:116">
      <c r="DL32549" t="s">
        <v>31300</v>
      </c>
    </row>
    <row r="32550" spans="116:116">
      <c r="DL32550" t="s">
        <v>31301</v>
      </c>
    </row>
    <row r="32551" spans="116:116">
      <c r="DL32551" t="s">
        <v>31302</v>
      </c>
    </row>
    <row r="32552" spans="116:116">
      <c r="DL32552" t="s">
        <v>31303</v>
      </c>
    </row>
    <row r="32553" spans="116:116">
      <c r="DL32553" t="s">
        <v>31304</v>
      </c>
    </row>
    <row r="32554" spans="116:116">
      <c r="DL32554" t="s">
        <v>31305</v>
      </c>
    </row>
    <row r="32555" spans="116:116">
      <c r="DL32555" t="s">
        <v>31306</v>
      </c>
    </row>
    <row r="32556" spans="116:116">
      <c r="DL32556" t="s">
        <v>31307</v>
      </c>
    </row>
    <row r="32557" spans="116:116">
      <c r="DL32557" t="s">
        <v>31308</v>
      </c>
    </row>
    <row r="32558" spans="116:116">
      <c r="DL32558" t="s">
        <v>31309</v>
      </c>
    </row>
    <row r="32559" spans="116:116">
      <c r="DL32559" t="s">
        <v>31310</v>
      </c>
    </row>
    <row r="32560" spans="116:116">
      <c r="DL32560" t="s">
        <v>31311</v>
      </c>
    </row>
    <row r="32561" spans="116:116">
      <c r="DL32561" t="s">
        <v>31312</v>
      </c>
    </row>
    <row r="32562" spans="116:116">
      <c r="DL32562" t="s">
        <v>31313</v>
      </c>
    </row>
    <row r="32563" spans="116:116">
      <c r="DL32563" t="s">
        <v>31314</v>
      </c>
    </row>
    <row r="32564" spans="116:116">
      <c r="DL32564" t="s">
        <v>31315</v>
      </c>
    </row>
    <row r="32565" spans="116:116">
      <c r="DL32565" t="s">
        <v>31316</v>
      </c>
    </row>
    <row r="32566" spans="116:116">
      <c r="DL32566" t="s">
        <v>31317</v>
      </c>
    </row>
    <row r="32567" spans="116:116">
      <c r="DL32567" t="s">
        <v>31318</v>
      </c>
    </row>
    <row r="32568" spans="116:116">
      <c r="DL32568" t="s">
        <v>31319</v>
      </c>
    </row>
    <row r="32569" spans="116:116">
      <c r="DL32569" t="s">
        <v>31320</v>
      </c>
    </row>
    <row r="32570" spans="116:116">
      <c r="DL32570" t="s">
        <v>31321</v>
      </c>
    </row>
    <row r="32571" spans="116:116">
      <c r="DL32571" t="s">
        <v>31322</v>
      </c>
    </row>
    <row r="32572" spans="116:116">
      <c r="DL32572" t="s">
        <v>31323</v>
      </c>
    </row>
    <row r="32573" spans="116:116">
      <c r="DL32573" t="s">
        <v>31324</v>
      </c>
    </row>
    <row r="32574" spans="116:116">
      <c r="DL32574" t="s">
        <v>31325</v>
      </c>
    </row>
    <row r="32575" spans="116:116">
      <c r="DL32575" t="s">
        <v>31326</v>
      </c>
    </row>
    <row r="32576" spans="116:116">
      <c r="DL32576" t="s">
        <v>31327</v>
      </c>
    </row>
    <row r="32577" spans="116:116">
      <c r="DL32577" t="s">
        <v>31328</v>
      </c>
    </row>
    <row r="32578" spans="116:116">
      <c r="DL32578" t="s">
        <v>31329</v>
      </c>
    </row>
    <row r="32579" spans="116:116">
      <c r="DL32579" t="s">
        <v>31330</v>
      </c>
    </row>
    <row r="32580" spans="116:116">
      <c r="DL32580" t="s">
        <v>31331</v>
      </c>
    </row>
    <row r="32581" spans="116:116">
      <c r="DL32581" t="s">
        <v>31332</v>
      </c>
    </row>
    <row r="32582" spans="116:116">
      <c r="DL32582" t="s">
        <v>31333</v>
      </c>
    </row>
    <row r="32583" spans="116:116">
      <c r="DL32583" t="s">
        <v>31334</v>
      </c>
    </row>
    <row r="32584" spans="116:116">
      <c r="DL32584" t="s">
        <v>31335</v>
      </c>
    </row>
    <row r="32585" spans="116:116">
      <c r="DL32585" t="s">
        <v>31336</v>
      </c>
    </row>
    <row r="32586" spans="116:116">
      <c r="DL32586" t="s">
        <v>31337</v>
      </c>
    </row>
    <row r="32587" spans="116:116">
      <c r="DL32587" t="s">
        <v>31338</v>
      </c>
    </row>
    <row r="32588" spans="116:116">
      <c r="DL32588" t="s">
        <v>31339</v>
      </c>
    </row>
    <row r="32589" spans="116:116">
      <c r="DL32589" t="s">
        <v>31340</v>
      </c>
    </row>
    <row r="32590" spans="116:116">
      <c r="DL32590" t="s">
        <v>31341</v>
      </c>
    </row>
    <row r="32591" spans="116:116">
      <c r="DL32591" t="s">
        <v>31342</v>
      </c>
    </row>
    <row r="32592" spans="116:116">
      <c r="DL32592" t="s">
        <v>31343</v>
      </c>
    </row>
    <row r="32593" spans="116:116">
      <c r="DL32593" t="s">
        <v>31344</v>
      </c>
    </row>
    <row r="32594" spans="116:116">
      <c r="DL32594" t="s">
        <v>31345</v>
      </c>
    </row>
    <row r="32595" spans="116:116">
      <c r="DL32595" t="s">
        <v>31346</v>
      </c>
    </row>
    <row r="32596" spans="116:116">
      <c r="DL32596" t="s">
        <v>31347</v>
      </c>
    </row>
    <row r="32597" spans="116:116">
      <c r="DL32597" t="s">
        <v>31348</v>
      </c>
    </row>
    <row r="32598" spans="116:116">
      <c r="DL32598" t="s">
        <v>31349</v>
      </c>
    </row>
    <row r="32599" spans="116:116">
      <c r="DL32599" t="s">
        <v>31350</v>
      </c>
    </row>
    <row r="32600" spans="116:116">
      <c r="DL32600" t="s">
        <v>31351</v>
      </c>
    </row>
    <row r="32601" spans="116:116">
      <c r="DL32601" t="s">
        <v>31352</v>
      </c>
    </row>
    <row r="32602" spans="116:116">
      <c r="DL32602" t="s">
        <v>31353</v>
      </c>
    </row>
    <row r="32603" spans="116:116">
      <c r="DL32603" t="s">
        <v>31354</v>
      </c>
    </row>
    <row r="32604" spans="116:116">
      <c r="DL32604" t="s">
        <v>31355</v>
      </c>
    </row>
    <row r="32605" spans="116:116">
      <c r="DL32605" t="s">
        <v>31356</v>
      </c>
    </row>
    <row r="32606" spans="116:116">
      <c r="DL32606" t="s">
        <v>31357</v>
      </c>
    </row>
    <row r="32607" spans="116:116">
      <c r="DL32607" t="s">
        <v>31358</v>
      </c>
    </row>
    <row r="32608" spans="116:116">
      <c r="DL32608" t="s">
        <v>31359</v>
      </c>
    </row>
    <row r="32609" spans="116:116">
      <c r="DL32609" t="s">
        <v>31360</v>
      </c>
    </row>
    <row r="32610" spans="116:116">
      <c r="DL32610" t="s">
        <v>31361</v>
      </c>
    </row>
    <row r="32611" spans="116:116">
      <c r="DL32611" t="s">
        <v>31362</v>
      </c>
    </row>
    <row r="32612" spans="116:116">
      <c r="DL32612" t="s">
        <v>31363</v>
      </c>
    </row>
    <row r="32613" spans="116:116">
      <c r="DL32613" t="s">
        <v>31364</v>
      </c>
    </row>
    <row r="32614" spans="116:116">
      <c r="DL32614" t="s">
        <v>31365</v>
      </c>
    </row>
    <row r="32615" spans="116:116">
      <c r="DL32615" t="s">
        <v>31366</v>
      </c>
    </row>
    <row r="32616" spans="116:116">
      <c r="DL32616" t="s">
        <v>31367</v>
      </c>
    </row>
    <row r="32617" spans="116:116">
      <c r="DL32617" t="s">
        <v>31368</v>
      </c>
    </row>
    <row r="32618" spans="116:116">
      <c r="DL32618" t="s">
        <v>31369</v>
      </c>
    </row>
    <row r="32619" spans="116:116">
      <c r="DL32619" t="s">
        <v>31370</v>
      </c>
    </row>
    <row r="32620" spans="116:116">
      <c r="DL32620" t="s">
        <v>31371</v>
      </c>
    </row>
    <row r="32621" spans="116:116">
      <c r="DL32621" t="s">
        <v>31372</v>
      </c>
    </row>
    <row r="32622" spans="116:116">
      <c r="DL32622" t="s">
        <v>31373</v>
      </c>
    </row>
    <row r="32623" spans="116:116">
      <c r="DL32623" t="s">
        <v>31374</v>
      </c>
    </row>
    <row r="32624" spans="116:116">
      <c r="DL32624" t="s">
        <v>31375</v>
      </c>
    </row>
    <row r="32625" spans="116:116">
      <c r="DL32625" t="s">
        <v>31376</v>
      </c>
    </row>
    <row r="32626" spans="116:116">
      <c r="DL32626" t="s">
        <v>31377</v>
      </c>
    </row>
    <row r="32627" spans="116:116">
      <c r="DL32627" t="s">
        <v>31378</v>
      </c>
    </row>
    <row r="32628" spans="116:116">
      <c r="DL32628" t="s">
        <v>31379</v>
      </c>
    </row>
    <row r="32629" spans="116:116">
      <c r="DL32629" t="s">
        <v>31380</v>
      </c>
    </row>
    <row r="32630" spans="116:116">
      <c r="DL32630" t="s">
        <v>31381</v>
      </c>
    </row>
    <row r="32631" spans="116:116">
      <c r="DL32631" t="s">
        <v>31382</v>
      </c>
    </row>
    <row r="32632" spans="116:116">
      <c r="DL32632" t="s">
        <v>31383</v>
      </c>
    </row>
    <row r="32633" spans="116:116">
      <c r="DL32633" t="s">
        <v>31384</v>
      </c>
    </row>
    <row r="32634" spans="116:116">
      <c r="DL32634" t="s">
        <v>31385</v>
      </c>
    </row>
    <row r="32635" spans="116:116">
      <c r="DL32635" t="s">
        <v>31386</v>
      </c>
    </row>
    <row r="32636" spans="116:116">
      <c r="DL32636" t="s">
        <v>31387</v>
      </c>
    </row>
    <row r="32637" spans="116:116">
      <c r="DL32637" t="s">
        <v>31388</v>
      </c>
    </row>
    <row r="32638" spans="116:116">
      <c r="DL32638" t="s">
        <v>31389</v>
      </c>
    </row>
    <row r="32639" spans="116:116">
      <c r="DL32639" t="s">
        <v>31390</v>
      </c>
    </row>
    <row r="32640" spans="116:116">
      <c r="DL32640" t="s">
        <v>31391</v>
      </c>
    </row>
    <row r="32641" spans="116:116">
      <c r="DL32641" t="s">
        <v>31392</v>
      </c>
    </row>
    <row r="32642" spans="116:116">
      <c r="DL32642" t="s">
        <v>31393</v>
      </c>
    </row>
    <row r="32643" spans="116:116">
      <c r="DL32643" t="s">
        <v>31394</v>
      </c>
    </row>
    <row r="32644" spans="116:116">
      <c r="DL32644" t="s">
        <v>31395</v>
      </c>
    </row>
    <row r="32645" spans="116:116">
      <c r="DL32645" t="s">
        <v>31396</v>
      </c>
    </row>
    <row r="32646" spans="116:116">
      <c r="DL32646" t="s">
        <v>31397</v>
      </c>
    </row>
    <row r="32647" spans="116:116">
      <c r="DL32647" t="s">
        <v>31398</v>
      </c>
    </row>
    <row r="32648" spans="116:116">
      <c r="DL32648" t="s">
        <v>31399</v>
      </c>
    </row>
    <row r="32649" spans="116:116">
      <c r="DL32649" t="s">
        <v>31400</v>
      </c>
    </row>
    <row r="32650" spans="116:116">
      <c r="DL32650" t="s">
        <v>31401</v>
      </c>
    </row>
    <row r="32651" spans="116:116">
      <c r="DL32651" t="s">
        <v>31402</v>
      </c>
    </row>
    <row r="32652" spans="116:116">
      <c r="DL32652" t="s">
        <v>31403</v>
      </c>
    </row>
    <row r="32653" spans="116:116">
      <c r="DL32653" t="s">
        <v>31404</v>
      </c>
    </row>
    <row r="32654" spans="116:116">
      <c r="DL32654" t="s">
        <v>31405</v>
      </c>
    </row>
    <row r="32655" spans="116:116">
      <c r="DL32655" t="s">
        <v>31406</v>
      </c>
    </row>
    <row r="32656" spans="116:116">
      <c r="DL32656" t="s">
        <v>31407</v>
      </c>
    </row>
    <row r="32657" spans="116:116">
      <c r="DL32657" t="s">
        <v>31408</v>
      </c>
    </row>
    <row r="32658" spans="116:116">
      <c r="DL32658" t="s">
        <v>31409</v>
      </c>
    </row>
    <row r="32659" spans="116:116">
      <c r="DL32659" t="s">
        <v>31410</v>
      </c>
    </row>
    <row r="32660" spans="116:116">
      <c r="DL32660" t="s">
        <v>31411</v>
      </c>
    </row>
    <row r="32661" spans="116:116">
      <c r="DL32661" t="s">
        <v>31412</v>
      </c>
    </row>
    <row r="32662" spans="116:116">
      <c r="DL32662" t="s">
        <v>31413</v>
      </c>
    </row>
    <row r="32663" spans="116:116">
      <c r="DL32663" t="s">
        <v>31414</v>
      </c>
    </row>
    <row r="32664" spans="116:116">
      <c r="DL32664" t="s">
        <v>31415</v>
      </c>
    </row>
    <row r="32665" spans="116:116">
      <c r="DL32665" t="s">
        <v>31416</v>
      </c>
    </row>
    <row r="32666" spans="116:116">
      <c r="DL32666" t="s">
        <v>31417</v>
      </c>
    </row>
    <row r="32667" spans="116:116">
      <c r="DL32667" t="s">
        <v>31418</v>
      </c>
    </row>
    <row r="32668" spans="116:116">
      <c r="DL32668" t="s">
        <v>31419</v>
      </c>
    </row>
    <row r="32669" spans="116:116">
      <c r="DL32669" t="s">
        <v>31420</v>
      </c>
    </row>
    <row r="32670" spans="116:116">
      <c r="DL32670" t="s">
        <v>31421</v>
      </c>
    </row>
    <row r="32671" spans="116:116">
      <c r="DL32671" t="s">
        <v>31422</v>
      </c>
    </row>
    <row r="32672" spans="116:116">
      <c r="DL32672" t="s">
        <v>31423</v>
      </c>
    </row>
    <row r="32673" spans="116:116">
      <c r="DL32673" t="s">
        <v>31424</v>
      </c>
    </row>
    <row r="32674" spans="116:116">
      <c r="DL32674" t="s">
        <v>31425</v>
      </c>
    </row>
    <row r="32675" spans="116:116">
      <c r="DL32675" t="s">
        <v>31426</v>
      </c>
    </row>
    <row r="32676" spans="116:116">
      <c r="DL32676" t="s">
        <v>31427</v>
      </c>
    </row>
    <row r="32677" spans="116:116">
      <c r="DL32677" t="s">
        <v>31428</v>
      </c>
    </row>
    <row r="32678" spans="116:116">
      <c r="DL32678" t="s">
        <v>31429</v>
      </c>
    </row>
    <row r="32679" spans="116:116">
      <c r="DL32679" t="s">
        <v>31430</v>
      </c>
    </row>
    <row r="32680" spans="116:116">
      <c r="DL32680" t="s">
        <v>31431</v>
      </c>
    </row>
    <row r="32681" spans="116:116">
      <c r="DL32681" t="s">
        <v>31432</v>
      </c>
    </row>
    <row r="32682" spans="116:116">
      <c r="DL32682" t="s">
        <v>31433</v>
      </c>
    </row>
    <row r="32683" spans="116:116">
      <c r="DL32683" t="s">
        <v>31434</v>
      </c>
    </row>
    <row r="32684" spans="116:116">
      <c r="DL32684" t="s">
        <v>31435</v>
      </c>
    </row>
    <row r="32685" spans="116:116">
      <c r="DL32685" t="s">
        <v>31436</v>
      </c>
    </row>
    <row r="32686" spans="116:116">
      <c r="DL32686" t="s">
        <v>31437</v>
      </c>
    </row>
    <row r="32687" spans="116:116">
      <c r="DL32687" t="s">
        <v>31438</v>
      </c>
    </row>
    <row r="32688" spans="116:116">
      <c r="DL32688" t="s">
        <v>31439</v>
      </c>
    </row>
    <row r="32689" spans="116:116">
      <c r="DL32689" t="s">
        <v>31440</v>
      </c>
    </row>
    <row r="32690" spans="116:116">
      <c r="DL32690" t="s">
        <v>31441</v>
      </c>
    </row>
    <row r="32691" spans="116:116">
      <c r="DL32691" t="s">
        <v>31442</v>
      </c>
    </row>
    <row r="32692" spans="116:116">
      <c r="DL32692" t="s">
        <v>31443</v>
      </c>
    </row>
    <row r="32693" spans="116:116">
      <c r="DL32693" t="s">
        <v>31444</v>
      </c>
    </row>
    <row r="32694" spans="116:116">
      <c r="DL32694" t="s">
        <v>31445</v>
      </c>
    </row>
    <row r="32695" spans="116:116">
      <c r="DL32695" t="s">
        <v>31446</v>
      </c>
    </row>
    <row r="32696" spans="116:116">
      <c r="DL32696" t="s">
        <v>31447</v>
      </c>
    </row>
    <row r="32697" spans="116:116">
      <c r="DL32697" t="s">
        <v>31448</v>
      </c>
    </row>
    <row r="32698" spans="116:116">
      <c r="DL32698" t="s">
        <v>31449</v>
      </c>
    </row>
    <row r="32699" spans="116:116">
      <c r="DL32699" t="s">
        <v>31450</v>
      </c>
    </row>
    <row r="32700" spans="116:116">
      <c r="DL32700" t="s">
        <v>31451</v>
      </c>
    </row>
    <row r="32701" spans="116:116">
      <c r="DL32701" t="s">
        <v>31452</v>
      </c>
    </row>
    <row r="32702" spans="116:116">
      <c r="DL32702" t="s">
        <v>31453</v>
      </c>
    </row>
    <row r="32703" spans="116:116">
      <c r="DL32703" t="s">
        <v>31454</v>
      </c>
    </row>
    <row r="32704" spans="116:116">
      <c r="DL32704" t="s">
        <v>31455</v>
      </c>
    </row>
    <row r="32705" spans="116:116">
      <c r="DL32705" t="s">
        <v>31456</v>
      </c>
    </row>
    <row r="32706" spans="116:116">
      <c r="DL32706" t="s">
        <v>31457</v>
      </c>
    </row>
    <row r="32707" spans="116:116">
      <c r="DL32707" t="s">
        <v>31458</v>
      </c>
    </row>
    <row r="32708" spans="116:116">
      <c r="DL32708" t="s">
        <v>31459</v>
      </c>
    </row>
    <row r="32709" spans="116:116">
      <c r="DL32709" t="s">
        <v>31460</v>
      </c>
    </row>
    <row r="32710" spans="116:116">
      <c r="DL32710" t="s">
        <v>31461</v>
      </c>
    </row>
    <row r="32711" spans="116:116">
      <c r="DL32711" t="s">
        <v>31462</v>
      </c>
    </row>
    <row r="32712" spans="116:116">
      <c r="DL32712" t="s">
        <v>31463</v>
      </c>
    </row>
    <row r="32713" spans="116:116">
      <c r="DL32713" t="s">
        <v>31464</v>
      </c>
    </row>
    <row r="32714" spans="116:116">
      <c r="DL32714" t="s">
        <v>31465</v>
      </c>
    </row>
    <row r="32715" spans="116:116">
      <c r="DL32715" t="s">
        <v>31466</v>
      </c>
    </row>
    <row r="32716" spans="116:116">
      <c r="DL32716" t="s">
        <v>31467</v>
      </c>
    </row>
    <row r="32717" spans="116:116">
      <c r="DL32717" t="s">
        <v>31468</v>
      </c>
    </row>
    <row r="32718" spans="116:116">
      <c r="DL32718" t="s">
        <v>31469</v>
      </c>
    </row>
    <row r="32719" spans="116:116">
      <c r="DL32719" t="s">
        <v>31470</v>
      </c>
    </row>
    <row r="32720" spans="116:116">
      <c r="DL32720" t="s">
        <v>31471</v>
      </c>
    </row>
    <row r="32721" spans="116:116">
      <c r="DL32721" t="s">
        <v>31472</v>
      </c>
    </row>
    <row r="32722" spans="116:116">
      <c r="DL32722" t="s">
        <v>31473</v>
      </c>
    </row>
    <row r="32723" spans="116:116">
      <c r="DL32723" t="s">
        <v>31474</v>
      </c>
    </row>
    <row r="32724" spans="116:116">
      <c r="DL32724" t="s">
        <v>31475</v>
      </c>
    </row>
    <row r="32725" spans="116:116">
      <c r="DL32725" t="s">
        <v>31476</v>
      </c>
    </row>
    <row r="32726" spans="116:116">
      <c r="DL32726" t="s">
        <v>31477</v>
      </c>
    </row>
    <row r="32727" spans="116:116">
      <c r="DL32727" t="s">
        <v>31478</v>
      </c>
    </row>
    <row r="32728" spans="116:116">
      <c r="DL32728" t="s">
        <v>31479</v>
      </c>
    </row>
    <row r="32729" spans="116:116">
      <c r="DL32729" t="s">
        <v>31480</v>
      </c>
    </row>
    <row r="32730" spans="116:116">
      <c r="DL32730" t="s">
        <v>31481</v>
      </c>
    </row>
    <row r="32731" spans="116:116">
      <c r="DL32731" t="s">
        <v>31482</v>
      </c>
    </row>
    <row r="32732" spans="116:116">
      <c r="DL32732" t="s">
        <v>31483</v>
      </c>
    </row>
    <row r="32733" spans="116:116">
      <c r="DL32733" t="s">
        <v>31484</v>
      </c>
    </row>
    <row r="32734" spans="116:116">
      <c r="DL32734" t="s">
        <v>31485</v>
      </c>
    </row>
    <row r="32735" spans="116:116">
      <c r="DL32735" t="s">
        <v>31486</v>
      </c>
    </row>
    <row r="32736" spans="116:116">
      <c r="DL32736" t="s">
        <v>31487</v>
      </c>
    </row>
    <row r="32737" spans="116:116">
      <c r="DL32737" t="s">
        <v>31488</v>
      </c>
    </row>
    <row r="32738" spans="116:116">
      <c r="DL32738" t="s">
        <v>31489</v>
      </c>
    </row>
    <row r="32739" spans="116:116">
      <c r="DL32739" t="s">
        <v>31490</v>
      </c>
    </row>
    <row r="32740" spans="116:116">
      <c r="DL32740" t="s">
        <v>31491</v>
      </c>
    </row>
    <row r="32741" spans="116:116">
      <c r="DL32741" t="s">
        <v>31492</v>
      </c>
    </row>
    <row r="32742" spans="116:116">
      <c r="DL32742" t="s">
        <v>31493</v>
      </c>
    </row>
    <row r="32743" spans="116:116">
      <c r="DL32743" t="s">
        <v>31494</v>
      </c>
    </row>
    <row r="32744" spans="116:116">
      <c r="DL32744" t="s">
        <v>31495</v>
      </c>
    </row>
    <row r="32745" spans="116:116">
      <c r="DL32745" t="s">
        <v>31496</v>
      </c>
    </row>
    <row r="32746" spans="116:116">
      <c r="DL32746" t="s">
        <v>31497</v>
      </c>
    </row>
    <row r="32747" spans="116:116">
      <c r="DL32747" t="s">
        <v>31498</v>
      </c>
    </row>
    <row r="32748" spans="116:116">
      <c r="DL32748" t="s">
        <v>31499</v>
      </c>
    </row>
    <row r="32749" spans="116:116">
      <c r="DL32749" t="s">
        <v>31500</v>
      </c>
    </row>
    <row r="32750" spans="116:116">
      <c r="DL32750" t="s">
        <v>31501</v>
      </c>
    </row>
    <row r="32751" spans="116:116">
      <c r="DL32751" t="s">
        <v>31502</v>
      </c>
    </row>
    <row r="32752" spans="116:116">
      <c r="DL32752" t="s">
        <v>31503</v>
      </c>
    </row>
    <row r="32753" spans="116:116">
      <c r="DL32753" t="s">
        <v>31504</v>
      </c>
    </row>
    <row r="32754" spans="116:116">
      <c r="DL32754" t="s">
        <v>31505</v>
      </c>
    </row>
    <row r="32755" spans="116:116">
      <c r="DL32755" t="s">
        <v>31506</v>
      </c>
    </row>
    <row r="32756" spans="116:116">
      <c r="DL32756" t="s">
        <v>31507</v>
      </c>
    </row>
    <row r="32757" spans="116:116">
      <c r="DL32757" t="s">
        <v>31508</v>
      </c>
    </row>
    <row r="32758" spans="116:116">
      <c r="DL32758" t="s">
        <v>31509</v>
      </c>
    </row>
    <row r="32759" spans="116:116">
      <c r="DL32759" t="s">
        <v>31510</v>
      </c>
    </row>
    <row r="32760" spans="116:116">
      <c r="DL32760" t="s">
        <v>31511</v>
      </c>
    </row>
    <row r="32761" spans="116:116">
      <c r="DL32761" t="s">
        <v>31512</v>
      </c>
    </row>
    <row r="32762" spans="116:116">
      <c r="DL32762" t="s">
        <v>31513</v>
      </c>
    </row>
    <row r="32763" spans="116:116">
      <c r="DL32763" t="s">
        <v>31514</v>
      </c>
    </row>
    <row r="32764" spans="116:116">
      <c r="DL32764" t="s">
        <v>31515</v>
      </c>
    </row>
    <row r="32765" spans="116:116">
      <c r="DL32765" t="s">
        <v>31516</v>
      </c>
    </row>
    <row r="32766" spans="116:116">
      <c r="DL32766" t="s">
        <v>31517</v>
      </c>
    </row>
    <row r="32767" spans="116:116">
      <c r="DL32767" t="s">
        <v>31518</v>
      </c>
    </row>
    <row r="32768" spans="116:116">
      <c r="DL32768" t="s">
        <v>31519</v>
      </c>
    </row>
    <row r="32769" spans="116:116">
      <c r="DL32769" t="s">
        <v>31520</v>
      </c>
    </row>
    <row r="32770" spans="116:116">
      <c r="DL32770" t="s">
        <v>31521</v>
      </c>
    </row>
    <row r="32771" spans="116:116">
      <c r="DL32771" t="s">
        <v>31522</v>
      </c>
    </row>
    <row r="32772" spans="116:116">
      <c r="DL32772" t="s">
        <v>31523</v>
      </c>
    </row>
    <row r="32773" spans="116:116">
      <c r="DL32773" t="s">
        <v>31524</v>
      </c>
    </row>
    <row r="32774" spans="116:116">
      <c r="DL32774" t="s">
        <v>31525</v>
      </c>
    </row>
    <row r="32775" spans="116:116">
      <c r="DL32775" t="s">
        <v>31526</v>
      </c>
    </row>
    <row r="32776" spans="116:116">
      <c r="DL32776" t="s">
        <v>31527</v>
      </c>
    </row>
    <row r="32777" spans="116:116">
      <c r="DL32777" t="s">
        <v>31528</v>
      </c>
    </row>
    <row r="32778" spans="116:116">
      <c r="DL32778" t="s">
        <v>31529</v>
      </c>
    </row>
    <row r="32779" spans="116:116">
      <c r="DL32779" t="s">
        <v>31530</v>
      </c>
    </row>
    <row r="32780" spans="116:116">
      <c r="DL32780" t="s">
        <v>31531</v>
      </c>
    </row>
    <row r="32781" spans="116:116">
      <c r="DL32781" t="s">
        <v>31532</v>
      </c>
    </row>
    <row r="32782" spans="116:116">
      <c r="DL32782" t="s">
        <v>31533</v>
      </c>
    </row>
    <row r="32783" spans="116:116">
      <c r="DL32783" t="s">
        <v>31534</v>
      </c>
    </row>
    <row r="32784" spans="116:116">
      <c r="DL32784" t="s">
        <v>31535</v>
      </c>
    </row>
    <row r="32785" spans="116:116">
      <c r="DL32785" t="s">
        <v>31536</v>
      </c>
    </row>
    <row r="32786" spans="116:116">
      <c r="DL32786" t="s">
        <v>31537</v>
      </c>
    </row>
    <row r="32787" spans="116:116">
      <c r="DL32787" t="s">
        <v>31538</v>
      </c>
    </row>
    <row r="32788" spans="116:116">
      <c r="DL32788" t="s">
        <v>31539</v>
      </c>
    </row>
    <row r="32789" spans="116:116">
      <c r="DL32789" t="s">
        <v>31540</v>
      </c>
    </row>
    <row r="32790" spans="116:116">
      <c r="DL32790" t="s">
        <v>31541</v>
      </c>
    </row>
    <row r="32791" spans="116:116">
      <c r="DL32791" t="s">
        <v>31542</v>
      </c>
    </row>
    <row r="32792" spans="116:116">
      <c r="DL32792" t="s">
        <v>31543</v>
      </c>
    </row>
    <row r="32793" spans="116:116">
      <c r="DL32793" t="s">
        <v>31544</v>
      </c>
    </row>
    <row r="32794" spans="116:116">
      <c r="DL32794" t="s">
        <v>31545</v>
      </c>
    </row>
    <row r="32795" spans="116:116">
      <c r="DL32795" t="s">
        <v>31546</v>
      </c>
    </row>
    <row r="32796" spans="116:116">
      <c r="DL32796" t="s">
        <v>31547</v>
      </c>
    </row>
    <row r="32797" spans="116:116">
      <c r="DL32797" t="s">
        <v>31548</v>
      </c>
    </row>
    <row r="32798" spans="116:116">
      <c r="DL32798" t="s">
        <v>31549</v>
      </c>
    </row>
    <row r="32799" spans="116:116">
      <c r="DL32799" t="s">
        <v>31550</v>
      </c>
    </row>
    <row r="32800" spans="116:116">
      <c r="DL32800" t="s">
        <v>31551</v>
      </c>
    </row>
    <row r="32801" spans="116:116">
      <c r="DL32801" t="s">
        <v>31552</v>
      </c>
    </row>
    <row r="32802" spans="116:116">
      <c r="DL32802" t="s">
        <v>31553</v>
      </c>
    </row>
    <row r="32803" spans="116:116">
      <c r="DL32803" t="s">
        <v>31554</v>
      </c>
    </row>
    <row r="32804" spans="116:116">
      <c r="DL32804" t="s">
        <v>31555</v>
      </c>
    </row>
    <row r="32805" spans="116:116">
      <c r="DL32805" t="s">
        <v>31556</v>
      </c>
    </row>
    <row r="32806" spans="116:116">
      <c r="DL32806" t="s">
        <v>31557</v>
      </c>
    </row>
    <row r="32807" spans="116:116">
      <c r="DL32807" t="s">
        <v>31558</v>
      </c>
    </row>
    <row r="32808" spans="116:116">
      <c r="DL32808" t="s">
        <v>31559</v>
      </c>
    </row>
    <row r="32809" spans="116:116">
      <c r="DL32809" t="s">
        <v>31560</v>
      </c>
    </row>
    <row r="32810" spans="116:116">
      <c r="DL32810" t="s">
        <v>31561</v>
      </c>
    </row>
    <row r="32811" spans="116:116">
      <c r="DL32811" t="s">
        <v>31562</v>
      </c>
    </row>
    <row r="32812" spans="116:116">
      <c r="DL32812" t="s">
        <v>31563</v>
      </c>
    </row>
    <row r="32813" spans="116:116">
      <c r="DL32813" t="s">
        <v>31564</v>
      </c>
    </row>
    <row r="32814" spans="116:116">
      <c r="DL32814" t="s">
        <v>31565</v>
      </c>
    </row>
    <row r="32815" spans="116:116">
      <c r="DL32815" t="s">
        <v>31566</v>
      </c>
    </row>
    <row r="32816" spans="116:116">
      <c r="DL32816" t="s">
        <v>31567</v>
      </c>
    </row>
    <row r="32817" spans="116:116">
      <c r="DL32817" t="s">
        <v>31568</v>
      </c>
    </row>
    <row r="32818" spans="116:116">
      <c r="DL32818" t="s">
        <v>31569</v>
      </c>
    </row>
    <row r="32819" spans="116:116">
      <c r="DL32819" t="s">
        <v>31570</v>
      </c>
    </row>
    <row r="32820" spans="116:116">
      <c r="DL32820" t="s">
        <v>31571</v>
      </c>
    </row>
    <row r="32821" spans="116:116">
      <c r="DL32821" t="s">
        <v>31572</v>
      </c>
    </row>
    <row r="32822" spans="116:116">
      <c r="DL32822" t="s">
        <v>31573</v>
      </c>
    </row>
    <row r="32823" spans="116:116">
      <c r="DL32823" t="s">
        <v>31574</v>
      </c>
    </row>
    <row r="32824" spans="116:116">
      <c r="DL32824" t="s">
        <v>31575</v>
      </c>
    </row>
    <row r="32825" spans="116:116">
      <c r="DL32825" t="s">
        <v>31576</v>
      </c>
    </row>
    <row r="32826" spans="116:116">
      <c r="DL32826" t="s">
        <v>31577</v>
      </c>
    </row>
    <row r="32827" spans="116:116">
      <c r="DL32827" t="s">
        <v>31578</v>
      </c>
    </row>
    <row r="32828" spans="116:116">
      <c r="DL32828" t="s">
        <v>31579</v>
      </c>
    </row>
    <row r="32829" spans="116:116">
      <c r="DL32829" t="s">
        <v>31580</v>
      </c>
    </row>
    <row r="32830" spans="116:116">
      <c r="DL32830" t="s">
        <v>31581</v>
      </c>
    </row>
    <row r="32831" spans="116:116">
      <c r="DL32831" t="s">
        <v>31582</v>
      </c>
    </row>
    <row r="32832" spans="116:116">
      <c r="DL32832" t="s">
        <v>31583</v>
      </c>
    </row>
    <row r="32833" spans="116:116">
      <c r="DL32833" t="s">
        <v>31584</v>
      </c>
    </row>
    <row r="32834" spans="116:116">
      <c r="DL32834" t="s">
        <v>31585</v>
      </c>
    </row>
    <row r="32835" spans="116:116">
      <c r="DL32835" t="s">
        <v>31586</v>
      </c>
    </row>
    <row r="32836" spans="116:116">
      <c r="DL32836" t="s">
        <v>31587</v>
      </c>
    </row>
    <row r="32837" spans="116:116">
      <c r="DL32837" t="s">
        <v>31588</v>
      </c>
    </row>
    <row r="32838" spans="116:116">
      <c r="DL32838" t="s">
        <v>31589</v>
      </c>
    </row>
    <row r="32839" spans="116:116">
      <c r="DL32839" t="s">
        <v>31590</v>
      </c>
    </row>
    <row r="32840" spans="116:116">
      <c r="DL32840" t="s">
        <v>31591</v>
      </c>
    </row>
    <row r="32841" spans="116:116">
      <c r="DL32841" t="s">
        <v>31592</v>
      </c>
    </row>
    <row r="32842" spans="116:116">
      <c r="DL32842" t="s">
        <v>31593</v>
      </c>
    </row>
    <row r="32843" spans="116:116">
      <c r="DL32843" t="s">
        <v>31594</v>
      </c>
    </row>
    <row r="32844" spans="116:116">
      <c r="DL32844" t="s">
        <v>31595</v>
      </c>
    </row>
    <row r="32845" spans="116:116">
      <c r="DL32845" t="s">
        <v>31596</v>
      </c>
    </row>
    <row r="32846" spans="116:116">
      <c r="DL32846" t="s">
        <v>31597</v>
      </c>
    </row>
    <row r="32847" spans="116:116">
      <c r="DL32847" t="s">
        <v>31598</v>
      </c>
    </row>
    <row r="32848" spans="116:116">
      <c r="DL32848" t="s">
        <v>31599</v>
      </c>
    </row>
    <row r="32849" spans="116:116">
      <c r="DL32849" t="s">
        <v>31600</v>
      </c>
    </row>
    <row r="32850" spans="116:116">
      <c r="DL32850" t="s">
        <v>31601</v>
      </c>
    </row>
    <row r="32851" spans="116:116">
      <c r="DL32851" t="s">
        <v>31602</v>
      </c>
    </row>
    <row r="32852" spans="116:116">
      <c r="DL32852" t="s">
        <v>31603</v>
      </c>
    </row>
    <row r="32853" spans="116:116">
      <c r="DL32853" t="s">
        <v>31604</v>
      </c>
    </row>
    <row r="32854" spans="116:116">
      <c r="DL32854" t="s">
        <v>31605</v>
      </c>
    </row>
    <row r="32855" spans="116:116">
      <c r="DL32855" t="s">
        <v>31606</v>
      </c>
    </row>
    <row r="32856" spans="116:116">
      <c r="DL32856" t="s">
        <v>31607</v>
      </c>
    </row>
    <row r="32857" spans="116:116">
      <c r="DL32857" t="s">
        <v>31608</v>
      </c>
    </row>
    <row r="32858" spans="116:116">
      <c r="DL32858" t="s">
        <v>31609</v>
      </c>
    </row>
    <row r="32859" spans="116:116">
      <c r="DL32859" t="s">
        <v>31610</v>
      </c>
    </row>
    <row r="32860" spans="116:116">
      <c r="DL32860" t="s">
        <v>31611</v>
      </c>
    </row>
    <row r="32861" spans="116:116">
      <c r="DL32861" t="s">
        <v>31612</v>
      </c>
    </row>
    <row r="32862" spans="116:116">
      <c r="DL32862" t="s">
        <v>31613</v>
      </c>
    </row>
    <row r="32863" spans="116:116">
      <c r="DL32863" t="s">
        <v>31614</v>
      </c>
    </row>
    <row r="32864" spans="116:116">
      <c r="DL32864" t="s">
        <v>31615</v>
      </c>
    </row>
    <row r="32865" spans="116:116">
      <c r="DL32865" t="s">
        <v>31616</v>
      </c>
    </row>
    <row r="32866" spans="116:116">
      <c r="DL32866" t="s">
        <v>31617</v>
      </c>
    </row>
    <row r="32867" spans="116:116">
      <c r="DL32867" t="s">
        <v>31618</v>
      </c>
    </row>
    <row r="32868" spans="116:116">
      <c r="DL32868" t="s">
        <v>31619</v>
      </c>
    </row>
    <row r="32869" spans="116:116">
      <c r="DL32869" t="s">
        <v>31620</v>
      </c>
    </row>
    <row r="32870" spans="116:116">
      <c r="DL32870" t="s">
        <v>31621</v>
      </c>
    </row>
    <row r="32871" spans="116:116">
      <c r="DL32871" t="s">
        <v>31622</v>
      </c>
    </row>
    <row r="32872" spans="116:116">
      <c r="DL32872" t="s">
        <v>31623</v>
      </c>
    </row>
    <row r="32873" spans="116:116">
      <c r="DL32873" t="s">
        <v>31624</v>
      </c>
    </row>
    <row r="32874" spans="116:116">
      <c r="DL32874" t="s">
        <v>31625</v>
      </c>
    </row>
    <row r="32875" spans="116:116">
      <c r="DL32875" t="s">
        <v>31626</v>
      </c>
    </row>
    <row r="32876" spans="116:116">
      <c r="DL32876" t="s">
        <v>31627</v>
      </c>
    </row>
    <row r="32877" spans="116:116">
      <c r="DL32877" t="s">
        <v>31628</v>
      </c>
    </row>
    <row r="32878" spans="116:116">
      <c r="DL32878" t="s">
        <v>31629</v>
      </c>
    </row>
    <row r="32879" spans="116:116">
      <c r="DL32879" t="s">
        <v>31630</v>
      </c>
    </row>
    <row r="32880" spans="116:116">
      <c r="DL32880" t="s">
        <v>31631</v>
      </c>
    </row>
    <row r="32881" spans="116:116">
      <c r="DL32881" t="s">
        <v>31632</v>
      </c>
    </row>
    <row r="32882" spans="116:116">
      <c r="DL32882" t="s">
        <v>31633</v>
      </c>
    </row>
    <row r="32883" spans="116:116">
      <c r="DL32883" t="s">
        <v>31634</v>
      </c>
    </row>
    <row r="32884" spans="116:116">
      <c r="DL32884" t="s">
        <v>31635</v>
      </c>
    </row>
    <row r="32885" spans="116:116">
      <c r="DL32885" t="s">
        <v>31636</v>
      </c>
    </row>
    <row r="32886" spans="116:116">
      <c r="DL32886" t="s">
        <v>31637</v>
      </c>
    </row>
    <row r="32887" spans="116:116">
      <c r="DL32887" t="s">
        <v>31638</v>
      </c>
    </row>
    <row r="32888" spans="116:116">
      <c r="DL32888" t="s">
        <v>31639</v>
      </c>
    </row>
    <row r="32889" spans="116:116">
      <c r="DL32889" t="s">
        <v>31640</v>
      </c>
    </row>
    <row r="32890" spans="116:116">
      <c r="DL32890" t="s">
        <v>31641</v>
      </c>
    </row>
    <row r="32891" spans="116:116">
      <c r="DL32891" t="s">
        <v>31642</v>
      </c>
    </row>
    <row r="32892" spans="116:116">
      <c r="DL32892" t="s">
        <v>31643</v>
      </c>
    </row>
    <row r="32893" spans="116:116">
      <c r="DL32893" t="s">
        <v>31644</v>
      </c>
    </row>
    <row r="32894" spans="116:116">
      <c r="DL32894" t="s">
        <v>31645</v>
      </c>
    </row>
    <row r="32895" spans="116:116">
      <c r="DL32895" t="s">
        <v>31646</v>
      </c>
    </row>
    <row r="32896" spans="116:116">
      <c r="DL32896" t="s">
        <v>31647</v>
      </c>
    </row>
    <row r="32897" spans="116:116">
      <c r="DL32897" t="s">
        <v>31648</v>
      </c>
    </row>
    <row r="32898" spans="116:116">
      <c r="DL32898" t="s">
        <v>31649</v>
      </c>
    </row>
    <row r="32899" spans="116:116">
      <c r="DL32899" t="s">
        <v>31650</v>
      </c>
    </row>
    <row r="32900" spans="116:116">
      <c r="DL32900" t="s">
        <v>31651</v>
      </c>
    </row>
    <row r="32901" spans="116:116">
      <c r="DL32901" t="s">
        <v>31652</v>
      </c>
    </row>
    <row r="32902" spans="116:116">
      <c r="DL32902" t="s">
        <v>31653</v>
      </c>
    </row>
    <row r="32903" spans="116:116">
      <c r="DL32903" t="s">
        <v>31654</v>
      </c>
    </row>
    <row r="32904" spans="116:116">
      <c r="DL32904" t="s">
        <v>31655</v>
      </c>
    </row>
    <row r="32905" spans="116:116">
      <c r="DL32905" t="s">
        <v>31656</v>
      </c>
    </row>
    <row r="32906" spans="116:116">
      <c r="DL32906" t="s">
        <v>31657</v>
      </c>
    </row>
    <row r="32907" spans="116:116">
      <c r="DL32907" t="s">
        <v>31658</v>
      </c>
    </row>
    <row r="32908" spans="116:116">
      <c r="DL32908" t="s">
        <v>31659</v>
      </c>
    </row>
    <row r="32909" spans="116:116">
      <c r="DL32909" t="s">
        <v>31660</v>
      </c>
    </row>
    <row r="32910" spans="116:116">
      <c r="DL32910" t="s">
        <v>31661</v>
      </c>
    </row>
    <row r="32911" spans="116:116">
      <c r="DL32911" t="s">
        <v>31662</v>
      </c>
    </row>
    <row r="32912" spans="116:116">
      <c r="DL32912" t="s">
        <v>31663</v>
      </c>
    </row>
    <row r="32913" spans="116:116">
      <c r="DL32913" t="s">
        <v>31664</v>
      </c>
    </row>
    <row r="32914" spans="116:116">
      <c r="DL32914" t="s">
        <v>31665</v>
      </c>
    </row>
    <row r="32915" spans="116:116">
      <c r="DL32915" t="s">
        <v>31666</v>
      </c>
    </row>
    <row r="32916" spans="116:116">
      <c r="DL32916" t="s">
        <v>31667</v>
      </c>
    </row>
    <row r="32917" spans="116:116">
      <c r="DL32917" t="s">
        <v>31668</v>
      </c>
    </row>
    <row r="32918" spans="116:116">
      <c r="DL32918" t="s">
        <v>31669</v>
      </c>
    </row>
    <row r="32919" spans="116:116">
      <c r="DL32919" t="s">
        <v>31670</v>
      </c>
    </row>
    <row r="32920" spans="116:116">
      <c r="DL32920" t="s">
        <v>31671</v>
      </c>
    </row>
    <row r="32921" spans="116:116">
      <c r="DL32921" t="s">
        <v>31672</v>
      </c>
    </row>
    <row r="32922" spans="116:116">
      <c r="DL32922" t="s">
        <v>31673</v>
      </c>
    </row>
    <row r="32923" spans="116:116">
      <c r="DL32923" t="s">
        <v>31674</v>
      </c>
    </row>
    <row r="32924" spans="116:116">
      <c r="DL32924" t="s">
        <v>31675</v>
      </c>
    </row>
    <row r="32925" spans="116:116">
      <c r="DL32925" t="s">
        <v>31676</v>
      </c>
    </row>
    <row r="32926" spans="116:116">
      <c r="DL32926" t="s">
        <v>31677</v>
      </c>
    </row>
    <row r="32927" spans="116:116">
      <c r="DL32927" t="s">
        <v>31678</v>
      </c>
    </row>
    <row r="32928" spans="116:116">
      <c r="DL32928" t="s">
        <v>31679</v>
      </c>
    </row>
    <row r="32929" spans="116:116">
      <c r="DL32929" t="s">
        <v>31680</v>
      </c>
    </row>
    <row r="32930" spans="116:116">
      <c r="DL32930" t="s">
        <v>31681</v>
      </c>
    </row>
    <row r="32931" spans="116:116">
      <c r="DL32931" t="s">
        <v>31682</v>
      </c>
    </row>
    <row r="32932" spans="116:116">
      <c r="DL32932" t="s">
        <v>31683</v>
      </c>
    </row>
    <row r="32933" spans="116:116">
      <c r="DL32933" t="s">
        <v>31684</v>
      </c>
    </row>
    <row r="32934" spans="116:116">
      <c r="DL32934" t="s">
        <v>31685</v>
      </c>
    </row>
    <row r="32935" spans="116:116">
      <c r="DL32935" t="s">
        <v>31686</v>
      </c>
    </row>
    <row r="32936" spans="116:116">
      <c r="DL32936" t="s">
        <v>31687</v>
      </c>
    </row>
    <row r="32937" spans="116:116">
      <c r="DL32937" t="s">
        <v>31688</v>
      </c>
    </row>
    <row r="32938" spans="116:116">
      <c r="DL32938" t="s">
        <v>31689</v>
      </c>
    </row>
    <row r="32939" spans="116:116">
      <c r="DL32939" t="s">
        <v>31690</v>
      </c>
    </row>
    <row r="32940" spans="116:116">
      <c r="DL32940" t="s">
        <v>31691</v>
      </c>
    </row>
    <row r="32941" spans="116:116">
      <c r="DL32941" t="s">
        <v>31692</v>
      </c>
    </row>
    <row r="32942" spans="116:116">
      <c r="DL32942" t="s">
        <v>31693</v>
      </c>
    </row>
    <row r="32943" spans="116:116">
      <c r="DL32943" t="s">
        <v>31694</v>
      </c>
    </row>
    <row r="32944" spans="116:116">
      <c r="DL32944" t="s">
        <v>31695</v>
      </c>
    </row>
    <row r="32945" spans="116:116">
      <c r="DL32945" t="s">
        <v>31696</v>
      </c>
    </row>
    <row r="32946" spans="116:116">
      <c r="DL32946" t="s">
        <v>31697</v>
      </c>
    </row>
    <row r="32947" spans="116:116">
      <c r="DL32947" t="s">
        <v>31698</v>
      </c>
    </row>
    <row r="32948" spans="116:116">
      <c r="DL32948" t="s">
        <v>31699</v>
      </c>
    </row>
    <row r="32949" spans="116:116">
      <c r="DL32949" t="s">
        <v>31700</v>
      </c>
    </row>
    <row r="32950" spans="116:116">
      <c r="DL32950" t="s">
        <v>31701</v>
      </c>
    </row>
    <row r="32951" spans="116:116">
      <c r="DL32951" t="s">
        <v>31702</v>
      </c>
    </row>
    <row r="32952" spans="116:116">
      <c r="DL32952" t="s">
        <v>31703</v>
      </c>
    </row>
    <row r="32953" spans="116:116">
      <c r="DL32953" t="s">
        <v>31704</v>
      </c>
    </row>
    <row r="32954" spans="116:116">
      <c r="DL32954" t="s">
        <v>31705</v>
      </c>
    </row>
    <row r="32955" spans="116:116">
      <c r="DL32955" t="s">
        <v>31706</v>
      </c>
    </row>
    <row r="32956" spans="116:116">
      <c r="DL32956" t="s">
        <v>31707</v>
      </c>
    </row>
    <row r="32957" spans="116:116">
      <c r="DL32957" t="s">
        <v>31708</v>
      </c>
    </row>
    <row r="32958" spans="116:116">
      <c r="DL32958" t="s">
        <v>31709</v>
      </c>
    </row>
    <row r="32959" spans="116:116">
      <c r="DL32959" t="s">
        <v>31710</v>
      </c>
    </row>
    <row r="32960" spans="116:116">
      <c r="DL32960" t="s">
        <v>31711</v>
      </c>
    </row>
    <row r="32961" spans="116:116">
      <c r="DL32961" t="s">
        <v>31712</v>
      </c>
    </row>
    <row r="32962" spans="116:116">
      <c r="DL32962" t="s">
        <v>31713</v>
      </c>
    </row>
    <row r="32963" spans="116:116">
      <c r="DL32963" t="s">
        <v>31714</v>
      </c>
    </row>
    <row r="32964" spans="116:116">
      <c r="DL32964" t="s">
        <v>31715</v>
      </c>
    </row>
    <row r="32965" spans="116:116">
      <c r="DL32965" t="s">
        <v>31716</v>
      </c>
    </row>
    <row r="32966" spans="116:116">
      <c r="DL32966" t="s">
        <v>31717</v>
      </c>
    </row>
    <row r="32967" spans="116:116">
      <c r="DL32967" t="s">
        <v>31718</v>
      </c>
    </row>
    <row r="32968" spans="116:116">
      <c r="DL32968" t="s">
        <v>31719</v>
      </c>
    </row>
    <row r="32969" spans="116:116">
      <c r="DL32969" t="s">
        <v>31720</v>
      </c>
    </row>
    <row r="32970" spans="116:116">
      <c r="DL32970" t="s">
        <v>31721</v>
      </c>
    </row>
    <row r="32971" spans="116:116">
      <c r="DL32971" t="s">
        <v>31722</v>
      </c>
    </row>
    <row r="32972" spans="116:116">
      <c r="DL32972" t="s">
        <v>31723</v>
      </c>
    </row>
    <row r="32973" spans="116:116">
      <c r="DL32973" t="s">
        <v>31724</v>
      </c>
    </row>
    <row r="32974" spans="116:116">
      <c r="DL32974" t="s">
        <v>31725</v>
      </c>
    </row>
    <row r="32975" spans="116:116">
      <c r="DL32975" t="s">
        <v>31726</v>
      </c>
    </row>
    <row r="32976" spans="116:116">
      <c r="DL32976" t="s">
        <v>31727</v>
      </c>
    </row>
    <row r="32977" spans="116:116">
      <c r="DL32977" t="s">
        <v>31728</v>
      </c>
    </row>
    <row r="32978" spans="116:116">
      <c r="DL32978" t="s">
        <v>31729</v>
      </c>
    </row>
    <row r="32979" spans="116:116">
      <c r="DL32979" t="s">
        <v>31730</v>
      </c>
    </row>
    <row r="32980" spans="116:116">
      <c r="DL32980" t="s">
        <v>31731</v>
      </c>
    </row>
    <row r="32981" spans="116:116">
      <c r="DL32981" t="s">
        <v>31732</v>
      </c>
    </row>
    <row r="32982" spans="116:116">
      <c r="DL32982" t="s">
        <v>31733</v>
      </c>
    </row>
    <row r="32983" spans="116:116">
      <c r="DL32983" t="s">
        <v>31734</v>
      </c>
    </row>
    <row r="32984" spans="116:116">
      <c r="DL32984" t="s">
        <v>31735</v>
      </c>
    </row>
    <row r="32985" spans="116:116">
      <c r="DL32985" t="s">
        <v>31736</v>
      </c>
    </row>
    <row r="32986" spans="116:116">
      <c r="DL32986" t="s">
        <v>31737</v>
      </c>
    </row>
    <row r="32987" spans="116:116">
      <c r="DL32987" t="s">
        <v>31738</v>
      </c>
    </row>
    <row r="32988" spans="116:116">
      <c r="DL32988" t="s">
        <v>31739</v>
      </c>
    </row>
    <row r="32989" spans="116:116">
      <c r="DL32989" t="s">
        <v>31740</v>
      </c>
    </row>
    <row r="32990" spans="116:116">
      <c r="DL32990" t="s">
        <v>31741</v>
      </c>
    </row>
    <row r="32991" spans="116:116">
      <c r="DL32991" t="s">
        <v>31742</v>
      </c>
    </row>
    <row r="32992" spans="116:116">
      <c r="DL32992" t="s">
        <v>31743</v>
      </c>
    </row>
    <row r="32993" spans="116:116">
      <c r="DL32993" t="s">
        <v>31744</v>
      </c>
    </row>
    <row r="32994" spans="116:116">
      <c r="DL32994" t="s">
        <v>31745</v>
      </c>
    </row>
    <row r="32995" spans="116:116">
      <c r="DL32995" t="s">
        <v>31746</v>
      </c>
    </row>
    <row r="32996" spans="116:116">
      <c r="DL32996" t="s">
        <v>31747</v>
      </c>
    </row>
    <row r="32997" spans="116:116">
      <c r="DL32997" t="s">
        <v>31748</v>
      </c>
    </row>
    <row r="32998" spans="116:116">
      <c r="DL32998" t="s">
        <v>31749</v>
      </c>
    </row>
    <row r="32999" spans="116:116">
      <c r="DL32999" t="s">
        <v>31750</v>
      </c>
    </row>
    <row r="33000" spans="116:116">
      <c r="DL33000" t="s">
        <v>31751</v>
      </c>
    </row>
    <row r="33001" spans="116:116">
      <c r="DL33001" t="s">
        <v>31752</v>
      </c>
    </row>
    <row r="33002" spans="116:116">
      <c r="DL33002" t="s">
        <v>31753</v>
      </c>
    </row>
    <row r="33003" spans="116:116">
      <c r="DL33003" t="s">
        <v>31754</v>
      </c>
    </row>
    <row r="33004" spans="116:116">
      <c r="DL33004" t="s">
        <v>31755</v>
      </c>
    </row>
    <row r="33005" spans="116:116">
      <c r="DL33005" t="s">
        <v>31756</v>
      </c>
    </row>
    <row r="33006" spans="116:116">
      <c r="DL33006" t="s">
        <v>31757</v>
      </c>
    </row>
    <row r="33007" spans="116:116">
      <c r="DL33007" t="s">
        <v>31758</v>
      </c>
    </row>
    <row r="33008" spans="116:116">
      <c r="DL33008" t="s">
        <v>31759</v>
      </c>
    </row>
    <row r="33009" spans="116:116">
      <c r="DL33009" t="s">
        <v>31760</v>
      </c>
    </row>
    <row r="33010" spans="116:116">
      <c r="DL33010" t="s">
        <v>31761</v>
      </c>
    </row>
    <row r="33011" spans="116:116">
      <c r="DL33011" t="s">
        <v>31762</v>
      </c>
    </row>
    <row r="33012" spans="116:116">
      <c r="DL33012" t="s">
        <v>31763</v>
      </c>
    </row>
    <row r="33013" spans="116:116">
      <c r="DL33013" t="s">
        <v>31764</v>
      </c>
    </row>
    <row r="33014" spans="116:116">
      <c r="DL33014" t="s">
        <v>31765</v>
      </c>
    </row>
    <row r="33015" spans="116:116">
      <c r="DL33015" t="s">
        <v>31766</v>
      </c>
    </row>
    <row r="33016" spans="116:116">
      <c r="DL33016" t="s">
        <v>31767</v>
      </c>
    </row>
    <row r="33017" spans="116:116">
      <c r="DL33017" t="s">
        <v>31768</v>
      </c>
    </row>
    <row r="33018" spans="116:116">
      <c r="DL33018" t="s">
        <v>31769</v>
      </c>
    </row>
    <row r="33019" spans="116:116">
      <c r="DL33019" t="s">
        <v>31770</v>
      </c>
    </row>
    <row r="33020" spans="116:116">
      <c r="DL33020" t="s">
        <v>31771</v>
      </c>
    </row>
    <row r="33021" spans="116:116">
      <c r="DL33021" t="s">
        <v>31772</v>
      </c>
    </row>
    <row r="33022" spans="116:116">
      <c r="DL33022" t="s">
        <v>31773</v>
      </c>
    </row>
    <row r="33023" spans="116:116">
      <c r="DL33023" t="s">
        <v>31774</v>
      </c>
    </row>
    <row r="33024" spans="116:116">
      <c r="DL33024" t="s">
        <v>31775</v>
      </c>
    </row>
    <row r="33025" spans="116:116">
      <c r="DL33025" t="s">
        <v>31776</v>
      </c>
    </row>
    <row r="33026" spans="116:116">
      <c r="DL33026" t="s">
        <v>31777</v>
      </c>
    </row>
    <row r="33027" spans="116:116">
      <c r="DL33027" t="s">
        <v>31778</v>
      </c>
    </row>
    <row r="33028" spans="116:116">
      <c r="DL33028" t="s">
        <v>31779</v>
      </c>
    </row>
    <row r="33029" spans="116:116">
      <c r="DL33029" t="s">
        <v>31780</v>
      </c>
    </row>
    <row r="33030" spans="116:116">
      <c r="DL33030" t="s">
        <v>31781</v>
      </c>
    </row>
    <row r="33031" spans="116:116">
      <c r="DL33031" t="s">
        <v>31782</v>
      </c>
    </row>
    <row r="33032" spans="116:116">
      <c r="DL33032" t="s">
        <v>31783</v>
      </c>
    </row>
    <row r="33033" spans="116:116">
      <c r="DL33033" t="s">
        <v>31784</v>
      </c>
    </row>
    <row r="33034" spans="116:116">
      <c r="DL33034" t="s">
        <v>31785</v>
      </c>
    </row>
    <row r="33035" spans="116:116">
      <c r="DL33035" t="s">
        <v>31786</v>
      </c>
    </row>
    <row r="33036" spans="116:116">
      <c r="DL33036" t="s">
        <v>31787</v>
      </c>
    </row>
    <row r="33037" spans="116:116">
      <c r="DL33037" t="s">
        <v>31788</v>
      </c>
    </row>
    <row r="33038" spans="116:116">
      <c r="DL33038" t="s">
        <v>31789</v>
      </c>
    </row>
    <row r="33039" spans="116:116">
      <c r="DL33039" t="s">
        <v>31790</v>
      </c>
    </row>
    <row r="33040" spans="116:116">
      <c r="DL33040" t="s">
        <v>31791</v>
      </c>
    </row>
    <row r="33041" spans="116:116">
      <c r="DL33041" t="s">
        <v>31792</v>
      </c>
    </row>
    <row r="33042" spans="116:116">
      <c r="DL33042" t="s">
        <v>31793</v>
      </c>
    </row>
    <row r="33043" spans="116:116">
      <c r="DL33043" t="s">
        <v>31794</v>
      </c>
    </row>
    <row r="33044" spans="116:116">
      <c r="DL33044" t="s">
        <v>31795</v>
      </c>
    </row>
    <row r="33045" spans="116:116">
      <c r="DL33045" t="s">
        <v>31796</v>
      </c>
    </row>
    <row r="33046" spans="116:116">
      <c r="DL33046" t="s">
        <v>31797</v>
      </c>
    </row>
    <row r="33047" spans="116:116">
      <c r="DL33047" t="s">
        <v>31798</v>
      </c>
    </row>
    <row r="33048" spans="116:116">
      <c r="DL33048" t="s">
        <v>31799</v>
      </c>
    </row>
    <row r="33049" spans="116:116">
      <c r="DL33049" t="s">
        <v>31800</v>
      </c>
    </row>
    <row r="33050" spans="116:116">
      <c r="DL33050" t="s">
        <v>31801</v>
      </c>
    </row>
    <row r="33051" spans="116:116">
      <c r="DL33051" t="s">
        <v>31802</v>
      </c>
    </row>
    <row r="33052" spans="116:116">
      <c r="DL33052" t="s">
        <v>31803</v>
      </c>
    </row>
    <row r="33053" spans="116:116">
      <c r="DL33053" t="s">
        <v>31804</v>
      </c>
    </row>
    <row r="33054" spans="116:116">
      <c r="DL33054" t="s">
        <v>31805</v>
      </c>
    </row>
    <row r="33055" spans="116:116">
      <c r="DL33055" t="s">
        <v>31806</v>
      </c>
    </row>
    <row r="33056" spans="116:116">
      <c r="DL33056" t="s">
        <v>31807</v>
      </c>
    </row>
    <row r="33057" spans="116:116">
      <c r="DL33057" t="s">
        <v>31808</v>
      </c>
    </row>
    <row r="33058" spans="116:116">
      <c r="DL33058" t="s">
        <v>31809</v>
      </c>
    </row>
    <row r="33059" spans="116:116">
      <c r="DL33059" t="s">
        <v>31810</v>
      </c>
    </row>
    <row r="33060" spans="116:116">
      <c r="DL33060" t="s">
        <v>31811</v>
      </c>
    </row>
    <row r="33061" spans="116:116">
      <c r="DL33061" t="s">
        <v>31812</v>
      </c>
    </row>
    <row r="33062" spans="116:116">
      <c r="DL33062" t="s">
        <v>31813</v>
      </c>
    </row>
    <row r="33063" spans="116:116">
      <c r="DL33063" t="s">
        <v>31814</v>
      </c>
    </row>
    <row r="33064" spans="116:116">
      <c r="DL33064" t="s">
        <v>31815</v>
      </c>
    </row>
    <row r="33065" spans="116:116">
      <c r="DL33065" t="s">
        <v>31816</v>
      </c>
    </row>
    <row r="33066" spans="116:116">
      <c r="DL33066" t="s">
        <v>31817</v>
      </c>
    </row>
    <row r="33067" spans="116:116">
      <c r="DL33067" t="s">
        <v>31818</v>
      </c>
    </row>
    <row r="33068" spans="116:116">
      <c r="DL33068" t="s">
        <v>31819</v>
      </c>
    </row>
    <row r="33069" spans="116:116">
      <c r="DL33069" t="s">
        <v>31820</v>
      </c>
    </row>
    <row r="33070" spans="116:116">
      <c r="DL33070" t="s">
        <v>31821</v>
      </c>
    </row>
    <row r="33071" spans="116:116">
      <c r="DL33071" t="s">
        <v>31822</v>
      </c>
    </row>
    <row r="33072" spans="116:116">
      <c r="DL33072" t="s">
        <v>31823</v>
      </c>
    </row>
    <row r="33073" spans="116:116">
      <c r="DL33073" t="s">
        <v>31824</v>
      </c>
    </row>
    <row r="33074" spans="116:116">
      <c r="DL33074" t="s">
        <v>31825</v>
      </c>
    </row>
    <row r="33075" spans="116:116">
      <c r="DL33075" t="s">
        <v>31826</v>
      </c>
    </row>
    <row r="33076" spans="116:116">
      <c r="DL33076" t="s">
        <v>31827</v>
      </c>
    </row>
    <row r="33077" spans="116:116">
      <c r="DL33077" t="s">
        <v>31828</v>
      </c>
    </row>
    <row r="33078" spans="116:116">
      <c r="DL33078" t="s">
        <v>31829</v>
      </c>
    </row>
    <row r="33079" spans="116:116">
      <c r="DL33079" t="s">
        <v>31830</v>
      </c>
    </row>
    <row r="33080" spans="116:116">
      <c r="DL33080" t="s">
        <v>31831</v>
      </c>
    </row>
    <row r="33081" spans="116:116">
      <c r="DL33081" t="s">
        <v>31832</v>
      </c>
    </row>
    <row r="33082" spans="116:116">
      <c r="DL33082" t="s">
        <v>31833</v>
      </c>
    </row>
    <row r="33083" spans="116:116">
      <c r="DL33083" t="s">
        <v>31834</v>
      </c>
    </row>
    <row r="33084" spans="116:116">
      <c r="DL33084" t="s">
        <v>31835</v>
      </c>
    </row>
    <row r="33085" spans="116:116">
      <c r="DL33085" t="s">
        <v>31836</v>
      </c>
    </row>
    <row r="33086" spans="116:116">
      <c r="DL33086" t="s">
        <v>31837</v>
      </c>
    </row>
    <row r="33087" spans="116:116">
      <c r="DL33087" t="s">
        <v>31838</v>
      </c>
    </row>
    <row r="33088" spans="116:116">
      <c r="DL33088" t="s">
        <v>31839</v>
      </c>
    </row>
    <row r="33089" spans="116:116">
      <c r="DL33089" t="s">
        <v>31840</v>
      </c>
    </row>
    <row r="33090" spans="116:116">
      <c r="DL33090" t="s">
        <v>31841</v>
      </c>
    </row>
    <row r="33091" spans="116:116">
      <c r="DL33091" t="s">
        <v>31842</v>
      </c>
    </row>
    <row r="33092" spans="116:116">
      <c r="DL33092" t="s">
        <v>31843</v>
      </c>
    </row>
    <row r="33093" spans="116:116">
      <c r="DL33093" t="s">
        <v>31844</v>
      </c>
    </row>
    <row r="33094" spans="116:116">
      <c r="DL33094" t="s">
        <v>31845</v>
      </c>
    </row>
    <row r="33095" spans="116:116">
      <c r="DL33095" t="s">
        <v>31846</v>
      </c>
    </row>
    <row r="33096" spans="116:116">
      <c r="DL33096" t="s">
        <v>31847</v>
      </c>
    </row>
    <row r="33097" spans="116:116">
      <c r="DL33097" t="s">
        <v>31848</v>
      </c>
    </row>
    <row r="33098" spans="116:116">
      <c r="DL33098" t="s">
        <v>31849</v>
      </c>
    </row>
    <row r="33099" spans="116:116">
      <c r="DL33099" t="s">
        <v>31850</v>
      </c>
    </row>
    <row r="33100" spans="116:116">
      <c r="DL33100" t="s">
        <v>31851</v>
      </c>
    </row>
    <row r="33101" spans="116:116">
      <c r="DL33101" t="s">
        <v>31852</v>
      </c>
    </row>
    <row r="33102" spans="116:116">
      <c r="DL33102" t="s">
        <v>31853</v>
      </c>
    </row>
    <row r="33103" spans="116:116">
      <c r="DL33103" t="s">
        <v>31854</v>
      </c>
    </row>
    <row r="33104" spans="116:116">
      <c r="DL33104" t="s">
        <v>31855</v>
      </c>
    </row>
    <row r="33105" spans="116:116">
      <c r="DL33105" t="s">
        <v>31856</v>
      </c>
    </row>
    <row r="33106" spans="116:116">
      <c r="DL33106" t="s">
        <v>31857</v>
      </c>
    </row>
    <row r="33107" spans="116:116">
      <c r="DL33107" t="s">
        <v>31858</v>
      </c>
    </row>
    <row r="33108" spans="116:116">
      <c r="DL33108" t="s">
        <v>31859</v>
      </c>
    </row>
    <row r="33109" spans="116:116">
      <c r="DL33109" t="s">
        <v>31860</v>
      </c>
    </row>
    <row r="33110" spans="116:116">
      <c r="DL33110" t="s">
        <v>31861</v>
      </c>
    </row>
    <row r="33111" spans="116:116">
      <c r="DL33111" t="s">
        <v>31862</v>
      </c>
    </row>
    <row r="33112" spans="116:116">
      <c r="DL33112" t="s">
        <v>31863</v>
      </c>
    </row>
    <row r="33113" spans="116:116">
      <c r="DL33113" t="s">
        <v>31864</v>
      </c>
    </row>
    <row r="33114" spans="116:116">
      <c r="DL33114" t="s">
        <v>31865</v>
      </c>
    </row>
    <row r="33115" spans="116:116">
      <c r="DL33115" t="s">
        <v>31866</v>
      </c>
    </row>
    <row r="33116" spans="116:116">
      <c r="DL33116" t="s">
        <v>31867</v>
      </c>
    </row>
    <row r="33117" spans="116:116">
      <c r="DL33117" t="s">
        <v>31868</v>
      </c>
    </row>
    <row r="33118" spans="116:116">
      <c r="DL33118" t="s">
        <v>31869</v>
      </c>
    </row>
    <row r="33119" spans="116:116">
      <c r="DL33119" t="s">
        <v>31870</v>
      </c>
    </row>
    <row r="33120" spans="116:116">
      <c r="DL33120" t="s">
        <v>31871</v>
      </c>
    </row>
    <row r="33121" spans="116:116">
      <c r="DL33121" t="s">
        <v>31872</v>
      </c>
    </row>
    <row r="33122" spans="116:116">
      <c r="DL33122" t="s">
        <v>31873</v>
      </c>
    </row>
    <row r="33123" spans="116:116">
      <c r="DL33123" t="s">
        <v>31874</v>
      </c>
    </row>
    <row r="33124" spans="116:116">
      <c r="DL33124" t="s">
        <v>31875</v>
      </c>
    </row>
    <row r="33125" spans="116:116">
      <c r="DL33125" t="s">
        <v>31876</v>
      </c>
    </row>
    <row r="33126" spans="116:116">
      <c r="DL33126" t="s">
        <v>31877</v>
      </c>
    </row>
    <row r="33127" spans="116:116">
      <c r="DL33127" t="s">
        <v>31878</v>
      </c>
    </row>
    <row r="33128" spans="116:116">
      <c r="DL33128" t="s">
        <v>31879</v>
      </c>
    </row>
    <row r="33129" spans="116:116">
      <c r="DL33129" t="s">
        <v>31880</v>
      </c>
    </row>
    <row r="33130" spans="116:116">
      <c r="DL33130" t="s">
        <v>31881</v>
      </c>
    </row>
    <row r="33131" spans="116:116">
      <c r="DL33131" t="s">
        <v>31882</v>
      </c>
    </row>
    <row r="33132" spans="116:116">
      <c r="DL33132" t="s">
        <v>31883</v>
      </c>
    </row>
    <row r="33133" spans="116:116">
      <c r="DL33133" t="s">
        <v>31884</v>
      </c>
    </row>
    <row r="33134" spans="116:116">
      <c r="DL33134" t="s">
        <v>31885</v>
      </c>
    </row>
    <row r="33135" spans="116:116">
      <c r="DL33135" t="s">
        <v>31886</v>
      </c>
    </row>
    <row r="33136" spans="116:116">
      <c r="DL33136" t="s">
        <v>31887</v>
      </c>
    </row>
    <row r="33137" spans="116:116">
      <c r="DL33137" t="s">
        <v>31888</v>
      </c>
    </row>
    <row r="33138" spans="116:116">
      <c r="DL33138" t="s">
        <v>31889</v>
      </c>
    </row>
    <row r="33139" spans="116:116">
      <c r="DL33139" t="s">
        <v>31890</v>
      </c>
    </row>
    <row r="33140" spans="116:116">
      <c r="DL33140" t="s">
        <v>31891</v>
      </c>
    </row>
    <row r="33141" spans="116:116">
      <c r="DL33141" t="s">
        <v>31892</v>
      </c>
    </row>
    <row r="33142" spans="116:116">
      <c r="DL33142" t="s">
        <v>31893</v>
      </c>
    </row>
    <row r="33143" spans="116:116">
      <c r="DL33143" t="s">
        <v>31894</v>
      </c>
    </row>
    <row r="33144" spans="116:116">
      <c r="DL33144" t="s">
        <v>31895</v>
      </c>
    </row>
    <row r="33145" spans="116:116">
      <c r="DL33145" t="s">
        <v>31896</v>
      </c>
    </row>
    <row r="33146" spans="116:116">
      <c r="DL33146" t="s">
        <v>31897</v>
      </c>
    </row>
    <row r="33147" spans="116:116">
      <c r="DL33147" t="s">
        <v>31898</v>
      </c>
    </row>
    <row r="33148" spans="116:116">
      <c r="DL33148" t="s">
        <v>31899</v>
      </c>
    </row>
    <row r="33149" spans="116:116">
      <c r="DL33149" t="s">
        <v>31900</v>
      </c>
    </row>
    <row r="33150" spans="116:116">
      <c r="DL33150" t="s">
        <v>31901</v>
      </c>
    </row>
    <row r="33151" spans="116:116">
      <c r="DL33151" t="s">
        <v>31902</v>
      </c>
    </row>
    <row r="33152" spans="116:116">
      <c r="DL33152" t="s">
        <v>31903</v>
      </c>
    </row>
    <row r="33153" spans="116:116">
      <c r="DL33153" t="s">
        <v>31904</v>
      </c>
    </row>
    <row r="33154" spans="116:116">
      <c r="DL33154" t="s">
        <v>31905</v>
      </c>
    </row>
    <row r="33155" spans="116:116">
      <c r="DL33155" t="s">
        <v>31906</v>
      </c>
    </row>
    <row r="33156" spans="116:116">
      <c r="DL33156" t="s">
        <v>31907</v>
      </c>
    </row>
    <row r="33157" spans="116:116">
      <c r="DL33157" t="s">
        <v>31908</v>
      </c>
    </row>
    <row r="33158" spans="116:116">
      <c r="DL33158" t="s">
        <v>31909</v>
      </c>
    </row>
    <row r="33159" spans="116:116">
      <c r="DL33159" t="s">
        <v>31910</v>
      </c>
    </row>
    <row r="33160" spans="116:116">
      <c r="DL33160" t="s">
        <v>31911</v>
      </c>
    </row>
    <row r="33161" spans="116:116">
      <c r="DL33161" t="s">
        <v>31912</v>
      </c>
    </row>
    <row r="33162" spans="116:116">
      <c r="DL33162" t="s">
        <v>31913</v>
      </c>
    </row>
    <row r="33163" spans="116:116">
      <c r="DL33163" t="s">
        <v>31914</v>
      </c>
    </row>
    <row r="33164" spans="116:116">
      <c r="DL33164" t="s">
        <v>31915</v>
      </c>
    </row>
    <row r="33165" spans="116:116">
      <c r="DL33165" t="s">
        <v>31916</v>
      </c>
    </row>
    <row r="33166" spans="116:116">
      <c r="DL33166" t="s">
        <v>31917</v>
      </c>
    </row>
    <row r="33167" spans="116:116">
      <c r="DL33167" t="s">
        <v>31918</v>
      </c>
    </row>
    <row r="33168" spans="116:116">
      <c r="DL33168" t="s">
        <v>31919</v>
      </c>
    </row>
    <row r="33169" spans="116:116">
      <c r="DL33169" t="s">
        <v>31920</v>
      </c>
    </row>
    <row r="33170" spans="116:116">
      <c r="DL33170" t="s">
        <v>31921</v>
      </c>
    </row>
    <row r="33171" spans="116:116">
      <c r="DL33171" t="s">
        <v>31922</v>
      </c>
    </row>
    <row r="33172" spans="116:116">
      <c r="DL33172" t="s">
        <v>31923</v>
      </c>
    </row>
    <row r="33173" spans="116:116">
      <c r="DL33173" t="s">
        <v>31924</v>
      </c>
    </row>
    <row r="33174" spans="116:116">
      <c r="DL33174" t="s">
        <v>31925</v>
      </c>
    </row>
    <row r="33175" spans="116:116">
      <c r="DL33175" t="s">
        <v>31926</v>
      </c>
    </row>
    <row r="33176" spans="116:116">
      <c r="DL33176" t="s">
        <v>31927</v>
      </c>
    </row>
    <row r="33177" spans="116:116">
      <c r="DL33177" t="s">
        <v>31928</v>
      </c>
    </row>
    <row r="33178" spans="116:116">
      <c r="DL33178" t="s">
        <v>31929</v>
      </c>
    </row>
    <row r="33179" spans="116:116">
      <c r="DL33179" t="s">
        <v>31930</v>
      </c>
    </row>
    <row r="33180" spans="116:116">
      <c r="DL33180" t="s">
        <v>31931</v>
      </c>
    </row>
    <row r="33181" spans="116:116">
      <c r="DL33181" t="s">
        <v>31932</v>
      </c>
    </row>
    <row r="33182" spans="116:116">
      <c r="DL33182" t="s">
        <v>31933</v>
      </c>
    </row>
    <row r="33183" spans="116:116">
      <c r="DL33183" t="s">
        <v>31934</v>
      </c>
    </row>
    <row r="33184" spans="116:116">
      <c r="DL33184" t="s">
        <v>31935</v>
      </c>
    </row>
    <row r="33185" spans="116:116">
      <c r="DL33185" t="s">
        <v>31936</v>
      </c>
    </row>
    <row r="33186" spans="116:116">
      <c r="DL33186" t="s">
        <v>31937</v>
      </c>
    </row>
    <row r="33187" spans="116:116">
      <c r="DL33187" t="s">
        <v>31938</v>
      </c>
    </row>
    <row r="33188" spans="116:116">
      <c r="DL33188" t="s">
        <v>31939</v>
      </c>
    </row>
    <row r="33189" spans="116:116">
      <c r="DL33189" t="s">
        <v>31940</v>
      </c>
    </row>
    <row r="33190" spans="116:116">
      <c r="DL33190" t="s">
        <v>31941</v>
      </c>
    </row>
    <row r="33191" spans="116:116">
      <c r="DL33191" t="s">
        <v>31942</v>
      </c>
    </row>
    <row r="33192" spans="116:116">
      <c r="DL33192" t="s">
        <v>31943</v>
      </c>
    </row>
    <row r="33193" spans="116:116">
      <c r="DL33193" t="s">
        <v>31944</v>
      </c>
    </row>
    <row r="33194" spans="116:116">
      <c r="DL33194" t="s">
        <v>31945</v>
      </c>
    </row>
    <row r="33195" spans="116:116">
      <c r="DL33195" t="s">
        <v>31946</v>
      </c>
    </row>
    <row r="33196" spans="116:116">
      <c r="DL33196" t="s">
        <v>31947</v>
      </c>
    </row>
    <row r="33197" spans="116:116">
      <c r="DL33197" t="s">
        <v>31948</v>
      </c>
    </row>
    <row r="33198" spans="116:116">
      <c r="DL33198" t="s">
        <v>31949</v>
      </c>
    </row>
    <row r="33199" spans="116:116">
      <c r="DL33199" t="s">
        <v>31950</v>
      </c>
    </row>
    <row r="33200" spans="116:116">
      <c r="DL33200" t="s">
        <v>31951</v>
      </c>
    </row>
    <row r="33201" spans="116:116">
      <c r="DL33201" t="s">
        <v>31952</v>
      </c>
    </row>
    <row r="33202" spans="116:116">
      <c r="DL33202" t="s">
        <v>31953</v>
      </c>
    </row>
    <row r="33203" spans="116:116">
      <c r="DL33203" t="s">
        <v>31954</v>
      </c>
    </row>
    <row r="33204" spans="116:116">
      <c r="DL33204" t="s">
        <v>31955</v>
      </c>
    </row>
    <row r="33205" spans="116:116">
      <c r="DL33205" t="s">
        <v>31956</v>
      </c>
    </row>
    <row r="33206" spans="116:116">
      <c r="DL33206" t="s">
        <v>31957</v>
      </c>
    </row>
    <row r="33207" spans="116:116">
      <c r="DL33207" t="s">
        <v>31958</v>
      </c>
    </row>
    <row r="33208" spans="116:116">
      <c r="DL33208" t="s">
        <v>31959</v>
      </c>
    </row>
    <row r="33209" spans="116:116">
      <c r="DL33209" t="s">
        <v>31960</v>
      </c>
    </row>
    <row r="33210" spans="116:116">
      <c r="DL33210" t="s">
        <v>31961</v>
      </c>
    </row>
    <row r="33211" spans="116:116">
      <c r="DL33211" t="s">
        <v>31962</v>
      </c>
    </row>
    <row r="33212" spans="116:116">
      <c r="DL33212" t="s">
        <v>31963</v>
      </c>
    </row>
    <row r="33213" spans="116:116">
      <c r="DL33213" t="s">
        <v>31964</v>
      </c>
    </row>
    <row r="33214" spans="116:116">
      <c r="DL33214" t="s">
        <v>31965</v>
      </c>
    </row>
    <row r="33215" spans="116:116">
      <c r="DL33215" t="s">
        <v>31966</v>
      </c>
    </row>
    <row r="33216" spans="116:116">
      <c r="DL33216" t="s">
        <v>31967</v>
      </c>
    </row>
    <row r="33217" spans="116:116">
      <c r="DL33217" t="s">
        <v>31968</v>
      </c>
    </row>
    <row r="33218" spans="116:116">
      <c r="DL33218" t="s">
        <v>31969</v>
      </c>
    </row>
    <row r="33219" spans="116:116">
      <c r="DL33219" t="s">
        <v>31970</v>
      </c>
    </row>
    <row r="33220" spans="116:116">
      <c r="DL33220" t="s">
        <v>31971</v>
      </c>
    </row>
    <row r="33221" spans="116:116">
      <c r="DL33221" t="s">
        <v>31972</v>
      </c>
    </row>
    <row r="33222" spans="116:116">
      <c r="DL33222" t="s">
        <v>31973</v>
      </c>
    </row>
    <row r="33223" spans="116:116">
      <c r="DL33223" t="s">
        <v>31974</v>
      </c>
    </row>
    <row r="33224" spans="116:116">
      <c r="DL33224" t="s">
        <v>31975</v>
      </c>
    </row>
    <row r="33225" spans="116:116">
      <c r="DL33225" t="s">
        <v>31976</v>
      </c>
    </row>
    <row r="33226" spans="116:116">
      <c r="DL33226" t="s">
        <v>31977</v>
      </c>
    </row>
    <row r="33227" spans="116:116">
      <c r="DL33227" t="s">
        <v>31978</v>
      </c>
    </row>
    <row r="33228" spans="116:116">
      <c r="DL33228" t="s">
        <v>31979</v>
      </c>
    </row>
    <row r="33229" spans="116:116">
      <c r="DL33229" t="s">
        <v>31980</v>
      </c>
    </row>
    <row r="33230" spans="116:116">
      <c r="DL33230" t="s">
        <v>31981</v>
      </c>
    </row>
    <row r="33231" spans="116:116">
      <c r="DL33231" t="s">
        <v>31982</v>
      </c>
    </row>
    <row r="33232" spans="116:116">
      <c r="DL33232" t="s">
        <v>31983</v>
      </c>
    </row>
    <row r="33233" spans="116:116">
      <c r="DL33233" t="s">
        <v>31984</v>
      </c>
    </row>
    <row r="33234" spans="116:116">
      <c r="DL33234" t="s">
        <v>31985</v>
      </c>
    </row>
    <row r="33235" spans="116:116">
      <c r="DL33235" t="s">
        <v>31986</v>
      </c>
    </row>
    <row r="33236" spans="116:116">
      <c r="DL33236" t="s">
        <v>31987</v>
      </c>
    </row>
    <row r="33237" spans="116:116">
      <c r="DL33237" t="s">
        <v>31988</v>
      </c>
    </row>
    <row r="33238" spans="116:116">
      <c r="DL33238" t="s">
        <v>31989</v>
      </c>
    </row>
    <row r="33239" spans="116:116">
      <c r="DL33239" t="s">
        <v>31990</v>
      </c>
    </row>
    <row r="33240" spans="116:116">
      <c r="DL33240" t="s">
        <v>31991</v>
      </c>
    </row>
    <row r="33241" spans="116:116">
      <c r="DL33241" t="s">
        <v>31992</v>
      </c>
    </row>
    <row r="33242" spans="116:116">
      <c r="DL33242" t="s">
        <v>31993</v>
      </c>
    </row>
    <row r="33243" spans="116:116">
      <c r="DL33243" t="s">
        <v>31994</v>
      </c>
    </row>
    <row r="33244" spans="116:116">
      <c r="DL33244" t="s">
        <v>31995</v>
      </c>
    </row>
    <row r="33245" spans="116:116">
      <c r="DL33245" t="s">
        <v>31996</v>
      </c>
    </row>
    <row r="33246" spans="116:116">
      <c r="DL33246" t="s">
        <v>31997</v>
      </c>
    </row>
    <row r="33247" spans="116:116">
      <c r="DL33247" t="s">
        <v>31998</v>
      </c>
    </row>
    <row r="33248" spans="116:116">
      <c r="DL33248" t="s">
        <v>31999</v>
      </c>
    </row>
    <row r="33249" spans="116:116">
      <c r="DL33249" t="s">
        <v>32000</v>
      </c>
    </row>
    <row r="33250" spans="116:116">
      <c r="DL33250" t="s">
        <v>32001</v>
      </c>
    </row>
    <row r="33251" spans="116:116">
      <c r="DL33251" t="s">
        <v>32002</v>
      </c>
    </row>
    <row r="33252" spans="116:116">
      <c r="DL33252" t="s">
        <v>32003</v>
      </c>
    </row>
    <row r="33253" spans="116:116">
      <c r="DL33253" t="s">
        <v>32004</v>
      </c>
    </row>
    <row r="33254" spans="116:116">
      <c r="DL33254" t="s">
        <v>32005</v>
      </c>
    </row>
    <row r="33255" spans="116:116">
      <c r="DL33255" t="s">
        <v>32006</v>
      </c>
    </row>
    <row r="33256" spans="116:116">
      <c r="DL33256" t="s">
        <v>32007</v>
      </c>
    </row>
    <row r="33257" spans="116:116">
      <c r="DL33257" t="s">
        <v>32008</v>
      </c>
    </row>
    <row r="33258" spans="116:116">
      <c r="DL33258" t="s">
        <v>32009</v>
      </c>
    </row>
    <row r="33259" spans="116:116">
      <c r="DL33259" t="s">
        <v>32010</v>
      </c>
    </row>
    <row r="33260" spans="116:116">
      <c r="DL33260" t="s">
        <v>32011</v>
      </c>
    </row>
    <row r="33261" spans="116:116">
      <c r="DL33261" t="s">
        <v>32012</v>
      </c>
    </row>
    <row r="33262" spans="116:116">
      <c r="DL33262" t="s">
        <v>32013</v>
      </c>
    </row>
    <row r="33263" spans="116:116">
      <c r="DL33263" t="s">
        <v>32014</v>
      </c>
    </row>
    <row r="33264" spans="116:116">
      <c r="DL33264" t="s">
        <v>32015</v>
      </c>
    </row>
    <row r="33265" spans="116:116">
      <c r="DL33265" t="s">
        <v>32016</v>
      </c>
    </row>
    <row r="33266" spans="116:116">
      <c r="DL33266" t="s">
        <v>32017</v>
      </c>
    </row>
    <row r="33267" spans="116:116">
      <c r="DL33267" t="s">
        <v>32018</v>
      </c>
    </row>
    <row r="33268" spans="116:116">
      <c r="DL33268" t="s">
        <v>32019</v>
      </c>
    </row>
    <row r="33269" spans="116:116">
      <c r="DL33269" t="s">
        <v>32020</v>
      </c>
    </row>
    <row r="33270" spans="116:116">
      <c r="DL33270" t="s">
        <v>32021</v>
      </c>
    </row>
    <row r="33271" spans="116:116">
      <c r="DL33271" t="s">
        <v>32022</v>
      </c>
    </row>
    <row r="33272" spans="116:116">
      <c r="DL33272" t="s">
        <v>32023</v>
      </c>
    </row>
    <row r="33273" spans="116:116">
      <c r="DL33273" t="s">
        <v>32024</v>
      </c>
    </row>
    <row r="33274" spans="116:116">
      <c r="DL33274" t="s">
        <v>32025</v>
      </c>
    </row>
    <row r="33275" spans="116:116">
      <c r="DL33275" t="s">
        <v>32026</v>
      </c>
    </row>
    <row r="33276" spans="116:116">
      <c r="DL33276" t="s">
        <v>32027</v>
      </c>
    </row>
    <row r="33277" spans="116:116">
      <c r="DL33277" t="s">
        <v>32028</v>
      </c>
    </row>
    <row r="33278" spans="116:116">
      <c r="DL33278" t="s">
        <v>32029</v>
      </c>
    </row>
    <row r="33279" spans="116:116">
      <c r="DL33279" t="s">
        <v>32030</v>
      </c>
    </row>
    <row r="33280" spans="116:116">
      <c r="DL33280" t="s">
        <v>32031</v>
      </c>
    </row>
    <row r="33281" spans="116:116">
      <c r="DL33281" t="s">
        <v>32032</v>
      </c>
    </row>
    <row r="33282" spans="116:116">
      <c r="DL33282" t="s">
        <v>32033</v>
      </c>
    </row>
    <row r="33283" spans="116:116">
      <c r="DL33283" t="s">
        <v>32034</v>
      </c>
    </row>
    <row r="33284" spans="116:116">
      <c r="DL33284" t="s">
        <v>32035</v>
      </c>
    </row>
    <row r="33285" spans="116:116">
      <c r="DL33285" t="s">
        <v>32036</v>
      </c>
    </row>
    <row r="33286" spans="116:116">
      <c r="DL33286" t="s">
        <v>32037</v>
      </c>
    </row>
    <row r="33287" spans="116:116">
      <c r="DL33287" t="s">
        <v>32038</v>
      </c>
    </row>
    <row r="33288" spans="116:116">
      <c r="DL33288" t="s">
        <v>32039</v>
      </c>
    </row>
    <row r="33289" spans="116:116">
      <c r="DL33289" t="s">
        <v>32040</v>
      </c>
    </row>
    <row r="33290" spans="116:116">
      <c r="DL33290" t="s">
        <v>32041</v>
      </c>
    </row>
    <row r="33291" spans="116:116">
      <c r="DL33291" t="s">
        <v>32042</v>
      </c>
    </row>
    <row r="33292" spans="116:116">
      <c r="DL33292" t="s">
        <v>32043</v>
      </c>
    </row>
    <row r="33293" spans="116:116">
      <c r="DL33293" t="s">
        <v>32044</v>
      </c>
    </row>
    <row r="33294" spans="116:116">
      <c r="DL33294" t="s">
        <v>32045</v>
      </c>
    </row>
    <row r="33295" spans="116:116">
      <c r="DL33295" t="s">
        <v>32046</v>
      </c>
    </row>
    <row r="33296" spans="116:116">
      <c r="DL33296" t="s">
        <v>32047</v>
      </c>
    </row>
    <row r="33297" spans="116:116">
      <c r="DL33297" t="s">
        <v>32048</v>
      </c>
    </row>
    <row r="33298" spans="116:116">
      <c r="DL33298" t="s">
        <v>32049</v>
      </c>
    </row>
    <row r="33299" spans="116:116">
      <c r="DL33299" t="s">
        <v>32050</v>
      </c>
    </row>
    <row r="33300" spans="116:116">
      <c r="DL33300" t="s">
        <v>32051</v>
      </c>
    </row>
    <row r="33301" spans="116:116">
      <c r="DL33301" t="s">
        <v>32052</v>
      </c>
    </row>
    <row r="33302" spans="116:116">
      <c r="DL33302" t="s">
        <v>32053</v>
      </c>
    </row>
    <row r="33303" spans="116:116">
      <c r="DL33303" t="s">
        <v>32054</v>
      </c>
    </row>
    <row r="33304" spans="116:116">
      <c r="DL33304" t="s">
        <v>32055</v>
      </c>
    </row>
    <row r="33305" spans="116:116">
      <c r="DL33305" t="s">
        <v>32056</v>
      </c>
    </row>
    <row r="33306" spans="116:116">
      <c r="DL33306" t="s">
        <v>32057</v>
      </c>
    </row>
    <row r="33307" spans="116:116">
      <c r="DL33307" t="s">
        <v>32058</v>
      </c>
    </row>
    <row r="33308" spans="116:116">
      <c r="DL33308" t="s">
        <v>32059</v>
      </c>
    </row>
    <row r="33309" spans="116:116">
      <c r="DL33309" t="s">
        <v>32060</v>
      </c>
    </row>
    <row r="33310" spans="116:116">
      <c r="DL33310" t="s">
        <v>32061</v>
      </c>
    </row>
    <row r="33311" spans="116:116">
      <c r="DL33311" t="s">
        <v>32062</v>
      </c>
    </row>
    <row r="33312" spans="116:116">
      <c r="DL33312" t="s">
        <v>32063</v>
      </c>
    </row>
    <row r="33313" spans="116:116">
      <c r="DL33313" t="s">
        <v>32064</v>
      </c>
    </row>
    <row r="33314" spans="116:116">
      <c r="DL33314" t="s">
        <v>32065</v>
      </c>
    </row>
    <row r="33315" spans="116:116">
      <c r="DL33315" t="s">
        <v>32066</v>
      </c>
    </row>
    <row r="33316" spans="116:116">
      <c r="DL33316" t="s">
        <v>32067</v>
      </c>
    </row>
    <row r="33317" spans="116:116">
      <c r="DL33317" t="s">
        <v>32068</v>
      </c>
    </row>
    <row r="33318" spans="116:116">
      <c r="DL33318" t="s">
        <v>32069</v>
      </c>
    </row>
    <row r="33319" spans="116:116">
      <c r="DL33319" t="s">
        <v>32070</v>
      </c>
    </row>
    <row r="33320" spans="116:116">
      <c r="DL33320" t="s">
        <v>32071</v>
      </c>
    </row>
    <row r="33321" spans="116:116">
      <c r="DL33321" t="s">
        <v>32072</v>
      </c>
    </row>
    <row r="33322" spans="116:116">
      <c r="DL33322" t="s">
        <v>32073</v>
      </c>
    </row>
    <row r="33323" spans="116:116">
      <c r="DL33323" t="s">
        <v>32074</v>
      </c>
    </row>
    <row r="33324" spans="116:116">
      <c r="DL33324" t="s">
        <v>32075</v>
      </c>
    </row>
    <row r="33325" spans="116:116">
      <c r="DL33325" t="s">
        <v>32076</v>
      </c>
    </row>
    <row r="33326" spans="116:116">
      <c r="DL33326" t="s">
        <v>32077</v>
      </c>
    </row>
    <row r="33327" spans="116:116">
      <c r="DL33327" t="s">
        <v>32078</v>
      </c>
    </row>
    <row r="33328" spans="116:116">
      <c r="DL33328" t="s">
        <v>32079</v>
      </c>
    </row>
    <row r="33329" spans="116:116">
      <c r="DL33329" t="s">
        <v>32080</v>
      </c>
    </row>
    <row r="33330" spans="116:116">
      <c r="DL33330" t="s">
        <v>32081</v>
      </c>
    </row>
    <row r="33331" spans="116:116">
      <c r="DL33331" t="s">
        <v>32082</v>
      </c>
    </row>
    <row r="33332" spans="116:116">
      <c r="DL33332" t="s">
        <v>32083</v>
      </c>
    </row>
    <row r="33333" spans="116:116">
      <c r="DL33333" t="s">
        <v>32084</v>
      </c>
    </row>
    <row r="33334" spans="116:116">
      <c r="DL33334" t="s">
        <v>32085</v>
      </c>
    </row>
    <row r="33335" spans="116:116">
      <c r="DL33335" t="s">
        <v>32086</v>
      </c>
    </row>
    <row r="33336" spans="116:116">
      <c r="DL33336" t="s">
        <v>32087</v>
      </c>
    </row>
    <row r="33337" spans="116:116">
      <c r="DL33337" t="s">
        <v>32088</v>
      </c>
    </row>
    <row r="33338" spans="116:116">
      <c r="DL33338" t="s">
        <v>32089</v>
      </c>
    </row>
    <row r="33339" spans="116:116">
      <c r="DL33339" t="s">
        <v>32090</v>
      </c>
    </row>
    <row r="33340" spans="116:116">
      <c r="DL33340" t="s">
        <v>32091</v>
      </c>
    </row>
    <row r="33341" spans="116:116">
      <c r="DL33341" t="s">
        <v>32092</v>
      </c>
    </row>
    <row r="33342" spans="116:116">
      <c r="DL33342" t="s">
        <v>32093</v>
      </c>
    </row>
    <row r="33343" spans="116:116">
      <c r="DL33343" t="s">
        <v>32094</v>
      </c>
    </row>
    <row r="33344" spans="116:116">
      <c r="DL33344" t="s">
        <v>32095</v>
      </c>
    </row>
    <row r="33345" spans="116:116">
      <c r="DL33345" t="s">
        <v>32096</v>
      </c>
    </row>
    <row r="33346" spans="116:116">
      <c r="DL33346" t="s">
        <v>32097</v>
      </c>
    </row>
    <row r="33347" spans="116:116">
      <c r="DL33347" t="s">
        <v>32098</v>
      </c>
    </row>
    <row r="33348" spans="116:116">
      <c r="DL33348" t="s">
        <v>32099</v>
      </c>
    </row>
    <row r="33349" spans="116:116">
      <c r="DL33349" t="s">
        <v>32100</v>
      </c>
    </row>
    <row r="33350" spans="116:116">
      <c r="DL33350" t="s">
        <v>32101</v>
      </c>
    </row>
    <row r="33351" spans="116:116">
      <c r="DL33351" t="s">
        <v>32102</v>
      </c>
    </row>
    <row r="33352" spans="116:116">
      <c r="DL33352" t="s">
        <v>32103</v>
      </c>
    </row>
    <row r="33353" spans="116:116">
      <c r="DL33353" t="s">
        <v>32104</v>
      </c>
    </row>
    <row r="33354" spans="116:116">
      <c r="DL33354" t="s">
        <v>32105</v>
      </c>
    </row>
    <row r="33355" spans="116:116">
      <c r="DL33355" t="s">
        <v>32106</v>
      </c>
    </row>
    <row r="33356" spans="116:116">
      <c r="DL33356" t="s">
        <v>32107</v>
      </c>
    </row>
    <row r="33357" spans="116:116">
      <c r="DL33357" t="s">
        <v>32108</v>
      </c>
    </row>
    <row r="33358" spans="116:116">
      <c r="DL33358" t="s">
        <v>32109</v>
      </c>
    </row>
    <row r="33359" spans="116:116">
      <c r="DL33359" t="s">
        <v>32110</v>
      </c>
    </row>
    <row r="33360" spans="116:116">
      <c r="DL33360" t="s">
        <v>32111</v>
      </c>
    </row>
    <row r="33361" spans="116:116">
      <c r="DL33361" t="s">
        <v>32112</v>
      </c>
    </row>
    <row r="33362" spans="116:116">
      <c r="DL33362" t="s">
        <v>32113</v>
      </c>
    </row>
    <row r="33363" spans="116:116">
      <c r="DL33363" t="s">
        <v>32114</v>
      </c>
    </row>
    <row r="33364" spans="116:116">
      <c r="DL33364" t="s">
        <v>32115</v>
      </c>
    </row>
    <row r="33365" spans="116:116">
      <c r="DL33365" t="s">
        <v>32116</v>
      </c>
    </row>
    <row r="33366" spans="116:116">
      <c r="DL33366" t="s">
        <v>32117</v>
      </c>
    </row>
    <row r="33367" spans="116:116">
      <c r="DL33367" t="s">
        <v>32118</v>
      </c>
    </row>
    <row r="33368" spans="116:116">
      <c r="DL33368" t="s">
        <v>32119</v>
      </c>
    </row>
    <row r="33369" spans="116:116">
      <c r="DL33369" t="s">
        <v>32120</v>
      </c>
    </row>
    <row r="33370" spans="116:116">
      <c r="DL33370" t="s">
        <v>32121</v>
      </c>
    </row>
    <row r="33371" spans="116:116">
      <c r="DL33371" t="s">
        <v>32122</v>
      </c>
    </row>
    <row r="33372" spans="116:116">
      <c r="DL33372" t="s">
        <v>32123</v>
      </c>
    </row>
    <row r="33373" spans="116:116">
      <c r="DL33373" t="s">
        <v>32124</v>
      </c>
    </row>
    <row r="33374" spans="116:116">
      <c r="DL33374" t="s">
        <v>32125</v>
      </c>
    </row>
    <row r="33375" spans="116:116">
      <c r="DL33375" t="s">
        <v>32126</v>
      </c>
    </row>
    <row r="33376" spans="116:116">
      <c r="DL33376" t="s">
        <v>32127</v>
      </c>
    </row>
    <row r="33377" spans="116:116">
      <c r="DL33377" t="s">
        <v>32128</v>
      </c>
    </row>
    <row r="33378" spans="116:116">
      <c r="DL33378" t="s">
        <v>32129</v>
      </c>
    </row>
    <row r="33379" spans="116:116">
      <c r="DL33379" t="s">
        <v>32130</v>
      </c>
    </row>
    <row r="33380" spans="116:116">
      <c r="DL33380" t="s">
        <v>32131</v>
      </c>
    </row>
    <row r="33381" spans="116:116">
      <c r="DL33381" t="s">
        <v>32132</v>
      </c>
    </row>
    <row r="33382" spans="116:116">
      <c r="DL33382" t="s">
        <v>32133</v>
      </c>
    </row>
    <row r="33383" spans="116:116">
      <c r="DL33383" t="s">
        <v>32134</v>
      </c>
    </row>
    <row r="33384" spans="116:116">
      <c r="DL33384" t="s">
        <v>32135</v>
      </c>
    </row>
    <row r="33385" spans="116:116">
      <c r="DL33385" t="s">
        <v>32136</v>
      </c>
    </row>
    <row r="33386" spans="116:116">
      <c r="DL33386" t="s">
        <v>32137</v>
      </c>
    </row>
    <row r="33387" spans="116:116">
      <c r="DL33387" t="s">
        <v>32138</v>
      </c>
    </row>
    <row r="33388" spans="116:116">
      <c r="DL33388" t="s">
        <v>32139</v>
      </c>
    </row>
    <row r="33389" spans="116:116">
      <c r="DL33389" t="s">
        <v>32140</v>
      </c>
    </row>
    <row r="33390" spans="116:116">
      <c r="DL33390" t="s">
        <v>32141</v>
      </c>
    </row>
    <row r="33391" spans="116:116">
      <c r="DL33391" t="s">
        <v>32142</v>
      </c>
    </row>
    <row r="33392" spans="116:116">
      <c r="DL33392" t="s">
        <v>32143</v>
      </c>
    </row>
    <row r="33393" spans="116:116">
      <c r="DL33393" t="s">
        <v>32144</v>
      </c>
    </row>
    <row r="33394" spans="116:116">
      <c r="DL33394" t="s">
        <v>32145</v>
      </c>
    </row>
    <row r="33395" spans="116:116">
      <c r="DL33395" t="s">
        <v>32146</v>
      </c>
    </row>
    <row r="33396" spans="116:116">
      <c r="DL33396" t="s">
        <v>32147</v>
      </c>
    </row>
    <row r="33397" spans="116:116">
      <c r="DL33397" t="s">
        <v>32148</v>
      </c>
    </row>
    <row r="33398" spans="116:116">
      <c r="DL33398" t="s">
        <v>32149</v>
      </c>
    </row>
    <row r="33399" spans="116:116">
      <c r="DL33399" t="s">
        <v>32150</v>
      </c>
    </row>
    <row r="33400" spans="116:116">
      <c r="DL33400" t="s">
        <v>32151</v>
      </c>
    </row>
    <row r="33401" spans="116:116">
      <c r="DL33401" t="s">
        <v>32152</v>
      </c>
    </row>
    <row r="33402" spans="116:116">
      <c r="DL33402" t="s">
        <v>32153</v>
      </c>
    </row>
    <row r="33403" spans="116:116">
      <c r="DL33403" t="s">
        <v>32154</v>
      </c>
    </row>
    <row r="33404" spans="116:116">
      <c r="DL33404" t="s">
        <v>32155</v>
      </c>
    </row>
    <row r="33405" spans="116:116">
      <c r="DL33405" t="s">
        <v>32156</v>
      </c>
    </row>
    <row r="33406" spans="116:116">
      <c r="DL33406" t="s">
        <v>32157</v>
      </c>
    </row>
    <row r="33407" spans="116:116">
      <c r="DL33407" t="s">
        <v>32158</v>
      </c>
    </row>
    <row r="33408" spans="116:116">
      <c r="DL33408" t="s">
        <v>32159</v>
      </c>
    </row>
    <row r="33409" spans="116:116">
      <c r="DL33409" t="s">
        <v>32160</v>
      </c>
    </row>
    <row r="33410" spans="116:116">
      <c r="DL33410" t="s">
        <v>32161</v>
      </c>
    </row>
    <row r="33411" spans="116:116">
      <c r="DL33411" t="s">
        <v>32162</v>
      </c>
    </row>
    <row r="33412" spans="116:116">
      <c r="DL33412" t="s">
        <v>32163</v>
      </c>
    </row>
    <row r="33413" spans="116:116">
      <c r="DL33413" t="s">
        <v>32164</v>
      </c>
    </row>
    <row r="33414" spans="116:116">
      <c r="DL33414" t="s">
        <v>32165</v>
      </c>
    </row>
    <row r="33415" spans="116:116">
      <c r="DL33415" t="s">
        <v>32166</v>
      </c>
    </row>
    <row r="33416" spans="116:116">
      <c r="DL33416" t="s">
        <v>32167</v>
      </c>
    </row>
    <row r="33417" spans="116:116">
      <c r="DL33417" t="s">
        <v>32168</v>
      </c>
    </row>
    <row r="33418" spans="116:116">
      <c r="DL33418" t="s">
        <v>32169</v>
      </c>
    </row>
    <row r="33419" spans="116:116">
      <c r="DL33419" t="s">
        <v>32170</v>
      </c>
    </row>
    <row r="33420" spans="116:116">
      <c r="DL33420" t="s">
        <v>32171</v>
      </c>
    </row>
    <row r="33421" spans="116:116">
      <c r="DL33421" t="s">
        <v>32172</v>
      </c>
    </row>
    <row r="33422" spans="116:116">
      <c r="DL33422" t="s">
        <v>32173</v>
      </c>
    </row>
    <row r="33423" spans="116:116">
      <c r="DL33423" t="s">
        <v>32174</v>
      </c>
    </row>
    <row r="33424" spans="116:116">
      <c r="DL33424" t="s">
        <v>32175</v>
      </c>
    </row>
    <row r="33425" spans="116:116">
      <c r="DL33425" t="s">
        <v>32176</v>
      </c>
    </row>
    <row r="33426" spans="116:116">
      <c r="DL33426" t="s">
        <v>32177</v>
      </c>
    </row>
    <row r="33427" spans="116:116">
      <c r="DL33427" t="s">
        <v>32178</v>
      </c>
    </row>
    <row r="33428" spans="116:116">
      <c r="DL33428" t="s">
        <v>32179</v>
      </c>
    </row>
    <row r="33429" spans="116:116">
      <c r="DL33429" t="s">
        <v>32180</v>
      </c>
    </row>
    <row r="33430" spans="116:116">
      <c r="DL33430" t="s">
        <v>32181</v>
      </c>
    </row>
    <row r="33431" spans="116:116">
      <c r="DL33431" t="s">
        <v>32182</v>
      </c>
    </row>
    <row r="33432" spans="116:116">
      <c r="DL33432" t="s">
        <v>32183</v>
      </c>
    </row>
    <row r="33433" spans="116:116">
      <c r="DL33433" t="s">
        <v>32184</v>
      </c>
    </row>
    <row r="33434" spans="116:116">
      <c r="DL33434" t="s">
        <v>32185</v>
      </c>
    </row>
    <row r="33435" spans="116:116">
      <c r="DL33435" t="s">
        <v>32186</v>
      </c>
    </row>
    <row r="33436" spans="116:116">
      <c r="DL33436" t="s">
        <v>32187</v>
      </c>
    </row>
    <row r="33437" spans="116:116">
      <c r="DL33437" t="s">
        <v>32188</v>
      </c>
    </row>
    <row r="33438" spans="116:116">
      <c r="DL33438" t="s">
        <v>32189</v>
      </c>
    </row>
    <row r="33439" spans="116:116">
      <c r="DL33439" t="s">
        <v>32190</v>
      </c>
    </row>
    <row r="33440" spans="116:116">
      <c r="DL33440" t="s">
        <v>32191</v>
      </c>
    </row>
    <row r="33441" spans="116:116">
      <c r="DL33441" t="s">
        <v>32192</v>
      </c>
    </row>
    <row r="33442" spans="116:116">
      <c r="DL33442" t="s">
        <v>32193</v>
      </c>
    </row>
    <row r="33443" spans="116:116">
      <c r="DL33443" t="s">
        <v>32194</v>
      </c>
    </row>
    <row r="33444" spans="116:116">
      <c r="DL33444" t="s">
        <v>32195</v>
      </c>
    </row>
    <row r="33445" spans="116:116">
      <c r="DL33445" t="s">
        <v>32196</v>
      </c>
    </row>
    <row r="33446" spans="116:116">
      <c r="DL33446" t="s">
        <v>32197</v>
      </c>
    </row>
    <row r="33447" spans="116:116">
      <c r="DL33447" t="s">
        <v>32198</v>
      </c>
    </row>
    <row r="33448" spans="116:116">
      <c r="DL33448" t="s">
        <v>32199</v>
      </c>
    </row>
    <row r="33449" spans="116:116">
      <c r="DL33449" t="s">
        <v>32200</v>
      </c>
    </row>
    <row r="33450" spans="116:116">
      <c r="DL33450" t="s">
        <v>32201</v>
      </c>
    </row>
    <row r="33451" spans="116:116">
      <c r="DL33451" t="s">
        <v>32202</v>
      </c>
    </row>
    <row r="33452" spans="116:116">
      <c r="DL33452" t="s">
        <v>32203</v>
      </c>
    </row>
    <row r="33453" spans="116:116">
      <c r="DL33453" t="s">
        <v>32204</v>
      </c>
    </row>
    <row r="33454" spans="116:116">
      <c r="DL33454" t="s">
        <v>32205</v>
      </c>
    </row>
    <row r="33455" spans="116:116">
      <c r="DL33455" t="s">
        <v>32206</v>
      </c>
    </row>
    <row r="33456" spans="116:116">
      <c r="DL33456" t="s">
        <v>32207</v>
      </c>
    </row>
    <row r="33457" spans="116:116">
      <c r="DL33457" t="s">
        <v>32208</v>
      </c>
    </row>
    <row r="33458" spans="116:116">
      <c r="DL33458" t="s">
        <v>32209</v>
      </c>
    </row>
    <row r="33459" spans="116:116">
      <c r="DL33459" t="s">
        <v>32210</v>
      </c>
    </row>
    <row r="33460" spans="116:116">
      <c r="DL33460" t="s">
        <v>32211</v>
      </c>
    </row>
    <row r="33461" spans="116:116">
      <c r="DL33461" t="s">
        <v>32212</v>
      </c>
    </row>
    <row r="33462" spans="116:116">
      <c r="DL33462" t="s">
        <v>32213</v>
      </c>
    </row>
    <row r="33463" spans="116:116">
      <c r="DL33463" t="s">
        <v>32214</v>
      </c>
    </row>
    <row r="33464" spans="116:116">
      <c r="DL33464" t="s">
        <v>32215</v>
      </c>
    </row>
    <row r="33465" spans="116:116">
      <c r="DL33465" t="s">
        <v>32216</v>
      </c>
    </row>
    <row r="33466" spans="116:116">
      <c r="DL33466" t="s">
        <v>32217</v>
      </c>
    </row>
    <row r="33467" spans="116:116">
      <c r="DL33467" t="s">
        <v>32218</v>
      </c>
    </row>
    <row r="33468" spans="116:116">
      <c r="DL33468" t="s">
        <v>32219</v>
      </c>
    </row>
    <row r="33469" spans="116:116">
      <c r="DL33469" t="s">
        <v>32220</v>
      </c>
    </row>
    <row r="33470" spans="116:116">
      <c r="DL33470" t="s">
        <v>32221</v>
      </c>
    </row>
    <row r="33471" spans="116:116">
      <c r="DL33471" t="s">
        <v>32222</v>
      </c>
    </row>
    <row r="33472" spans="116:116">
      <c r="DL33472" t="s">
        <v>32223</v>
      </c>
    </row>
    <row r="33473" spans="116:116">
      <c r="DL33473" t="s">
        <v>32224</v>
      </c>
    </row>
    <row r="33474" spans="116:116">
      <c r="DL33474" t="s">
        <v>32225</v>
      </c>
    </row>
    <row r="33475" spans="116:116">
      <c r="DL33475" t="s">
        <v>32226</v>
      </c>
    </row>
    <row r="33476" spans="116:116">
      <c r="DL33476" t="s">
        <v>32227</v>
      </c>
    </row>
    <row r="33477" spans="116:116">
      <c r="DL33477" t="s">
        <v>32228</v>
      </c>
    </row>
    <row r="33478" spans="116:116">
      <c r="DL33478" t="s">
        <v>32229</v>
      </c>
    </row>
    <row r="33479" spans="116:116">
      <c r="DL33479" t="s">
        <v>32230</v>
      </c>
    </row>
    <row r="33480" spans="116:116">
      <c r="DL33480" t="s">
        <v>32231</v>
      </c>
    </row>
    <row r="33481" spans="116:116">
      <c r="DL33481" t="s">
        <v>32232</v>
      </c>
    </row>
    <row r="33482" spans="116:116">
      <c r="DL33482" t="s">
        <v>32233</v>
      </c>
    </row>
    <row r="33483" spans="116:116">
      <c r="DL33483" t="s">
        <v>32234</v>
      </c>
    </row>
    <row r="33484" spans="116:116">
      <c r="DL33484" t="s">
        <v>32235</v>
      </c>
    </row>
    <row r="33485" spans="116:116">
      <c r="DL33485" t="s">
        <v>32236</v>
      </c>
    </row>
    <row r="33486" spans="116:116">
      <c r="DL33486" t="s">
        <v>32237</v>
      </c>
    </row>
    <row r="33487" spans="116:116">
      <c r="DL33487" t="s">
        <v>32238</v>
      </c>
    </row>
    <row r="33488" spans="116:116">
      <c r="DL33488" t="s">
        <v>32239</v>
      </c>
    </row>
    <row r="33489" spans="116:116">
      <c r="DL33489" t="s">
        <v>32240</v>
      </c>
    </row>
    <row r="33490" spans="116:116">
      <c r="DL33490" t="s">
        <v>32241</v>
      </c>
    </row>
    <row r="33491" spans="116:116">
      <c r="DL33491" t="s">
        <v>32242</v>
      </c>
    </row>
    <row r="33492" spans="116:116">
      <c r="DL33492" t="s">
        <v>32243</v>
      </c>
    </row>
    <row r="33493" spans="116:116">
      <c r="DL33493" t="s">
        <v>32244</v>
      </c>
    </row>
    <row r="33494" spans="116:116">
      <c r="DL33494" t="s">
        <v>32245</v>
      </c>
    </row>
    <row r="33495" spans="116:116">
      <c r="DL33495" t="s">
        <v>32246</v>
      </c>
    </row>
    <row r="33496" spans="116:116">
      <c r="DL33496" t="s">
        <v>32247</v>
      </c>
    </row>
    <row r="33497" spans="116:116">
      <c r="DL33497" t="s">
        <v>32248</v>
      </c>
    </row>
    <row r="33498" spans="116:116">
      <c r="DL33498" t="s">
        <v>32249</v>
      </c>
    </row>
    <row r="33499" spans="116:116">
      <c r="DL33499" t="s">
        <v>32250</v>
      </c>
    </row>
    <row r="33500" spans="116:116">
      <c r="DL33500" t="s">
        <v>32251</v>
      </c>
    </row>
    <row r="33501" spans="116:116">
      <c r="DL33501" t="s">
        <v>32252</v>
      </c>
    </row>
    <row r="33502" spans="116:116">
      <c r="DL33502" t="s">
        <v>32253</v>
      </c>
    </row>
    <row r="33503" spans="116:116">
      <c r="DL33503" t="s">
        <v>32254</v>
      </c>
    </row>
    <row r="33504" spans="116:116">
      <c r="DL33504" t="s">
        <v>32255</v>
      </c>
    </row>
    <row r="33505" spans="116:116">
      <c r="DL33505" t="s">
        <v>32256</v>
      </c>
    </row>
    <row r="33506" spans="116:116">
      <c r="DL33506" t="s">
        <v>32257</v>
      </c>
    </row>
    <row r="33507" spans="116:116">
      <c r="DL33507" t="s">
        <v>32258</v>
      </c>
    </row>
    <row r="33508" spans="116:116">
      <c r="DL33508" t="s">
        <v>32259</v>
      </c>
    </row>
    <row r="33509" spans="116:116">
      <c r="DL33509" t="s">
        <v>32260</v>
      </c>
    </row>
    <row r="33510" spans="116:116">
      <c r="DL33510" t="s">
        <v>32261</v>
      </c>
    </row>
    <row r="33511" spans="116:116">
      <c r="DL33511" t="s">
        <v>32262</v>
      </c>
    </row>
    <row r="33512" spans="116:116">
      <c r="DL33512" t="s">
        <v>32263</v>
      </c>
    </row>
    <row r="33513" spans="116:116">
      <c r="DL33513" t="s">
        <v>32264</v>
      </c>
    </row>
    <row r="33514" spans="116:116">
      <c r="DL33514" t="s">
        <v>32265</v>
      </c>
    </row>
    <row r="33515" spans="116:116">
      <c r="DL33515" t="s">
        <v>32266</v>
      </c>
    </row>
    <row r="33516" spans="116:116">
      <c r="DL33516" t="s">
        <v>32267</v>
      </c>
    </row>
    <row r="33517" spans="116:116">
      <c r="DL33517" t="s">
        <v>32268</v>
      </c>
    </row>
    <row r="33518" spans="116:116">
      <c r="DL33518" t="s">
        <v>32269</v>
      </c>
    </row>
    <row r="33519" spans="116:116">
      <c r="DL33519" t="s">
        <v>32270</v>
      </c>
    </row>
    <row r="33520" spans="116:116">
      <c r="DL33520" t="s">
        <v>32271</v>
      </c>
    </row>
    <row r="33521" spans="116:116">
      <c r="DL33521" t="s">
        <v>32272</v>
      </c>
    </row>
    <row r="33522" spans="116:116">
      <c r="DL33522" t="s">
        <v>32273</v>
      </c>
    </row>
    <row r="33523" spans="116:116">
      <c r="DL33523" t="s">
        <v>32274</v>
      </c>
    </row>
    <row r="33524" spans="116:116">
      <c r="DL33524" t="s">
        <v>32275</v>
      </c>
    </row>
    <row r="33525" spans="116:116">
      <c r="DL33525" t="s">
        <v>32276</v>
      </c>
    </row>
    <row r="33526" spans="116:116">
      <c r="DL33526" t="s">
        <v>32277</v>
      </c>
    </row>
    <row r="33527" spans="116:116">
      <c r="DL33527" t="s">
        <v>32278</v>
      </c>
    </row>
    <row r="33528" spans="116:116">
      <c r="DL33528" t="s">
        <v>32279</v>
      </c>
    </row>
    <row r="33529" spans="116:116">
      <c r="DL33529" t="s">
        <v>32280</v>
      </c>
    </row>
    <row r="33530" spans="116:116">
      <c r="DL33530" t="s">
        <v>32281</v>
      </c>
    </row>
    <row r="33531" spans="116:116">
      <c r="DL33531" t="s">
        <v>32282</v>
      </c>
    </row>
    <row r="33532" spans="116:116">
      <c r="DL33532" t="s">
        <v>32283</v>
      </c>
    </row>
    <row r="33533" spans="116:116">
      <c r="DL33533" t="s">
        <v>32284</v>
      </c>
    </row>
    <row r="33534" spans="116:116">
      <c r="DL33534" t="s">
        <v>32285</v>
      </c>
    </row>
    <row r="33535" spans="116:116">
      <c r="DL33535" t="s">
        <v>32286</v>
      </c>
    </row>
    <row r="33536" spans="116:116">
      <c r="DL33536" t="s">
        <v>32287</v>
      </c>
    </row>
    <row r="33537" spans="116:116">
      <c r="DL33537" t="s">
        <v>32288</v>
      </c>
    </row>
    <row r="33538" spans="116:116">
      <c r="DL33538" t="s">
        <v>32289</v>
      </c>
    </row>
    <row r="33539" spans="116:116">
      <c r="DL33539" t="s">
        <v>32290</v>
      </c>
    </row>
    <row r="33540" spans="116:116">
      <c r="DL33540" t="s">
        <v>32291</v>
      </c>
    </row>
    <row r="33541" spans="116:116">
      <c r="DL33541" t="s">
        <v>32292</v>
      </c>
    </row>
    <row r="33542" spans="116:116">
      <c r="DL33542" t="s">
        <v>32293</v>
      </c>
    </row>
    <row r="33543" spans="116:116">
      <c r="DL33543" t="s">
        <v>32294</v>
      </c>
    </row>
    <row r="33544" spans="116:116">
      <c r="DL33544" t="s">
        <v>32295</v>
      </c>
    </row>
    <row r="33545" spans="116:116">
      <c r="DL33545" t="s">
        <v>32296</v>
      </c>
    </row>
    <row r="33546" spans="116:116">
      <c r="DL33546" t="s">
        <v>32297</v>
      </c>
    </row>
    <row r="33547" spans="116:116">
      <c r="DL33547" t="s">
        <v>32298</v>
      </c>
    </row>
    <row r="33548" spans="116:116">
      <c r="DL33548" t="s">
        <v>32299</v>
      </c>
    </row>
    <row r="33549" spans="116:116">
      <c r="DL33549" t="s">
        <v>32300</v>
      </c>
    </row>
    <row r="33550" spans="116:116">
      <c r="DL33550" t="s">
        <v>32301</v>
      </c>
    </row>
    <row r="33551" spans="116:116">
      <c r="DL33551" t="s">
        <v>32302</v>
      </c>
    </row>
    <row r="33552" spans="116:116">
      <c r="DL33552" t="s">
        <v>32303</v>
      </c>
    </row>
    <row r="33553" spans="116:116">
      <c r="DL33553" t="s">
        <v>32304</v>
      </c>
    </row>
    <row r="33554" spans="116:116">
      <c r="DL33554" t="s">
        <v>32305</v>
      </c>
    </row>
    <row r="33555" spans="116:116">
      <c r="DL33555" t="s">
        <v>32306</v>
      </c>
    </row>
    <row r="33556" spans="116:116">
      <c r="DL33556" t="s">
        <v>32307</v>
      </c>
    </row>
    <row r="33557" spans="116:116">
      <c r="DL33557" t="s">
        <v>32308</v>
      </c>
    </row>
    <row r="33558" spans="116:116">
      <c r="DL33558" t="s">
        <v>32309</v>
      </c>
    </row>
    <row r="33559" spans="116:116">
      <c r="DL33559" t="s">
        <v>32310</v>
      </c>
    </row>
    <row r="33560" spans="116:116">
      <c r="DL33560" t="s">
        <v>32311</v>
      </c>
    </row>
    <row r="33561" spans="116:116">
      <c r="DL33561" t="s">
        <v>32312</v>
      </c>
    </row>
    <row r="33562" spans="116:116">
      <c r="DL33562" t="s">
        <v>32313</v>
      </c>
    </row>
    <row r="33563" spans="116:116">
      <c r="DL33563" t="s">
        <v>32314</v>
      </c>
    </row>
    <row r="33564" spans="116:116">
      <c r="DL33564" t="s">
        <v>32315</v>
      </c>
    </row>
    <row r="33565" spans="116:116">
      <c r="DL33565" t="s">
        <v>32316</v>
      </c>
    </row>
    <row r="33566" spans="116:116">
      <c r="DL33566" t="s">
        <v>32317</v>
      </c>
    </row>
    <row r="33567" spans="116:116">
      <c r="DL33567" t="s">
        <v>32318</v>
      </c>
    </row>
    <row r="33568" spans="116:116">
      <c r="DL33568" t="s">
        <v>32319</v>
      </c>
    </row>
    <row r="33569" spans="116:116">
      <c r="DL33569" t="s">
        <v>32320</v>
      </c>
    </row>
    <row r="33570" spans="116:116">
      <c r="DL33570" t="s">
        <v>32321</v>
      </c>
    </row>
    <row r="33571" spans="116:116">
      <c r="DL33571" t="s">
        <v>32322</v>
      </c>
    </row>
    <row r="33572" spans="116:116">
      <c r="DL33572" t="s">
        <v>32323</v>
      </c>
    </row>
    <row r="33573" spans="116:116">
      <c r="DL33573" t="s">
        <v>32324</v>
      </c>
    </row>
    <row r="33574" spans="116:116">
      <c r="DL33574" t="s">
        <v>32325</v>
      </c>
    </row>
    <row r="33575" spans="116:116">
      <c r="DL33575" t="s">
        <v>32326</v>
      </c>
    </row>
    <row r="33576" spans="116:116">
      <c r="DL33576" t="s">
        <v>32327</v>
      </c>
    </row>
    <row r="33577" spans="116:116">
      <c r="DL33577" t="s">
        <v>32328</v>
      </c>
    </row>
    <row r="33578" spans="116:116">
      <c r="DL33578" t="s">
        <v>32329</v>
      </c>
    </row>
    <row r="33579" spans="116:116">
      <c r="DL33579" t="s">
        <v>32330</v>
      </c>
    </row>
    <row r="33580" spans="116:116">
      <c r="DL33580" t="s">
        <v>32331</v>
      </c>
    </row>
    <row r="33581" spans="116:116">
      <c r="DL33581" t="s">
        <v>32332</v>
      </c>
    </row>
    <row r="33582" spans="116:116">
      <c r="DL33582" t="s">
        <v>32333</v>
      </c>
    </row>
    <row r="33583" spans="116:116">
      <c r="DL33583" t="s">
        <v>32334</v>
      </c>
    </row>
    <row r="33584" spans="116:116">
      <c r="DL33584" t="s">
        <v>32335</v>
      </c>
    </row>
    <row r="33585" spans="116:116">
      <c r="DL33585" t="s">
        <v>32336</v>
      </c>
    </row>
    <row r="33586" spans="116:116">
      <c r="DL33586" t="s">
        <v>32337</v>
      </c>
    </row>
    <row r="33587" spans="116:116">
      <c r="DL33587" t="s">
        <v>32338</v>
      </c>
    </row>
    <row r="33588" spans="116:116">
      <c r="DL33588" t="s">
        <v>32339</v>
      </c>
    </row>
    <row r="33589" spans="116:116">
      <c r="DL33589" t="s">
        <v>32340</v>
      </c>
    </row>
    <row r="33590" spans="116:116">
      <c r="DL33590" t="s">
        <v>32341</v>
      </c>
    </row>
    <row r="33591" spans="116:116">
      <c r="DL33591" t="s">
        <v>32342</v>
      </c>
    </row>
    <row r="33592" spans="116:116">
      <c r="DL33592" t="s">
        <v>32343</v>
      </c>
    </row>
    <row r="33593" spans="116:116">
      <c r="DL33593" t="s">
        <v>32344</v>
      </c>
    </row>
    <row r="33594" spans="116:116">
      <c r="DL33594" t="s">
        <v>32345</v>
      </c>
    </row>
    <row r="33595" spans="116:116">
      <c r="DL33595" t="s">
        <v>32346</v>
      </c>
    </row>
    <row r="33596" spans="116:116">
      <c r="DL33596" t="s">
        <v>32347</v>
      </c>
    </row>
    <row r="33597" spans="116:116">
      <c r="DL33597" t="s">
        <v>32348</v>
      </c>
    </row>
    <row r="33598" spans="116:116">
      <c r="DL33598" t="s">
        <v>32349</v>
      </c>
    </row>
    <row r="33599" spans="116:116">
      <c r="DL33599" t="s">
        <v>32350</v>
      </c>
    </row>
    <row r="33600" spans="116:116">
      <c r="DL33600" t="s">
        <v>32351</v>
      </c>
    </row>
    <row r="33601" spans="116:116">
      <c r="DL33601" t="s">
        <v>32352</v>
      </c>
    </row>
    <row r="33602" spans="116:116">
      <c r="DL33602" t="s">
        <v>32353</v>
      </c>
    </row>
    <row r="33603" spans="116:116">
      <c r="DL33603" t="s">
        <v>32354</v>
      </c>
    </row>
    <row r="33604" spans="116:116">
      <c r="DL33604" t="s">
        <v>32355</v>
      </c>
    </row>
    <row r="33605" spans="116:116">
      <c r="DL33605" t="s">
        <v>32356</v>
      </c>
    </row>
    <row r="33606" spans="116:116">
      <c r="DL33606" t="s">
        <v>32357</v>
      </c>
    </row>
    <row r="33607" spans="116:116">
      <c r="DL33607" t="s">
        <v>32358</v>
      </c>
    </row>
    <row r="33608" spans="116:116">
      <c r="DL33608" t="s">
        <v>32359</v>
      </c>
    </row>
    <row r="33609" spans="116:116">
      <c r="DL33609" t="s">
        <v>32360</v>
      </c>
    </row>
    <row r="33610" spans="116:116">
      <c r="DL33610" t="s">
        <v>32361</v>
      </c>
    </row>
    <row r="33611" spans="116:116">
      <c r="DL33611" t="s">
        <v>32362</v>
      </c>
    </row>
    <row r="33612" spans="116:116">
      <c r="DL33612" t="s">
        <v>32363</v>
      </c>
    </row>
    <row r="33613" spans="116:116">
      <c r="DL33613" t="s">
        <v>32364</v>
      </c>
    </row>
    <row r="33614" spans="116:116">
      <c r="DL33614" t="s">
        <v>32365</v>
      </c>
    </row>
    <row r="33615" spans="116:116">
      <c r="DL33615" t="s">
        <v>32366</v>
      </c>
    </row>
    <row r="33616" spans="116:116">
      <c r="DL33616" t="s">
        <v>32367</v>
      </c>
    </row>
    <row r="33617" spans="116:116">
      <c r="DL33617" t="s">
        <v>32368</v>
      </c>
    </row>
    <row r="33618" spans="116:116">
      <c r="DL33618" t="s">
        <v>32369</v>
      </c>
    </row>
    <row r="33619" spans="116:116">
      <c r="DL33619" t="s">
        <v>32370</v>
      </c>
    </row>
    <row r="33620" spans="116:116">
      <c r="DL33620" t="s">
        <v>32371</v>
      </c>
    </row>
    <row r="33621" spans="116:116">
      <c r="DL33621" t="s">
        <v>32372</v>
      </c>
    </row>
    <row r="33622" spans="116:116">
      <c r="DL33622" t="s">
        <v>32373</v>
      </c>
    </row>
    <row r="33623" spans="116:116">
      <c r="DL33623" t="s">
        <v>32374</v>
      </c>
    </row>
    <row r="33624" spans="116:116">
      <c r="DL33624" t="s">
        <v>32375</v>
      </c>
    </row>
    <row r="33625" spans="116:116">
      <c r="DL33625" t="s">
        <v>32376</v>
      </c>
    </row>
    <row r="33626" spans="116:116">
      <c r="DL33626" t="s">
        <v>32377</v>
      </c>
    </row>
    <row r="33627" spans="116:116">
      <c r="DL33627" t="s">
        <v>32378</v>
      </c>
    </row>
    <row r="33628" spans="116:116">
      <c r="DL33628" t="s">
        <v>32379</v>
      </c>
    </row>
    <row r="33629" spans="116:116">
      <c r="DL33629" t="s">
        <v>32380</v>
      </c>
    </row>
    <row r="33630" spans="116:116">
      <c r="DL33630" t="s">
        <v>32381</v>
      </c>
    </row>
    <row r="33631" spans="116:116">
      <c r="DL33631" t="s">
        <v>32382</v>
      </c>
    </row>
    <row r="33632" spans="116:116">
      <c r="DL33632" t="s">
        <v>32383</v>
      </c>
    </row>
    <row r="33633" spans="116:116">
      <c r="DL33633" t="s">
        <v>32384</v>
      </c>
    </row>
    <row r="33634" spans="116:116">
      <c r="DL33634" t="s">
        <v>32385</v>
      </c>
    </row>
    <row r="33635" spans="116:116">
      <c r="DL33635" t="s">
        <v>32386</v>
      </c>
    </row>
    <row r="33636" spans="116:116">
      <c r="DL33636" t="s">
        <v>32387</v>
      </c>
    </row>
    <row r="33637" spans="116:116">
      <c r="DL33637" t="s">
        <v>32388</v>
      </c>
    </row>
    <row r="33638" spans="116:116">
      <c r="DL33638" t="s">
        <v>32389</v>
      </c>
    </row>
    <row r="33639" spans="116:116">
      <c r="DL33639" t="s">
        <v>32390</v>
      </c>
    </row>
    <row r="33640" spans="116:116">
      <c r="DL33640" t="s">
        <v>32391</v>
      </c>
    </row>
    <row r="33641" spans="116:116">
      <c r="DL33641" t="s">
        <v>32392</v>
      </c>
    </row>
    <row r="33642" spans="116:116">
      <c r="DL33642" t="s">
        <v>32393</v>
      </c>
    </row>
    <row r="33643" spans="116:116">
      <c r="DL33643" t="s">
        <v>32394</v>
      </c>
    </row>
    <row r="33644" spans="116:116">
      <c r="DL33644" t="s">
        <v>32395</v>
      </c>
    </row>
    <row r="33645" spans="116:116">
      <c r="DL33645" t="s">
        <v>32396</v>
      </c>
    </row>
    <row r="33646" spans="116:116">
      <c r="DL33646" t="s">
        <v>32397</v>
      </c>
    </row>
    <row r="33647" spans="116:116">
      <c r="DL33647" t="s">
        <v>32398</v>
      </c>
    </row>
    <row r="33648" spans="116:116">
      <c r="DL33648" t="s">
        <v>32399</v>
      </c>
    </row>
    <row r="33649" spans="116:116">
      <c r="DL33649" t="s">
        <v>32400</v>
      </c>
    </row>
    <row r="33650" spans="116:116">
      <c r="DL33650" t="s">
        <v>32401</v>
      </c>
    </row>
    <row r="33651" spans="116:116">
      <c r="DL33651" t="s">
        <v>32402</v>
      </c>
    </row>
    <row r="33652" spans="116:116">
      <c r="DL33652" t="s">
        <v>32403</v>
      </c>
    </row>
    <row r="33653" spans="116:116">
      <c r="DL33653" t="s">
        <v>32404</v>
      </c>
    </row>
    <row r="33654" spans="116:116">
      <c r="DL33654" t="s">
        <v>32405</v>
      </c>
    </row>
    <row r="33655" spans="116:116">
      <c r="DL33655" t="s">
        <v>32406</v>
      </c>
    </row>
    <row r="33656" spans="116:116">
      <c r="DL33656" t="s">
        <v>32407</v>
      </c>
    </row>
    <row r="33657" spans="116:116">
      <c r="DL33657" t="s">
        <v>32408</v>
      </c>
    </row>
    <row r="33658" spans="116:116">
      <c r="DL33658" t="s">
        <v>32409</v>
      </c>
    </row>
    <row r="33659" spans="116:116">
      <c r="DL33659" t="s">
        <v>32410</v>
      </c>
    </row>
    <row r="33660" spans="116:116">
      <c r="DL33660" t="s">
        <v>32411</v>
      </c>
    </row>
    <row r="33661" spans="116:116">
      <c r="DL33661" t="s">
        <v>32412</v>
      </c>
    </row>
    <row r="33662" spans="116:116">
      <c r="DL33662" t="s">
        <v>32413</v>
      </c>
    </row>
    <row r="33663" spans="116:116">
      <c r="DL33663" t="s">
        <v>32414</v>
      </c>
    </row>
    <row r="33664" spans="116:116">
      <c r="DL33664" t="s">
        <v>32415</v>
      </c>
    </row>
    <row r="33665" spans="116:116">
      <c r="DL33665" t="s">
        <v>32416</v>
      </c>
    </row>
    <row r="33666" spans="116:116">
      <c r="DL33666" t="s">
        <v>32417</v>
      </c>
    </row>
    <row r="33667" spans="116:116">
      <c r="DL33667" t="s">
        <v>32418</v>
      </c>
    </row>
    <row r="33668" spans="116:116">
      <c r="DL33668" t="s">
        <v>32419</v>
      </c>
    </row>
    <row r="33669" spans="116:116">
      <c r="DL33669" t="s">
        <v>32420</v>
      </c>
    </row>
    <row r="33670" spans="116:116">
      <c r="DL33670" t="s">
        <v>32421</v>
      </c>
    </row>
    <row r="33671" spans="116:116">
      <c r="DL33671" t="s">
        <v>32422</v>
      </c>
    </row>
    <row r="33672" spans="116:116">
      <c r="DL33672" t="s">
        <v>32423</v>
      </c>
    </row>
    <row r="33673" spans="116:116">
      <c r="DL33673" t="s">
        <v>32424</v>
      </c>
    </row>
    <row r="33674" spans="116:116">
      <c r="DL33674" t="s">
        <v>32425</v>
      </c>
    </row>
    <row r="33675" spans="116:116">
      <c r="DL33675" t="s">
        <v>32426</v>
      </c>
    </row>
    <row r="33676" spans="116:116">
      <c r="DL33676" t="s">
        <v>32427</v>
      </c>
    </row>
    <row r="33677" spans="116:116">
      <c r="DL33677" t="s">
        <v>32428</v>
      </c>
    </row>
    <row r="33678" spans="116:116">
      <c r="DL33678" t="s">
        <v>32429</v>
      </c>
    </row>
    <row r="33679" spans="116:116">
      <c r="DL33679" t="s">
        <v>32430</v>
      </c>
    </row>
    <row r="33680" spans="116:116">
      <c r="DL33680" t="s">
        <v>32431</v>
      </c>
    </row>
    <row r="33681" spans="116:116">
      <c r="DL33681" t="s">
        <v>32432</v>
      </c>
    </row>
    <row r="33682" spans="116:116">
      <c r="DL33682" t="s">
        <v>32433</v>
      </c>
    </row>
    <row r="33683" spans="116:116">
      <c r="DL33683" t="s">
        <v>32434</v>
      </c>
    </row>
    <row r="33684" spans="116:116">
      <c r="DL33684" t="s">
        <v>32435</v>
      </c>
    </row>
    <row r="33685" spans="116:116">
      <c r="DL33685" t="s">
        <v>32436</v>
      </c>
    </row>
    <row r="33686" spans="116:116">
      <c r="DL33686" t="s">
        <v>32437</v>
      </c>
    </row>
    <row r="33687" spans="116:116">
      <c r="DL33687" t="s">
        <v>32438</v>
      </c>
    </row>
    <row r="33688" spans="116:116">
      <c r="DL33688" t="s">
        <v>32439</v>
      </c>
    </row>
    <row r="33689" spans="116:116">
      <c r="DL33689" t="s">
        <v>32440</v>
      </c>
    </row>
    <row r="33690" spans="116:116">
      <c r="DL33690" t="s">
        <v>32441</v>
      </c>
    </row>
    <row r="33691" spans="116:116">
      <c r="DL33691" t="s">
        <v>32442</v>
      </c>
    </row>
    <row r="33692" spans="116:116">
      <c r="DL33692" t="s">
        <v>32443</v>
      </c>
    </row>
    <row r="33693" spans="116:116">
      <c r="DL33693" t="s">
        <v>32444</v>
      </c>
    </row>
    <row r="33694" spans="116:116">
      <c r="DL33694" t="s">
        <v>32445</v>
      </c>
    </row>
    <row r="33695" spans="116:116">
      <c r="DL33695" t="s">
        <v>32446</v>
      </c>
    </row>
    <row r="33696" spans="116:116">
      <c r="DL33696" t="s">
        <v>32447</v>
      </c>
    </row>
    <row r="33697" spans="116:116">
      <c r="DL33697" t="s">
        <v>32448</v>
      </c>
    </row>
    <row r="33698" spans="116:116">
      <c r="DL33698" t="s">
        <v>32449</v>
      </c>
    </row>
    <row r="33699" spans="116:116">
      <c r="DL33699" t="s">
        <v>32450</v>
      </c>
    </row>
    <row r="33700" spans="116:116">
      <c r="DL33700" t="s">
        <v>32451</v>
      </c>
    </row>
    <row r="33701" spans="116:116">
      <c r="DL33701" t="s">
        <v>32452</v>
      </c>
    </row>
    <row r="33702" spans="116:116">
      <c r="DL33702" t="s">
        <v>32453</v>
      </c>
    </row>
    <row r="33703" spans="116:116">
      <c r="DL33703" t="s">
        <v>32454</v>
      </c>
    </row>
    <row r="33704" spans="116:116">
      <c r="DL33704" t="s">
        <v>32455</v>
      </c>
    </row>
    <row r="33705" spans="116:116">
      <c r="DL33705" t="s">
        <v>32456</v>
      </c>
    </row>
    <row r="33706" spans="116:116">
      <c r="DL33706" t="s">
        <v>32457</v>
      </c>
    </row>
    <row r="33707" spans="116:116">
      <c r="DL33707" t="s">
        <v>32458</v>
      </c>
    </row>
    <row r="33708" spans="116:116">
      <c r="DL33708" t="s">
        <v>32459</v>
      </c>
    </row>
    <row r="33709" spans="116:116">
      <c r="DL33709" t="s">
        <v>32460</v>
      </c>
    </row>
    <row r="33710" spans="116:116">
      <c r="DL33710" t="s">
        <v>32461</v>
      </c>
    </row>
    <row r="33711" spans="116:116">
      <c r="DL33711" t="s">
        <v>32462</v>
      </c>
    </row>
    <row r="33712" spans="116:116">
      <c r="DL33712" t="s">
        <v>32463</v>
      </c>
    </row>
    <row r="33713" spans="116:116">
      <c r="DL33713" t="s">
        <v>32464</v>
      </c>
    </row>
    <row r="33714" spans="116:116">
      <c r="DL33714" t="s">
        <v>32465</v>
      </c>
    </row>
    <row r="33715" spans="116:116">
      <c r="DL33715" t="s">
        <v>32466</v>
      </c>
    </row>
    <row r="33716" spans="116:116">
      <c r="DL33716" t="s">
        <v>32467</v>
      </c>
    </row>
    <row r="33717" spans="116:116">
      <c r="DL33717" t="s">
        <v>32468</v>
      </c>
    </row>
    <row r="33718" spans="116:116">
      <c r="DL33718" t="s">
        <v>32469</v>
      </c>
    </row>
    <row r="33719" spans="116:116">
      <c r="DL33719" t="s">
        <v>32470</v>
      </c>
    </row>
    <row r="33720" spans="116:116">
      <c r="DL33720" t="s">
        <v>32471</v>
      </c>
    </row>
    <row r="33721" spans="116:116">
      <c r="DL33721" t="s">
        <v>32472</v>
      </c>
    </row>
    <row r="33722" spans="116:116">
      <c r="DL33722" t="s">
        <v>32473</v>
      </c>
    </row>
    <row r="33723" spans="116:116">
      <c r="DL33723" t="s">
        <v>32474</v>
      </c>
    </row>
    <row r="33724" spans="116:116">
      <c r="DL33724" t="s">
        <v>32475</v>
      </c>
    </row>
    <row r="33725" spans="116:116">
      <c r="DL33725" t="s">
        <v>32476</v>
      </c>
    </row>
    <row r="33726" spans="116:116">
      <c r="DL33726" t="s">
        <v>32477</v>
      </c>
    </row>
    <row r="33727" spans="116:116">
      <c r="DL33727" t="s">
        <v>32478</v>
      </c>
    </row>
    <row r="33728" spans="116:116">
      <c r="DL33728" t="s">
        <v>32479</v>
      </c>
    </row>
    <row r="33729" spans="116:116">
      <c r="DL33729" t="s">
        <v>32480</v>
      </c>
    </row>
    <row r="33730" spans="116:116">
      <c r="DL33730" t="s">
        <v>32481</v>
      </c>
    </row>
    <row r="33731" spans="116:116">
      <c r="DL33731" t="s">
        <v>32482</v>
      </c>
    </row>
    <row r="33732" spans="116:116">
      <c r="DL33732" t="s">
        <v>32483</v>
      </c>
    </row>
    <row r="33733" spans="116:116">
      <c r="DL33733" t="s">
        <v>32484</v>
      </c>
    </row>
    <row r="33734" spans="116:116">
      <c r="DL33734" t="s">
        <v>32485</v>
      </c>
    </row>
    <row r="33735" spans="116:116">
      <c r="DL33735" t="s">
        <v>32486</v>
      </c>
    </row>
    <row r="33736" spans="116:116">
      <c r="DL33736" t="s">
        <v>32487</v>
      </c>
    </row>
    <row r="33737" spans="116:116">
      <c r="DL33737" t="s">
        <v>32488</v>
      </c>
    </row>
    <row r="33738" spans="116:116">
      <c r="DL33738" t="s">
        <v>32489</v>
      </c>
    </row>
    <row r="33739" spans="116:116">
      <c r="DL33739" t="s">
        <v>32490</v>
      </c>
    </row>
    <row r="33740" spans="116:116">
      <c r="DL33740" t="s">
        <v>32491</v>
      </c>
    </row>
    <row r="33741" spans="116:116">
      <c r="DL33741" t="s">
        <v>32492</v>
      </c>
    </row>
    <row r="33742" spans="116:116">
      <c r="DL33742" t="s">
        <v>32493</v>
      </c>
    </row>
    <row r="33743" spans="116:116">
      <c r="DL33743" t="s">
        <v>32494</v>
      </c>
    </row>
    <row r="33744" spans="116:116">
      <c r="DL33744" t="s">
        <v>32495</v>
      </c>
    </row>
    <row r="33745" spans="116:116">
      <c r="DL33745" t="s">
        <v>32496</v>
      </c>
    </row>
    <row r="33746" spans="116:116">
      <c r="DL33746" t="s">
        <v>32497</v>
      </c>
    </row>
    <row r="33747" spans="116:116">
      <c r="DL33747" t="s">
        <v>32498</v>
      </c>
    </row>
    <row r="33748" spans="116:116">
      <c r="DL33748" t="s">
        <v>32499</v>
      </c>
    </row>
    <row r="33749" spans="116:116">
      <c r="DL33749" t="s">
        <v>32500</v>
      </c>
    </row>
    <row r="33750" spans="116:116">
      <c r="DL33750" t="s">
        <v>32501</v>
      </c>
    </row>
    <row r="33751" spans="116:116">
      <c r="DL33751" t="s">
        <v>32502</v>
      </c>
    </row>
    <row r="33752" spans="116:116">
      <c r="DL33752" t="s">
        <v>32503</v>
      </c>
    </row>
    <row r="33753" spans="116:116">
      <c r="DL33753" t="s">
        <v>32504</v>
      </c>
    </row>
    <row r="33754" spans="116:116">
      <c r="DL33754" t="s">
        <v>32505</v>
      </c>
    </row>
    <row r="33755" spans="116:116">
      <c r="DL33755" t="s">
        <v>32506</v>
      </c>
    </row>
    <row r="33756" spans="116:116">
      <c r="DL33756" t="s">
        <v>32507</v>
      </c>
    </row>
    <row r="33757" spans="116:116">
      <c r="DL33757" t="s">
        <v>32508</v>
      </c>
    </row>
    <row r="33758" spans="116:116">
      <c r="DL33758" t="s">
        <v>32509</v>
      </c>
    </row>
    <row r="33759" spans="116:116">
      <c r="DL33759" t="s">
        <v>32510</v>
      </c>
    </row>
    <row r="33760" spans="116:116">
      <c r="DL33760" t="s">
        <v>32511</v>
      </c>
    </row>
    <row r="33761" spans="116:116">
      <c r="DL33761" t="s">
        <v>32512</v>
      </c>
    </row>
    <row r="33762" spans="116:116">
      <c r="DL33762" t="s">
        <v>32513</v>
      </c>
    </row>
    <row r="33763" spans="116:116">
      <c r="DL33763" t="s">
        <v>32514</v>
      </c>
    </row>
    <row r="33764" spans="116:116">
      <c r="DL33764" t="s">
        <v>32515</v>
      </c>
    </row>
    <row r="33765" spans="116:116">
      <c r="DL33765" t="s">
        <v>32516</v>
      </c>
    </row>
    <row r="33766" spans="116:116">
      <c r="DL33766" t="s">
        <v>32517</v>
      </c>
    </row>
    <row r="33767" spans="116:116">
      <c r="DL33767" t="s">
        <v>32518</v>
      </c>
    </row>
    <row r="33768" spans="116:116">
      <c r="DL33768" t="s">
        <v>32519</v>
      </c>
    </row>
    <row r="33769" spans="116:116">
      <c r="DL33769" t="s">
        <v>32520</v>
      </c>
    </row>
    <row r="33770" spans="116:116">
      <c r="DL33770" t="s">
        <v>32521</v>
      </c>
    </row>
    <row r="33771" spans="116:116">
      <c r="DL33771" t="s">
        <v>32522</v>
      </c>
    </row>
    <row r="33772" spans="116:116">
      <c r="DL33772" t="s">
        <v>32523</v>
      </c>
    </row>
    <row r="33773" spans="116:116">
      <c r="DL33773" t="s">
        <v>32524</v>
      </c>
    </row>
    <row r="33774" spans="116:116">
      <c r="DL33774" t="s">
        <v>32525</v>
      </c>
    </row>
    <row r="33775" spans="116:116">
      <c r="DL33775" t="s">
        <v>32526</v>
      </c>
    </row>
    <row r="33776" spans="116:116">
      <c r="DL33776" t="s">
        <v>32527</v>
      </c>
    </row>
    <row r="33777" spans="116:116">
      <c r="DL33777" t="s">
        <v>32528</v>
      </c>
    </row>
    <row r="33778" spans="116:116">
      <c r="DL33778" t="s">
        <v>32529</v>
      </c>
    </row>
    <row r="33779" spans="116:116">
      <c r="DL33779" t="s">
        <v>32530</v>
      </c>
    </row>
    <row r="33780" spans="116:116">
      <c r="DL33780" t="s">
        <v>32531</v>
      </c>
    </row>
    <row r="33781" spans="116:116">
      <c r="DL33781" t="s">
        <v>32532</v>
      </c>
    </row>
    <row r="33782" spans="116:116">
      <c r="DL33782" t="s">
        <v>32533</v>
      </c>
    </row>
    <row r="33783" spans="116:116">
      <c r="DL33783" t="s">
        <v>32534</v>
      </c>
    </row>
    <row r="33784" spans="116:116">
      <c r="DL33784" t="s">
        <v>32535</v>
      </c>
    </row>
    <row r="33785" spans="116:116">
      <c r="DL33785" t="s">
        <v>32536</v>
      </c>
    </row>
    <row r="33786" spans="116:116">
      <c r="DL33786" t="s">
        <v>32537</v>
      </c>
    </row>
    <row r="33787" spans="116:116">
      <c r="DL33787" t="s">
        <v>32538</v>
      </c>
    </row>
    <row r="33788" spans="116:116">
      <c r="DL33788" t="s">
        <v>32539</v>
      </c>
    </row>
    <row r="33789" spans="116:116">
      <c r="DL33789" t="s">
        <v>32540</v>
      </c>
    </row>
    <row r="33790" spans="116:116">
      <c r="DL33790" t="s">
        <v>32541</v>
      </c>
    </row>
    <row r="33791" spans="116:116">
      <c r="DL33791" t="s">
        <v>32542</v>
      </c>
    </row>
    <row r="33792" spans="116:116">
      <c r="DL33792" t="s">
        <v>32543</v>
      </c>
    </row>
    <row r="33793" spans="116:116">
      <c r="DL33793" t="s">
        <v>32544</v>
      </c>
    </row>
    <row r="33794" spans="116:116">
      <c r="DL33794" t="s">
        <v>32545</v>
      </c>
    </row>
    <row r="33795" spans="116:116">
      <c r="DL33795" t="s">
        <v>32546</v>
      </c>
    </row>
    <row r="33796" spans="116:116">
      <c r="DL33796" t="s">
        <v>32547</v>
      </c>
    </row>
    <row r="33797" spans="116:116">
      <c r="DL33797" t="s">
        <v>32548</v>
      </c>
    </row>
    <row r="33798" spans="116:116">
      <c r="DL33798" t="s">
        <v>32549</v>
      </c>
    </row>
    <row r="33799" spans="116:116">
      <c r="DL33799" t="s">
        <v>32550</v>
      </c>
    </row>
    <row r="33800" spans="116:116">
      <c r="DL33800" t="s">
        <v>32551</v>
      </c>
    </row>
    <row r="33801" spans="116:116">
      <c r="DL33801" t="s">
        <v>32552</v>
      </c>
    </row>
    <row r="33802" spans="116:116">
      <c r="DL33802" t="s">
        <v>32553</v>
      </c>
    </row>
    <row r="33803" spans="116:116">
      <c r="DL33803" t="s">
        <v>32554</v>
      </c>
    </row>
    <row r="33804" spans="116:116">
      <c r="DL33804" t="s">
        <v>32555</v>
      </c>
    </row>
    <row r="33805" spans="116:116">
      <c r="DL33805" t="s">
        <v>32556</v>
      </c>
    </row>
    <row r="33806" spans="116:116">
      <c r="DL33806" t="s">
        <v>32557</v>
      </c>
    </row>
    <row r="33807" spans="116:116">
      <c r="DL33807" t="s">
        <v>32558</v>
      </c>
    </row>
    <row r="33808" spans="116:116">
      <c r="DL33808" t="s">
        <v>32559</v>
      </c>
    </row>
    <row r="33809" spans="116:116">
      <c r="DL33809" t="s">
        <v>32560</v>
      </c>
    </row>
    <row r="33810" spans="116:116">
      <c r="DL33810" t="s">
        <v>32561</v>
      </c>
    </row>
    <row r="33811" spans="116:116">
      <c r="DL33811" t="s">
        <v>32562</v>
      </c>
    </row>
    <row r="33812" spans="116:116">
      <c r="DL33812" t="s">
        <v>32563</v>
      </c>
    </row>
    <row r="33813" spans="116:116">
      <c r="DL33813" t="s">
        <v>32564</v>
      </c>
    </row>
    <row r="33814" spans="116:116">
      <c r="DL33814" t="s">
        <v>32565</v>
      </c>
    </row>
    <row r="33815" spans="116:116">
      <c r="DL33815" t="s">
        <v>32566</v>
      </c>
    </row>
    <row r="33816" spans="116:116">
      <c r="DL33816" t="s">
        <v>32567</v>
      </c>
    </row>
    <row r="33817" spans="116:116">
      <c r="DL33817" t="s">
        <v>32568</v>
      </c>
    </row>
    <row r="33818" spans="116:116">
      <c r="DL33818" t="s">
        <v>32569</v>
      </c>
    </row>
    <row r="33819" spans="116:116">
      <c r="DL33819" t="s">
        <v>32570</v>
      </c>
    </row>
    <row r="33820" spans="116:116">
      <c r="DL33820" t="s">
        <v>32571</v>
      </c>
    </row>
    <row r="33821" spans="116:116">
      <c r="DL33821" t="s">
        <v>32572</v>
      </c>
    </row>
    <row r="33822" spans="116:116">
      <c r="DL33822" t="s">
        <v>32573</v>
      </c>
    </row>
    <row r="33823" spans="116:116">
      <c r="DL33823" t="s">
        <v>32574</v>
      </c>
    </row>
    <row r="33824" spans="116:116">
      <c r="DL33824" t="s">
        <v>32575</v>
      </c>
    </row>
    <row r="33825" spans="116:116">
      <c r="DL33825" t="s">
        <v>32576</v>
      </c>
    </row>
    <row r="33826" spans="116:116">
      <c r="DL33826" t="s">
        <v>32577</v>
      </c>
    </row>
    <row r="33827" spans="116:116">
      <c r="DL33827" t="s">
        <v>32578</v>
      </c>
    </row>
    <row r="33828" spans="116:116">
      <c r="DL33828" t="s">
        <v>32579</v>
      </c>
    </row>
    <row r="33829" spans="116:116">
      <c r="DL33829" t="s">
        <v>32580</v>
      </c>
    </row>
    <row r="33830" spans="116:116">
      <c r="DL33830" t="s">
        <v>32581</v>
      </c>
    </row>
    <row r="33831" spans="116:116">
      <c r="DL33831" t="s">
        <v>32582</v>
      </c>
    </row>
    <row r="33832" spans="116:116">
      <c r="DL33832" t="s">
        <v>32583</v>
      </c>
    </row>
    <row r="33833" spans="116:116">
      <c r="DL33833" t="s">
        <v>32584</v>
      </c>
    </row>
    <row r="33834" spans="116:116">
      <c r="DL33834" t="s">
        <v>32585</v>
      </c>
    </row>
    <row r="33835" spans="116:116">
      <c r="DL33835" t="s">
        <v>32586</v>
      </c>
    </row>
    <row r="33836" spans="116:116">
      <c r="DL33836" t="s">
        <v>32587</v>
      </c>
    </row>
    <row r="33837" spans="116:116">
      <c r="DL33837" t="s">
        <v>32588</v>
      </c>
    </row>
    <row r="33838" spans="116:116">
      <c r="DL33838" t="s">
        <v>32589</v>
      </c>
    </row>
    <row r="33839" spans="116:116">
      <c r="DL33839" t="s">
        <v>32590</v>
      </c>
    </row>
    <row r="33840" spans="116:116">
      <c r="DL33840" t="s">
        <v>32591</v>
      </c>
    </row>
    <row r="33841" spans="116:116">
      <c r="DL33841" t="s">
        <v>32592</v>
      </c>
    </row>
    <row r="33842" spans="116:116">
      <c r="DL33842" t="s">
        <v>32593</v>
      </c>
    </row>
    <row r="33843" spans="116:116">
      <c r="DL33843" t="s">
        <v>32594</v>
      </c>
    </row>
    <row r="33844" spans="116:116">
      <c r="DL33844" t="s">
        <v>32595</v>
      </c>
    </row>
    <row r="33845" spans="116:116">
      <c r="DL33845" t="s">
        <v>32596</v>
      </c>
    </row>
    <row r="33846" spans="116:116">
      <c r="DL33846" t="s">
        <v>32597</v>
      </c>
    </row>
    <row r="33847" spans="116:116">
      <c r="DL33847" t="s">
        <v>32598</v>
      </c>
    </row>
    <row r="33848" spans="116:116">
      <c r="DL33848" t="s">
        <v>32599</v>
      </c>
    </row>
    <row r="33849" spans="116:116">
      <c r="DL33849" t="s">
        <v>32600</v>
      </c>
    </row>
    <row r="33850" spans="116:116">
      <c r="DL33850" t="s">
        <v>32601</v>
      </c>
    </row>
    <row r="33851" spans="116:116">
      <c r="DL33851" t="s">
        <v>32602</v>
      </c>
    </row>
    <row r="33852" spans="116:116">
      <c r="DL33852" t="s">
        <v>32603</v>
      </c>
    </row>
    <row r="33853" spans="116:116">
      <c r="DL33853" t="s">
        <v>32604</v>
      </c>
    </row>
    <row r="33854" spans="116:116">
      <c r="DL33854" t="s">
        <v>32605</v>
      </c>
    </row>
    <row r="33855" spans="116:116">
      <c r="DL33855" t="s">
        <v>32606</v>
      </c>
    </row>
    <row r="33856" spans="116:116">
      <c r="DL33856" t="s">
        <v>32607</v>
      </c>
    </row>
    <row r="33857" spans="116:116">
      <c r="DL33857" t="s">
        <v>32608</v>
      </c>
    </row>
    <row r="33858" spans="116:116">
      <c r="DL33858" t="s">
        <v>32609</v>
      </c>
    </row>
    <row r="33859" spans="116:116">
      <c r="DL33859" t="s">
        <v>32610</v>
      </c>
    </row>
    <row r="33860" spans="116:116">
      <c r="DL33860" t="s">
        <v>32611</v>
      </c>
    </row>
    <row r="33861" spans="116:116">
      <c r="DL33861" t="s">
        <v>32612</v>
      </c>
    </row>
    <row r="33862" spans="116:116">
      <c r="DL33862" t="s">
        <v>32613</v>
      </c>
    </row>
    <row r="33863" spans="116:116">
      <c r="DL33863" t="s">
        <v>32614</v>
      </c>
    </row>
    <row r="33864" spans="116:116">
      <c r="DL33864" t="s">
        <v>32615</v>
      </c>
    </row>
    <row r="33865" spans="116:116">
      <c r="DL33865" t="s">
        <v>32616</v>
      </c>
    </row>
    <row r="33866" spans="116:116">
      <c r="DL33866" t="s">
        <v>32617</v>
      </c>
    </row>
    <row r="33867" spans="116:116">
      <c r="DL33867" t="s">
        <v>32618</v>
      </c>
    </row>
    <row r="33868" spans="116:116">
      <c r="DL33868" t="s">
        <v>32619</v>
      </c>
    </row>
    <row r="33869" spans="116:116">
      <c r="DL33869" t="s">
        <v>32620</v>
      </c>
    </row>
    <row r="33870" spans="116:116">
      <c r="DL33870" t="s">
        <v>32621</v>
      </c>
    </row>
    <row r="33871" spans="116:116">
      <c r="DL33871" t="s">
        <v>32622</v>
      </c>
    </row>
    <row r="33872" spans="116:116">
      <c r="DL33872" t="s">
        <v>32623</v>
      </c>
    </row>
    <row r="33873" spans="116:116">
      <c r="DL33873" t="s">
        <v>32624</v>
      </c>
    </row>
    <row r="33874" spans="116:116">
      <c r="DL33874" t="s">
        <v>32625</v>
      </c>
    </row>
    <row r="33875" spans="116:116">
      <c r="DL33875" t="s">
        <v>32626</v>
      </c>
    </row>
    <row r="33876" spans="116:116">
      <c r="DL33876" t="s">
        <v>32627</v>
      </c>
    </row>
    <row r="33877" spans="116:116">
      <c r="DL33877" t="s">
        <v>32628</v>
      </c>
    </row>
    <row r="33878" spans="116:116">
      <c r="DL33878" t="s">
        <v>32629</v>
      </c>
    </row>
    <row r="33879" spans="116:116">
      <c r="DL33879" t="s">
        <v>32630</v>
      </c>
    </row>
    <row r="33880" spans="116:116">
      <c r="DL33880" t="s">
        <v>32631</v>
      </c>
    </row>
    <row r="33881" spans="116:116">
      <c r="DL33881" t="s">
        <v>32632</v>
      </c>
    </row>
    <row r="33882" spans="116:116">
      <c r="DL33882" t="s">
        <v>32633</v>
      </c>
    </row>
    <row r="33883" spans="116:116">
      <c r="DL33883" t="s">
        <v>32634</v>
      </c>
    </row>
    <row r="33884" spans="116:116">
      <c r="DL33884" t="s">
        <v>32635</v>
      </c>
    </row>
    <row r="33885" spans="116:116">
      <c r="DL33885" t="s">
        <v>32636</v>
      </c>
    </row>
    <row r="33886" spans="116:116">
      <c r="DL33886" t="s">
        <v>32637</v>
      </c>
    </row>
    <row r="33887" spans="116:116">
      <c r="DL33887" t="s">
        <v>32638</v>
      </c>
    </row>
    <row r="33888" spans="116:116">
      <c r="DL33888" t="s">
        <v>32639</v>
      </c>
    </row>
    <row r="33889" spans="116:116">
      <c r="DL33889" t="s">
        <v>32640</v>
      </c>
    </row>
    <row r="33890" spans="116:116">
      <c r="DL33890" t="s">
        <v>32641</v>
      </c>
    </row>
    <row r="33891" spans="116:116">
      <c r="DL33891" t="s">
        <v>32642</v>
      </c>
    </row>
    <row r="33892" spans="116:116">
      <c r="DL33892" t="s">
        <v>32643</v>
      </c>
    </row>
    <row r="33893" spans="116:116">
      <c r="DL33893" t="s">
        <v>32644</v>
      </c>
    </row>
    <row r="33894" spans="116:116">
      <c r="DL33894" t="s">
        <v>32645</v>
      </c>
    </row>
    <row r="33895" spans="116:116">
      <c r="DL33895" t="s">
        <v>32646</v>
      </c>
    </row>
    <row r="33896" spans="116:116">
      <c r="DL33896" t="s">
        <v>32647</v>
      </c>
    </row>
    <row r="33897" spans="116:116">
      <c r="DL33897" t="s">
        <v>32648</v>
      </c>
    </row>
    <row r="33898" spans="116:116">
      <c r="DL33898" t="s">
        <v>32649</v>
      </c>
    </row>
    <row r="33899" spans="116:116">
      <c r="DL33899" t="s">
        <v>32650</v>
      </c>
    </row>
    <row r="33900" spans="116:116">
      <c r="DL33900" t="s">
        <v>32651</v>
      </c>
    </row>
    <row r="33901" spans="116:116">
      <c r="DL33901" t="s">
        <v>32652</v>
      </c>
    </row>
    <row r="33902" spans="116:116">
      <c r="DL33902" t="s">
        <v>32653</v>
      </c>
    </row>
    <row r="33903" spans="116:116">
      <c r="DL33903" t="s">
        <v>32654</v>
      </c>
    </row>
    <row r="33904" spans="116:116">
      <c r="DL33904" t="s">
        <v>32655</v>
      </c>
    </row>
    <row r="33905" spans="116:116">
      <c r="DL33905" t="s">
        <v>32656</v>
      </c>
    </row>
    <row r="33906" spans="116:116">
      <c r="DL33906" t="s">
        <v>32657</v>
      </c>
    </row>
    <row r="33907" spans="116:116">
      <c r="DL33907" t="s">
        <v>32658</v>
      </c>
    </row>
    <row r="33908" spans="116:116">
      <c r="DL33908" t="s">
        <v>32659</v>
      </c>
    </row>
    <row r="33909" spans="116:116">
      <c r="DL33909" t="s">
        <v>32660</v>
      </c>
    </row>
    <row r="33910" spans="116:116">
      <c r="DL33910" t="s">
        <v>32661</v>
      </c>
    </row>
    <row r="33911" spans="116:116">
      <c r="DL33911" t="s">
        <v>32662</v>
      </c>
    </row>
    <row r="33912" spans="116:116">
      <c r="DL33912" t="s">
        <v>32663</v>
      </c>
    </row>
    <row r="33913" spans="116:116">
      <c r="DL33913" t="s">
        <v>32664</v>
      </c>
    </row>
    <row r="33914" spans="116:116">
      <c r="DL33914" t="s">
        <v>32665</v>
      </c>
    </row>
    <row r="33915" spans="116:116">
      <c r="DL33915" t="s">
        <v>32666</v>
      </c>
    </row>
    <row r="33916" spans="116:116">
      <c r="DL33916" t="s">
        <v>32667</v>
      </c>
    </row>
    <row r="33917" spans="116:116">
      <c r="DL33917" t="s">
        <v>32668</v>
      </c>
    </row>
    <row r="33918" spans="116:116">
      <c r="DL33918" t="s">
        <v>32669</v>
      </c>
    </row>
    <row r="33919" spans="116:116">
      <c r="DL33919" t="s">
        <v>32670</v>
      </c>
    </row>
    <row r="33920" spans="116:116">
      <c r="DL33920" t="s">
        <v>32671</v>
      </c>
    </row>
    <row r="33921" spans="116:116">
      <c r="DL33921" t="s">
        <v>32672</v>
      </c>
    </row>
    <row r="33922" spans="116:116">
      <c r="DL33922" t="s">
        <v>32673</v>
      </c>
    </row>
    <row r="33923" spans="116:116">
      <c r="DL33923" t="s">
        <v>32674</v>
      </c>
    </row>
    <row r="33924" spans="116:116">
      <c r="DL33924" t="s">
        <v>32675</v>
      </c>
    </row>
    <row r="33925" spans="116:116">
      <c r="DL33925" t="s">
        <v>32676</v>
      </c>
    </row>
    <row r="33926" spans="116:116">
      <c r="DL33926" t="s">
        <v>32677</v>
      </c>
    </row>
    <row r="33927" spans="116:116">
      <c r="DL33927" t="s">
        <v>32678</v>
      </c>
    </row>
    <row r="33928" spans="116:116">
      <c r="DL33928" t="s">
        <v>32679</v>
      </c>
    </row>
    <row r="33929" spans="116:116">
      <c r="DL33929" t="s">
        <v>32680</v>
      </c>
    </row>
    <row r="33930" spans="116:116">
      <c r="DL33930" t="s">
        <v>32681</v>
      </c>
    </row>
    <row r="33931" spans="116:116">
      <c r="DL33931" t="s">
        <v>32682</v>
      </c>
    </row>
    <row r="33932" spans="116:116">
      <c r="DL33932" t="s">
        <v>32683</v>
      </c>
    </row>
    <row r="33933" spans="116:116">
      <c r="DL33933" t="s">
        <v>32684</v>
      </c>
    </row>
    <row r="33934" spans="116:116">
      <c r="DL33934" t="s">
        <v>32685</v>
      </c>
    </row>
    <row r="33935" spans="116:116">
      <c r="DL33935" t="s">
        <v>32686</v>
      </c>
    </row>
    <row r="33936" spans="116:116">
      <c r="DL33936" t="s">
        <v>32687</v>
      </c>
    </row>
    <row r="33937" spans="116:116">
      <c r="DL33937" t="s">
        <v>32688</v>
      </c>
    </row>
    <row r="33938" spans="116:116">
      <c r="DL33938" t="s">
        <v>32689</v>
      </c>
    </row>
    <row r="33939" spans="116:116">
      <c r="DL33939" t="s">
        <v>32690</v>
      </c>
    </row>
    <row r="33940" spans="116:116">
      <c r="DL33940" t="s">
        <v>32691</v>
      </c>
    </row>
    <row r="33941" spans="116:116">
      <c r="DL33941" t="s">
        <v>32692</v>
      </c>
    </row>
    <row r="33942" spans="116:116">
      <c r="DL33942" t="s">
        <v>32693</v>
      </c>
    </row>
    <row r="33943" spans="116:116">
      <c r="DL33943" t="s">
        <v>32694</v>
      </c>
    </row>
    <row r="33944" spans="116:116">
      <c r="DL33944" t="s">
        <v>32695</v>
      </c>
    </row>
    <row r="33945" spans="116:116">
      <c r="DL33945" t="s">
        <v>32696</v>
      </c>
    </row>
    <row r="33946" spans="116:116">
      <c r="DL33946" t="s">
        <v>32697</v>
      </c>
    </row>
    <row r="33947" spans="116:116">
      <c r="DL33947" t="s">
        <v>32698</v>
      </c>
    </row>
    <row r="33948" spans="116:116">
      <c r="DL33948" t="s">
        <v>32699</v>
      </c>
    </row>
    <row r="33949" spans="116:116">
      <c r="DL33949" t="s">
        <v>32700</v>
      </c>
    </row>
    <row r="33950" spans="116:116">
      <c r="DL33950" t="s">
        <v>32701</v>
      </c>
    </row>
    <row r="33951" spans="116:116">
      <c r="DL33951" t="s">
        <v>32702</v>
      </c>
    </row>
    <row r="33952" spans="116:116">
      <c r="DL33952" t="s">
        <v>32703</v>
      </c>
    </row>
    <row r="33953" spans="116:116">
      <c r="DL33953" t="s">
        <v>32704</v>
      </c>
    </row>
    <row r="33954" spans="116:116">
      <c r="DL33954" t="s">
        <v>32705</v>
      </c>
    </row>
    <row r="33955" spans="116:116">
      <c r="DL33955" t="s">
        <v>32706</v>
      </c>
    </row>
    <row r="33956" spans="116:116">
      <c r="DL33956" t="s">
        <v>32707</v>
      </c>
    </row>
    <row r="33957" spans="116:116">
      <c r="DL33957" t="s">
        <v>32708</v>
      </c>
    </row>
    <row r="33958" spans="116:116">
      <c r="DL33958" t="s">
        <v>32709</v>
      </c>
    </row>
    <row r="33959" spans="116:116">
      <c r="DL33959" t="s">
        <v>32710</v>
      </c>
    </row>
    <row r="33960" spans="116:116">
      <c r="DL33960" t="s">
        <v>32711</v>
      </c>
    </row>
    <row r="33961" spans="116:116">
      <c r="DL33961" t="s">
        <v>32712</v>
      </c>
    </row>
    <row r="33962" spans="116:116">
      <c r="DL33962" t="s">
        <v>32713</v>
      </c>
    </row>
    <row r="33963" spans="116:116">
      <c r="DL33963" t="s">
        <v>32714</v>
      </c>
    </row>
    <row r="33964" spans="116:116">
      <c r="DL33964" t="s">
        <v>32715</v>
      </c>
    </row>
    <row r="33965" spans="116:116">
      <c r="DL33965" t="s">
        <v>32716</v>
      </c>
    </row>
    <row r="33966" spans="116:116">
      <c r="DL33966" t="s">
        <v>32717</v>
      </c>
    </row>
    <row r="33967" spans="116:116">
      <c r="DL33967" t="s">
        <v>32718</v>
      </c>
    </row>
    <row r="33968" spans="116:116">
      <c r="DL33968" t="s">
        <v>32719</v>
      </c>
    </row>
    <row r="33969" spans="116:116">
      <c r="DL33969" t="s">
        <v>32720</v>
      </c>
    </row>
    <row r="33970" spans="116:116">
      <c r="DL33970" t="s">
        <v>32721</v>
      </c>
    </row>
    <row r="33971" spans="116:116">
      <c r="DL33971" t="s">
        <v>32722</v>
      </c>
    </row>
    <row r="33972" spans="116:116">
      <c r="DL33972" t="s">
        <v>32723</v>
      </c>
    </row>
    <row r="33973" spans="116:116">
      <c r="DL33973" t="s">
        <v>32724</v>
      </c>
    </row>
    <row r="33974" spans="116:116">
      <c r="DL33974" t="s">
        <v>32725</v>
      </c>
    </row>
    <row r="33975" spans="116:116">
      <c r="DL33975" t="s">
        <v>32726</v>
      </c>
    </row>
    <row r="33976" spans="116:116">
      <c r="DL33976" t="s">
        <v>32727</v>
      </c>
    </row>
    <row r="33977" spans="116:116">
      <c r="DL33977" t="s">
        <v>32728</v>
      </c>
    </row>
    <row r="33978" spans="116:116">
      <c r="DL33978" t="s">
        <v>32729</v>
      </c>
    </row>
    <row r="33979" spans="116:116">
      <c r="DL33979" t="s">
        <v>32730</v>
      </c>
    </row>
    <row r="33980" spans="116:116">
      <c r="DL33980" t="s">
        <v>32731</v>
      </c>
    </row>
    <row r="33981" spans="116:116">
      <c r="DL33981" t="s">
        <v>32732</v>
      </c>
    </row>
    <row r="33982" spans="116:116">
      <c r="DL33982" t="s">
        <v>32733</v>
      </c>
    </row>
    <row r="33983" spans="116:116">
      <c r="DL33983" t="s">
        <v>32734</v>
      </c>
    </row>
    <row r="33984" spans="116:116">
      <c r="DL33984" t="s">
        <v>32735</v>
      </c>
    </row>
    <row r="33985" spans="116:116">
      <c r="DL33985" t="s">
        <v>32736</v>
      </c>
    </row>
    <row r="33986" spans="116:116">
      <c r="DL33986" t="s">
        <v>32737</v>
      </c>
    </row>
    <row r="33987" spans="116:116">
      <c r="DL33987" t="s">
        <v>32738</v>
      </c>
    </row>
    <row r="33988" spans="116:116">
      <c r="DL33988" t="s">
        <v>32739</v>
      </c>
    </row>
    <row r="33989" spans="116:116">
      <c r="DL33989" t="s">
        <v>32740</v>
      </c>
    </row>
    <row r="33990" spans="116:116">
      <c r="DL33990" t="s">
        <v>32741</v>
      </c>
    </row>
    <row r="33991" spans="116:116">
      <c r="DL33991" t="s">
        <v>32742</v>
      </c>
    </row>
    <row r="33992" spans="116:116">
      <c r="DL33992" t="s">
        <v>32743</v>
      </c>
    </row>
    <row r="33993" spans="116:116">
      <c r="DL33993" t="s">
        <v>32744</v>
      </c>
    </row>
    <row r="33994" spans="116:116">
      <c r="DL33994" t="s">
        <v>32745</v>
      </c>
    </row>
    <row r="33995" spans="116:116">
      <c r="DL33995" t="s">
        <v>32746</v>
      </c>
    </row>
    <row r="33996" spans="116:116">
      <c r="DL33996" t="s">
        <v>32747</v>
      </c>
    </row>
    <row r="33997" spans="116:116">
      <c r="DL33997" t="s">
        <v>32748</v>
      </c>
    </row>
    <row r="33998" spans="116:116">
      <c r="DL33998" t="s">
        <v>32749</v>
      </c>
    </row>
    <row r="33999" spans="116:116">
      <c r="DL33999" t="s">
        <v>32750</v>
      </c>
    </row>
    <row r="34000" spans="116:116">
      <c r="DL34000" t="s">
        <v>32751</v>
      </c>
    </row>
    <row r="34001" spans="116:116">
      <c r="DL34001" t="s">
        <v>32752</v>
      </c>
    </row>
    <row r="34002" spans="116:116">
      <c r="DL34002" t="s">
        <v>32753</v>
      </c>
    </row>
    <row r="34003" spans="116:116">
      <c r="DL34003" t="s">
        <v>32754</v>
      </c>
    </row>
    <row r="34004" spans="116:116">
      <c r="DL34004" t="s">
        <v>32755</v>
      </c>
    </row>
    <row r="34005" spans="116:116">
      <c r="DL34005" t="s">
        <v>32756</v>
      </c>
    </row>
    <row r="34006" spans="116:116">
      <c r="DL34006" t="s">
        <v>32757</v>
      </c>
    </row>
    <row r="34007" spans="116:116">
      <c r="DL34007" t="s">
        <v>32758</v>
      </c>
    </row>
    <row r="34008" spans="116:116">
      <c r="DL34008" t="s">
        <v>32759</v>
      </c>
    </row>
    <row r="34009" spans="116:116">
      <c r="DL34009" t="s">
        <v>32760</v>
      </c>
    </row>
    <row r="34010" spans="116:116">
      <c r="DL34010" t="s">
        <v>32761</v>
      </c>
    </row>
    <row r="34011" spans="116:116">
      <c r="DL34011" t="s">
        <v>32762</v>
      </c>
    </row>
    <row r="34012" spans="116:116">
      <c r="DL34012" t="s">
        <v>32763</v>
      </c>
    </row>
    <row r="34013" spans="116:116">
      <c r="DL34013" t="s">
        <v>32764</v>
      </c>
    </row>
    <row r="34014" spans="116:116">
      <c r="DL34014" t="s">
        <v>32765</v>
      </c>
    </row>
    <row r="34015" spans="116:116">
      <c r="DL34015" t="s">
        <v>32766</v>
      </c>
    </row>
    <row r="34016" spans="116:116">
      <c r="DL34016" t="s">
        <v>32767</v>
      </c>
    </row>
    <row r="34017" spans="116:116">
      <c r="DL34017" t="s">
        <v>32768</v>
      </c>
    </row>
    <row r="34018" spans="116:116">
      <c r="DL34018" t="s">
        <v>32769</v>
      </c>
    </row>
    <row r="34019" spans="116:116">
      <c r="DL34019" t="s">
        <v>32770</v>
      </c>
    </row>
    <row r="34020" spans="116:116">
      <c r="DL34020" t="s">
        <v>32771</v>
      </c>
    </row>
    <row r="34021" spans="116:116">
      <c r="DL34021" t="s">
        <v>32772</v>
      </c>
    </row>
    <row r="34022" spans="116:116">
      <c r="DL34022" t="s">
        <v>32773</v>
      </c>
    </row>
    <row r="34023" spans="116:116">
      <c r="DL34023" t="s">
        <v>32774</v>
      </c>
    </row>
    <row r="34024" spans="116:116">
      <c r="DL34024" t="s">
        <v>32775</v>
      </c>
    </row>
    <row r="34025" spans="116:116">
      <c r="DL34025" t="s">
        <v>32776</v>
      </c>
    </row>
    <row r="34026" spans="116:116">
      <c r="DL34026" t="s">
        <v>32777</v>
      </c>
    </row>
    <row r="34027" spans="116:116">
      <c r="DL34027" t="s">
        <v>62</v>
      </c>
    </row>
    <row r="34028" spans="116:116">
      <c r="DL34028" t="s">
        <v>32778</v>
      </c>
    </row>
    <row r="34029" spans="116:116">
      <c r="DL34029" t="s">
        <v>32779</v>
      </c>
    </row>
    <row r="34030" spans="116:116">
      <c r="DL34030" t="s">
        <v>32780</v>
      </c>
    </row>
    <row r="34031" spans="116:116">
      <c r="DL34031" t="s">
        <v>32781</v>
      </c>
    </row>
    <row r="34032" spans="116:116">
      <c r="DL34032" t="s">
        <v>32782</v>
      </c>
    </row>
    <row r="34033" spans="116:116">
      <c r="DL34033" t="s">
        <v>32783</v>
      </c>
    </row>
    <row r="34034" spans="116:116">
      <c r="DL34034" t="s">
        <v>32784</v>
      </c>
    </row>
    <row r="34035" spans="116:116">
      <c r="DL34035" t="s">
        <v>32785</v>
      </c>
    </row>
    <row r="34036" spans="116:116">
      <c r="DL34036" t="s">
        <v>32786</v>
      </c>
    </row>
    <row r="34037" spans="116:116">
      <c r="DL34037" t="s">
        <v>32787</v>
      </c>
    </row>
    <row r="34038" spans="116:116">
      <c r="DL34038" t="s">
        <v>32788</v>
      </c>
    </row>
    <row r="34039" spans="116:116">
      <c r="DL34039" t="s">
        <v>32789</v>
      </c>
    </row>
    <row r="34040" spans="116:116">
      <c r="DL34040" t="s">
        <v>32790</v>
      </c>
    </row>
    <row r="34041" spans="116:116">
      <c r="DL34041" t="s">
        <v>32791</v>
      </c>
    </row>
    <row r="34042" spans="116:116">
      <c r="DL34042" t="s">
        <v>32792</v>
      </c>
    </row>
    <row r="34043" spans="116:116">
      <c r="DL34043" t="s">
        <v>32793</v>
      </c>
    </row>
    <row r="34044" spans="116:116">
      <c r="DL34044" t="s">
        <v>32794</v>
      </c>
    </row>
    <row r="34045" spans="116:116">
      <c r="DL34045" t="s">
        <v>32795</v>
      </c>
    </row>
    <row r="34046" spans="116:116">
      <c r="DL34046" t="s">
        <v>32796</v>
      </c>
    </row>
    <row r="34047" spans="116:116">
      <c r="DL34047" t="s">
        <v>32797</v>
      </c>
    </row>
    <row r="34048" spans="116:116">
      <c r="DL34048" t="s">
        <v>32798</v>
      </c>
    </row>
    <row r="34049" spans="116:116">
      <c r="DL34049" t="s">
        <v>32799</v>
      </c>
    </row>
    <row r="34050" spans="116:116">
      <c r="DL34050" t="s">
        <v>32800</v>
      </c>
    </row>
    <row r="34051" spans="116:116">
      <c r="DL34051" t="s">
        <v>32801</v>
      </c>
    </row>
    <row r="34052" spans="116:116">
      <c r="DL34052" t="s">
        <v>32802</v>
      </c>
    </row>
    <row r="34053" spans="116:116">
      <c r="DL34053" t="s">
        <v>32803</v>
      </c>
    </row>
    <row r="34054" spans="116:116">
      <c r="DL34054" t="s">
        <v>32804</v>
      </c>
    </row>
    <row r="34055" spans="116:116">
      <c r="DL34055" t="s">
        <v>32805</v>
      </c>
    </row>
    <row r="34056" spans="116:116">
      <c r="DL34056" t="s">
        <v>32806</v>
      </c>
    </row>
    <row r="34057" spans="116:116">
      <c r="DL34057" t="s">
        <v>32807</v>
      </c>
    </row>
    <row r="34058" spans="116:116">
      <c r="DL34058" t="s">
        <v>32808</v>
      </c>
    </row>
    <row r="34059" spans="116:116">
      <c r="DL34059" t="s">
        <v>32809</v>
      </c>
    </row>
    <row r="34060" spans="116:116">
      <c r="DL34060" t="s">
        <v>32810</v>
      </c>
    </row>
    <row r="34061" spans="116:116">
      <c r="DL34061" t="s">
        <v>32811</v>
      </c>
    </row>
    <row r="34062" spans="116:116">
      <c r="DL34062" t="s">
        <v>32812</v>
      </c>
    </row>
    <row r="34063" spans="116:116">
      <c r="DL34063" t="s">
        <v>32813</v>
      </c>
    </row>
    <row r="34064" spans="116:116">
      <c r="DL34064" t="s">
        <v>32814</v>
      </c>
    </row>
    <row r="34065" spans="116:116">
      <c r="DL34065" t="s">
        <v>32815</v>
      </c>
    </row>
    <row r="34066" spans="116:116">
      <c r="DL34066" t="s">
        <v>32816</v>
      </c>
    </row>
    <row r="34067" spans="116:116">
      <c r="DL34067" t="s">
        <v>32817</v>
      </c>
    </row>
    <row r="34068" spans="116:116">
      <c r="DL34068" t="s">
        <v>32818</v>
      </c>
    </row>
    <row r="34069" spans="116:116">
      <c r="DL34069" t="s">
        <v>32819</v>
      </c>
    </row>
    <row r="34070" spans="116:116">
      <c r="DL34070" t="s">
        <v>32820</v>
      </c>
    </row>
    <row r="34071" spans="116:116">
      <c r="DL34071" t="s">
        <v>32821</v>
      </c>
    </row>
    <row r="34072" spans="116:116">
      <c r="DL34072" t="s">
        <v>32822</v>
      </c>
    </row>
    <row r="34073" spans="116:116">
      <c r="DL34073" t="s">
        <v>32823</v>
      </c>
    </row>
    <row r="34074" spans="116:116">
      <c r="DL34074" t="s">
        <v>32824</v>
      </c>
    </row>
    <row r="34075" spans="116:116">
      <c r="DL34075" t="s">
        <v>32825</v>
      </c>
    </row>
    <row r="34076" spans="116:116">
      <c r="DL34076" t="s">
        <v>32826</v>
      </c>
    </row>
    <row r="34077" spans="116:116">
      <c r="DL34077" t="s">
        <v>32827</v>
      </c>
    </row>
    <row r="34078" spans="116:116">
      <c r="DL34078" t="s">
        <v>32828</v>
      </c>
    </row>
    <row r="34079" spans="116:116">
      <c r="DL34079" t="s">
        <v>32829</v>
      </c>
    </row>
    <row r="34080" spans="116:116">
      <c r="DL34080" t="s">
        <v>32830</v>
      </c>
    </row>
    <row r="34081" spans="116:116">
      <c r="DL34081" t="s">
        <v>32831</v>
      </c>
    </row>
    <row r="34082" spans="116:116">
      <c r="DL34082" t="s">
        <v>32832</v>
      </c>
    </row>
    <row r="34083" spans="116:116">
      <c r="DL34083" t="s">
        <v>32833</v>
      </c>
    </row>
    <row r="34084" spans="116:116">
      <c r="DL34084" t="s">
        <v>32834</v>
      </c>
    </row>
    <row r="34085" spans="116:116">
      <c r="DL34085" t="s">
        <v>32835</v>
      </c>
    </row>
    <row r="34086" spans="116:116">
      <c r="DL34086" t="s">
        <v>32836</v>
      </c>
    </row>
    <row r="34087" spans="116:116">
      <c r="DL34087" t="s">
        <v>32837</v>
      </c>
    </row>
    <row r="34088" spans="116:116">
      <c r="DL34088" t="s">
        <v>32838</v>
      </c>
    </row>
    <row r="34089" spans="116:116">
      <c r="DL34089" t="s">
        <v>32839</v>
      </c>
    </row>
    <row r="34090" spans="116:116">
      <c r="DL34090" t="s">
        <v>32840</v>
      </c>
    </row>
    <row r="34091" spans="116:116">
      <c r="DL34091" t="s">
        <v>32841</v>
      </c>
    </row>
    <row r="34092" spans="116:116">
      <c r="DL34092" t="s">
        <v>32842</v>
      </c>
    </row>
    <row r="34093" spans="116:116">
      <c r="DL34093" t="s">
        <v>32843</v>
      </c>
    </row>
    <row r="34094" spans="116:116">
      <c r="DL34094" t="s">
        <v>32844</v>
      </c>
    </row>
    <row r="34095" spans="116:116">
      <c r="DL34095" t="s">
        <v>32845</v>
      </c>
    </row>
    <row r="34096" spans="116:116">
      <c r="DL34096" t="s">
        <v>32846</v>
      </c>
    </row>
    <row r="34097" spans="116:116">
      <c r="DL34097" t="s">
        <v>32847</v>
      </c>
    </row>
    <row r="34098" spans="116:116">
      <c r="DL34098" t="s">
        <v>32848</v>
      </c>
    </row>
    <row r="34099" spans="116:116">
      <c r="DL34099" t="s">
        <v>32849</v>
      </c>
    </row>
    <row r="34100" spans="116:116">
      <c r="DL34100" t="s">
        <v>32850</v>
      </c>
    </row>
    <row r="34101" spans="116:116">
      <c r="DL34101" t="s">
        <v>32851</v>
      </c>
    </row>
    <row r="34102" spans="116:116">
      <c r="DL34102" t="s">
        <v>32852</v>
      </c>
    </row>
    <row r="34103" spans="116:116">
      <c r="DL34103" t="s">
        <v>32853</v>
      </c>
    </row>
    <row r="34104" spans="116:116">
      <c r="DL34104" t="s">
        <v>32854</v>
      </c>
    </row>
    <row r="34105" spans="116:116">
      <c r="DL34105" t="s">
        <v>32855</v>
      </c>
    </row>
    <row r="34106" spans="116:116">
      <c r="DL34106" t="s">
        <v>32856</v>
      </c>
    </row>
    <row r="34107" spans="116:116">
      <c r="DL34107" t="s">
        <v>32857</v>
      </c>
    </row>
    <row r="34108" spans="116:116">
      <c r="DL34108" t="s">
        <v>32858</v>
      </c>
    </row>
    <row r="34109" spans="116:116">
      <c r="DL34109" t="s">
        <v>32859</v>
      </c>
    </row>
    <row r="34110" spans="116:116">
      <c r="DL34110" t="s">
        <v>32860</v>
      </c>
    </row>
    <row r="34111" spans="116:116">
      <c r="DL34111" t="s">
        <v>32861</v>
      </c>
    </row>
    <row r="34112" spans="116:116">
      <c r="DL34112" t="s">
        <v>32862</v>
      </c>
    </row>
    <row r="34113" spans="116:116">
      <c r="DL34113" t="s">
        <v>32863</v>
      </c>
    </row>
    <row r="34114" spans="116:116">
      <c r="DL34114" t="s">
        <v>32864</v>
      </c>
    </row>
    <row r="34115" spans="116:116">
      <c r="DL34115" t="s">
        <v>32865</v>
      </c>
    </row>
    <row r="34116" spans="116:116">
      <c r="DL34116" t="s">
        <v>32866</v>
      </c>
    </row>
    <row r="34117" spans="116:116">
      <c r="DL34117" t="s">
        <v>32867</v>
      </c>
    </row>
    <row r="34118" spans="116:116">
      <c r="DL34118" t="s">
        <v>32868</v>
      </c>
    </row>
    <row r="34119" spans="116:116">
      <c r="DL34119" t="s">
        <v>32869</v>
      </c>
    </row>
    <row r="34120" spans="116:116">
      <c r="DL34120" t="s">
        <v>32870</v>
      </c>
    </row>
    <row r="34121" spans="116:116">
      <c r="DL34121" t="s">
        <v>32871</v>
      </c>
    </row>
    <row r="34122" spans="116:116">
      <c r="DL34122" t="s">
        <v>32872</v>
      </c>
    </row>
    <row r="34123" spans="116:116">
      <c r="DL34123" t="s">
        <v>32873</v>
      </c>
    </row>
    <row r="34124" spans="116:116">
      <c r="DL34124" t="s">
        <v>32874</v>
      </c>
    </row>
    <row r="34125" spans="116:116">
      <c r="DL34125" t="s">
        <v>32875</v>
      </c>
    </row>
    <row r="34126" spans="116:116">
      <c r="DL34126" t="s">
        <v>32876</v>
      </c>
    </row>
    <row r="34127" spans="116:116">
      <c r="DL34127" t="s">
        <v>32877</v>
      </c>
    </row>
    <row r="34128" spans="116:116">
      <c r="DL34128" t="s">
        <v>32878</v>
      </c>
    </row>
    <row r="34129" spans="116:116">
      <c r="DL34129" t="s">
        <v>32879</v>
      </c>
    </row>
    <row r="34130" spans="116:116">
      <c r="DL34130" t="s">
        <v>32880</v>
      </c>
    </row>
    <row r="34131" spans="116:116">
      <c r="DL34131" t="s">
        <v>32881</v>
      </c>
    </row>
    <row r="34132" spans="116:116">
      <c r="DL34132" t="s">
        <v>32882</v>
      </c>
    </row>
    <row r="34133" spans="116:116">
      <c r="DL34133" t="s">
        <v>32883</v>
      </c>
    </row>
    <row r="34134" spans="116:116">
      <c r="DL34134" t="s">
        <v>32884</v>
      </c>
    </row>
    <row r="34135" spans="116:116">
      <c r="DL34135" t="s">
        <v>32885</v>
      </c>
    </row>
    <row r="34136" spans="116:116">
      <c r="DL34136" t="s">
        <v>32886</v>
      </c>
    </row>
    <row r="34137" spans="116:116">
      <c r="DL34137" t="s">
        <v>32887</v>
      </c>
    </row>
    <row r="34138" spans="116:116">
      <c r="DL34138" t="s">
        <v>32888</v>
      </c>
    </row>
    <row r="34139" spans="116:116">
      <c r="DL34139" t="s">
        <v>32889</v>
      </c>
    </row>
    <row r="34140" spans="116:116">
      <c r="DL34140" t="s">
        <v>32890</v>
      </c>
    </row>
    <row r="34141" spans="116:116">
      <c r="DL34141" t="s">
        <v>32891</v>
      </c>
    </row>
    <row r="34142" spans="116:116">
      <c r="DL34142" t="s">
        <v>32892</v>
      </c>
    </row>
    <row r="34143" spans="116:116">
      <c r="DL34143" t="s">
        <v>32893</v>
      </c>
    </row>
    <row r="34144" spans="116:116">
      <c r="DL34144" t="s">
        <v>32894</v>
      </c>
    </row>
    <row r="34145" spans="116:116">
      <c r="DL34145" t="s">
        <v>32895</v>
      </c>
    </row>
    <row r="34146" spans="116:116">
      <c r="DL34146" t="s">
        <v>32896</v>
      </c>
    </row>
    <row r="34147" spans="116:116">
      <c r="DL34147" t="s">
        <v>32897</v>
      </c>
    </row>
    <row r="34148" spans="116:116">
      <c r="DL34148" t="s">
        <v>32898</v>
      </c>
    </row>
    <row r="34149" spans="116:116">
      <c r="DL34149" t="s">
        <v>32899</v>
      </c>
    </row>
    <row r="34150" spans="116:116">
      <c r="DL34150" t="s">
        <v>32900</v>
      </c>
    </row>
    <row r="34151" spans="116:116">
      <c r="DL34151" t="s">
        <v>32901</v>
      </c>
    </row>
    <row r="34152" spans="116:116">
      <c r="DL34152" t="s">
        <v>32902</v>
      </c>
    </row>
    <row r="34153" spans="116:116">
      <c r="DL34153" t="s">
        <v>32903</v>
      </c>
    </row>
    <row r="34154" spans="116:116">
      <c r="DL34154" t="s">
        <v>32904</v>
      </c>
    </row>
    <row r="34155" spans="116:116">
      <c r="DL34155" t="s">
        <v>32905</v>
      </c>
    </row>
    <row r="34156" spans="116:116">
      <c r="DL34156" t="s">
        <v>32906</v>
      </c>
    </row>
    <row r="34157" spans="116:116">
      <c r="DL34157" t="s">
        <v>32907</v>
      </c>
    </row>
    <row r="34158" spans="116:116">
      <c r="DL34158" t="s">
        <v>32908</v>
      </c>
    </row>
    <row r="34159" spans="116:116">
      <c r="DL34159" t="s">
        <v>32909</v>
      </c>
    </row>
    <row r="34160" spans="116:116">
      <c r="DL34160" t="s">
        <v>32910</v>
      </c>
    </row>
    <row r="34161" spans="116:116">
      <c r="DL34161" t="s">
        <v>32911</v>
      </c>
    </row>
    <row r="34162" spans="116:116">
      <c r="DL34162" t="s">
        <v>32912</v>
      </c>
    </row>
    <row r="34163" spans="116:116">
      <c r="DL34163" t="s">
        <v>32913</v>
      </c>
    </row>
    <row r="34164" spans="116:116">
      <c r="DL34164" t="s">
        <v>32914</v>
      </c>
    </row>
    <row r="34165" spans="116:116">
      <c r="DL34165" t="s">
        <v>32915</v>
      </c>
    </row>
    <row r="34166" spans="116:116">
      <c r="DL34166" t="s">
        <v>32916</v>
      </c>
    </row>
    <row r="34167" spans="116:116">
      <c r="DL34167" t="s">
        <v>32917</v>
      </c>
    </row>
    <row r="34168" spans="116:116">
      <c r="DL34168" t="s">
        <v>32918</v>
      </c>
    </row>
    <row r="34169" spans="116:116">
      <c r="DL34169" t="s">
        <v>32919</v>
      </c>
    </row>
    <row r="34170" spans="116:116">
      <c r="DL34170" t="s">
        <v>32920</v>
      </c>
    </row>
    <row r="34171" spans="116:116">
      <c r="DL34171" t="s">
        <v>32921</v>
      </c>
    </row>
    <row r="34172" spans="116:116">
      <c r="DL34172" t="s">
        <v>32922</v>
      </c>
    </row>
    <row r="34173" spans="116:116">
      <c r="DL34173" t="s">
        <v>32923</v>
      </c>
    </row>
    <row r="34174" spans="116:116">
      <c r="DL34174" t="s">
        <v>32924</v>
      </c>
    </row>
    <row r="34175" spans="116:116">
      <c r="DL34175" t="s">
        <v>32925</v>
      </c>
    </row>
    <row r="34176" spans="116:116">
      <c r="DL34176" t="s">
        <v>32926</v>
      </c>
    </row>
    <row r="34177" spans="116:116">
      <c r="DL34177" t="s">
        <v>32927</v>
      </c>
    </row>
    <row r="34178" spans="116:116">
      <c r="DL34178" t="s">
        <v>32928</v>
      </c>
    </row>
    <row r="34179" spans="116:116">
      <c r="DL34179" t="s">
        <v>32929</v>
      </c>
    </row>
    <row r="34180" spans="116:116">
      <c r="DL34180" t="s">
        <v>32930</v>
      </c>
    </row>
    <row r="34181" spans="116:116">
      <c r="DL34181" t="s">
        <v>32931</v>
      </c>
    </row>
    <row r="34182" spans="116:116">
      <c r="DL34182" t="s">
        <v>32932</v>
      </c>
    </row>
    <row r="34183" spans="116:116">
      <c r="DL34183" t="s">
        <v>32933</v>
      </c>
    </row>
    <row r="34184" spans="116:116">
      <c r="DL34184" t="s">
        <v>32934</v>
      </c>
    </row>
    <row r="34185" spans="116:116">
      <c r="DL34185" t="s">
        <v>32935</v>
      </c>
    </row>
    <row r="34186" spans="116:116">
      <c r="DL34186" t="s">
        <v>32936</v>
      </c>
    </row>
    <row r="34187" spans="116:116">
      <c r="DL34187" t="s">
        <v>32937</v>
      </c>
    </row>
    <row r="34188" spans="116:116">
      <c r="DL34188" t="s">
        <v>32938</v>
      </c>
    </row>
    <row r="34189" spans="116:116">
      <c r="DL34189" t="s">
        <v>32939</v>
      </c>
    </row>
    <row r="34190" spans="116:116">
      <c r="DL34190" t="s">
        <v>32940</v>
      </c>
    </row>
    <row r="34191" spans="116:116">
      <c r="DL34191" t="s">
        <v>32941</v>
      </c>
    </row>
    <row r="34192" spans="116:116">
      <c r="DL34192" t="s">
        <v>32942</v>
      </c>
    </row>
    <row r="34193" spans="116:116">
      <c r="DL34193" t="s">
        <v>32943</v>
      </c>
    </row>
    <row r="34194" spans="116:116">
      <c r="DL34194" t="s">
        <v>32944</v>
      </c>
    </row>
    <row r="34195" spans="116:116">
      <c r="DL34195" t="s">
        <v>32945</v>
      </c>
    </row>
    <row r="34196" spans="116:116">
      <c r="DL34196" t="s">
        <v>32946</v>
      </c>
    </row>
    <row r="34197" spans="116:116">
      <c r="DL34197" t="s">
        <v>32947</v>
      </c>
    </row>
    <row r="34198" spans="116:116">
      <c r="DL34198" t="s">
        <v>32948</v>
      </c>
    </row>
    <row r="34199" spans="116:116">
      <c r="DL34199" t="s">
        <v>32949</v>
      </c>
    </row>
    <row r="34200" spans="116:116">
      <c r="DL34200" t="s">
        <v>32950</v>
      </c>
    </row>
    <row r="34201" spans="116:116">
      <c r="DL34201" t="s">
        <v>32951</v>
      </c>
    </row>
    <row r="34202" spans="116:116">
      <c r="DL34202" t="s">
        <v>32952</v>
      </c>
    </row>
    <row r="34203" spans="116:116">
      <c r="DL34203" t="s">
        <v>32953</v>
      </c>
    </row>
    <row r="34204" spans="116:116">
      <c r="DL34204" t="s">
        <v>32954</v>
      </c>
    </row>
    <row r="34205" spans="116:116">
      <c r="DL34205" t="s">
        <v>32955</v>
      </c>
    </row>
    <row r="34206" spans="116:116">
      <c r="DL34206" t="s">
        <v>32956</v>
      </c>
    </row>
    <row r="34207" spans="116:116">
      <c r="DL34207" t="s">
        <v>32957</v>
      </c>
    </row>
    <row r="34208" spans="116:116">
      <c r="DL34208" t="s">
        <v>32958</v>
      </c>
    </row>
    <row r="34209" spans="116:116">
      <c r="DL34209" t="s">
        <v>32959</v>
      </c>
    </row>
    <row r="34210" spans="116:116">
      <c r="DL34210" t="s">
        <v>32960</v>
      </c>
    </row>
    <row r="34211" spans="116:116">
      <c r="DL34211" t="s">
        <v>32961</v>
      </c>
    </row>
    <row r="34212" spans="116:116">
      <c r="DL34212" t="s">
        <v>32962</v>
      </c>
    </row>
    <row r="34213" spans="116:116">
      <c r="DL34213" t="s">
        <v>32963</v>
      </c>
    </row>
    <row r="34214" spans="116:116">
      <c r="DL34214" t="s">
        <v>32964</v>
      </c>
    </row>
    <row r="34215" spans="116:116">
      <c r="DL34215" t="s">
        <v>32965</v>
      </c>
    </row>
    <row r="34216" spans="116:116">
      <c r="DL34216" t="s">
        <v>32966</v>
      </c>
    </row>
    <row r="34217" spans="116:116">
      <c r="DL34217" t="s">
        <v>32967</v>
      </c>
    </row>
    <row r="34218" spans="116:116">
      <c r="DL34218" t="s">
        <v>32968</v>
      </c>
    </row>
    <row r="34219" spans="116:116">
      <c r="DL34219" t="s">
        <v>32969</v>
      </c>
    </row>
    <row r="34220" spans="116:116">
      <c r="DL34220" t="s">
        <v>32970</v>
      </c>
    </row>
    <row r="34221" spans="116:116">
      <c r="DL34221" t="s">
        <v>32971</v>
      </c>
    </row>
    <row r="34222" spans="116:116">
      <c r="DL34222" t="s">
        <v>32972</v>
      </c>
    </row>
    <row r="34223" spans="116:116">
      <c r="DL34223" t="s">
        <v>32973</v>
      </c>
    </row>
    <row r="34224" spans="116:116">
      <c r="DL34224" t="s">
        <v>32974</v>
      </c>
    </row>
    <row r="34225" spans="116:116">
      <c r="DL34225" t="s">
        <v>32975</v>
      </c>
    </row>
    <row r="34226" spans="116:116">
      <c r="DL34226" t="s">
        <v>32976</v>
      </c>
    </row>
    <row r="34227" spans="116:116">
      <c r="DL34227" t="s">
        <v>32977</v>
      </c>
    </row>
    <row r="34228" spans="116:116">
      <c r="DL34228" t="s">
        <v>32978</v>
      </c>
    </row>
    <row r="34229" spans="116:116">
      <c r="DL34229" t="s">
        <v>32979</v>
      </c>
    </row>
    <row r="34230" spans="116:116">
      <c r="DL34230" t="s">
        <v>32980</v>
      </c>
    </row>
    <row r="34231" spans="116:116">
      <c r="DL34231" t="s">
        <v>32981</v>
      </c>
    </row>
    <row r="34232" spans="116:116">
      <c r="DL34232" t="s">
        <v>32982</v>
      </c>
    </row>
    <row r="34233" spans="116:116">
      <c r="DL34233" t="s">
        <v>32983</v>
      </c>
    </row>
    <row r="34234" spans="116:116">
      <c r="DL34234" t="s">
        <v>32984</v>
      </c>
    </row>
    <row r="34235" spans="116:116">
      <c r="DL34235" t="s">
        <v>32985</v>
      </c>
    </row>
    <row r="34236" spans="116:116">
      <c r="DL34236" t="s">
        <v>32986</v>
      </c>
    </row>
    <row r="34237" spans="116:116">
      <c r="DL34237" t="s">
        <v>32987</v>
      </c>
    </row>
    <row r="34238" spans="116:116">
      <c r="DL34238" t="s">
        <v>32988</v>
      </c>
    </row>
    <row r="34239" spans="116:116">
      <c r="DL34239" t="s">
        <v>32989</v>
      </c>
    </row>
    <row r="34240" spans="116:116">
      <c r="DL34240" t="s">
        <v>32990</v>
      </c>
    </row>
    <row r="34241" spans="116:116">
      <c r="DL34241" t="s">
        <v>32991</v>
      </c>
    </row>
    <row r="34242" spans="116:116">
      <c r="DL34242" t="s">
        <v>32992</v>
      </c>
    </row>
    <row r="34243" spans="116:116">
      <c r="DL34243" t="s">
        <v>32993</v>
      </c>
    </row>
    <row r="34244" spans="116:116">
      <c r="DL34244" t="s">
        <v>32994</v>
      </c>
    </row>
    <row r="34245" spans="116:116">
      <c r="DL34245" t="s">
        <v>32995</v>
      </c>
    </row>
    <row r="34246" spans="116:116">
      <c r="DL34246" t="s">
        <v>32996</v>
      </c>
    </row>
    <row r="34247" spans="116:116">
      <c r="DL34247" t="s">
        <v>32997</v>
      </c>
    </row>
    <row r="34248" spans="116:116">
      <c r="DL34248" t="s">
        <v>32998</v>
      </c>
    </row>
    <row r="34249" spans="116:116">
      <c r="DL34249" t="s">
        <v>32999</v>
      </c>
    </row>
    <row r="34250" spans="116:116">
      <c r="DL34250" t="s">
        <v>33000</v>
      </c>
    </row>
    <row r="34251" spans="116:116">
      <c r="DL34251" t="s">
        <v>33001</v>
      </c>
    </row>
    <row r="34252" spans="116:116">
      <c r="DL34252" t="s">
        <v>33002</v>
      </c>
    </row>
    <row r="34253" spans="116:116">
      <c r="DL34253" t="s">
        <v>33003</v>
      </c>
    </row>
    <row r="34254" spans="116:116">
      <c r="DL34254" t="s">
        <v>33004</v>
      </c>
    </row>
    <row r="34255" spans="116:116">
      <c r="DL34255" t="s">
        <v>33005</v>
      </c>
    </row>
    <row r="34256" spans="116:116">
      <c r="DL34256" t="s">
        <v>33006</v>
      </c>
    </row>
    <row r="34257" spans="116:116">
      <c r="DL34257" t="s">
        <v>33007</v>
      </c>
    </row>
    <row r="34258" spans="116:116">
      <c r="DL34258" t="s">
        <v>33008</v>
      </c>
    </row>
    <row r="34259" spans="116:116">
      <c r="DL34259" t="s">
        <v>33009</v>
      </c>
    </row>
    <row r="34260" spans="116:116">
      <c r="DL34260" t="s">
        <v>33010</v>
      </c>
    </row>
    <row r="34261" spans="116:116">
      <c r="DL34261" t="s">
        <v>33011</v>
      </c>
    </row>
    <row r="34262" spans="116:116">
      <c r="DL34262" t="s">
        <v>33012</v>
      </c>
    </row>
    <row r="34263" spans="116:116">
      <c r="DL34263" t="s">
        <v>33013</v>
      </c>
    </row>
    <row r="34264" spans="116:116">
      <c r="DL34264" t="s">
        <v>33014</v>
      </c>
    </row>
    <row r="34265" spans="116:116">
      <c r="DL34265" t="s">
        <v>33015</v>
      </c>
    </row>
    <row r="34266" spans="116:116">
      <c r="DL34266" t="s">
        <v>33016</v>
      </c>
    </row>
    <row r="34267" spans="116:116">
      <c r="DL34267" t="s">
        <v>33017</v>
      </c>
    </row>
    <row r="34268" spans="116:116">
      <c r="DL34268" t="s">
        <v>33018</v>
      </c>
    </row>
    <row r="34269" spans="116:116">
      <c r="DL34269" t="s">
        <v>33019</v>
      </c>
    </row>
    <row r="34270" spans="116:116">
      <c r="DL34270" t="s">
        <v>33020</v>
      </c>
    </row>
    <row r="34271" spans="116:116">
      <c r="DL34271" t="s">
        <v>33021</v>
      </c>
    </row>
    <row r="34272" spans="116:116">
      <c r="DL34272" t="s">
        <v>33022</v>
      </c>
    </row>
    <row r="34273" spans="116:116">
      <c r="DL34273" t="s">
        <v>33023</v>
      </c>
    </row>
    <row r="34274" spans="116:116">
      <c r="DL34274" t="s">
        <v>33024</v>
      </c>
    </row>
    <row r="34275" spans="116:116">
      <c r="DL34275" t="s">
        <v>33025</v>
      </c>
    </row>
    <row r="34276" spans="116:116">
      <c r="DL34276" t="s">
        <v>33026</v>
      </c>
    </row>
    <row r="34277" spans="116:116">
      <c r="DL34277" t="s">
        <v>33027</v>
      </c>
    </row>
    <row r="34278" spans="116:116">
      <c r="DL34278" t="s">
        <v>33028</v>
      </c>
    </row>
    <row r="34279" spans="116:116">
      <c r="DL34279" t="s">
        <v>33029</v>
      </c>
    </row>
    <row r="34280" spans="116:116">
      <c r="DL34280" t="s">
        <v>33030</v>
      </c>
    </row>
    <row r="34281" spans="116:116">
      <c r="DL34281" t="s">
        <v>33031</v>
      </c>
    </row>
    <row r="34282" spans="116:116">
      <c r="DL34282" t="s">
        <v>33032</v>
      </c>
    </row>
    <row r="34283" spans="116:116">
      <c r="DL34283" t="s">
        <v>33033</v>
      </c>
    </row>
    <row r="34284" spans="116:116">
      <c r="DL34284" t="s">
        <v>33034</v>
      </c>
    </row>
    <row r="34285" spans="116:116">
      <c r="DL34285" t="s">
        <v>33035</v>
      </c>
    </row>
    <row r="34286" spans="116:116">
      <c r="DL34286" t="s">
        <v>33036</v>
      </c>
    </row>
    <row r="34287" spans="116:116">
      <c r="DL34287" t="s">
        <v>33037</v>
      </c>
    </row>
    <row r="34288" spans="116:116">
      <c r="DL34288" t="s">
        <v>33038</v>
      </c>
    </row>
    <row r="34289" spans="116:116">
      <c r="DL34289" t="s">
        <v>33039</v>
      </c>
    </row>
    <row r="34290" spans="116:116">
      <c r="DL34290" t="s">
        <v>33040</v>
      </c>
    </row>
    <row r="34291" spans="116:116">
      <c r="DL34291" t="s">
        <v>33041</v>
      </c>
    </row>
    <row r="34292" spans="116:116">
      <c r="DL34292" t="s">
        <v>33042</v>
      </c>
    </row>
    <row r="34293" spans="116:116">
      <c r="DL34293" t="s">
        <v>33043</v>
      </c>
    </row>
    <row r="34294" spans="116:116">
      <c r="DL34294" t="s">
        <v>33044</v>
      </c>
    </row>
    <row r="34295" spans="116:116">
      <c r="DL34295" t="s">
        <v>33045</v>
      </c>
    </row>
    <row r="34296" spans="116:116">
      <c r="DL34296" t="s">
        <v>33046</v>
      </c>
    </row>
    <row r="34297" spans="116:116">
      <c r="DL34297" t="s">
        <v>33047</v>
      </c>
    </row>
    <row r="34298" spans="116:116">
      <c r="DL34298" t="s">
        <v>33048</v>
      </c>
    </row>
    <row r="34299" spans="116:116">
      <c r="DL34299" t="s">
        <v>33049</v>
      </c>
    </row>
    <row r="34300" spans="116:116">
      <c r="DL34300" t="s">
        <v>33050</v>
      </c>
    </row>
    <row r="34301" spans="116:116">
      <c r="DL34301" t="s">
        <v>33051</v>
      </c>
    </row>
    <row r="34302" spans="116:116">
      <c r="DL34302" t="s">
        <v>33052</v>
      </c>
    </row>
    <row r="34303" spans="116:116">
      <c r="DL34303" t="s">
        <v>33053</v>
      </c>
    </row>
    <row r="34304" spans="116:116">
      <c r="DL34304" t="s">
        <v>33054</v>
      </c>
    </row>
    <row r="34305" spans="116:116">
      <c r="DL34305" t="s">
        <v>33055</v>
      </c>
    </row>
    <row r="34306" spans="116:116">
      <c r="DL34306" t="s">
        <v>33056</v>
      </c>
    </row>
    <row r="34307" spans="116:116">
      <c r="DL34307" t="s">
        <v>33057</v>
      </c>
    </row>
    <row r="34308" spans="116:116">
      <c r="DL34308" t="s">
        <v>33058</v>
      </c>
    </row>
    <row r="34309" spans="116:116">
      <c r="DL34309" t="s">
        <v>33059</v>
      </c>
    </row>
    <row r="34310" spans="116:116">
      <c r="DL34310" t="s">
        <v>33060</v>
      </c>
    </row>
    <row r="34311" spans="116:116">
      <c r="DL34311" t="s">
        <v>33061</v>
      </c>
    </row>
    <row r="34312" spans="116:116">
      <c r="DL34312" t="s">
        <v>33062</v>
      </c>
    </row>
    <row r="34313" spans="116:116">
      <c r="DL34313" t="s">
        <v>33063</v>
      </c>
    </row>
    <row r="34314" spans="116:116">
      <c r="DL34314" t="s">
        <v>33064</v>
      </c>
    </row>
    <row r="34315" spans="116:116">
      <c r="DL34315" t="s">
        <v>33065</v>
      </c>
    </row>
    <row r="34316" spans="116:116">
      <c r="DL34316" t="s">
        <v>33066</v>
      </c>
    </row>
    <row r="34317" spans="116:116">
      <c r="DL34317" t="s">
        <v>33067</v>
      </c>
    </row>
    <row r="34318" spans="116:116">
      <c r="DL34318" t="s">
        <v>33068</v>
      </c>
    </row>
    <row r="34319" spans="116:116">
      <c r="DL34319" t="s">
        <v>33069</v>
      </c>
    </row>
    <row r="34320" spans="116:116">
      <c r="DL34320" t="s">
        <v>33070</v>
      </c>
    </row>
    <row r="34321" spans="116:116">
      <c r="DL34321" t="s">
        <v>33071</v>
      </c>
    </row>
    <row r="34322" spans="116:116">
      <c r="DL34322" t="s">
        <v>33072</v>
      </c>
    </row>
    <row r="34323" spans="116:116">
      <c r="DL34323" t="s">
        <v>33073</v>
      </c>
    </row>
    <row r="34324" spans="116:116">
      <c r="DL34324" t="s">
        <v>33074</v>
      </c>
    </row>
    <row r="34325" spans="116:116">
      <c r="DL34325" t="s">
        <v>33075</v>
      </c>
    </row>
    <row r="34326" spans="116:116">
      <c r="DL34326" t="s">
        <v>33076</v>
      </c>
    </row>
    <row r="34327" spans="116:116">
      <c r="DL34327" t="s">
        <v>33077</v>
      </c>
    </row>
    <row r="34328" spans="116:116">
      <c r="DL34328" t="s">
        <v>33078</v>
      </c>
    </row>
    <row r="34329" spans="116:116">
      <c r="DL34329" t="s">
        <v>33079</v>
      </c>
    </row>
    <row r="34330" spans="116:116">
      <c r="DL34330" t="s">
        <v>33080</v>
      </c>
    </row>
    <row r="34331" spans="116:116">
      <c r="DL34331" t="s">
        <v>33081</v>
      </c>
    </row>
    <row r="34332" spans="116:116">
      <c r="DL34332" t="s">
        <v>33082</v>
      </c>
    </row>
    <row r="34333" spans="116:116">
      <c r="DL34333" t="s">
        <v>33083</v>
      </c>
    </row>
    <row r="34334" spans="116:116">
      <c r="DL34334" t="s">
        <v>33084</v>
      </c>
    </row>
    <row r="34335" spans="116:116">
      <c r="DL34335" t="s">
        <v>33085</v>
      </c>
    </row>
    <row r="34336" spans="116:116">
      <c r="DL34336" t="s">
        <v>33086</v>
      </c>
    </row>
    <row r="34337" spans="116:116">
      <c r="DL34337" t="s">
        <v>33087</v>
      </c>
    </row>
    <row r="34338" spans="116:116">
      <c r="DL34338" t="s">
        <v>33088</v>
      </c>
    </row>
    <row r="34339" spans="116:116">
      <c r="DL34339" t="s">
        <v>33089</v>
      </c>
    </row>
    <row r="34340" spans="116:116">
      <c r="DL34340" t="s">
        <v>33090</v>
      </c>
    </row>
    <row r="34341" spans="116:116">
      <c r="DL34341" t="s">
        <v>33091</v>
      </c>
    </row>
    <row r="34342" spans="116:116">
      <c r="DL34342" t="s">
        <v>33092</v>
      </c>
    </row>
    <row r="34343" spans="116:116">
      <c r="DL34343" t="s">
        <v>33093</v>
      </c>
    </row>
    <row r="34344" spans="116:116">
      <c r="DL34344" t="s">
        <v>33094</v>
      </c>
    </row>
    <row r="34345" spans="116:116">
      <c r="DL34345" t="s">
        <v>33095</v>
      </c>
    </row>
    <row r="34346" spans="116:116">
      <c r="DL34346" t="s">
        <v>33096</v>
      </c>
    </row>
    <row r="34347" spans="116:116">
      <c r="DL34347" t="s">
        <v>33097</v>
      </c>
    </row>
    <row r="34348" spans="116:116">
      <c r="DL34348" t="s">
        <v>33098</v>
      </c>
    </row>
    <row r="34349" spans="116:116">
      <c r="DL34349" t="s">
        <v>33099</v>
      </c>
    </row>
    <row r="34350" spans="116:116">
      <c r="DL34350" t="s">
        <v>33100</v>
      </c>
    </row>
    <row r="34351" spans="116:116">
      <c r="DL34351" t="s">
        <v>33101</v>
      </c>
    </row>
    <row r="34352" spans="116:116">
      <c r="DL34352" t="s">
        <v>33102</v>
      </c>
    </row>
    <row r="34353" spans="116:116">
      <c r="DL34353" t="s">
        <v>33103</v>
      </c>
    </row>
    <row r="34354" spans="116:116">
      <c r="DL34354" t="s">
        <v>33104</v>
      </c>
    </row>
    <row r="34355" spans="116:116">
      <c r="DL34355" t="s">
        <v>33105</v>
      </c>
    </row>
    <row r="34356" spans="116:116">
      <c r="DL34356" t="s">
        <v>33106</v>
      </c>
    </row>
    <row r="34357" spans="116:116">
      <c r="DL34357" t="s">
        <v>33107</v>
      </c>
    </row>
    <row r="34358" spans="116:116">
      <c r="DL34358" t="s">
        <v>33108</v>
      </c>
    </row>
    <row r="34359" spans="116:116">
      <c r="DL34359" t="s">
        <v>33109</v>
      </c>
    </row>
    <row r="34360" spans="116:116">
      <c r="DL34360" t="s">
        <v>33110</v>
      </c>
    </row>
    <row r="34361" spans="116:116">
      <c r="DL34361" t="s">
        <v>33111</v>
      </c>
    </row>
    <row r="34362" spans="116:116">
      <c r="DL34362" t="s">
        <v>33112</v>
      </c>
    </row>
    <row r="34363" spans="116:116">
      <c r="DL34363" t="s">
        <v>33113</v>
      </c>
    </row>
    <row r="34364" spans="116:116">
      <c r="DL34364" t="s">
        <v>33114</v>
      </c>
    </row>
    <row r="34365" spans="116:116">
      <c r="DL34365" t="s">
        <v>33115</v>
      </c>
    </row>
    <row r="34366" spans="116:116">
      <c r="DL34366" t="s">
        <v>33116</v>
      </c>
    </row>
    <row r="34367" spans="116:116">
      <c r="DL34367" t="s">
        <v>33117</v>
      </c>
    </row>
    <row r="34368" spans="116:116">
      <c r="DL34368" t="s">
        <v>33118</v>
      </c>
    </row>
    <row r="34369" spans="116:116">
      <c r="DL34369" t="s">
        <v>33119</v>
      </c>
    </row>
    <row r="34370" spans="116:116">
      <c r="DL34370" t="s">
        <v>33120</v>
      </c>
    </row>
    <row r="34371" spans="116:116">
      <c r="DL34371" t="s">
        <v>33121</v>
      </c>
    </row>
    <row r="34372" spans="116:116">
      <c r="DL34372" t="s">
        <v>33122</v>
      </c>
    </row>
    <row r="34373" spans="116:116">
      <c r="DL34373" t="s">
        <v>33123</v>
      </c>
    </row>
    <row r="34374" spans="116:116">
      <c r="DL34374" t="s">
        <v>33124</v>
      </c>
    </row>
    <row r="34375" spans="116:116">
      <c r="DL34375" t="s">
        <v>33125</v>
      </c>
    </row>
    <row r="34376" spans="116:116">
      <c r="DL34376" t="s">
        <v>33126</v>
      </c>
    </row>
    <row r="34377" spans="116:116">
      <c r="DL34377" t="s">
        <v>33127</v>
      </c>
    </row>
    <row r="34378" spans="116:116">
      <c r="DL34378" t="s">
        <v>33128</v>
      </c>
    </row>
    <row r="34379" spans="116:116">
      <c r="DL34379" t="s">
        <v>33129</v>
      </c>
    </row>
    <row r="34380" spans="116:116">
      <c r="DL34380" t="s">
        <v>33130</v>
      </c>
    </row>
    <row r="34381" spans="116:116">
      <c r="DL34381" t="s">
        <v>33131</v>
      </c>
    </row>
    <row r="34382" spans="116:116">
      <c r="DL34382" t="s">
        <v>33132</v>
      </c>
    </row>
    <row r="34383" spans="116:116">
      <c r="DL34383" t="s">
        <v>33133</v>
      </c>
    </row>
    <row r="34384" spans="116:116">
      <c r="DL34384" t="s">
        <v>33134</v>
      </c>
    </row>
    <row r="34385" spans="116:116">
      <c r="DL34385" t="s">
        <v>33135</v>
      </c>
    </row>
    <row r="34386" spans="116:116">
      <c r="DL34386" t="s">
        <v>33136</v>
      </c>
    </row>
    <row r="34387" spans="116:116">
      <c r="DL34387" t="s">
        <v>33137</v>
      </c>
    </row>
    <row r="34388" spans="116:116">
      <c r="DL34388" t="s">
        <v>33138</v>
      </c>
    </row>
    <row r="34389" spans="116:116">
      <c r="DL34389" t="s">
        <v>33139</v>
      </c>
    </row>
    <row r="34390" spans="116:116">
      <c r="DL34390" t="s">
        <v>33140</v>
      </c>
    </row>
    <row r="34391" spans="116:116">
      <c r="DL34391" t="s">
        <v>33141</v>
      </c>
    </row>
    <row r="34392" spans="116:116">
      <c r="DL34392" t="s">
        <v>33142</v>
      </c>
    </row>
    <row r="34393" spans="116:116">
      <c r="DL34393" t="s">
        <v>33143</v>
      </c>
    </row>
    <row r="34394" spans="116:116">
      <c r="DL34394" t="s">
        <v>33144</v>
      </c>
    </row>
    <row r="34395" spans="116:116">
      <c r="DL34395" t="s">
        <v>33145</v>
      </c>
    </row>
    <row r="34396" spans="116:116">
      <c r="DL34396" t="s">
        <v>33146</v>
      </c>
    </row>
    <row r="34397" spans="116:116">
      <c r="DL34397" t="s">
        <v>33147</v>
      </c>
    </row>
    <row r="34398" spans="116:116">
      <c r="DL34398" t="s">
        <v>33148</v>
      </c>
    </row>
    <row r="34399" spans="116:116">
      <c r="DL34399" t="s">
        <v>33149</v>
      </c>
    </row>
    <row r="34400" spans="116:116">
      <c r="DL34400" t="s">
        <v>33150</v>
      </c>
    </row>
    <row r="34401" spans="116:116">
      <c r="DL34401" t="s">
        <v>33151</v>
      </c>
    </row>
    <row r="34402" spans="116:116">
      <c r="DL34402" t="s">
        <v>33152</v>
      </c>
    </row>
    <row r="34403" spans="116:116">
      <c r="DL34403" t="s">
        <v>33153</v>
      </c>
    </row>
    <row r="34404" spans="116:116">
      <c r="DL34404" t="s">
        <v>33154</v>
      </c>
    </row>
    <row r="34405" spans="116:116">
      <c r="DL34405" t="s">
        <v>33155</v>
      </c>
    </row>
    <row r="34406" spans="116:116">
      <c r="DL34406" t="s">
        <v>33156</v>
      </c>
    </row>
    <row r="34407" spans="116:116">
      <c r="DL34407" t="s">
        <v>33157</v>
      </c>
    </row>
    <row r="34408" spans="116:116">
      <c r="DL34408" t="s">
        <v>33158</v>
      </c>
    </row>
    <row r="34409" spans="116:116">
      <c r="DL34409" t="s">
        <v>33159</v>
      </c>
    </row>
    <row r="34410" spans="116:116">
      <c r="DL34410" t="s">
        <v>33160</v>
      </c>
    </row>
    <row r="34411" spans="116:116">
      <c r="DL34411" t="s">
        <v>33161</v>
      </c>
    </row>
    <row r="34412" spans="116:116">
      <c r="DL34412" t="s">
        <v>33162</v>
      </c>
    </row>
    <row r="34413" spans="116:116">
      <c r="DL34413" t="s">
        <v>33163</v>
      </c>
    </row>
    <row r="34414" spans="116:116">
      <c r="DL34414" t="s">
        <v>33164</v>
      </c>
    </row>
    <row r="34415" spans="116:116">
      <c r="DL34415" t="s">
        <v>33165</v>
      </c>
    </row>
    <row r="34416" spans="116:116">
      <c r="DL34416" t="s">
        <v>33166</v>
      </c>
    </row>
    <row r="34417" spans="116:116">
      <c r="DL34417" t="s">
        <v>33167</v>
      </c>
    </row>
    <row r="34418" spans="116:116">
      <c r="DL34418" t="s">
        <v>33168</v>
      </c>
    </row>
    <row r="34419" spans="116:116">
      <c r="DL34419" t="s">
        <v>33169</v>
      </c>
    </row>
    <row r="34420" spans="116:116">
      <c r="DL34420" t="s">
        <v>33170</v>
      </c>
    </row>
    <row r="34421" spans="116:116">
      <c r="DL34421" t="s">
        <v>33171</v>
      </c>
    </row>
    <row r="34422" spans="116:116">
      <c r="DL34422" t="s">
        <v>33172</v>
      </c>
    </row>
    <row r="34423" spans="116:116">
      <c r="DL34423" t="s">
        <v>33173</v>
      </c>
    </row>
    <row r="34424" spans="116:116">
      <c r="DL34424" t="s">
        <v>33174</v>
      </c>
    </row>
    <row r="34425" spans="116:116">
      <c r="DL34425" t="s">
        <v>33175</v>
      </c>
    </row>
    <row r="34426" spans="116:116">
      <c r="DL34426" t="s">
        <v>33176</v>
      </c>
    </row>
    <row r="34427" spans="116:116">
      <c r="DL34427" t="s">
        <v>33177</v>
      </c>
    </row>
    <row r="34428" spans="116:116">
      <c r="DL34428" t="s">
        <v>33178</v>
      </c>
    </row>
    <row r="34429" spans="116:116">
      <c r="DL34429" t="s">
        <v>33179</v>
      </c>
    </row>
    <row r="34430" spans="116:116">
      <c r="DL34430" t="s">
        <v>33180</v>
      </c>
    </row>
    <row r="34431" spans="116:116">
      <c r="DL34431" t="s">
        <v>33181</v>
      </c>
    </row>
    <row r="34432" spans="116:116">
      <c r="DL34432" t="s">
        <v>33182</v>
      </c>
    </row>
    <row r="34433" spans="116:116">
      <c r="DL34433" t="s">
        <v>33183</v>
      </c>
    </row>
    <row r="34434" spans="116:116">
      <c r="DL34434" t="s">
        <v>33184</v>
      </c>
    </row>
    <row r="34435" spans="116:116">
      <c r="DL34435" t="s">
        <v>33185</v>
      </c>
    </row>
    <row r="34436" spans="116:116">
      <c r="DL34436" t="s">
        <v>33186</v>
      </c>
    </row>
    <row r="34437" spans="116:116">
      <c r="DL34437" t="s">
        <v>33187</v>
      </c>
    </row>
    <row r="34438" spans="116:116">
      <c r="DL34438" t="s">
        <v>33188</v>
      </c>
    </row>
    <row r="34439" spans="116:116">
      <c r="DL34439" t="s">
        <v>33189</v>
      </c>
    </row>
    <row r="34440" spans="116:116">
      <c r="DL34440" t="s">
        <v>33190</v>
      </c>
    </row>
    <row r="34441" spans="116:116">
      <c r="DL34441" t="s">
        <v>33191</v>
      </c>
    </row>
    <row r="34442" spans="116:116">
      <c r="DL34442" t="s">
        <v>33192</v>
      </c>
    </row>
    <row r="34443" spans="116:116">
      <c r="DL34443" t="s">
        <v>33193</v>
      </c>
    </row>
    <row r="34444" spans="116:116">
      <c r="DL34444" t="s">
        <v>33194</v>
      </c>
    </row>
    <row r="34445" spans="116:116">
      <c r="DL34445" t="s">
        <v>33195</v>
      </c>
    </row>
    <row r="34446" spans="116:116">
      <c r="DL34446" t="s">
        <v>33196</v>
      </c>
    </row>
    <row r="34447" spans="116:116">
      <c r="DL34447" t="s">
        <v>33197</v>
      </c>
    </row>
    <row r="34448" spans="116:116">
      <c r="DL34448" t="s">
        <v>33198</v>
      </c>
    </row>
    <row r="34449" spans="116:116">
      <c r="DL34449" t="s">
        <v>33199</v>
      </c>
    </row>
    <row r="34450" spans="116:116">
      <c r="DL34450" t="s">
        <v>33200</v>
      </c>
    </row>
    <row r="34451" spans="116:116">
      <c r="DL34451" t="s">
        <v>33201</v>
      </c>
    </row>
    <row r="34452" spans="116:116">
      <c r="DL34452" t="s">
        <v>33202</v>
      </c>
    </row>
    <row r="34453" spans="116:116">
      <c r="DL34453" t="s">
        <v>33203</v>
      </c>
    </row>
    <row r="34454" spans="116:116">
      <c r="DL34454" t="s">
        <v>33204</v>
      </c>
    </row>
    <row r="34455" spans="116:116">
      <c r="DL34455" t="s">
        <v>33205</v>
      </c>
    </row>
    <row r="34456" spans="116:116">
      <c r="DL34456" t="s">
        <v>33206</v>
      </c>
    </row>
    <row r="34457" spans="116:116">
      <c r="DL34457" t="s">
        <v>33207</v>
      </c>
    </row>
    <row r="34458" spans="116:116">
      <c r="DL34458" t="s">
        <v>33208</v>
      </c>
    </row>
    <row r="34459" spans="116:116">
      <c r="DL34459" t="s">
        <v>33209</v>
      </c>
    </row>
    <row r="34460" spans="116:116">
      <c r="DL34460" t="s">
        <v>33210</v>
      </c>
    </row>
    <row r="34461" spans="116:116">
      <c r="DL34461" t="s">
        <v>33211</v>
      </c>
    </row>
    <row r="34462" spans="116:116">
      <c r="DL34462" t="s">
        <v>33212</v>
      </c>
    </row>
    <row r="34463" spans="116:116">
      <c r="DL34463" t="s">
        <v>33213</v>
      </c>
    </row>
    <row r="34464" spans="116:116">
      <c r="DL34464" t="s">
        <v>33214</v>
      </c>
    </row>
    <row r="34465" spans="116:116">
      <c r="DL34465" t="s">
        <v>33215</v>
      </c>
    </row>
    <row r="34466" spans="116:116">
      <c r="DL34466" t="s">
        <v>33216</v>
      </c>
    </row>
    <row r="34467" spans="116:116">
      <c r="DL34467" t="s">
        <v>33217</v>
      </c>
    </row>
    <row r="34468" spans="116:116">
      <c r="DL34468" t="s">
        <v>33218</v>
      </c>
    </row>
    <row r="34469" spans="116:116">
      <c r="DL34469" t="s">
        <v>33219</v>
      </c>
    </row>
    <row r="34470" spans="116:116">
      <c r="DL34470" t="s">
        <v>33220</v>
      </c>
    </row>
    <row r="34471" spans="116:116">
      <c r="DL34471" t="s">
        <v>33221</v>
      </c>
    </row>
    <row r="34472" spans="116:116">
      <c r="DL34472" t="s">
        <v>33222</v>
      </c>
    </row>
    <row r="34473" spans="116:116">
      <c r="DL34473" t="s">
        <v>33223</v>
      </c>
    </row>
    <row r="34474" spans="116:116">
      <c r="DL34474" t="s">
        <v>33224</v>
      </c>
    </row>
    <row r="34475" spans="116:116">
      <c r="DL34475" t="s">
        <v>33225</v>
      </c>
    </row>
    <row r="34476" spans="116:116">
      <c r="DL34476" t="s">
        <v>33226</v>
      </c>
    </row>
    <row r="34477" spans="116:116">
      <c r="DL34477" t="s">
        <v>33227</v>
      </c>
    </row>
    <row r="34478" spans="116:116">
      <c r="DL34478" t="s">
        <v>33228</v>
      </c>
    </row>
    <row r="34479" spans="116:116">
      <c r="DL34479" t="s">
        <v>33229</v>
      </c>
    </row>
    <row r="34480" spans="116:116">
      <c r="DL34480" t="s">
        <v>33230</v>
      </c>
    </row>
    <row r="34481" spans="116:116">
      <c r="DL34481" t="s">
        <v>33231</v>
      </c>
    </row>
    <row r="34482" spans="116:116">
      <c r="DL34482" t="s">
        <v>33232</v>
      </c>
    </row>
    <row r="34483" spans="116:116">
      <c r="DL34483" t="s">
        <v>33233</v>
      </c>
    </row>
    <row r="34484" spans="116:116">
      <c r="DL34484" t="s">
        <v>33234</v>
      </c>
    </row>
    <row r="34485" spans="116:116">
      <c r="DL34485" t="s">
        <v>33235</v>
      </c>
    </row>
    <row r="34486" spans="116:116">
      <c r="DL34486" t="s">
        <v>33236</v>
      </c>
    </row>
    <row r="34487" spans="116:116">
      <c r="DL34487" t="s">
        <v>33237</v>
      </c>
    </row>
    <row r="34488" spans="116:116">
      <c r="DL34488" t="s">
        <v>33238</v>
      </c>
    </row>
    <row r="34489" spans="116:116">
      <c r="DL34489" t="s">
        <v>33239</v>
      </c>
    </row>
    <row r="34490" spans="116:116">
      <c r="DL34490" t="s">
        <v>33240</v>
      </c>
    </row>
    <row r="34491" spans="116:116">
      <c r="DL34491" t="s">
        <v>33241</v>
      </c>
    </row>
    <row r="34492" spans="116:116">
      <c r="DL34492" t="s">
        <v>33242</v>
      </c>
    </row>
    <row r="34493" spans="116:116">
      <c r="DL34493" t="s">
        <v>33243</v>
      </c>
    </row>
    <row r="34494" spans="116:116">
      <c r="DL34494" t="s">
        <v>33244</v>
      </c>
    </row>
    <row r="34495" spans="116:116">
      <c r="DL34495" t="s">
        <v>33245</v>
      </c>
    </row>
    <row r="34496" spans="116:116">
      <c r="DL34496" t="s">
        <v>33246</v>
      </c>
    </row>
    <row r="34497" spans="116:116">
      <c r="DL34497" t="s">
        <v>33247</v>
      </c>
    </row>
    <row r="34498" spans="116:116">
      <c r="DL34498" t="s">
        <v>33248</v>
      </c>
    </row>
    <row r="34499" spans="116:116">
      <c r="DL34499" t="s">
        <v>33249</v>
      </c>
    </row>
    <row r="34500" spans="116:116">
      <c r="DL34500" t="s">
        <v>33250</v>
      </c>
    </row>
    <row r="34501" spans="116:116">
      <c r="DL34501" t="s">
        <v>33251</v>
      </c>
    </row>
    <row r="34502" spans="116:116">
      <c r="DL34502" t="s">
        <v>33252</v>
      </c>
    </row>
    <row r="34503" spans="116:116">
      <c r="DL34503" t="s">
        <v>33253</v>
      </c>
    </row>
    <row r="34504" spans="116:116">
      <c r="DL34504" t="s">
        <v>33254</v>
      </c>
    </row>
    <row r="34505" spans="116:116">
      <c r="DL34505" t="s">
        <v>33255</v>
      </c>
    </row>
    <row r="34506" spans="116:116">
      <c r="DL34506" t="s">
        <v>33256</v>
      </c>
    </row>
    <row r="34507" spans="116:116">
      <c r="DL34507" t="s">
        <v>33257</v>
      </c>
    </row>
    <row r="34508" spans="116:116">
      <c r="DL34508" t="s">
        <v>33258</v>
      </c>
    </row>
    <row r="34509" spans="116:116">
      <c r="DL34509" t="s">
        <v>33259</v>
      </c>
    </row>
    <row r="34510" spans="116:116">
      <c r="DL34510" t="s">
        <v>33260</v>
      </c>
    </row>
    <row r="34511" spans="116:116">
      <c r="DL34511" t="s">
        <v>33261</v>
      </c>
    </row>
    <row r="34512" spans="116:116">
      <c r="DL34512" t="s">
        <v>33262</v>
      </c>
    </row>
    <row r="34513" spans="116:116">
      <c r="DL34513" t="s">
        <v>33263</v>
      </c>
    </row>
    <row r="34514" spans="116:116">
      <c r="DL34514" t="s">
        <v>33264</v>
      </c>
    </row>
    <row r="34515" spans="116:116">
      <c r="DL34515" t="s">
        <v>33265</v>
      </c>
    </row>
    <row r="34516" spans="116:116">
      <c r="DL34516" t="s">
        <v>33266</v>
      </c>
    </row>
    <row r="34517" spans="116:116">
      <c r="DL34517" t="s">
        <v>33267</v>
      </c>
    </row>
    <row r="34518" spans="116:116">
      <c r="DL34518" t="s">
        <v>33268</v>
      </c>
    </row>
    <row r="34519" spans="116:116">
      <c r="DL34519" t="s">
        <v>33269</v>
      </c>
    </row>
    <row r="34520" spans="116:116">
      <c r="DL34520" t="s">
        <v>33270</v>
      </c>
    </row>
    <row r="34521" spans="116:116">
      <c r="DL34521" t="s">
        <v>33271</v>
      </c>
    </row>
    <row r="34522" spans="116:116">
      <c r="DL34522" t="s">
        <v>33272</v>
      </c>
    </row>
    <row r="34523" spans="116:116">
      <c r="DL34523" t="s">
        <v>33273</v>
      </c>
    </row>
    <row r="34524" spans="116:116">
      <c r="DL34524" t="s">
        <v>33274</v>
      </c>
    </row>
    <row r="34525" spans="116:116">
      <c r="DL34525" t="s">
        <v>33275</v>
      </c>
    </row>
    <row r="34526" spans="116:116">
      <c r="DL34526" t="s">
        <v>33276</v>
      </c>
    </row>
    <row r="34527" spans="116:116">
      <c r="DL34527" t="s">
        <v>33277</v>
      </c>
    </row>
    <row r="34528" spans="116:116">
      <c r="DL34528" t="s">
        <v>33278</v>
      </c>
    </row>
    <row r="34529" spans="116:116">
      <c r="DL34529" t="s">
        <v>33279</v>
      </c>
    </row>
    <row r="34530" spans="116:116">
      <c r="DL34530" t="s">
        <v>33280</v>
      </c>
    </row>
    <row r="34531" spans="116:116">
      <c r="DL34531" t="s">
        <v>33281</v>
      </c>
    </row>
    <row r="34532" spans="116:116">
      <c r="DL34532" t="s">
        <v>33282</v>
      </c>
    </row>
    <row r="34533" spans="116:116">
      <c r="DL34533" t="s">
        <v>33283</v>
      </c>
    </row>
    <row r="34534" spans="116:116">
      <c r="DL34534" t="s">
        <v>33284</v>
      </c>
    </row>
    <row r="34535" spans="116:116">
      <c r="DL34535" t="s">
        <v>33285</v>
      </c>
    </row>
    <row r="34536" spans="116:116">
      <c r="DL34536" t="s">
        <v>33286</v>
      </c>
    </row>
    <row r="34537" spans="116:116">
      <c r="DL34537" t="s">
        <v>33287</v>
      </c>
    </row>
    <row r="34538" spans="116:116">
      <c r="DL34538" t="s">
        <v>33288</v>
      </c>
    </row>
    <row r="34539" spans="116:116">
      <c r="DL34539" t="s">
        <v>33289</v>
      </c>
    </row>
    <row r="34540" spans="116:116">
      <c r="DL34540" t="s">
        <v>33290</v>
      </c>
    </row>
    <row r="34541" spans="116:116">
      <c r="DL34541" t="s">
        <v>33291</v>
      </c>
    </row>
    <row r="34542" spans="116:116">
      <c r="DL34542" t="s">
        <v>33292</v>
      </c>
    </row>
    <row r="34543" spans="116:116">
      <c r="DL34543" t="s">
        <v>33293</v>
      </c>
    </row>
    <row r="34544" spans="116:116">
      <c r="DL34544" t="s">
        <v>33294</v>
      </c>
    </row>
    <row r="34545" spans="116:116">
      <c r="DL34545" t="s">
        <v>33295</v>
      </c>
    </row>
    <row r="34546" spans="116:116">
      <c r="DL34546" t="s">
        <v>33296</v>
      </c>
    </row>
    <row r="34547" spans="116:116">
      <c r="DL34547" t="s">
        <v>33297</v>
      </c>
    </row>
    <row r="34548" spans="116:116">
      <c r="DL34548" t="s">
        <v>33298</v>
      </c>
    </row>
    <row r="34549" spans="116:116">
      <c r="DL34549" t="s">
        <v>33299</v>
      </c>
    </row>
    <row r="34550" spans="116:116">
      <c r="DL34550" t="s">
        <v>33300</v>
      </c>
    </row>
    <row r="34551" spans="116:116">
      <c r="DL34551" t="s">
        <v>33301</v>
      </c>
    </row>
    <row r="34552" spans="116:116">
      <c r="DL34552" t="s">
        <v>33302</v>
      </c>
    </row>
    <row r="34553" spans="116:116">
      <c r="DL34553" t="s">
        <v>33303</v>
      </c>
    </row>
    <row r="34554" spans="116:116">
      <c r="DL34554" t="s">
        <v>33304</v>
      </c>
    </row>
    <row r="34555" spans="116:116">
      <c r="DL34555" t="s">
        <v>33305</v>
      </c>
    </row>
    <row r="34556" spans="116:116">
      <c r="DL34556" t="s">
        <v>33306</v>
      </c>
    </row>
    <row r="34557" spans="116:116">
      <c r="DL34557" t="s">
        <v>33307</v>
      </c>
    </row>
    <row r="34558" spans="116:116">
      <c r="DL34558" t="s">
        <v>33308</v>
      </c>
    </row>
    <row r="34559" spans="116:116">
      <c r="DL34559" t="s">
        <v>33309</v>
      </c>
    </row>
    <row r="34560" spans="116:116">
      <c r="DL34560" t="s">
        <v>33310</v>
      </c>
    </row>
    <row r="34561" spans="116:116">
      <c r="DL34561" t="s">
        <v>33311</v>
      </c>
    </row>
    <row r="34562" spans="116:116">
      <c r="DL34562" t="s">
        <v>33312</v>
      </c>
    </row>
    <row r="34563" spans="116:116">
      <c r="DL34563" t="s">
        <v>33313</v>
      </c>
    </row>
    <row r="34564" spans="116:116">
      <c r="DL34564" t="s">
        <v>33314</v>
      </c>
    </row>
    <row r="34565" spans="116:116">
      <c r="DL34565" t="s">
        <v>33315</v>
      </c>
    </row>
    <row r="34566" spans="116:116">
      <c r="DL34566" t="s">
        <v>33316</v>
      </c>
    </row>
    <row r="34567" spans="116:116">
      <c r="DL34567" t="s">
        <v>33317</v>
      </c>
    </row>
    <row r="34568" spans="116:116">
      <c r="DL34568" t="s">
        <v>33318</v>
      </c>
    </row>
    <row r="34569" spans="116:116">
      <c r="DL34569" t="s">
        <v>33319</v>
      </c>
    </row>
    <row r="34570" spans="116:116">
      <c r="DL34570" t="s">
        <v>33320</v>
      </c>
    </row>
    <row r="34571" spans="116:116">
      <c r="DL34571" t="s">
        <v>33321</v>
      </c>
    </row>
    <row r="34572" spans="116:116">
      <c r="DL34572" t="s">
        <v>33322</v>
      </c>
    </row>
    <row r="34573" spans="116:116">
      <c r="DL34573" t="s">
        <v>33323</v>
      </c>
    </row>
    <row r="34574" spans="116:116">
      <c r="DL34574" t="s">
        <v>33324</v>
      </c>
    </row>
    <row r="34575" spans="116:116">
      <c r="DL34575" t="s">
        <v>33325</v>
      </c>
    </row>
    <row r="34576" spans="116:116">
      <c r="DL34576" t="s">
        <v>33326</v>
      </c>
    </row>
    <row r="34577" spans="116:116">
      <c r="DL34577" t="s">
        <v>33327</v>
      </c>
    </row>
    <row r="34578" spans="116:116">
      <c r="DL34578" t="s">
        <v>33328</v>
      </c>
    </row>
    <row r="34579" spans="116:116">
      <c r="DL34579" t="s">
        <v>33329</v>
      </c>
    </row>
    <row r="34580" spans="116:116">
      <c r="DL34580" t="s">
        <v>33330</v>
      </c>
    </row>
    <row r="34581" spans="116:116">
      <c r="DL34581" t="s">
        <v>33331</v>
      </c>
    </row>
    <row r="34582" spans="116:116">
      <c r="DL34582" t="s">
        <v>33332</v>
      </c>
    </row>
    <row r="34583" spans="116:116">
      <c r="DL34583" t="s">
        <v>33333</v>
      </c>
    </row>
    <row r="34584" spans="116:116">
      <c r="DL34584" t="s">
        <v>33334</v>
      </c>
    </row>
    <row r="34585" spans="116:116">
      <c r="DL34585" t="s">
        <v>33335</v>
      </c>
    </row>
    <row r="34586" spans="116:116">
      <c r="DL34586" t="s">
        <v>33336</v>
      </c>
    </row>
    <row r="34587" spans="116:116">
      <c r="DL34587" t="s">
        <v>33337</v>
      </c>
    </row>
    <row r="34588" spans="116:116">
      <c r="DL34588" t="s">
        <v>33338</v>
      </c>
    </row>
    <row r="34589" spans="116:116">
      <c r="DL34589" t="s">
        <v>33339</v>
      </c>
    </row>
    <row r="34590" spans="116:116">
      <c r="DL34590" t="s">
        <v>33340</v>
      </c>
    </row>
    <row r="34591" spans="116:116">
      <c r="DL34591" t="s">
        <v>33341</v>
      </c>
    </row>
    <row r="34592" spans="116:116">
      <c r="DL34592" t="s">
        <v>33342</v>
      </c>
    </row>
    <row r="34593" spans="116:116">
      <c r="DL34593" t="s">
        <v>33343</v>
      </c>
    </row>
    <row r="34594" spans="116:116">
      <c r="DL34594" t="s">
        <v>33344</v>
      </c>
    </row>
    <row r="34595" spans="116:116">
      <c r="DL34595" t="s">
        <v>33345</v>
      </c>
    </row>
    <row r="34596" spans="116:116">
      <c r="DL34596" t="s">
        <v>33346</v>
      </c>
    </row>
    <row r="34597" spans="116:116">
      <c r="DL34597" t="s">
        <v>33347</v>
      </c>
    </row>
    <row r="34598" spans="116:116">
      <c r="DL34598" t="s">
        <v>33348</v>
      </c>
    </row>
    <row r="34599" spans="116:116">
      <c r="DL34599" t="s">
        <v>33349</v>
      </c>
    </row>
    <row r="34600" spans="116:116">
      <c r="DL34600" t="s">
        <v>33350</v>
      </c>
    </row>
    <row r="34601" spans="116:116">
      <c r="DL34601" t="s">
        <v>33351</v>
      </c>
    </row>
    <row r="34602" spans="116:116">
      <c r="DL34602" t="s">
        <v>33352</v>
      </c>
    </row>
    <row r="34603" spans="116:116">
      <c r="DL34603" t="s">
        <v>33353</v>
      </c>
    </row>
    <row r="34604" spans="116:116">
      <c r="DL34604" t="s">
        <v>33354</v>
      </c>
    </row>
    <row r="34605" spans="116:116">
      <c r="DL34605" t="s">
        <v>33355</v>
      </c>
    </row>
    <row r="34606" spans="116:116">
      <c r="DL34606" t="s">
        <v>33356</v>
      </c>
    </row>
    <row r="34607" spans="116:116">
      <c r="DL34607" t="s">
        <v>33357</v>
      </c>
    </row>
    <row r="34608" spans="116:116">
      <c r="DL34608" t="s">
        <v>33358</v>
      </c>
    </row>
    <row r="34609" spans="116:116">
      <c r="DL34609" t="s">
        <v>33359</v>
      </c>
    </row>
    <row r="34610" spans="116:116">
      <c r="DL34610" t="s">
        <v>33360</v>
      </c>
    </row>
    <row r="34611" spans="116:116">
      <c r="DL34611" t="s">
        <v>33361</v>
      </c>
    </row>
    <row r="34612" spans="116:116">
      <c r="DL34612" t="s">
        <v>33362</v>
      </c>
    </row>
    <row r="34613" spans="116:116">
      <c r="DL34613" t="s">
        <v>33363</v>
      </c>
    </row>
    <row r="34614" spans="116:116">
      <c r="DL34614" t="s">
        <v>33364</v>
      </c>
    </row>
    <row r="34615" spans="116:116">
      <c r="DL34615" t="s">
        <v>33365</v>
      </c>
    </row>
    <row r="34616" spans="116:116">
      <c r="DL34616" t="s">
        <v>33366</v>
      </c>
    </row>
    <row r="34617" spans="116:116">
      <c r="DL34617" t="s">
        <v>33367</v>
      </c>
    </row>
    <row r="34618" spans="116:116">
      <c r="DL34618" t="s">
        <v>33368</v>
      </c>
    </row>
    <row r="34619" spans="116:116">
      <c r="DL34619" t="s">
        <v>33369</v>
      </c>
    </row>
    <row r="34620" spans="116:116">
      <c r="DL34620" t="s">
        <v>33370</v>
      </c>
    </row>
    <row r="34621" spans="116:116">
      <c r="DL34621" t="s">
        <v>33371</v>
      </c>
    </row>
    <row r="34622" spans="116:116">
      <c r="DL34622" t="s">
        <v>33372</v>
      </c>
    </row>
    <row r="34623" spans="116:116">
      <c r="DL34623" t="s">
        <v>33373</v>
      </c>
    </row>
    <row r="34624" spans="116:116">
      <c r="DL34624" t="s">
        <v>33374</v>
      </c>
    </row>
    <row r="34625" spans="116:116">
      <c r="DL34625" t="s">
        <v>33375</v>
      </c>
    </row>
    <row r="34626" spans="116:116">
      <c r="DL34626" t="s">
        <v>33376</v>
      </c>
    </row>
    <row r="34627" spans="116:116">
      <c r="DL34627" t="s">
        <v>33377</v>
      </c>
    </row>
    <row r="34628" spans="116:116">
      <c r="DL34628" t="s">
        <v>33378</v>
      </c>
    </row>
    <row r="34629" spans="116:116">
      <c r="DL34629" t="s">
        <v>33379</v>
      </c>
    </row>
    <row r="34630" spans="116:116">
      <c r="DL34630" t="s">
        <v>33380</v>
      </c>
    </row>
    <row r="34631" spans="116:116">
      <c r="DL34631" t="s">
        <v>33381</v>
      </c>
    </row>
    <row r="34632" spans="116:116">
      <c r="DL34632" t="s">
        <v>33382</v>
      </c>
    </row>
    <row r="34633" spans="116:116">
      <c r="DL34633" t="s">
        <v>33383</v>
      </c>
    </row>
    <row r="34634" spans="116:116">
      <c r="DL34634" t="s">
        <v>33384</v>
      </c>
    </row>
    <row r="34635" spans="116:116">
      <c r="DL34635" t="s">
        <v>33385</v>
      </c>
    </row>
    <row r="34636" spans="116:116">
      <c r="DL34636" t="s">
        <v>33386</v>
      </c>
    </row>
    <row r="34637" spans="116:116">
      <c r="DL34637" t="s">
        <v>33387</v>
      </c>
    </row>
    <row r="34638" spans="116:116">
      <c r="DL34638" t="s">
        <v>33388</v>
      </c>
    </row>
    <row r="34639" spans="116:116">
      <c r="DL34639" t="s">
        <v>33389</v>
      </c>
    </row>
    <row r="34640" spans="116:116">
      <c r="DL34640" t="s">
        <v>33390</v>
      </c>
    </row>
    <row r="34641" spans="116:116">
      <c r="DL34641" t="s">
        <v>33391</v>
      </c>
    </row>
    <row r="34642" spans="116:116">
      <c r="DL34642" t="s">
        <v>33392</v>
      </c>
    </row>
    <row r="34643" spans="116:116">
      <c r="DL34643" t="s">
        <v>33393</v>
      </c>
    </row>
    <row r="34644" spans="116:116">
      <c r="DL34644" t="s">
        <v>33394</v>
      </c>
    </row>
    <row r="34645" spans="116:116">
      <c r="DL34645" t="s">
        <v>33395</v>
      </c>
    </row>
    <row r="34646" spans="116:116">
      <c r="DL34646" t="s">
        <v>33396</v>
      </c>
    </row>
    <row r="34647" spans="116:116">
      <c r="DL34647" t="s">
        <v>33397</v>
      </c>
    </row>
    <row r="34648" spans="116:116">
      <c r="DL34648" t="s">
        <v>33398</v>
      </c>
    </row>
    <row r="34649" spans="116:116">
      <c r="DL34649" t="s">
        <v>33399</v>
      </c>
    </row>
    <row r="34650" spans="116:116">
      <c r="DL34650" t="s">
        <v>33400</v>
      </c>
    </row>
    <row r="34651" spans="116:116">
      <c r="DL34651" t="s">
        <v>33401</v>
      </c>
    </row>
    <row r="34652" spans="116:116">
      <c r="DL34652" t="s">
        <v>33402</v>
      </c>
    </row>
    <row r="34653" spans="116:116">
      <c r="DL34653" t="s">
        <v>33403</v>
      </c>
    </row>
    <row r="34654" spans="116:116">
      <c r="DL34654" t="s">
        <v>33404</v>
      </c>
    </row>
    <row r="34655" spans="116:116">
      <c r="DL34655" t="s">
        <v>33405</v>
      </c>
    </row>
    <row r="34656" spans="116:116">
      <c r="DL34656" t="s">
        <v>33406</v>
      </c>
    </row>
    <row r="34657" spans="116:116">
      <c r="DL34657" t="s">
        <v>33407</v>
      </c>
    </row>
    <row r="34658" spans="116:116">
      <c r="DL34658" t="s">
        <v>33408</v>
      </c>
    </row>
    <row r="34659" spans="116:116">
      <c r="DL34659" t="s">
        <v>33409</v>
      </c>
    </row>
    <row r="34660" spans="116:116">
      <c r="DL34660" t="s">
        <v>33410</v>
      </c>
    </row>
    <row r="34661" spans="116:116">
      <c r="DL34661" t="s">
        <v>33411</v>
      </c>
    </row>
    <row r="34662" spans="116:116">
      <c r="DL34662" t="s">
        <v>33412</v>
      </c>
    </row>
    <row r="34663" spans="116:116">
      <c r="DL34663" t="s">
        <v>33413</v>
      </c>
    </row>
    <row r="34664" spans="116:116">
      <c r="DL34664" t="s">
        <v>33414</v>
      </c>
    </row>
    <row r="34665" spans="116:116">
      <c r="DL34665" t="s">
        <v>33415</v>
      </c>
    </row>
    <row r="34666" spans="116:116">
      <c r="DL34666" t="s">
        <v>33416</v>
      </c>
    </row>
    <row r="34667" spans="116:116">
      <c r="DL34667" t="s">
        <v>33417</v>
      </c>
    </row>
    <row r="34668" spans="116:116">
      <c r="DL34668" t="s">
        <v>33418</v>
      </c>
    </row>
    <row r="34669" spans="116:116">
      <c r="DL34669" t="s">
        <v>33419</v>
      </c>
    </row>
    <row r="34670" spans="116:116">
      <c r="DL34670" t="s">
        <v>33420</v>
      </c>
    </row>
    <row r="34671" spans="116:116">
      <c r="DL34671" t="s">
        <v>33421</v>
      </c>
    </row>
    <row r="34672" spans="116:116">
      <c r="DL34672" t="s">
        <v>33422</v>
      </c>
    </row>
    <row r="34673" spans="116:116">
      <c r="DL34673" t="s">
        <v>33423</v>
      </c>
    </row>
    <row r="34674" spans="116:116">
      <c r="DL34674" t="s">
        <v>33424</v>
      </c>
    </row>
    <row r="34675" spans="116:116">
      <c r="DL34675" t="s">
        <v>33425</v>
      </c>
    </row>
    <row r="34676" spans="116:116">
      <c r="DL34676" t="s">
        <v>33426</v>
      </c>
    </row>
    <row r="34677" spans="116:116">
      <c r="DL34677" t="s">
        <v>33427</v>
      </c>
    </row>
    <row r="34678" spans="116:116">
      <c r="DL34678" t="s">
        <v>33428</v>
      </c>
    </row>
    <row r="34679" spans="116:116">
      <c r="DL34679" t="s">
        <v>33429</v>
      </c>
    </row>
    <row r="34680" spans="116:116">
      <c r="DL34680" t="s">
        <v>33430</v>
      </c>
    </row>
    <row r="34681" spans="116:116">
      <c r="DL34681" t="s">
        <v>33431</v>
      </c>
    </row>
    <row r="34682" spans="116:116">
      <c r="DL34682" t="s">
        <v>33432</v>
      </c>
    </row>
    <row r="34683" spans="116:116">
      <c r="DL34683" t="s">
        <v>33433</v>
      </c>
    </row>
    <row r="34684" spans="116:116">
      <c r="DL34684" t="s">
        <v>33434</v>
      </c>
    </row>
    <row r="34685" spans="116:116">
      <c r="DL34685" t="s">
        <v>33435</v>
      </c>
    </row>
    <row r="34686" spans="116:116">
      <c r="DL34686" t="s">
        <v>33436</v>
      </c>
    </row>
    <row r="34687" spans="116:116">
      <c r="DL34687" t="s">
        <v>33437</v>
      </c>
    </row>
    <row r="34688" spans="116:116">
      <c r="DL34688" t="s">
        <v>33438</v>
      </c>
    </row>
    <row r="34689" spans="116:116">
      <c r="DL34689" t="s">
        <v>33439</v>
      </c>
    </row>
    <row r="34690" spans="116:116">
      <c r="DL34690" t="s">
        <v>33440</v>
      </c>
    </row>
    <row r="34691" spans="116:116">
      <c r="DL34691" t="s">
        <v>33441</v>
      </c>
    </row>
    <row r="34692" spans="116:116">
      <c r="DL34692" t="s">
        <v>33442</v>
      </c>
    </row>
    <row r="34693" spans="116:116">
      <c r="DL34693" t="s">
        <v>33443</v>
      </c>
    </row>
    <row r="34694" spans="116:116">
      <c r="DL34694" t="s">
        <v>33444</v>
      </c>
    </row>
    <row r="34695" spans="116:116">
      <c r="DL34695" t="s">
        <v>33445</v>
      </c>
    </row>
    <row r="34696" spans="116:116">
      <c r="DL34696" t="s">
        <v>33446</v>
      </c>
    </row>
    <row r="34697" spans="116:116">
      <c r="DL34697" t="s">
        <v>33447</v>
      </c>
    </row>
    <row r="34698" spans="116:116">
      <c r="DL34698" t="s">
        <v>33448</v>
      </c>
    </row>
    <row r="34699" spans="116:116">
      <c r="DL34699" t="s">
        <v>33449</v>
      </c>
    </row>
    <row r="34700" spans="116:116">
      <c r="DL34700" t="s">
        <v>33450</v>
      </c>
    </row>
    <row r="34701" spans="116:116">
      <c r="DL34701" t="s">
        <v>33451</v>
      </c>
    </row>
    <row r="34702" spans="116:116">
      <c r="DL34702" t="s">
        <v>33452</v>
      </c>
    </row>
    <row r="34703" spans="116:116">
      <c r="DL34703" t="s">
        <v>33453</v>
      </c>
    </row>
    <row r="34704" spans="116:116">
      <c r="DL34704" t="s">
        <v>33454</v>
      </c>
    </row>
    <row r="34705" spans="116:116">
      <c r="DL34705" t="s">
        <v>33455</v>
      </c>
    </row>
    <row r="34706" spans="116:116">
      <c r="DL34706" t="s">
        <v>33456</v>
      </c>
    </row>
    <row r="34707" spans="116:116">
      <c r="DL34707" t="s">
        <v>33457</v>
      </c>
    </row>
    <row r="34708" spans="116:116">
      <c r="DL34708" t="s">
        <v>33458</v>
      </c>
    </row>
    <row r="34709" spans="116:116">
      <c r="DL34709" t="s">
        <v>33459</v>
      </c>
    </row>
    <row r="34710" spans="116:116">
      <c r="DL34710" t="s">
        <v>33460</v>
      </c>
    </row>
    <row r="34711" spans="116:116">
      <c r="DL34711" t="s">
        <v>33461</v>
      </c>
    </row>
    <row r="34712" spans="116:116">
      <c r="DL34712" t="s">
        <v>33462</v>
      </c>
    </row>
    <row r="34713" spans="116:116">
      <c r="DL34713" t="s">
        <v>33463</v>
      </c>
    </row>
    <row r="34714" spans="116:116">
      <c r="DL34714" t="s">
        <v>33464</v>
      </c>
    </row>
    <row r="34715" spans="116:116">
      <c r="DL34715" t="s">
        <v>33465</v>
      </c>
    </row>
    <row r="34716" spans="116:116">
      <c r="DL34716" t="s">
        <v>33466</v>
      </c>
    </row>
    <row r="34717" spans="116:116">
      <c r="DL34717" t="s">
        <v>33467</v>
      </c>
    </row>
    <row r="34718" spans="116:116">
      <c r="DL34718" t="s">
        <v>33468</v>
      </c>
    </row>
    <row r="34719" spans="116:116">
      <c r="DL34719" t="s">
        <v>33469</v>
      </c>
    </row>
    <row r="34720" spans="116:116">
      <c r="DL34720" t="s">
        <v>33470</v>
      </c>
    </row>
    <row r="34721" spans="116:116">
      <c r="DL34721" t="s">
        <v>33471</v>
      </c>
    </row>
    <row r="34722" spans="116:116">
      <c r="DL34722" t="s">
        <v>33472</v>
      </c>
    </row>
    <row r="34723" spans="116:116">
      <c r="DL34723" t="s">
        <v>33473</v>
      </c>
    </row>
    <row r="34724" spans="116:116">
      <c r="DL34724" t="s">
        <v>33474</v>
      </c>
    </row>
    <row r="34725" spans="116:116">
      <c r="DL34725" t="s">
        <v>33475</v>
      </c>
    </row>
    <row r="34726" spans="116:116">
      <c r="DL34726" t="s">
        <v>33476</v>
      </c>
    </row>
    <row r="34727" spans="116:116">
      <c r="DL34727" t="s">
        <v>33477</v>
      </c>
    </row>
    <row r="34728" spans="116:116">
      <c r="DL34728" t="s">
        <v>33478</v>
      </c>
    </row>
    <row r="34729" spans="116:116">
      <c r="DL34729" t="s">
        <v>33479</v>
      </c>
    </row>
    <row r="34730" spans="116:116">
      <c r="DL34730" t="s">
        <v>33480</v>
      </c>
    </row>
    <row r="34731" spans="116:116">
      <c r="DL34731" t="s">
        <v>33481</v>
      </c>
    </row>
    <row r="34732" spans="116:116">
      <c r="DL34732" t="s">
        <v>33482</v>
      </c>
    </row>
    <row r="34733" spans="116:116">
      <c r="DL34733" t="s">
        <v>33483</v>
      </c>
    </row>
    <row r="34734" spans="116:116">
      <c r="DL34734" t="s">
        <v>33484</v>
      </c>
    </row>
    <row r="34735" spans="116:116">
      <c r="DL34735" t="s">
        <v>33485</v>
      </c>
    </row>
    <row r="34736" spans="116:116">
      <c r="DL34736" t="s">
        <v>33486</v>
      </c>
    </row>
    <row r="34737" spans="116:116">
      <c r="DL34737" t="s">
        <v>33487</v>
      </c>
    </row>
    <row r="34738" spans="116:116">
      <c r="DL34738" t="s">
        <v>33488</v>
      </c>
    </row>
    <row r="34739" spans="116:116">
      <c r="DL34739" t="s">
        <v>33489</v>
      </c>
    </row>
    <row r="34740" spans="116:116">
      <c r="DL34740" t="s">
        <v>33490</v>
      </c>
    </row>
    <row r="34741" spans="116:116">
      <c r="DL34741" t="s">
        <v>33491</v>
      </c>
    </row>
    <row r="34742" spans="116:116">
      <c r="DL34742" t="s">
        <v>33492</v>
      </c>
    </row>
    <row r="34743" spans="116:116">
      <c r="DL34743" t="s">
        <v>33493</v>
      </c>
    </row>
    <row r="34744" spans="116:116">
      <c r="DL34744" t="s">
        <v>33494</v>
      </c>
    </row>
    <row r="34745" spans="116:116">
      <c r="DL34745" t="s">
        <v>33495</v>
      </c>
    </row>
    <row r="34746" spans="116:116">
      <c r="DL34746" t="s">
        <v>33496</v>
      </c>
    </row>
    <row r="34747" spans="116:116">
      <c r="DL34747" t="s">
        <v>33497</v>
      </c>
    </row>
    <row r="34748" spans="116:116">
      <c r="DL34748" t="s">
        <v>33498</v>
      </c>
    </row>
    <row r="34749" spans="116:116">
      <c r="DL34749" t="s">
        <v>33499</v>
      </c>
    </row>
    <row r="34750" spans="116:116">
      <c r="DL34750" t="s">
        <v>33500</v>
      </c>
    </row>
    <row r="34751" spans="116:116">
      <c r="DL34751" t="s">
        <v>33501</v>
      </c>
    </row>
    <row r="34752" spans="116:116">
      <c r="DL34752" t="s">
        <v>33502</v>
      </c>
    </row>
    <row r="34753" spans="116:116">
      <c r="DL34753" t="s">
        <v>33503</v>
      </c>
    </row>
    <row r="34754" spans="116:116">
      <c r="DL34754" t="s">
        <v>33504</v>
      </c>
    </row>
    <row r="34755" spans="116:116">
      <c r="DL34755" t="s">
        <v>33505</v>
      </c>
    </row>
    <row r="34756" spans="116:116">
      <c r="DL34756" t="s">
        <v>33506</v>
      </c>
    </row>
    <row r="34757" spans="116:116">
      <c r="DL34757" t="s">
        <v>33507</v>
      </c>
    </row>
    <row r="34758" spans="116:116">
      <c r="DL34758" t="s">
        <v>33508</v>
      </c>
    </row>
    <row r="34759" spans="116:116">
      <c r="DL34759" t="s">
        <v>33509</v>
      </c>
    </row>
    <row r="34760" spans="116:116">
      <c r="DL34760" t="s">
        <v>33510</v>
      </c>
    </row>
    <row r="34761" spans="116:116">
      <c r="DL34761" t="s">
        <v>33511</v>
      </c>
    </row>
    <row r="34762" spans="116:116">
      <c r="DL34762" t="s">
        <v>33512</v>
      </c>
    </row>
    <row r="34763" spans="116:116">
      <c r="DL34763" t="s">
        <v>33513</v>
      </c>
    </row>
    <row r="34764" spans="116:116">
      <c r="DL34764" t="s">
        <v>33514</v>
      </c>
    </row>
    <row r="34765" spans="116:116">
      <c r="DL34765" t="s">
        <v>33515</v>
      </c>
    </row>
    <row r="34766" spans="116:116">
      <c r="DL34766" t="s">
        <v>33516</v>
      </c>
    </row>
    <row r="34767" spans="116:116">
      <c r="DL34767" t="s">
        <v>33517</v>
      </c>
    </row>
    <row r="34768" spans="116:116">
      <c r="DL34768" t="s">
        <v>33518</v>
      </c>
    </row>
    <row r="34769" spans="116:116">
      <c r="DL34769" t="s">
        <v>33519</v>
      </c>
    </row>
    <row r="34770" spans="116:116">
      <c r="DL34770" t="s">
        <v>33520</v>
      </c>
    </row>
    <row r="34771" spans="116:116">
      <c r="DL34771" t="s">
        <v>33521</v>
      </c>
    </row>
    <row r="34772" spans="116:116">
      <c r="DL34772" t="s">
        <v>33522</v>
      </c>
    </row>
    <row r="34773" spans="116:116">
      <c r="DL34773" t="s">
        <v>33523</v>
      </c>
    </row>
    <row r="34774" spans="116:116">
      <c r="DL34774" t="s">
        <v>33524</v>
      </c>
    </row>
    <row r="34775" spans="116:116">
      <c r="DL34775" t="s">
        <v>33525</v>
      </c>
    </row>
    <row r="34776" spans="116:116">
      <c r="DL34776" t="s">
        <v>33526</v>
      </c>
    </row>
    <row r="34777" spans="116:116">
      <c r="DL34777" t="s">
        <v>33527</v>
      </c>
    </row>
    <row r="34778" spans="116:116">
      <c r="DL34778" t="s">
        <v>33528</v>
      </c>
    </row>
    <row r="34779" spans="116:116">
      <c r="DL34779" t="s">
        <v>33529</v>
      </c>
    </row>
    <row r="34780" spans="116:116">
      <c r="DL34780" t="s">
        <v>33530</v>
      </c>
    </row>
    <row r="34781" spans="116:116">
      <c r="DL34781" t="s">
        <v>33531</v>
      </c>
    </row>
    <row r="34782" spans="116:116">
      <c r="DL34782" t="s">
        <v>33532</v>
      </c>
    </row>
    <row r="34783" spans="116:116">
      <c r="DL34783" t="s">
        <v>33533</v>
      </c>
    </row>
    <row r="34784" spans="116:116">
      <c r="DL34784" t="s">
        <v>33534</v>
      </c>
    </row>
    <row r="34785" spans="116:116">
      <c r="DL34785" t="s">
        <v>33535</v>
      </c>
    </row>
    <row r="34786" spans="116:116">
      <c r="DL34786" t="s">
        <v>33536</v>
      </c>
    </row>
    <row r="34787" spans="116:116">
      <c r="DL34787" t="s">
        <v>33537</v>
      </c>
    </row>
    <row r="34788" spans="116:116">
      <c r="DL34788" t="s">
        <v>33538</v>
      </c>
    </row>
    <row r="34789" spans="116:116">
      <c r="DL34789" t="s">
        <v>33539</v>
      </c>
    </row>
    <row r="34790" spans="116:116">
      <c r="DL34790" t="s">
        <v>33540</v>
      </c>
    </row>
    <row r="34791" spans="116:116">
      <c r="DL34791" t="s">
        <v>33541</v>
      </c>
    </row>
    <row r="34792" spans="116:116">
      <c r="DL34792" t="s">
        <v>33542</v>
      </c>
    </row>
    <row r="34793" spans="116:116">
      <c r="DL34793" t="s">
        <v>33543</v>
      </c>
    </row>
    <row r="34794" spans="116:116">
      <c r="DL34794" t="s">
        <v>33544</v>
      </c>
    </row>
    <row r="34795" spans="116:116">
      <c r="DL34795" t="s">
        <v>33545</v>
      </c>
    </row>
    <row r="34796" spans="116:116">
      <c r="DL34796" t="s">
        <v>33546</v>
      </c>
    </row>
    <row r="34797" spans="116:116">
      <c r="DL34797" t="s">
        <v>33547</v>
      </c>
    </row>
    <row r="34798" spans="116:116">
      <c r="DL34798" t="s">
        <v>33548</v>
      </c>
    </row>
    <row r="34799" spans="116:116">
      <c r="DL34799" t="s">
        <v>33549</v>
      </c>
    </row>
    <row r="34800" spans="116:116">
      <c r="DL34800" t="s">
        <v>33550</v>
      </c>
    </row>
    <row r="34801" spans="116:116">
      <c r="DL34801" t="s">
        <v>33551</v>
      </c>
    </row>
    <row r="34802" spans="116:116">
      <c r="DL34802" t="s">
        <v>33552</v>
      </c>
    </row>
    <row r="34803" spans="116:116">
      <c r="DL34803" t="s">
        <v>33553</v>
      </c>
    </row>
    <row r="34804" spans="116:116">
      <c r="DL34804" t="s">
        <v>33554</v>
      </c>
    </row>
    <row r="34805" spans="116:116">
      <c r="DL34805" t="s">
        <v>33555</v>
      </c>
    </row>
    <row r="34806" spans="116:116">
      <c r="DL34806" t="s">
        <v>33556</v>
      </c>
    </row>
    <row r="34807" spans="116:116">
      <c r="DL34807" t="s">
        <v>33557</v>
      </c>
    </row>
    <row r="34808" spans="116:116">
      <c r="DL34808" t="s">
        <v>33558</v>
      </c>
    </row>
    <row r="34809" spans="116:116">
      <c r="DL34809" t="s">
        <v>33559</v>
      </c>
    </row>
    <row r="34810" spans="116:116">
      <c r="DL34810" t="s">
        <v>33560</v>
      </c>
    </row>
    <row r="34811" spans="116:116">
      <c r="DL34811" t="s">
        <v>33561</v>
      </c>
    </row>
    <row r="34812" spans="116:116">
      <c r="DL34812" t="s">
        <v>33562</v>
      </c>
    </row>
    <row r="34813" spans="116:116">
      <c r="DL34813" t="s">
        <v>33563</v>
      </c>
    </row>
    <row r="34814" spans="116:116">
      <c r="DL34814" t="s">
        <v>33564</v>
      </c>
    </row>
    <row r="34815" spans="116:116">
      <c r="DL34815" t="s">
        <v>33565</v>
      </c>
    </row>
    <row r="34816" spans="116:116">
      <c r="DL34816" t="s">
        <v>33566</v>
      </c>
    </row>
    <row r="34817" spans="116:116">
      <c r="DL34817" t="s">
        <v>33567</v>
      </c>
    </row>
    <row r="34818" spans="116:116">
      <c r="DL34818" t="s">
        <v>33568</v>
      </c>
    </row>
    <row r="34819" spans="116:116">
      <c r="DL34819" t="s">
        <v>33569</v>
      </c>
    </row>
    <row r="34820" spans="116:116">
      <c r="DL34820" t="s">
        <v>33570</v>
      </c>
    </row>
    <row r="34821" spans="116:116">
      <c r="DL34821" t="s">
        <v>33571</v>
      </c>
    </row>
    <row r="34822" spans="116:116">
      <c r="DL34822" t="s">
        <v>33572</v>
      </c>
    </row>
    <row r="34823" spans="116:116">
      <c r="DL34823" t="s">
        <v>33573</v>
      </c>
    </row>
    <row r="34824" spans="116:116">
      <c r="DL34824" t="s">
        <v>33574</v>
      </c>
    </row>
    <row r="34825" spans="116:116">
      <c r="DL34825" t="s">
        <v>33575</v>
      </c>
    </row>
    <row r="34826" spans="116:116">
      <c r="DL34826" t="s">
        <v>33576</v>
      </c>
    </row>
    <row r="34827" spans="116:116">
      <c r="DL34827" t="s">
        <v>33577</v>
      </c>
    </row>
    <row r="34828" spans="116:116">
      <c r="DL34828" t="s">
        <v>33578</v>
      </c>
    </row>
    <row r="34829" spans="116:116">
      <c r="DL34829" t="s">
        <v>33579</v>
      </c>
    </row>
    <row r="34830" spans="116:116">
      <c r="DL34830" t="s">
        <v>33580</v>
      </c>
    </row>
    <row r="34831" spans="116:116">
      <c r="DL34831" t="s">
        <v>33581</v>
      </c>
    </row>
    <row r="34832" spans="116:116">
      <c r="DL34832" t="s">
        <v>33582</v>
      </c>
    </row>
    <row r="34833" spans="116:116">
      <c r="DL34833" t="s">
        <v>33583</v>
      </c>
    </row>
    <row r="34834" spans="116:116">
      <c r="DL34834" t="s">
        <v>33584</v>
      </c>
    </row>
    <row r="34835" spans="116:116">
      <c r="DL34835" t="s">
        <v>33585</v>
      </c>
    </row>
    <row r="34836" spans="116:116">
      <c r="DL34836" t="s">
        <v>33586</v>
      </c>
    </row>
    <row r="34837" spans="116:116">
      <c r="DL34837" t="s">
        <v>33587</v>
      </c>
    </row>
    <row r="34838" spans="116:116">
      <c r="DL34838" t="s">
        <v>33588</v>
      </c>
    </row>
    <row r="34839" spans="116:116">
      <c r="DL34839" t="s">
        <v>33589</v>
      </c>
    </row>
    <row r="34840" spans="116:116">
      <c r="DL34840" t="s">
        <v>33590</v>
      </c>
    </row>
    <row r="34841" spans="116:116">
      <c r="DL34841" t="s">
        <v>33591</v>
      </c>
    </row>
    <row r="34842" spans="116:116">
      <c r="DL34842" t="s">
        <v>33592</v>
      </c>
    </row>
    <row r="34843" spans="116:116">
      <c r="DL34843" t="s">
        <v>33593</v>
      </c>
    </row>
    <row r="34844" spans="116:116">
      <c r="DL34844" t="s">
        <v>33594</v>
      </c>
    </row>
    <row r="34845" spans="116:116">
      <c r="DL34845" t="s">
        <v>33595</v>
      </c>
    </row>
    <row r="34846" spans="116:116">
      <c r="DL34846" t="s">
        <v>33596</v>
      </c>
    </row>
    <row r="34847" spans="116:116">
      <c r="DL34847" t="s">
        <v>33597</v>
      </c>
    </row>
    <row r="34848" spans="116:116">
      <c r="DL34848" t="s">
        <v>33598</v>
      </c>
    </row>
    <row r="34849" spans="116:116">
      <c r="DL34849" t="s">
        <v>33599</v>
      </c>
    </row>
    <row r="34850" spans="116:116">
      <c r="DL34850" t="s">
        <v>33600</v>
      </c>
    </row>
    <row r="34851" spans="116:116">
      <c r="DL34851" t="s">
        <v>33601</v>
      </c>
    </row>
    <row r="34852" spans="116:116">
      <c r="DL34852" t="s">
        <v>33602</v>
      </c>
    </row>
    <row r="34853" spans="116:116">
      <c r="DL34853" t="s">
        <v>33603</v>
      </c>
    </row>
    <row r="34854" spans="116:116">
      <c r="DL34854" t="s">
        <v>33604</v>
      </c>
    </row>
    <row r="34855" spans="116:116">
      <c r="DL34855" t="s">
        <v>33605</v>
      </c>
    </row>
    <row r="34856" spans="116:116">
      <c r="DL34856" t="s">
        <v>33606</v>
      </c>
    </row>
    <row r="34857" spans="116:116">
      <c r="DL34857" t="s">
        <v>33607</v>
      </c>
    </row>
    <row r="34858" spans="116:116">
      <c r="DL34858" t="s">
        <v>33608</v>
      </c>
    </row>
    <row r="34859" spans="116:116">
      <c r="DL34859" t="s">
        <v>33609</v>
      </c>
    </row>
    <row r="34860" spans="116:116">
      <c r="DL34860" t="s">
        <v>33610</v>
      </c>
    </row>
    <row r="34861" spans="116:116">
      <c r="DL34861" t="s">
        <v>33611</v>
      </c>
    </row>
    <row r="34862" spans="116:116">
      <c r="DL34862" t="s">
        <v>33612</v>
      </c>
    </row>
    <row r="34863" spans="116:116">
      <c r="DL34863" t="s">
        <v>33613</v>
      </c>
    </row>
    <row r="34864" spans="116:116">
      <c r="DL34864" t="s">
        <v>33614</v>
      </c>
    </row>
    <row r="34865" spans="116:116">
      <c r="DL34865" t="s">
        <v>33615</v>
      </c>
    </row>
    <row r="34866" spans="116:116">
      <c r="DL34866" t="s">
        <v>33616</v>
      </c>
    </row>
    <row r="34867" spans="116:116">
      <c r="DL34867" t="s">
        <v>33617</v>
      </c>
    </row>
    <row r="34868" spans="116:116">
      <c r="DL34868" t="s">
        <v>33618</v>
      </c>
    </row>
    <row r="34869" spans="116:116">
      <c r="DL34869" t="s">
        <v>33619</v>
      </c>
    </row>
    <row r="34870" spans="116:116">
      <c r="DL34870" t="s">
        <v>33620</v>
      </c>
    </row>
    <row r="34871" spans="116:116">
      <c r="DL34871" t="s">
        <v>33621</v>
      </c>
    </row>
    <row r="34872" spans="116:116">
      <c r="DL34872" t="s">
        <v>33622</v>
      </c>
    </row>
    <row r="34873" spans="116:116">
      <c r="DL34873" t="s">
        <v>33623</v>
      </c>
    </row>
    <row r="34874" spans="116:116">
      <c r="DL34874" t="s">
        <v>33624</v>
      </c>
    </row>
    <row r="34875" spans="116:116">
      <c r="DL34875" t="s">
        <v>33625</v>
      </c>
    </row>
    <row r="34876" spans="116:116">
      <c r="DL34876" t="s">
        <v>33626</v>
      </c>
    </row>
    <row r="34877" spans="116:116">
      <c r="DL34877" t="s">
        <v>33627</v>
      </c>
    </row>
    <row r="34878" spans="116:116">
      <c r="DL34878" t="s">
        <v>33628</v>
      </c>
    </row>
    <row r="34879" spans="116:116">
      <c r="DL34879" t="s">
        <v>33629</v>
      </c>
    </row>
    <row r="34880" spans="116:116">
      <c r="DL34880" t="s">
        <v>33630</v>
      </c>
    </row>
    <row r="34881" spans="116:116">
      <c r="DL34881" t="s">
        <v>33631</v>
      </c>
    </row>
    <row r="34882" spans="116:116">
      <c r="DL34882" t="s">
        <v>33632</v>
      </c>
    </row>
    <row r="34883" spans="116:116">
      <c r="DL34883" t="s">
        <v>33633</v>
      </c>
    </row>
    <row r="34884" spans="116:116">
      <c r="DL34884" t="s">
        <v>33634</v>
      </c>
    </row>
    <row r="34885" spans="116:116">
      <c r="DL34885" t="s">
        <v>33635</v>
      </c>
    </row>
    <row r="34886" spans="116:116">
      <c r="DL34886" t="s">
        <v>33636</v>
      </c>
    </row>
    <row r="34887" spans="116:116">
      <c r="DL34887" t="s">
        <v>33637</v>
      </c>
    </row>
    <row r="34888" spans="116:116">
      <c r="DL34888" t="s">
        <v>33638</v>
      </c>
    </row>
    <row r="34889" spans="116:116">
      <c r="DL34889" t="s">
        <v>33639</v>
      </c>
    </row>
    <row r="34890" spans="116:116">
      <c r="DL34890" t="s">
        <v>33640</v>
      </c>
    </row>
    <row r="34891" spans="116:116">
      <c r="DL34891" t="s">
        <v>33641</v>
      </c>
    </row>
    <row r="34892" spans="116:116">
      <c r="DL34892" t="s">
        <v>33642</v>
      </c>
    </row>
    <row r="34893" spans="116:116">
      <c r="DL34893" t="s">
        <v>33643</v>
      </c>
    </row>
    <row r="34894" spans="116:116">
      <c r="DL34894" t="s">
        <v>33644</v>
      </c>
    </row>
    <row r="34895" spans="116:116">
      <c r="DL34895" t="s">
        <v>33645</v>
      </c>
    </row>
    <row r="34896" spans="116:116">
      <c r="DL34896" t="s">
        <v>33646</v>
      </c>
    </row>
    <row r="34897" spans="116:116">
      <c r="DL34897" t="s">
        <v>33647</v>
      </c>
    </row>
    <row r="34898" spans="116:116">
      <c r="DL34898" t="s">
        <v>33648</v>
      </c>
    </row>
    <row r="34899" spans="116:116">
      <c r="DL34899" t="s">
        <v>33649</v>
      </c>
    </row>
    <row r="34900" spans="116:116">
      <c r="DL34900" t="s">
        <v>33650</v>
      </c>
    </row>
    <row r="34901" spans="116:116">
      <c r="DL34901" t="s">
        <v>33651</v>
      </c>
    </row>
    <row r="34902" spans="116:116">
      <c r="DL34902" t="s">
        <v>33652</v>
      </c>
    </row>
    <row r="34903" spans="116:116">
      <c r="DL34903" t="s">
        <v>33653</v>
      </c>
    </row>
    <row r="34904" spans="116:116">
      <c r="DL34904" t="s">
        <v>33654</v>
      </c>
    </row>
    <row r="34905" spans="116:116">
      <c r="DL34905" t="s">
        <v>33655</v>
      </c>
    </row>
    <row r="34906" spans="116:116">
      <c r="DL34906" t="s">
        <v>33656</v>
      </c>
    </row>
    <row r="34907" spans="116:116">
      <c r="DL34907" t="s">
        <v>33657</v>
      </c>
    </row>
    <row r="34908" spans="116:116">
      <c r="DL34908" t="s">
        <v>33658</v>
      </c>
    </row>
    <row r="34909" spans="116:116">
      <c r="DL34909" t="s">
        <v>33659</v>
      </c>
    </row>
    <row r="34910" spans="116:116">
      <c r="DL34910" t="s">
        <v>33660</v>
      </c>
    </row>
    <row r="34911" spans="116:116">
      <c r="DL34911" t="s">
        <v>33661</v>
      </c>
    </row>
    <row r="34912" spans="116:116">
      <c r="DL34912" t="s">
        <v>33662</v>
      </c>
    </row>
    <row r="34913" spans="116:116">
      <c r="DL34913" t="s">
        <v>33663</v>
      </c>
    </row>
    <row r="34914" spans="116:116">
      <c r="DL34914" t="s">
        <v>33664</v>
      </c>
    </row>
    <row r="34915" spans="116:116">
      <c r="DL34915" t="s">
        <v>33665</v>
      </c>
    </row>
    <row r="34916" spans="116:116">
      <c r="DL34916" t="s">
        <v>33666</v>
      </c>
    </row>
    <row r="34917" spans="116:116">
      <c r="DL34917" t="s">
        <v>33667</v>
      </c>
    </row>
    <row r="34918" spans="116:116">
      <c r="DL34918" t="s">
        <v>33668</v>
      </c>
    </row>
    <row r="34919" spans="116:116">
      <c r="DL34919" t="s">
        <v>33669</v>
      </c>
    </row>
    <row r="34920" spans="116:116">
      <c r="DL34920" t="s">
        <v>33670</v>
      </c>
    </row>
    <row r="34921" spans="116:116">
      <c r="DL34921" t="s">
        <v>33671</v>
      </c>
    </row>
    <row r="34922" spans="116:116">
      <c r="DL34922" t="s">
        <v>33672</v>
      </c>
    </row>
    <row r="34923" spans="116:116">
      <c r="DL34923" t="s">
        <v>33673</v>
      </c>
    </row>
    <row r="34924" spans="116:116">
      <c r="DL34924" t="s">
        <v>33674</v>
      </c>
    </row>
    <row r="34925" spans="116:116">
      <c r="DL34925" t="s">
        <v>33675</v>
      </c>
    </row>
    <row r="34926" spans="116:116">
      <c r="DL34926" t="s">
        <v>33676</v>
      </c>
    </row>
    <row r="34927" spans="116:116">
      <c r="DL34927" t="s">
        <v>33677</v>
      </c>
    </row>
    <row r="34928" spans="116:116">
      <c r="DL34928" t="s">
        <v>33678</v>
      </c>
    </row>
    <row r="34929" spans="116:116">
      <c r="DL34929" t="s">
        <v>33679</v>
      </c>
    </row>
    <row r="34930" spans="116:116">
      <c r="DL34930" t="s">
        <v>33680</v>
      </c>
    </row>
    <row r="34931" spans="116:116">
      <c r="DL34931" t="s">
        <v>33681</v>
      </c>
    </row>
    <row r="34932" spans="116:116">
      <c r="DL34932" t="s">
        <v>33682</v>
      </c>
    </row>
    <row r="34933" spans="116:116">
      <c r="DL34933" t="s">
        <v>33683</v>
      </c>
    </row>
    <row r="34934" spans="116:116">
      <c r="DL34934" t="s">
        <v>33684</v>
      </c>
    </row>
    <row r="34935" spans="116:116">
      <c r="DL34935" t="s">
        <v>33685</v>
      </c>
    </row>
    <row r="34936" spans="116:116">
      <c r="DL34936" t="s">
        <v>33686</v>
      </c>
    </row>
    <row r="34937" spans="116:116">
      <c r="DL34937" t="s">
        <v>33687</v>
      </c>
    </row>
    <row r="34938" spans="116:116">
      <c r="DL34938" t="s">
        <v>33688</v>
      </c>
    </row>
    <row r="34939" spans="116:116">
      <c r="DL34939" t="s">
        <v>33689</v>
      </c>
    </row>
    <row r="34940" spans="116:116">
      <c r="DL34940" t="s">
        <v>33690</v>
      </c>
    </row>
    <row r="34941" spans="116:116">
      <c r="DL34941" t="s">
        <v>33691</v>
      </c>
    </row>
    <row r="34942" spans="116:116">
      <c r="DL34942" t="s">
        <v>33692</v>
      </c>
    </row>
    <row r="34943" spans="116:116">
      <c r="DL34943" t="s">
        <v>33693</v>
      </c>
    </row>
    <row r="34944" spans="116:116">
      <c r="DL34944" t="s">
        <v>33694</v>
      </c>
    </row>
    <row r="34945" spans="116:116">
      <c r="DL34945" t="s">
        <v>33695</v>
      </c>
    </row>
    <row r="34946" spans="116:116">
      <c r="DL34946" t="s">
        <v>33696</v>
      </c>
    </row>
    <row r="34947" spans="116:116">
      <c r="DL34947" t="s">
        <v>33697</v>
      </c>
    </row>
    <row r="34948" spans="116:116">
      <c r="DL34948" t="s">
        <v>33698</v>
      </c>
    </row>
    <row r="34949" spans="116:116">
      <c r="DL34949" t="s">
        <v>33699</v>
      </c>
    </row>
    <row r="34950" spans="116:116">
      <c r="DL34950" t="s">
        <v>33700</v>
      </c>
    </row>
    <row r="34951" spans="116:116">
      <c r="DL34951" t="s">
        <v>33701</v>
      </c>
    </row>
    <row r="34952" spans="116:116">
      <c r="DL34952" t="s">
        <v>33702</v>
      </c>
    </row>
    <row r="34953" spans="116:116">
      <c r="DL34953" t="s">
        <v>33703</v>
      </c>
    </row>
    <row r="34954" spans="116:116">
      <c r="DL34954" t="s">
        <v>33704</v>
      </c>
    </row>
    <row r="34955" spans="116:116">
      <c r="DL34955" t="s">
        <v>33705</v>
      </c>
    </row>
    <row r="34956" spans="116:116">
      <c r="DL34956" t="s">
        <v>33706</v>
      </c>
    </row>
    <row r="34957" spans="116:116">
      <c r="DL34957" t="s">
        <v>33707</v>
      </c>
    </row>
    <row r="34958" spans="116:116">
      <c r="DL34958" t="s">
        <v>33708</v>
      </c>
    </row>
    <row r="34959" spans="116:116">
      <c r="DL34959" t="s">
        <v>33709</v>
      </c>
    </row>
    <row r="34960" spans="116:116">
      <c r="DL34960" t="s">
        <v>33710</v>
      </c>
    </row>
    <row r="34961" spans="116:116">
      <c r="DL34961" t="s">
        <v>33711</v>
      </c>
    </row>
    <row r="34962" spans="116:116">
      <c r="DL34962" t="s">
        <v>33712</v>
      </c>
    </row>
    <row r="34963" spans="116:116">
      <c r="DL34963" t="s">
        <v>33713</v>
      </c>
    </row>
    <row r="34964" spans="116:116">
      <c r="DL34964" t="s">
        <v>33714</v>
      </c>
    </row>
    <row r="34965" spans="116:116">
      <c r="DL34965" t="s">
        <v>33715</v>
      </c>
    </row>
    <row r="34966" spans="116:116">
      <c r="DL34966" t="s">
        <v>33716</v>
      </c>
    </row>
    <row r="34967" spans="116:116">
      <c r="DL34967" t="s">
        <v>33717</v>
      </c>
    </row>
    <row r="34968" spans="116:116">
      <c r="DL34968" t="s">
        <v>33718</v>
      </c>
    </row>
    <row r="34969" spans="116:116">
      <c r="DL34969" t="s">
        <v>33719</v>
      </c>
    </row>
    <row r="34970" spans="116:116">
      <c r="DL34970" t="s">
        <v>33720</v>
      </c>
    </row>
    <row r="34971" spans="116:116">
      <c r="DL34971" t="s">
        <v>33721</v>
      </c>
    </row>
    <row r="34972" spans="116:116">
      <c r="DL34972" t="s">
        <v>33722</v>
      </c>
    </row>
    <row r="34973" spans="116:116">
      <c r="DL34973" t="s">
        <v>33723</v>
      </c>
    </row>
    <row r="34974" spans="116:116">
      <c r="DL34974" t="s">
        <v>33724</v>
      </c>
    </row>
    <row r="34975" spans="116:116">
      <c r="DL34975" t="s">
        <v>33725</v>
      </c>
    </row>
    <row r="34976" spans="116:116">
      <c r="DL34976" t="s">
        <v>33726</v>
      </c>
    </row>
    <row r="34977" spans="116:116">
      <c r="DL34977" t="s">
        <v>33727</v>
      </c>
    </row>
    <row r="34978" spans="116:116">
      <c r="DL34978" t="s">
        <v>33728</v>
      </c>
    </row>
    <row r="34979" spans="116:116">
      <c r="DL34979" t="s">
        <v>33729</v>
      </c>
    </row>
    <row r="34980" spans="116:116">
      <c r="DL34980" t="s">
        <v>33730</v>
      </c>
    </row>
    <row r="34981" spans="116:116">
      <c r="DL34981" t="s">
        <v>33731</v>
      </c>
    </row>
    <row r="34982" spans="116:116">
      <c r="DL34982" t="s">
        <v>33732</v>
      </c>
    </row>
    <row r="34983" spans="116:116">
      <c r="DL34983" t="s">
        <v>33733</v>
      </c>
    </row>
    <row r="34984" spans="116:116">
      <c r="DL34984" t="s">
        <v>33734</v>
      </c>
    </row>
    <row r="34985" spans="116:116">
      <c r="DL34985" t="s">
        <v>33735</v>
      </c>
    </row>
    <row r="34986" spans="116:116">
      <c r="DL34986" t="s">
        <v>33736</v>
      </c>
    </row>
    <row r="34987" spans="116:116">
      <c r="DL34987" t="s">
        <v>33737</v>
      </c>
    </row>
    <row r="34988" spans="116:116">
      <c r="DL34988" t="s">
        <v>33738</v>
      </c>
    </row>
    <row r="34989" spans="116:116">
      <c r="DL34989" t="s">
        <v>33739</v>
      </c>
    </row>
    <row r="34990" spans="116:116">
      <c r="DL34990" t="s">
        <v>33740</v>
      </c>
    </row>
    <row r="34991" spans="116:116">
      <c r="DL34991" t="s">
        <v>33741</v>
      </c>
    </row>
    <row r="34992" spans="116:116">
      <c r="DL34992" t="s">
        <v>33742</v>
      </c>
    </row>
    <row r="34993" spans="116:116">
      <c r="DL34993" t="s">
        <v>33743</v>
      </c>
    </row>
    <row r="34994" spans="116:116">
      <c r="DL34994" t="s">
        <v>33744</v>
      </c>
    </row>
    <row r="34995" spans="116:116">
      <c r="DL34995" t="s">
        <v>33745</v>
      </c>
    </row>
    <row r="34996" spans="116:116">
      <c r="DL34996" t="s">
        <v>33746</v>
      </c>
    </row>
    <row r="34997" spans="116:116">
      <c r="DL34997" t="s">
        <v>33747</v>
      </c>
    </row>
    <row r="34998" spans="116:116">
      <c r="DL34998" t="s">
        <v>33748</v>
      </c>
    </row>
    <row r="34999" spans="116:116">
      <c r="DL34999" t="s">
        <v>33749</v>
      </c>
    </row>
    <row r="35000" spans="116:116">
      <c r="DL35000" t="s">
        <v>33750</v>
      </c>
    </row>
    <row r="35001" spans="116:116">
      <c r="DL35001" t="s">
        <v>33751</v>
      </c>
    </row>
    <row r="35002" spans="116:116">
      <c r="DL35002" t="s">
        <v>33752</v>
      </c>
    </row>
    <row r="35003" spans="116:116">
      <c r="DL35003" t="s">
        <v>33753</v>
      </c>
    </row>
    <row r="35004" spans="116:116">
      <c r="DL35004" t="s">
        <v>33754</v>
      </c>
    </row>
    <row r="35005" spans="116:116">
      <c r="DL35005" t="s">
        <v>33755</v>
      </c>
    </row>
    <row r="35006" spans="116:116">
      <c r="DL35006" t="s">
        <v>33756</v>
      </c>
    </row>
    <row r="35007" spans="116:116">
      <c r="DL35007" t="s">
        <v>33757</v>
      </c>
    </row>
    <row r="35008" spans="116:116">
      <c r="DL35008" t="s">
        <v>33758</v>
      </c>
    </row>
    <row r="35009" spans="116:116">
      <c r="DL35009" t="s">
        <v>33759</v>
      </c>
    </row>
    <row r="35010" spans="116:116">
      <c r="DL35010" t="s">
        <v>33760</v>
      </c>
    </row>
    <row r="35011" spans="116:116">
      <c r="DL35011" t="s">
        <v>33761</v>
      </c>
    </row>
    <row r="35012" spans="116:116">
      <c r="DL35012" t="s">
        <v>33762</v>
      </c>
    </row>
    <row r="35013" spans="116:116">
      <c r="DL35013" t="s">
        <v>33763</v>
      </c>
    </row>
    <row r="35014" spans="116:116">
      <c r="DL35014" t="s">
        <v>33764</v>
      </c>
    </row>
    <row r="35015" spans="116:116">
      <c r="DL35015" t="s">
        <v>33765</v>
      </c>
    </row>
    <row r="35016" spans="116:116">
      <c r="DL35016" t="s">
        <v>33766</v>
      </c>
    </row>
    <row r="35017" spans="116:116">
      <c r="DL35017" t="s">
        <v>33767</v>
      </c>
    </row>
    <row r="35018" spans="116:116">
      <c r="DL35018" t="s">
        <v>33768</v>
      </c>
    </row>
    <row r="35019" spans="116:116">
      <c r="DL35019" t="s">
        <v>33769</v>
      </c>
    </row>
    <row r="35020" spans="116:116">
      <c r="DL35020" t="s">
        <v>33770</v>
      </c>
    </row>
    <row r="35021" spans="116:116">
      <c r="DL35021" t="s">
        <v>33771</v>
      </c>
    </row>
    <row r="35022" spans="116:116">
      <c r="DL35022" t="s">
        <v>33772</v>
      </c>
    </row>
    <row r="35023" spans="116:116">
      <c r="DL35023" t="s">
        <v>33773</v>
      </c>
    </row>
    <row r="35024" spans="116:116">
      <c r="DL35024" t="s">
        <v>33774</v>
      </c>
    </row>
    <row r="35025" spans="116:116">
      <c r="DL35025" t="s">
        <v>33775</v>
      </c>
    </row>
    <row r="35026" spans="116:116">
      <c r="DL35026" t="s">
        <v>33776</v>
      </c>
    </row>
    <row r="35027" spans="116:116">
      <c r="DL35027" t="s">
        <v>33777</v>
      </c>
    </row>
    <row r="35028" spans="116:116">
      <c r="DL35028" t="s">
        <v>33778</v>
      </c>
    </row>
    <row r="35029" spans="116:116">
      <c r="DL35029" t="s">
        <v>33779</v>
      </c>
    </row>
    <row r="35030" spans="116:116">
      <c r="DL35030" t="s">
        <v>33780</v>
      </c>
    </row>
    <row r="35031" spans="116:116">
      <c r="DL35031" t="s">
        <v>33781</v>
      </c>
    </row>
    <row r="35032" spans="116:116">
      <c r="DL35032" t="s">
        <v>33782</v>
      </c>
    </row>
    <row r="35033" spans="116:116">
      <c r="DL35033" t="s">
        <v>33783</v>
      </c>
    </row>
    <row r="35034" spans="116:116">
      <c r="DL35034" t="s">
        <v>33784</v>
      </c>
    </row>
    <row r="35035" spans="116:116">
      <c r="DL35035" t="s">
        <v>33785</v>
      </c>
    </row>
    <row r="35036" spans="116:116">
      <c r="DL35036" t="s">
        <v>33786</v>
      </c>
    </row>
    <row r="35037" spans="116:116">
      <c r="DL35037" t="s">
        <v>33787</v>
      </c>
    </row>
    <row r="35038" spans="116:116">
      <c r="DL35038" t="s">
        <v>33788</v>
      </c>
    </row>
    <row r="35039" spans="116:116">
      <c r="DL35039" t="s">
        <v>33789</v>
      </c>
    </row>
    <row r="35040" spans="116:116">
      <c r="DL35040" t="s">
        <v>33790</v>
      </c>
    </row>
    <row r="35041" spans="116:116">
      <c r="DL35041" t="s">
        <v>33791</v>
      </c>
    </row>
    <row r="35042" spans="116:116">
      <c r="DL35042" t="s">
        <v>33792</v>
      </c>
    </row>
    <row r="35043" spans="116:116">
      <c r="DL35043" t="s">
        <v>33793</v>
      </c>
    </row>
    <row r="35044" spans="116:116">
      <c r="DL35044" t="s">
        <v>33794</v>
      </c>
    </row>
    <row r="35045" spans="116:116">
      <c r="DL35045" t="s">
        <v>33795</v>
      </c>
    </row>
    <row r="35046" spans="116:116">
      <c r="DL35046" t="s">
        <v>33796</v>
      </c>
    </row>
    <row r="35047" spans="116:116">
      <c r="DL35047" t="s">
        <v>33797</v>
      </c>
    </row>
    <row r="35048" spans="116:116">
      <c r="DL35048" t="s">
        <v>33798</v>
      </c>
    </row>
    <row r="35049" spans="116:116">
      <c r="DL35049" t="s">
        <v>33799</v>
      </c>
    </row>
    <row r="35050" spans="116:116">
      <c r="DL35050" t="s">
        <v>33800</v>
      </c>
    </row>
    <row r="35051" spans="116:116">
      <c r="DL35051" t="s">
        <v>33801</v>
      </c>
    </row>
    <row r="35052" spans="116:116">
      <c r="DL35052" t="s">
        <v>33802</v>
      </c>
    </row>
    <row r="35053" spans="116:116">
      <c r="DL35053" t="s">
        <v>33803</v>
      </c>
    </row>
    <row r="35054" spans="116:116">
      <c r="DL35054" t="s">
        <v>33804</v>
      </c>
    </row>
    <row r="35055" spans="116:116">
      <c r="DL35055" t="s">
        <v>33805</v>
      </c>
    </row>
    <row r="35056" spans="116:116">
      <c r="DL35056" t="s">
        <v>33806</v>
      </c>
    </row>
    <row r="35057" spans="116:116">
      <c r="DL35057" t="s">
        <v>33807</v>
      </c>
    </row>
    <row r="35058" spans="116:116">
      <c r="DL35058" t="s">
        <v>33808</v>
      </c>
    </row>
    <row r="35059" spans="116:116">
      <c r="DL35059" t="s">
        <v>33809</v>
      </c>
    </row>
    <row r="35060" spans="116:116">
      <c r="DL35060" t="s">
        <v>33810</v>
      </c>
    </row>
    <row r="35061" spans="116:116">
      <c r="DL35061" t="s">
        <v>33811</v>
      </c>
    </row>
    <row r="35062" spans="116:116">
      <c r="DL35062" t="s">
        <v>33812</v>
      </c>
    </row>
    <row r="35063" spans="116:116">
      <c r="DL35063" t="s">
        <v>33813</v>
      </c>
    </row>
    <row r="35064" spans="116:116">
      <c r="DL35064" t="s">
        <v>33814</v>
      </c>
    </row>
    <row r="35065" spans="116:116">
      <c r="DL35065" t="s">
        <v>33815</v>
      </c>
    </row>
    <row r="35066" spans="116:116">
      <c r="DL35066" t="s">
        <v>33816</v>
      </c>
    </row>
    <row r="35067" spans="116:116">
      <c r="DL35067" t="s">
        <v>33817</v>
      </c>
    </row>
    <row r="35068" spans="116:116">
      <c r="DL35068" t="s">
        <v>33818</v>
      </c>
    </row>
    <row r="35069" spans="116:116">
      <c r="DL35069" t="s">
        <v>33819</v>
      </c>
    </row>
    <row r="35070" spans="116:116">
      <c r="DL35070" t="s">
        <v>33820</v>
      </c>
    </row>
    <row r="35071" spans="116:116">
      <c r="DL35071" t="s">
        <v>33821</v>
      </c>
    </row>
    <row r="35072" spans="116:116">
      <c r="DL35072" t="s">
        <v>33822</v>
      </c>
    </row>
    <row r="35073" spans="116:116">
      <c r="DL35073" t="s">
        <v>33823</v>
      </c>
    </row>
    <row r="35074" spans="116:116">
      <c r="DL35074" t="s">
        <v>33824</v>
      </c>
    </row>
    <row r="35075" spans="116:116">
      <c r="DL35075" t="s">
        <v>33825</v>
      </c>
    </row>
    <row r="35076" spans="116:116">
      <c r="DL35076" t="s">
        <v>33826</v>
      </c>
    </row>
    <row r="35077" spans="116:116">
      <c r="DL35077" t="s">
        <v>33827</v>
      </c>
    </row>
    <row r="35078" spans="116:116">
      <c r="DL35078" t="s">
        <v>33828</v>
      </c>
    </row>
    <row r="35079" spans="116:116">
      <c r="DL35079" t="s">
        <v>33829</v>
      </c>
    </row>
    <row r="35080" spans="116:116">
      <c r="DL35080" t="s">
        <v>33830</v>
      </c>
    </row>
    <row r="35081" spans="116:116">
      <c r="DL35081" t="s">
        <v>33831</v>
      </c>
    </row>
    <row r="35082" spans="116:116">
      <c r="DL35082" t="s">
        <v>33832</v>
      </c>
    </row>
    <row r="35083" spans="116:116">
      <c r="DL35083" t="s">
        <v>33833</v>
      </c>
    </row>
    <row r="35084" spans="116:116">
      <c r="DL35084" t="s">
        <v>33834</v>
      </c>
    </row>
    <row r="35085" spans="116:116">
      <c r="DL35085" t="s">
        <v>33835</v>
      </c>
    </row>
    <row r="35086" spans="116:116">
      <c r="DL35086" t="s">
        <v>33836</v>
      </c>
    </row>
    <row r="35087" spans="116:116">
      <c r="DL35087" t="s">
        <v>33837</v>
      </c>
    </row>
    <row r="35088" spans="116:116">
      <c r="DL35088" t="s">
        <v>33838</v>
      </c>
    </row>
    <row r="35089" spans="116:116">
      <c r="DL35089" t="s">
        <v>33839</v>
      </c>
    </row>
    <row r="35090" spans="116:116">
      <c r="DL35090" t="s">
        <v>33840</v>
      </c>
    </row>
    <row r="35091" spans="116:116">
      <c r="DL35091" t="s">
        <v>33841</v>
      </c>
    </row>
    <row r="35092" spans="116:116">
      <c r="DL35092" t="s">
        <v>33842</v>
      </c>
    </row>
    <row r="35093" spans="116:116">
      <c r="DL35093" t="s">
        <v>33843</v>
      </c>
    </row>
    <row r="35094" spans="116:116">
      <c r="DL35094" t="s">
        <v>33844</v>
      </c>
    </row>
    <row r="35095" spans="116:116">
      <c r="DL35095" t="s">
        <v>33845</v>
      </c>
    </row>
    <row r="35096" spans="116:116">
      <c r="DL35096" t="s">
        <v>33846</v>
      </c>
    </row>
    <row r="35097" spans="116:116">
      <c r="DL35097" t="s">
        <v>33847</v>
      </c>
    </row>
    <row r="35098" spans="116:116">
      <c r="DL35098" t="s">
        <v>33848</v>
      </c>
    </row>
    <row r="35099" spans="116:116">
      <c r="DL35099" t="s">
        <v>33849</v>
      </c>
    </row>
    <row r="35100" spans="116:116">
      <c r="DL35100" t="s">
        <v>33850</v>
      </c>
    </row>
    <row r="35101" spans="116:116">
      <c r="DL35101" t="s">
        <v>33851</v>
      </c>
    </row>
    <row r="35102" spans="116:116">
      <c r="DL35102" t="s">
        <v>33852</v>
      </c>
    </row>
    <row r="35103" spans="116:116">
      <c r="DL35103" t="s">
        <v>33853</v>
      </c>
    </row>
    <row r="35104" spans="116:116">
      <c r="DL35104" t="s">
        <v>33854</v>
      </c>
    </row>
    <row r="35105" spans="116:116">
      <c r="DL35105" t="s">
        <v>33855</v>
      </c>
    </row>
    <row r="35106" spans="116:116">
      <c r="DL35106" t="s">
        <v>33856</v>
      </c>
    </row>
    <row r="35107" spans="116:116">
      <c r="DL35107" t="s">
        <v>33857</v>
      </c>
    </row>
    <row r="35108" spans="116:116">
      <c r="DL35108" t="s">
        <v>33858</v>
      </c>
    </row>
    <row r="35109" spans="116:116">
      <c r="DL35109" t="s">
        <v>33859</v>
      </c>
    </row>
    <row r="35110" spans="116:116">
      <c r="DL35110" t="s">
        <v>33860</v>
      </c>
    </row>
    <row r="35111" spans="116:116">
      <c r="DL35111" t="s">
        <v>33861</v>
      </c>
    </row>
    <row r="35112" spans="116:116">
      <c r="DL35112" t="s">
        <v>33862</v>
      </c>
    </row>
    <row r="35113" spans="116:116">
      <c r="DL35113" t="s">
        <v>33863</v>
      </c>
    </row>
    <row r="35114" spans="116:116">
      <c r="DL35114" t="s">
        <v>33864</v>
      </c>
    </row>
    <row r="35115" spans="116:116">
      <c r="DL35115" t="s">
        <v>33865</v>
      </c>
    </row>
    <row r="35116" spans="116:116">
      <c r="DL35116" t="s">
        <v>33866</v>
      </c>
    </row>
    <row r="35117" spans="116:116">
      <c r="DL35117" t="s">
        <v>33867</v>
      </c>
    </row>
    <row r="35118" spans="116:116">
      <c r="DL35118" t="s">
        <v>33868</v>
      </c>
    </row>
    <row r="35119" spans="116:116">
      <c r="DL35119" t="s">
        <v>33869</v>
      </c>
    </row>
    <row r="35120" spans="116:116">
      <c r="DL35120" t="s">
        <v>33870</v>
      </c>
    </row>
    <row r="35121" spans="116:116">
      <c r="DL35121" t="s">
        <v>33871</v>
      </c>
    </row>
    <row r="35122" spans="116:116">
      <c r="DL35122" t="s">
        <v>33872</v>
      </c>
    </row>
    <row r="35123" spans="116:116">
      <c r="DL35123" t="s">
        <v>33873</v>
      </c>
    </row>
    <row r="35124" spans="116:116">
      <c r="DL35124" t="s">
        <v>33874</v>
      </c>
    </row>
    <row r="35125" spans="116:116">
      <c r="DL35125" t="s">
        <v>33875</v>
      </c>
    </row>
    <row r="35126" spans="116:116">
      <c r="DL35126" t="s">
        <v>33876</v>
      </c>
    </row>
    <row r="35127" spans="116:116">
      <c r="DL35127" t="s">
        <v>33877</v>
      </c>
    </row>
    <row r="35128" spans="116:116">
      <c r="DL35128" t="s">
        <v>33878</v>
      </c>
    </row>
    <row r="35129" spans="116:116">
      <c r="DL35129" t="s">
        <v>33879</v>
      </c>
    </row>
    <row r="35130" spans="116:116">
      <c r="DL35130" t="s">
        <v>33880</v>
      </c>
    </row>
    <row r="35131" spans="116:116">
      <c r="DL35131" t="s">
        <v>33881</v>
      </c>
    </row>
    <row r="35132" spans="116:116">
      <c r="DL35132" t="s">
        <v>33882</v>
      </c>
    </row>
    <row r="35133" spans="116:116">
      <c r="DL35133" t="s">
        <v>33883</v>
      </c>
    </row>
    <row r="35134" spans="116:116">
      <c r="DL35134" t="s">
        <v>33884</v>
      </c>
    </row>
    <row r="35135" spans="116:116">
      <c r="DL35135" t="s">
        <v>33885</v>
      </c>
    </row>
    <row r="35136" spans="116:116">
      <c r="DL35136" t="s">
        <v>33886</v>
      </c>
    </row>
    <row r="35137" spans="116:116">
      <c r="DL35137" t="s">
        <v>33887</v>
      </c>
    </row>
    <row r="35138" spans="116:116">
      <c r="DL35138" t="s">
        <v>33888</v>
      </c>
    </row>
    <row r="35139" spans="116:116">
      <c r="DL35139" t="s">
        <v>33889</v>
      </c>
    </row>
    <row r="35140" spans="116:116">
      <c r="DL35140" t="s">
        <v>33890</v>
      </c>
    </row>
    <row r="35141" spans="116:116">
      <c r="DL35141" t="s">
        <v>33891</v>
      </c>
    </row>
    <row r="35142" spans="116:116">
      <c r="DL35142" t="s">
        <v>33892</v>
      </c>
    </row>
    <row r="35143" spans="116:116">
      <c r="DL35143" t="s">
        <v>33893</v>
      </c>
    </row>
    <row r="35144" spans="116:116">
      <c r="DL35144" t="s">
        <v>33894</v>
      </c>
    </row>
    <row r="35145" spans="116:116">
      <c r="DL35145" t="s">
        <v>33895</v>
      </c>
    </row>
    <row r="35146" spans="116:116">
      <c r="DL35146" t="s">
        <v>33896</v>
      </c>
    </row>
    <row r="35147" spans="116:116">
      <c r="DL35147" t="s">
        <v>33897</v>
      </c>
    </row>
    <row r="35148" spans="116:116">
      <c r="DL35148" t="s">
        <v>33898</v>
      </c>
    </row>
    <row r="35149" spans="116:116">
      <c r="DL35149" t="s">
        <v>33899</v>
      </c>
    </row>
    <row r="35150" spans="116:116">
      <c r="DL35150" t="s">
        <v>33900</v>
      </c>
    </row>
    <row r="35151" spans="116:116">
      <c r="DL35151" t="s">
        <v>33901</v>
      </c>
    </row>
    <row r="35152" spans="116:116">
      <c r="DL35152" t="s">
        <v>33902</v>
      </c>
    </row>
    <row r="35153" spans="116:116">
      <c r="DL35153" t="s">
        <v>33903</v>
      </c>
    </row>
    <row r="35154" spans="116:116">
      <c r="DL35154" t="s">
        <v>33904</v>
      </c>
    </row>
    <row r="35155" spans="116:116">
      <c r="DL35155" t="s">
        <v>33905</v>
      </c>
    </row>
    <row r="35156" spans="116:116">
      <c r="DL35156" t="s">
        <v>33906</v>
      </c>
    </row>
    <row r="35157" spans="116:116">
      <c r="DL35157" t="s">
        <v>33907</v>
      </c>
    </row>
    <row r="35158" spans="116:116">
      <c r="DL35158" t="s">
        <v>33908</v>
      </c>
    </row>
    <row r="35159" spans="116:116">
      <c r="DL35159" t="s">
        <v>33909</v>
      </c>
    </row>
    <row r="35160" spans="116:116">
      <c r="DL35160" t="s">
        <v>33910</v>
      </c>
    </row>
    <row r="35161" spans="116:116">
      <c r="DL35161" t="s">
        <v>33911</v>
      </c>
    </row>
    <row r="35162" spans="116:116">
      <c r="DL35162" t="s">
        <v>33912</v>
      </c>
    </row>
    <row r="35163" spans="116:116">
      <c r="DL35163" t="s">
        <v>33913</v>
      </c>
    </row>
    <row r="35164" spans="116:116">
      <c r="DL35164" t="s">
        <v>33914</v>
      </c>
    </row>
    <row r="35165" spans="116:116">
      <c r="DL35165" t="s">
        <v>33915</v>
      </c>
    </row>
    <row r="35166" spans="116:116">
      <c r="DL35166" t="s">
        <v>33916</v>
      </c>
    </row>
    <row r="35167" spans="116:116">
      <c r="DL35167" t="s">
        <v>33917</v>
      </c>
    </row>
    <row r="35168" spans="116:116">
      <c r="DL35168" t="s">
        <v>33918</v>
      </c>
    </row>
    <row r="35169" spans="116:116">
      <c r="DL35169" t="s">
        <v>33919</v>
      </c>
    </row>
    <row r="35170" spans="116:116">
      <c r="DL35170" t="s">
        <v>33920</v>
      </c>
    </row>
    <row r="35171" spans="116:116">
      <c r="DL35171" t="s">
        <v>33921</v>
      </c>
    </row>
    <row r="35172" spans="116:116">
      <c r="DL35172" t="s">
        <v>33922</v>
      </c>
    </row>
    <row r="35173" spans="116:116">
      <c r="DL35173" t="s">
        <v>33923</v>
      </c>
    </row>
    <row r="35174" spans="116:116">
      <c r="DL35174" t="s">
        <v>33924</v>
      </c>
    </row>
    <row r="35175" spans="116:116">
      <c r="DL35175" t="s">
        <v>33925</v>
      </c>
    </row>
    <row r="35176" spans="116:116">
      <c r="DL35176" t="s">
        <v>33926</v>
      </c>
    </row>
    <row r="35177" spans="116:116">
      <c r="DL35177" t="s">
        <v>33927</v>
      </c>
    </row>
    <row r="35178" spans="116:116">
      <c r="DL35178" t="s">
        <v>33928</v>
      </c>
    </row>
    <row r="35179" spans="116:116">
      <c r="DL35179" t="s">
        <v>33929</v>
      </c>
    </row>
    <row r="35180" spans="116:116">
      <c r="DL35180" t="s">
        <v>33930</v>
      </c>
    </row>
    <row r="35181" spans="116:116">
      <c r="DL35181" t="s">
        <v>33931</v>
      </c>
    </row>
    <row r="35182" spans="116:116">
      <c r="DL35182" t="s">
        <v>33932</v>
      </c>
    </row>
    <row r="35183" spans="116:116">
      <c r="DL35183" t="s">
        <v>33933</v>
      </c>
    </row>
    <row r="35184" spans="116:116">
      <c r="DL35184" t="s">
        <v>33934</v>
      </c>
    </row>
    <row r="35185" spans="116:116">
      <c r="DL35185" t="s">
        <v>33935</v>
      </c>
    </row>
    <row r="35186" spans="116:116">
      <c r="DL35186" t="s">
        <v>33936</v>
      </c>
    </row>
    <row r="35187" spans="116:116">
      <c r="DL35187" t="s">
        <v>33937</v>
      </c>
    </row>
    <row r="35188" spans="116:116">
      <c r="DL35188" t="s">
        <v>33938</v>
      </c>
    </row>
    <row r="35189" spans="116:116">
      <c r="DL35189" t="s">
        <v>33939</v>
      </c>
    </row>
    <row r="35190" spans="116:116">
      <c r="DL35190" t="s">
        <v>33940</v>
      </c>
    </row>
    <row r="35191" spans="116:116">
      <c r="DL35191" t="s">
        <v>33941</v>
      </c>
    </row>
    <row r="35192" spans="116:116">
      <c r="DL35192" t="s">
        <v>33942</v>
      </c>
    </row>
    <row r="35193" spans="116:116">
      <c r="DL35193" t="s">
        <v>33943</v>
      </c>
    </row>
    <row r="35194" spans="116:116">
      <c r="DL35194" t="s">
        <v>33944</v>
      </c>
    </row>
    <row r="35195" spans="116:116">
      <c r="DL35195" t="s">
        <v>33945</v>
      </c>
    </row>
    <row r="35196" spans="116:116">
      <c r="DL35196" t="s">
        <v>33946</v>
      </c>
    </row>
    <row r="35197" spans="116:116">
      <c r="DL35197" t="s">
        <v>33947</v>
      </c>
    </row>
    <row r="35198" spans="116:116">
      <c r="DL35198" t="s">
        <v>33948</v>
      </c>
    </row>
    <row r="35199" spans="116:116">
      <c r="DL35199" t="s">
        <v>33949</v>
      </c>
    </row>
    <row r="35200" spans="116:116">
      <c r="DL35200" t="s">
        <v>33950</v>
      </c>
    </row>
    <row r="35201" spans="116:116">
      <c r="DL35201" t="s">
        <v>33951</v>
      </c>
    </row>
    <row r="35202" spans="116:116">
      <c r="DL35202" t="s">
        <v>33952</v>
      </c>
    </row>
    <row r="35203" spans="116:116">
      <c r="DL35203" t="s">
        <v>33953</v>
      </c>
    </row>
    <row r="35204" spans="116:116">
      <c r="DL35204" t="s">
        <v>33954</v>
      </c>
    </row>
    <row r="35205" spans="116:116">
      <c r="DL35205" t="s">
        <v>33955</v>
      </c>
    </row>
    <row r="35206" spans="116:116">
      <c r="DL35206" t="s">
        <v>33956</v>
      </c>
    </row>
    <row r="35207" spans="116:116">
      <c r="DL35207" t="s">
        <v>33957</v>
      </c>
    </row>
    <row r="35208" spans="116:116">
      <c r="DL35208" t="s">
        <v>33958</v>
      </c>
    </row>
    <row r="35209" spans="116:116">
      <c r="DL35209" t="s">
        <v>33959</v>
      </c>
    </row>
    <row r="35210" spans="116:116">
      <c r="DL35210" t="s">
        <v>33960</v>
      </c>
    </row>
    <row r="35211" spans="116:116">
      <c r="DL35211" t="s">
        <v>33961</v>
      </c>
    </row>
    <row r="35212" spans="116:116">
      <c r="DL35212" t="s">
        <v>33962</v>
      </c>
    </row>
    <row r="35213" spans="116:116">
      <c r="DL35213" t="s">
        <v>33963</v>
      </c>
    </row>
    <row r="35214" spans="116:116">
      <c r="DL35214" t="s">
        <v>33964</v>
      </c>
    </row>
    <row r="35215" spans="116:116">
      <c r="DL35215" t="s">
        <v>33965</v>
      </c>
    </row>
    <row r="35216" spans="116:116">
      <c r="DL35216" t="s">
        <v>33966</v>
      </c>
    </row>
    <row r="35217" spans="116:116">
      <c r="DL35217" t="s">
        <v>33967</v>
      </c>
    </row>
    <row r="35218" spans="116:116">
      <c r="DL35218" t="s">
        <v>33968</v>
      </c>
    </row>
    <row r="35219" spans="116:116">
      <c r="DL35219" t="s">
        <v>33969</v>
      </c>
    </row>
    <row r="35220" spans="116:116">
      <c r="DL35220" t="s">
        <v>33970</v>
      </c>
    </row>
    <row r="35221" spans="116:116">
      <c r="DL35221" t="s">
        <v>33971</v>
      </c>
    </row>
    <row r="35222" spans="116:116">
      <c r="DL35222" t="s">
        <v>33972</v>
      </c>
    </row>
    <row r="35223" spans="116:116">
      <c r="DL35223" t="s">
        <v>33973</v>
      </c>
    </row>
    <row r="35224" spans="116:116">
      <c r="DL35224" t="s">
        <v>33974</v>
      </c>
    </row>
    <row r="35225" spans="116:116">
      <c r="DL35225" t="s">
        <v>33975</v>
      </c>
    </row>
    <row r="35226" spans="116:116">
      <c r="DL35226" t="s">
        <v>33976</v>
      </c>
    </row>
    <row r="35227" spans="116:116">
      <c r="DL35227" t="s">
        <v>33977</v>
      </c>
    </row>
    <row r="35228" spans="116:116">
      <c r="DL35228" t="s">
        <v>33978</v>
      </c>
    </row>
    <row r="35229" spans="116:116">
      <c r="DL35229" t="s">
        <v>33979</v>
      </c>
    </row>
    <row r="35230" spans="116:116">
      <c r="DL35230" t="s">
        <v>33980</v>
      </c>
    </row>
    <row r="35231" spans="116:116">
      <c r="DL35231" t="s">
        <v>33981</v>
      </c>
    </row>
    <row r="35232" spans="116:116">
      <c r="DL35232" t="s">
        <v>33982</v>
      </c>
    </row>
    <row r="35233" spans="116:116">
      <c r="DL35233" t="s">
        <v>33983</v>
      </c>
    </row>
    <row r="35234" spans="116:116">
      <c r="DL35234" t="s">
        <v>33984</v>
      </c>
    </row>
    <row r="35235" spans="116:116">
      <c r="DL35235" t="s">
        <v>33985</v>
      </c>
    </row>
    <row r="35236" spans="116:116">
      <c r="DL35236" t="s">
        <v>33986</v>
      </c>
    </row>
    <row r="35237" spans="116:116">
      <c r="DL35237" t="s">
        <v>33987</v>
      </c>
    </row>
    <row r="35238" spans="116:116">
      <c r="DL35238" t="s">
        <v>33988</v>
      </c>
    </row>
    <row r="35239" spans="116:116">
      <c r="DL35239" t="s">
        <v>33989</v>
      </c>
    </row>
    <row r="35240" spans="116:116">
      <c r="DL35240" t="s">
        <v>33990</v>
      </c>
    </row>
    <row r="35241" spans="116:116">
      <c r="DL35241" t="s">
        <v>33991</v>
      </c>
    </row>
    <row r="35242" spans="116:116">
      <c r="DL35242" t="s">
        <v>33992</v>
      </c>
    </row>
    <row r="35243" spans="116:116">
      <c r="DL35243" t="s">
        <v>33993</v>
      </c>
    </row>
    <row r="35244" spans="116:116">
      <c r="DL35244" t="s">
        <v>33994</v>
      </c>
    </row>
    <row r="35245" spans="116:116">
      <c r="DL35245" t="s">
        <v>33995</v>
      </c>
    </row>
    <row r="35246" spans="116:116">
      <c r="DL35246" t="s">
        <v>33996</v>
      </c>
    </row>
    <row r="35247" spans="116:116">
      <c r="DL35247" t="s">
        <v>33997</v>
      </c>
    </row>
    <row r="35248" spans="116:116">
      <c r="DL35248" t="s">
        <v>33998</v>
      </c>
    </row>
    <row r="35249" spans="116:116">
      <c r="DL35249" t="s">
        <v>33999</v>
      </c>
    </row>
    <row r="35250" spans="116:116">
      <c r="DL35250" t="s">
        <v>34000</v>
      </c>
    </row>
    <row r="35251" spans="116:116">
      <c r="DL35251" t="s">
        <v>34001</v>
      </c>
    </row>
    <row r="35252" spans="116:116">
      <c r="DL35252" t="s">
        <v>34002</v>
      </c>
    </row>
    <row r="35253" spans="116:116">
      <c r="DL35253" t="s">
        <v>34003</v>
      </c>
    </row>
    <row r="35254" spans="116:116">
      <c r="DL35254" t="s">
        <v>34004</v>
      </c>
    </row>
    <row r="35255" spans="116:116">
      <c r="DL35255" t="s">
        <v>34005</v>
      </c>
    </row>
    <row r="35256" spans="116:116">
      <c r="DL35256" t="s">
        <v>34006</v>
      </c>
    </row>
    <row r="35257" spans="116:116">
      <c r="DL35257" t="s">
        <v>34007</v>
      </c>
    </row>
    <row r="35258" spans="116:116">
      <c r="DL35258" t="s">
        <v>34008</v>
      </c>
    </row>
    <row r="35259" spans="116:116">
      <c r="DL35259" t="s">
        <v>34009</v>
      </c>
    </row>
    <row r="35260" spans="116:116">
      <c r="DL35260" t="s">
        <v>34010</v>
      </c>
    </row>
    <row r="35261" spans="116:116">
      <c r="DL35261" t="s">
        <v>34011</v>
      </c>
    </row>
    <row r="35262" spans="116:116">
      <c r="DL35262" t="s">
        <v>34012</v>
      </c>
    </row>
    <row r="35263" spans="116:116">
      <c r="DL35263" t="s">
        <v>34013</v>
      </c>
    </row>
    <row r="35264" spans="116:116">
      <c r="DL35264" t="s">
        <v>34014</v>
      </c>
    </row>
    <row r="35265" spans="116:116">
      <c r="DL35265" t="s">
        <v>34015</v>
      </c>
    </row>
    <row r="35266" spans="116:116">
      <c r="DL35266" t="s">
        <v>34016</v>
      </c>
    </row>
    <row r="35267" spans="116:116">
      <c r="DL35267" t="s">
        <v>34017</v>
      </c>
    </row>
    <row r="35268" spans="116:116">
      <c r="DL35268" t="s">
        <v>34018</v>
      </c>
    </row>
    <row r="35269" spans="116:116">
      <c r="DL35269" t="s">
        <v>34019</v>
      </c>
    </row>
    <row r="35270" spans="116:116">
      <c r="DL35270" t="s">
        <v>34020</v>
      </c>
    </row>
    <row r="35271" spans="116:116">
      <c r="DL35271" t="s">
        <v>34021</v>
      </c>
    </row>
    <row r="35272" spans="116:116">
      <c r="DL35272" t="s">
        <v>34022</v>
      </c>
    </row>
    <row r="35273" spans="116:116">
      <c r="DL35273" t="s">
        <v>34023</v>
      </c>
    </row>
    <row r="35274" spans="116:116">
      <c r="DL35274" t="s">
        <v>34024</v>
      </c>
    </row>
    <row r="35275" spans="116:116">
      <c r="DL35275" t="s">
        <v>34025</v>
      </c>
    </row>
    <row r="35276" spans="116:116">
      <c r="DL35276" t="s">
        <v>34026</v>
      </c>
    </row>
    <row r="35277" spans="116:116">
      <c r="DL35277" t="s">
        <v>34027</v>
      </c>
    </row>
    <row r="35278" spans="116:116">
      <c r="DL35278" t="s">
        <v>34028</v>
      </c>
    </row>
    <row r="35279" spans="116:116">
      <c r="DL35279" t="s">
        <v>34029</v>
      </c>
    </row>
    <row r="35280" spans="116:116">
      <c r="DL35280" t="s">
        <v>34030</v>
      </c>
    </row>
    <row r="35281" spans="116:116">
      <c r="DL35281" t="s">
        <v>34031</v>
      </c>
    </row>
    <row r="35282" spans="116:116">
      <c r="DL35282" t="s">
        <v>34032</v>
      </c>
    </row>
    <row r="35283" spans="116:116">
      <c r="DL35283" t="s">
        <v>34033</v>
      </c>
    </row>
    <row r="35284" spans="116:116">
      <c r="DL35284" t="s">
        <v>34034</v>
      </c>
    </row>
    <row r="35285" spans="116:116">
      <c r="DL35285" t="s">
        <v>34035</v>
      </c>
    </row>
    <row r="35286" spans="116:116">
      <c r="DL35286" t="s">
        <v>34036</v>
      </c>
    </row>
    <row r="35287" spans="116:116">
      <c r="DL35287" t="s">
        <v>34037</v>
      </c>
    </row>
    <row r="35288" spans="116:116">
      <c r="DL35288" t="s">
        <v>34038</v>
      </c>
    </row>
    <row r="35289" spans="116:116">
      <c r="DL35289" t="s">
        <v>34039</v>
      </c>
    </row>
    <row r="35290" spans="116:116">
      <c r="DL35290" t="s">
        <v>34040</v>
      </c>
    </row>
    <row r="35291" spans="116:116">
      <c r="DL35291" t="s">
        <v>34041</v>
      </c>
    </row>
    <row r="35292" spans="116:116">
      <c r="DL35292" t="s">
        <v>34042</v>
      </c>
    </row>
    <row r="35293" spans="116:116">
      <c r="DL35293" t="s">
        <v>34043</v>
      </c>
    </row>
    <row r="35294" spans="116:116">
      <c r="DL35294" t="s">
        <v>34044</v>
      </c>
    </row>
    <row r="35295" spans="116:116">
      <c r="DL35295" t="s">
        <v>34045</v>
      </c>
    </row>
    <row r="35296" spans="116:116">
      <c r="DL35296" t="s">
        <v>34046</v>
      </c>
    </row>
    <row r="35297" spans="116:116">
      <c r="DL35297" t="s">
        <v>34047</v>
      </c>
    </row>
    <row r="35298" spans="116:116">
      <c r="DL35298" t="s">
        <v>34048</v>
      </c>
    </row>
    <row r="35299" spans="116:116">
      <c r="DL35299" t="s">
        <v>34049</v>
      </c>
    </row>
    <row r="35300" spans="116:116">
      <c r="DL35300" t="s">
        <v>34050</v>
      </c>
    </row>
    <row r="35301" spans="116:116">
      <c r="DL35301" t="s">
        <v>34051</v>
      </c>
    </row>
    <row r="35302" spans="116:116">
      <c r="DL35302" t="s">
        <v>34052</v>
      </c>
    </row>
    <row r="35303" spans="116:116">
      <c r="DL35303" t="s">
        <v>34053</v>
      </c>
    </row>
    <row r="35304" spans="116:116">
      <c r="DL35304" t="s">
        <v>34054</v>
      </c>
    </row>
    <row r="35305" spans="116:116">
      <c r="DL35305" t="s">
        <v>34055</v>
      </c>
    </row>
    <row r="35306" spans="116:116">
      <c r="DL35306" t="s">
        <v>34056</v>
      </c>
    </row>
    <row r="35307" spans="116:116">
      <c r="DL35307" t="s">
        <v>34057</v>
      </c>
    </row>
    <row r="35308" spans="116:116">
      <c r="DL35308" t="s">
        <v>34058</v>
      </c>
    </row>
    <row r="35309" spans="116:116">
      <c r="DL35309" t="s">
        <v>34059</v>
      </c>
    </row>
    <row r="35310" spans="116:116">
      <c r="DL35310" t="s">
        <v>34060</v>
      </c>
    </row>
    <row r="35311" spans="116:116">
      <c r="DL35311" t="s">
        <v>34061</v>
      </c>
    </row>
    <row r="35312" spans="116:116">
      <c r="DL35312" t="s">
        <v>34062</v>
      </c>
    </row>
    <row r="35313" spans="116:116">
      <c r="DL35313" t="s">
        <v>34063</v>
      </c>
    </row>
    <row r="35314" spans="116:116">
      <c r="DL35314" t="s">
        <v>34064</v>
      </c>
    </row>
    <row r="35315" spans="116:116">
      <c r="DL35315" t="s">
        <v>34065</v>
      </c>
    </row>
    <row r="35316" spans="116:116">
      <c r="DL35316" t="s">
        <v>34066</v>
      </c>
    </row>
    <row r="35317" spans="116:116">
      <c r="DL35317" t="s">
        <v>34067</v>
      </c>
    </row>
    <row r="35318" spans="116:116">
      <c r="DL35318" t="s">
        <v>34068</v>
      </c>
    </row>
    <row r="35319" spans="116:116">
      <c r="DL35319" t="s">
        <v>34069</v>
      </c>
    </row>
    <row r="35320" spans="116:116">
      <c r="DL35320" t="s">
        <v>34070</v>
      </c>
    </row>
    <row r="35321" spans="116:116">
      <c r="DL35321" t="s">
        <v>34071</v>
      </c>
    </row>
    <row r="35322" spans="116:116">
      <c r="DL35322" t="s">
        <v>34072</v>
      </c>
    </row>
    <row r="35323" spans="116:116">
      <c r="DL35323" t="s">
        <v>34073</v>
      </c>
    </row>
    <row r="35324" spans="116:116">
      <c r="DL35324" t="s">
        <v>34074</v>
      </c>
    </row>
    <row r="35325" spans="116:116">
      <c r="DL35325" t="s">
        <v>34075</v>
      </c>
    </row>
    <row r="35326" spans="116:116">
      <c r="DL35326" t="s">
        <v>34076</v>
      </c>
    </row>
    <row r="35327" spans="116:116">
      <c r="DL35327" t="s">
        <v>34077</v>
      </c>
    </row>
    <row r="35328" spans="116:116">
      <c r="DL35328" t="s">
        <v>34078</v>
      </c>
    </row>
    <row r="35329" spans="116:116">
      <c r="DL35329" t="s">
        <v>34079</v>
      </c>
    </row>
    <row r="35330" spans="116:116">
      <c r="DL35330" t="s">
        <v>34080</v>
      </c>
    </row>
    <row r="35331" spans="116:116">
      <c r="DL35331" t="s">
        <v>34081</v>
      </c>
    </row>
    <row r="35332" spans="116:116">
      <c r="DL35332" t="s">
        <v>34082</v>
      </c>
    </row>
    <row r="35333" spans="116:116">
      <c r="DL35333" t="s">
        <v>34083</v>
      </c>
    </row>
    <row r="35334" spans="116:116">
      <c r="DL35334" t="s">
        <v>34084</v>
      </c>
    </row>
    <row r="35335" spans="116:116">
      <c r="DL35335" t="s">
        <v>34085</v>
      </c>
    </row>
    <row r="35336" spans="116:116">
      <c r="DL35336" t="s">
        <v>34086</v>
      </c>
    </row>
    <row r="35337" spans="116:116">
      <c r="DL35337" t="s">
        <v>34087</v>
      </c>
    </row>
    <row r="35338" spans="116:116">
      <c r="DL35338" t="s">
        <v>34088</v>
      </c>
    </row>
    <row r="35339" spans="116:116">
      <c r="DL35339" t="s">
        <v>34089</v>
      </c>
    </row>
    <row r="35340" spans="116:116">
      <c r="DL35340" t="s">
        <v>34090</v>
      </c>
    </row>
    <row r="35341" spans="116:116">
      <c r="DL35341" t="s">
        <v>34091</v>
      </c>
    </row>
    <row r="35342" spans="116:116">
      <c r="DL35342" t="s">
        <v>34092</v>
      </c>
    </row>
    <row r="35343" spans="116:116">
      <c r="DL35343" t="s">
        <v>34093</v>
      </c>
    </row>
    <row r="35344" spans="116:116">
      <c r="DL35344" t="s">
        <v>34094</v>
      </c>
    </row>
    <row r="35345" spans="116:116">
      <c r="DL35345" t="s">
        <v>34095</v>
      </c>
    </row>
    <row r="35346" spans="116:116">
      <c r="DL35346" t="s">
        <v>34096</v>
      </c>
    </row>
    <row r="35347" spans="116:116">
      <c r="DL35347" t="s">
        <v>34097</v>
      </c>
    </row>
    <row r="35348" spans="116:116">
      <c r="DL35348" t="s">
        <v>34098</v>
      </c>
    </row>
    <row r="35349" spans="116:116">
      <c r="DL35349" t="s">
        <v>34099</v>
      </c>
    </row>
    <row r="35350" spans="116:116">
      <c r="DL35350" t="s">
        <v>34100</v>
      </c>
    </row>
    <row r="35351" spans="116:116">
      <c r="DL35351" t="s">
        <v>34101</v>
      </c>
    </row>
    <row r="35352" spans="116:116">
      <c r="DL35352" t="s">
        <v>34102</v>
      </c>
    </row>
    <row r="35353" spans="116:116">
      <c r="DL35353" t="s">
        <v>34103</v>
      </c>
    </row>
    <row r="35354" spans="116:116">
      <c r="DL35354" t="s">
        <v>34104</v>
      </c>
    </row>
    <row r="35355" spans="116:116">
      <c r="DL35355" t="s">
        <v>34105</v>
      </c>
    </row>
    <row r="35356" spans="116:116">
      <c r="DL35356" t="s">
        <v>34106</v>
      </c>
    </row>
    <row r="35357" spans="116:116">
      <c r="DL35357" t="s">
        <v>34107</v>
      </c>
    </row>
    <row r="35358" spans="116:116">
      <c r="DL35358" t="s">
        <v>34108</v>
      </c>
    </row>
    <row r="35359" spans="116:116">
      <c r="DL35359" t="s">
        <v>34109</v>
      </c>
    </row>
    <row r="35360" spans="116:116">
      <c r="DL35360" t="s">
        <v>34110</v>
      </c>
    </row>
    <row r="35361" spans="116:116">
      <c r="DL35361" t="s">
        <v>34111</v>
      </c>
    </row>
    <row r="35362" spans="116:116">
      <c r="DL35362" t="s">
        <v>34112</v>
      </c>
    </row>
    <row r="35363" spans="116:116">
      <c r="DL35363" t="s">
        <v>34113</v>
      </c>
    </row>
    <row r="35364" spans="116:116">
      <c r="DL35364" t="s">
        <v>34114</v>
      </c>
    </row>
    <row r="35365" spans="116:116">
      <c r="DL35365" t="s">
        <v>34115</v>
      </c>
    </row>
    <row r="35366" spans="116:116">
      <c r="DL35366" t="s">
        <v>34116</v>
      </c>
    </row>
    <row r="35367" spans="116:116">
      <c r="DL35367" t="s">
        <v>34117</v>
      </c>
    </row>
    <row r="35368" spans="116:116">
      <c r="DL35368" t="s">
        <v>34118</v>
      </c>
    </row>
    <row r="35369" spans="116:116">
      <c r="DL35369" t="s">
        <v>34119</v>
      </c>
    </row>
    <row r="35370" spans="116:116">
      <c r="DL35370" t="s">
        <v>34120</v>
      </c>
    </row>
    <row r="35371" spans="116:116">
      <c r="DL35371" t="s">
        <v>34121</v>
      </c>
    </row>
    <row r="35372" spans="116:116">
      <c r="DL35372" t="s">
        <v>34122</v>
      </c>
    </row>
    <row r="35373" spans="116:116">
      <c r="DL35373" t="s">
        <v>34123</v>
      </c>
    </row>
    <row r="35374" spans="116:116">
      <c r="DL35374" t="s">
        <v>34124</v>
      </c>
    </row>
    <row r="35375" spans="116:116">
      <c r="DL35375" t="s">
        <v>34125</v>
      </c>
    </row>
    <row r="35376" spans="116:116">
      <c r="DL35376" t="s">
        <v>34126</v>
      </c>
    </row>
    <row r="35377" spans="116:116">
      <c r="DL35377" t="s">
        <v>34127</v>
      </c>
    </row>
    <row r="35378" spans="116:116">
      <c r="DL35378" t="s">
        <v>34128</v>
      </c>
    </row>
    <row r="35379" spans="116:116">
      <c r="DL35379" t="s">
        <v>34129</v>
      </c>
    </row>
    <row r="35380" spans="116:116">
      <c r="DL35380" t="s">
        <v>34130</v>
      </c>
    </row>
    <row r="35381" spans="116:116">
      <c r="DL35381" t="s">
        <v>34131</v>
      </c>
    </row>
    <row r="35382" spans="116:116">
      <c r="DL35382" t="s">
        <v>34132</v>
      </c>
    </row>
    <row r="35383" spans="116:116">
      <c r="DL35383" t="s">
        <v>34133</v>
      </c>
    </row>
    <row r="35384" spans="116:116">
      <c r="DL35384" t="s">
        <v>34134</v>
      </c>
    </row>
    <row r="35385" spans="116:116">
      <c r="DL35385" t="s">
        <v>34135</v>
      </c>
    </row>
    <row r="35386" spans="116:116">
      <c r="DL35386" t="s">
        <v>34136</v>
      </c>
    </row>
    <row r="35387" spans="116:116">
      <c r="DL35387" t="s">
        <v>34137</v>
      </c>
    </row>
    <row r="35388" spans="116:116">
      <c r="DL35388" t="s">
        <v>34138</v>
      </c>
    </row>
    <row r="35389" spans="116:116">
      <c r="DL35389" t="s">
        <v>34139</v>
      </c>
    </row>
    <row r="35390" spans="116:116">
      <c r="DL35390" t="s">
        <v>34140</v>
      </c>
    </row>
    <row r="35391" spans="116:116">
      <c r="DL35391" t="s">
        <v>34141</v>
      </c>
    </row>
    <row r="35392" spans="116:116">
      <c r="DL35392" t="s">
        <v>34142</v>
      </c>
    </row>
    <row r="35393" spans="116:116">
      <c r="DL35393" t="s">
        <v>34143</v>
      </c>
    </row>
    <row r="35394" spans="116:116">
      <c r="DL35394" t="s">
        <v>34144</v>
      </c>
    </row>
    <row r="35395" spans="116:116">
      <c r="DL35395" t="s">
        <v>34145</v>
      </c>
    </row>
    <row r="35396" spans="116:116">
      <c r="DL35396" t="s">
        <v>34146</v>
      </c>
    </row>
    <row r="35397" spans="116:116">
      <c r="DL35397" t="s">
        <v>34147</v>
      </c>
    </row>
    <row r="35398" spans="116:116">
      <c r="DL35398" t="s">
        <v>34148</v>
      </c>
    </row>
    <row r="35399" spans="116:116">
      <c r="DL35399" t="s">
        <v>34149</v>
      </c>
    </row>
    <row r="35400" spans="116:116">
      <c r="DL35400" t="s">
        <v>34150</v>
      </c>
    </row>
    <row r="35401" spans="116:116">
      <c r="DL35401" t="s">
        <v>34151</v>
      </c>
    </row>
    <row r="35402" spans="116:116">
      <c r="DL35402" t="s">
        <v>34152</v>
      </c>
    </row>
    <row r="35403" spans="116:116">
      <c r="DL35403" t="s">
        <v>34153</v>
      </c>
    </row>
    <row r="35404" spans="116:116">
      <c r="DL35404" t="s">
        <v>34154</v>
      </c>
    </row>
    <row r="35405" spans="116:116">
      <c r="DL35405" t="s">
        <v>34155</v>
      </c>
    </row>
    <row r="35406" spans="116:116">
      <c r="DL35406" t="s">
        <v>34156</v>
      </c>
    </row>
    <row r="35407" spans="116:116">
      <c r="DL35407" t="s">
        <v>34157</v>
      </c>
    </row>
    <row r="35408" spans="116:116">
      <c r="DL35408" t="s">
        <v>34158</v>
      </c>
    </row>
    <row r="35409" spans="116:116">
      <c r="DL35409" t="s">
        <v>34159</v>
      </c>
    </row>
    <row r="35410" spans="116:116">
      <c r="DL35410" t="s">
        <v>34160</v>
      </c>
    </row>
    <row r="35411" spans="116:116">
      <c r="DL35411" t="s">
        <v>34161</v>
      </c>
    </row>
    <row r="35412" spans="116:116">
      <c r="DL35412" t="s">
        <v>34162</v>
      </c>
    </row>
    <row r="35413" spans="116:116">
      <c r="DL35413" t="s">
        <v>34163</v>
      </c>
    </row>
    <row r="35414" spans="116:116">
      <c r="DL35414" t="s">
        <v>34164</v>
      </c>
    </row>
    <row r="35415" spans="116:116">
      <c r="DL35415" t="s">
        <v>34165</v>
      </c>
    </row>
    <row r="35416" spans="116:116">
      <c r="DL35416" t="s">
        <v>34166</v>
      </c>
    </row>
    <row r="35417" spans="116:116">
      <c r="DL35417" t="s">
        <v>34167</v>
      </c>
    </row>
    <row r="35418" spans="116:116">
      <c r="DL35418" t="s">
        <v>34168</v>
      </c>
    </row>
    <row r="35419" spans="116:116">
      <c r="DL35419" t="s">
        <v>34169</v>
      </c>
    </row>
    <row r="35420" spans="116:116">
      <c r="DL35420" t="s">
        <v>34170</v>
      </c>
    </row>
    <row r="35421" spans="116:116">
      <c r="DL35421" t="s">
        <v>34171</v>
      </c>
    </row>
    <row r="35422" spans="116:116">
      <c r="DL35422" t="s">
        <v>34172</v>
      </c>
    </row>
    <row r="35423" spans="116:116">
      <c r="DL35423" t="s">
        <v>34173</v>
      </c>
    </row>
    <row r="35424" spans="116:116">
      <c r="DL35424" t="s">
        <v>34174</v>
      </c>
    </row>
    <row r="35425" spans="116:116">
      <c r="DL35425" t="s">
        <v>34175</v>
      </c>
    </row>
    <row r="35426" spans="116:116">
      <c r="DL35426" t="s">
        <v>34176</v>
      </c>
    </row>
    <row r="35427" spans="116:116">
      <c r="DL35427" t="s">
        <v>34177</v>
      </c>
    </row>
    <row r="35428" spans="116:116">
      <c r="DL35428" t="s">
        <v>34178</v>
      </c>
    </row>
    <row r="35429" spans="116:116">
      <c r="DL35429" t="s">
        <v>34179</v>
      </c>
    </row>
    <row r="35430" spans="116:116">
      <c r="DL35430" t="s">
        <v>34180</v>
      </c>
    </row>
    <row r="35431" spans="116:116">
      <c r="DL35431" t="s">
        <v>34181</v>
      </c>
    </row>
    <row r="35432" spans="116:116">
      <c r="DL35432" t="s">
        <v>34182</v>
      </c>
    </row>
    <row r="35433" spans="116:116">
      <c r="DL35433" t="s">
        <v>34183</v>
      </c>
    </row>
    <row r="35434" spans="116:116">
      <c r="DL35434" t="s">
        <v>34184</v>
      </c>
    </row>
    <row r="35435" spans="116:116">
      <c r="DL35435" t="s">
        <v>34185</v>
      </c>
    </row>
    <row r="35436" spans="116:116">
      <c r="DL35436" t="s">
        <v>34186</v>
      </c>
    </row>
    <row r="35437" spans="116:116">
      <c r="DL35437" t="s">
        <v>34187</v>
      </c>
    </row>
    <row r="35438" spans="116:116">
      <c r="DL35438" t="s">
        <v>34188</v>
      </c>
    </row>
    <row r="35439" spans="116:116">
      <c r="DL35439" t="s">
        <v>34189</v>
      </c>
    </row>
    <row r="35440" spans="116:116">
      <c r="DL35440" t="s">
        <v>34190</v>
      </c>
    </row>
    <row r="35441" spans="116:116">
      <c r="DL35441" t="s">
        <v>34191</v>
      </c>
    </row>
    <row r="35442" spans="116:116">
      <c r="DL35442" t="s">
        <v>34192</v>
      </c>
    </row>
    <row r="35443" spans="116:116">
      <c r="DL35443" t="s">
        <v>34193</v>
      </c>
    </row>
    <row r="35444" spans="116:116">
      <c r="DL35444" t="s">
        <v>34194</v>
      </c>
    </row>
    <row r="35445" spans="116:116">
      <c r="DL35445" t="s">
        <v>34195</v>
      </c>
    </row>
    <row r="35446" spans="116:116">
      <c r="DL35446" t="s">
        <v>34196</v>
      </c>
    </row>
    <row r="35447" spans="116:116">
      <c r="DL35447" t="s">
        <v>34197</v>
      </c>
    </row>
    <row r="35448" spans="116:116">
      <c r="DL35448" t="s">
        <v>34198</v>
      </c>
    </row>
    <row r="35449" spans="116:116">
      <c r="DL35449" t="s">
        <v>34199</v>
      </c>
    </row>
    <row r="35450" spans="116:116">
      <c r="DL35450" t="s">
        <v>34200</v>
      </c>
    </row>
    <row r="35451" spans="116:116">
      <c r="DL35451" t="s">
        <v>34201</v>
      </c>
    </row>
    <row r="35452" spans="116:116">
      <c r="DL35452" t="s">
        <v>34202</v>
      </c>
    </row>
    <row r="35453" spans="116:116">
      <c r="DL35453" t="s">
        <v>34203</v>
      </c>
    </row>
    <row r="35454" spans="116:116">
      <c r="DL35454" t="s">
        <v>34204</v>
      </c>
    </row>
    <row r="35455" spans="116:116">
      <c r="DL35455" t="s">
        <v>34205</v>
      </c>
    </row>
    <row r="35456" spans="116:116">
      <c r="DL35456" t="s">
        <v>34206</v>
      </c>
    </row>
    <row r="35457" spans="116:116">
      <c r="DL35457" t="s">
        <v>34207</v>
      </c>
    </row>
    <row r="35458" spans="116:116">
      <c r="DL35458" t="s">
        <v>34208</v>
      </c>
    </row>
    <row r="35459" spans="116:116">
      <c r="DL35459" t="s">
        <v>34209</v>
      </c>
    </row>
    <row r="35460" spans="116:116">
      <c r="DL35460" t="s">
        <v>34210</v>
      </c>
    </row>
    <row r="35461" spans="116:116">
      <c r="DL35461" t="s">
        <v>34211</v>
      </c>
    </row>
    <row r="35462" spans="116:116">
      <c r="DL35462" t="s">
        <v>34212</v>
      </c>
    </row>
    <row r="35463" spans="116:116">
      <c r="DL35463" t="s">
        <v>34213</v>
      </c>
    </row>
    <row r="35464" spans="116:116">
      <c r="DL35464" t="s">
        <v>34214</v>
      </c>
    </row>
    <row r="35465" spans="116:116">
      <c r="DL35465" t="s">
        <v>34215</v>
      </c>
    </row>
    <row r="35466" spans="116:116">
      <c r="DL35466" t="s">
        <v>34216</v>
      </c>
    </row>
    <row r="35467" spans="116:116">
      <c r="DL35467" t="s">
        <v>34217</v>
      </c>
    </row>
    <row r="35468" spans="116:116">
      <c r="DL35468" t="s">
        <v>34218</v>
      </c>
    </row>
    <row r="35469" spans="116:116">
      <c r="DL35469" t="s">
        <v>34219</v>
      </c>
    </row>
    <row r="35470" spans="116:116">
      <c r="DL35470" t="s">
        <v>34220</v>
      </c>
    </row>
    <row r="35471" spans="116:116">
      <c r="DL35471" t="s">
        <v>34221</v>
      </c>
    </row>
    <row r="35472" spans="116:116">
      <c r="DL35472" t="s">
        <v>34222</v>
      </c>
    </row>
    <row r="35473" spans="116:116">
      <c r="DL35473" t="s">
        <v>34223</v>
      </c>
    </row>
    <row r="35474" spans="116:116">
      <c r="DL35474" t="s">
        <v>34224</v>
      </c>
    </row>
    <row r="35475" spans="116:116">
      <c r="DL35475" t="s">
        <v>34225</v>
      </c>
    </row>
    <row r="35476" spans="116:116">
      <c r="DL35476" t="s">
        <v>34226</v>
      </c>
    </row>
    <row r="35477" spans="116:116">
      <c r="DL35477" t="s">
        <v>34227</v>
      </c>
    </row>
    <row r="35478" spans="116:116">
      <c r="DL35478" t="s">
        <v>34228</v>
      </c>
    </row>
    <row r="35479" spans="116:116">
      <c r="DL35479" t="s">
        <v>34229</v>
      </c>
    </row>
    <row r="35480" spans="116:116">
      <c r="DL35480" t="s">
        <v>34230</v>
      </c>
    </row>
    <row r="35481" spans="116:116">
      <c r="DL35481" t="s">
        <v>34231</v>
      </c>
    </row>
    <row r="35482" spans="116:116">
      <c r="DL35482" t="s">
        <v>34232</v>
      </c>
    </row>
    <row r="35483" spans="116:116">
      <c r="DL35483" t="s">
        <v>34233</v>
      </c>
    </row>
    <row r="35484" spans="116:116">
      <c r="DL35484" t="s">
        <v>34234</v>
      </c>
    </row>
    <row r="35485" spans="116:116">
      <c r="DL35485" t="s">
        <v>34235</v>
      </c>
    </row>
    <row r="35486" spans="116:116">
      <c r="DL35486" t="s">
        <v>34236</v>
      </c>
    </row>
    <row r="35487" spans="116:116">
      <c r="DL35487" t="s">
        <v>34237</v>
      </c>
    </row>
    <row r="35488" spans="116:116">
      <c r="DL35488" t="s">
        <v>34238</v>
      </c>
    </row>
    <row r="35489" spans="116:116">
      <c r="DL35489" t="s">
        <v>34239</v>
      </c>
    </row>
    <row r="35490" spans="116:116">
      <c r="DL35490" t="s">
        <v>34240</v>
      </c>
    </row>
    <row r="35491" spans="116:116">
      <c r="DL35491" t="s">
        <v>34241</v>
      </c>
    </row>
    <row r="35492" spans="116:116">
      <c r="DL35492" t="s">
        <v>34242</v>
      </c>
    </row>
    <row r="35493" spans="116:116">
      <c r="DL35493" t="s">
        <v>34243</v>
      </c>
    </row>
    <row r="35494" spans="116:116">
      <c r="DL35494" t="s">
        <v>34244</v>
      </c>
    </row>
    <row r="35495" spans="116:116">
      <c r="DL35495" t="s">
        <v>34245</v>
      </c>
    </row>
    <row r="35496" spans="116:116">
      <c r="DL35496" t="s">
        <v>34246</v>
      </c>
    </row>
    <row r="35497" spans="116:116">
      <c r="DL35497" t="s">
        <v>34247</v>
      </c>
    </row>
    <row r="35498" spans="116:116">
      <c r="DL35498" t="s">
        <v>34248</v>
      </c>
    </row>
    <row r="35499" spans="116:116">
      <c r="DL35499" t="s">
        <v>34249</v>
      </c>
    </row>
    <row r="35500" spans="116:116">
      <c r="DL35500" t="s">
        <v>34250</v>
      </c>
    </row>
    <row r="35501" spans="116:116">
      <c r="DL35501" t="s">
        <v>34251</v>
      </c>
    </row>
    <row r="35502" spans="116:116">
      <c r="DL35502" t="s">
        <v>34252</v>
      </c>
    </row>
    <row r="35503" spans="116:116">
      <c r="DL35503" t="s">
        <v>34253</v>
      </c>
    </row>
    <row r="35504" spans="116:116">
      <c r="DL35504" t="s">
        <v>34254</v>
      </c>
    </row>
    <row r="35505" spans="116:116">
      <c r="DL35505" t="s">
        <v>34255</v>
      </c>
    </row>
    <row r="35506" spans="116:116">
      <c r="DL35506" t="s">
        <v>34256</v>
      </c>
    </row>
    <row r="35507" spans="116:116">
      <c r="DL35507" t="s">
        <v>34257</v>
      </c>
    </row>
    <row r="35508" spans="116:116">
      <c r="DL35508" t="s">
        <v>34258</v>
      </c>
    </row>
    <row r="35509" spans="116:116">
      <c r="DL35509" t="s">
        <v>34259</v>
      </c>
    </row>
    <row r="35510" spans="116:116">
      <c r="DL35510" t="s">
        <v>34260</v>
      </c>
    </row>
    <row r="35511" spans="116:116">
      <c r="DL35511" t="s">
        <v>34261</v>
      </c>
    </row>
    <row r="35512" spans="116:116">
      <c r="DL35512" t="s">
        <v>34262</v>
      </c>
    </row>
    <row r="35513" spans="116:116">
      <c r="DL35513" t="s">
        <v>34263</v>
      </c>
    </row>
    <row r="35514" spans="116:116">
      <c r="DL35514" t="s">
        <v>34264</v>
      </c>
    </row>
    <row r="35515" spans="116:116">
      <c r="DL35515" t="s">
        <v>34265</v>
      </c>
    </row>
    <row r="35516" spans="116:116">
      <c r="DL35516" t="s">
        <v>34266</v>
      </c>
    </row>
    <row r="35517" spans="116:116">
      <c r="DL35517" t="s">
        <v>34267</v>
      </c>
    </row>
    <row r="35518" spans="116:116">
      <c r="DL35518" t="s">
        <v>34268</v>
      </c>
    </row>
    <row r="35519" spans="116:116">
      <c r="DL35519" t="s">
        <v>34269</v>
      </c>
    </row>
    <row r="35520" spans="116:116">
      <c r="DL35520" t="s">
        <v>34270</v>
      </c>
    </row>
    <row r="35521" spans="116:116">
      <c r="DL35521" t="s">
        <v>34271</v>
      </c>
    </row>
    <row r="35522" spans="116:116">
      <c r="DL35522" t="s">
        <v>34272</v>
      </c>
    </row>
    <row r="35523" spans="116:116">
      <c r="DL35523" t="s">
        <v>34273</v>
      </c>
    </row>
    <row r="35524" spans="116:116">
      <c r="DL35524" t="s">
        <v>34274</v>
      </c>
    </row>
    <row r="35525" spans="116:116">
      <c r="DL35525" t="s">
        <v>34275</v>
      </c>
    </row>
    <row r="35526" spans="116:116">
      <c r="DL35526" t="s">
        <v>34276</v>
      </c>
    </row>
    <row r="35527" spans="116:116">
      <c r="DL35527" t="s">
        <v>34277</v>
      </c>
    </row>
    <row r="35528" spans="116:116">
      <c r="DL35528" t="s">
        <v>34278</v>
      </c>
    </row>
    <row r="35529" spans="116:116">
      <c r="DL35529" t="s">
        <v>34279</v>
      </c>
    </row>
    <row r="35530" spans="116:116">
      <c r="DL35530" t="s">
        <v>34280</v>
      </c>
    </row>
    <row r="35531" spans="116:116">
      <c r="DL35531" t="s">
        <v>34281</v>
      </c>
    </row>
    <row r="35532" spans="116:116">
      <c r="DL35532" t="s">
        <v>34282</v>
      </c>
    </row>
    <row r="35533" spans="116:116">
      <c r="DL35533" t="s">
        <v>34283</v>
      </c>
    </row>
    <row r="35534" spans="116:116">
      <c r="DL35534" t="s">
        <v>34284</v>
      </c>
    </row>
    <row r="35535" spans="116:116">
      <c r="DL35535" t="s">
        <v>34285</v>
      </c>
    </row>
    <row r="35536" spans="116:116">
      <c r="DL35536" t="s">
        <v>34286</v>
      </c>
    </row>
    <row r="35537" spans="116:116">
      <c r="DL35537" t="s">
        <v>34287</v>
      </c>
    </row>
    <row r="35538" spans="116:116">
      <c r="DL35538" t="s">
        <v>34288</v>
      </c>
    </row>
    <row r="35539" spans="116:116">
      <c r="DL35539" t="s">
        <v>34289</v>
      </c>
    </row>
    <row r="35540" spans="116:116">
      <c r="DL35540" t="s">
        <v>34290</v>
      </c>
    </row>
    <row r="35541" spans="116:116">
      <c r="DL35541" t="s">
        <v>34291</v>
      </c>
    </row>
    <row r="35542" spans="116:116">
      <c r="DL35542" t="s">
        <v>34292</v>
      </c>
    </row>
    <row r="35543" spans="116:116">
      <c r="DL35543" t="s">
        <v>34293</v>
      </c>
    </row>
    <row r="35544" spans="116:116">
      <c r="DL35544" t="s">
        <v>34294</v>
      </c>
    </row>
    <row r="35545" spans="116:116">
      <c r="DL35545" t="s">
        <v>34295</v>
      </c>
    </row>
    <row r="35546" spans="116:116">
      <c r="DL35546" t="s">
        <v>34296</v>
      </c>
    </row>
    <row r="35547" spans="116:116">
      <c r="DL35547" t="s">
        <v>34297</v>
      </c>
    </row>
    <row r="35548" spans="116:116">
      <c r="DL35548" t="s">
        <v>34298</v>
      </c>
    </row>
    <row r="35549" spans="116:116">
      <c r="DL35549" t="s">
        <v>34299</v>
      </c>
    </row>
    <row r="35550" spans="116:116">
      <c r="DL35550" t="s">
        <v>34300</v>
      </c>
    </row>
    <row r="35551" spans="116:116">
      <c r="DL35551" t="s">
        <v>34301</v>
      </c>
    </row>
    <row r="35552" spans="116:116">
      <c r="DL35552" t="s">
        <v>34302</v>
      </c>
    </row>
    <row r="35553" spans="116:116">
      <c r="DL35553" t="s">
        <v>34303</v>
      </c>
    </row>
    <row r="35554" spans="116:116">
      <c r="DL35554" t="s">
        <v>34304</v>
      </c>
    </row>
    <row r="35555" spans="116:116">
      <c r="DL35555" t="s">
        <v>34305</v>
      </c>
    </row>
    <row r="35556" spans="116:116">
      <c r="DL35556" t="s">
        <v>34306</v>
      </c>
    </row>
    <row r="35557" spans="116:116">
      <c r="DL35557" t="s">
        <v>34307</v>
      </c>
    </row>
    <row r="35558" spans="116:116">
      <c r="DL35558" t="s">
        <v>34308</v>
      </c>
    </row>
    <row r="35559" spans="116:116">
      <c r="DL35559" t="s">
        <v>34309</v>
      </c>
    </row>
    <row r="35560" spans="116:116">
      <c r="DL35560" t="s">
        <v>34310</v>
      </c>
    </row>
    <row r="35561" spans="116:116">
      <c r="DL35561" t="s">
        <v>34311</v>
      </c>
    </row>
    <row r="35562" spans="116:116">
      <c r="DL35562" t="s">
        <v>34312</v>
      </c>
    </row>
    <row r="35563" spans="116:116">
      <c r="DL35563" t="s">
        <v>34313</v>
      </c>
    </row>
    <row r="35564" spans="116:116">
      <c r="DL35564" t="s">
        <v>34314</v>
      </c>
    </row>
    <row r="35565" spans="116:116">
      <c r="DL35565" t="s">
        <v>34315</v>
      </c>
    </row>
    <row r="35566" spans="116:116">
      <c r="DL35566" t="s">
        <v>34316</v>
      </c>
    </row>
    <row r="35567" spans="116:116">
      <c r="DL35567" t="s">
        <v>34317</v>
      </c>
    </row>
    <row r="35568" spans="116:116">
      <c r="DL35568" t="s">
        <v>34318</v>
      </c>
    </row>
    <row r="35569" spans="116:116">
      <c r="DL35569" t="s">
        <v>34319</v>
      </c>
    </row>
    <row r="35570" spans="116:116">
      <c r="DL35570" t="s">
        <v>34320</v>
      </c>
    </row>
    <row r="35571" spans="116:116">
      <c r="DL35571" t="s">
        <v>34321</v>
      </c>
    </row>
    <row r="35572" spans="116:116">
      <c r="DL35572" t="s">
        <v>34322</v>
      </c>
    </row>
    <row r="35573" spans="116:116">
      <c r="DL35573" t="s">
        <v>34323</v>
      </c>
    </row>
    <row r="35574" spans="116:116">
      <c r="DL35574" t="s">
        <v>34324</v>
      </c>
    </row>
    <row r="35575" spans="116:116">
      <c r="DL35575" t="s">
        <v>34325</v>
      </c>
    </row>
    <row r="35576" spans="116:116">
      <c r="DL35576" t="s">
        <v>34326</v>
      </c>
    </row>
    <row r="35577" spans="116:116">
      <c r="DL35577" t="s">
        <v>34327</v>
      </c>
    </row>
    <row r="35578" spans="116:116">
      <c r="DL35578" t="s">
        <v>34328</v>
      </c>
    </row>
    <row r="35579" spans="116:116">
      <c r="DL35579" t="s">
        <v>34329</v>
      </c>
    </row>
    <row r="35580" spans="116:116">
      <c r="DL35580" t="s">
        <v>34330</v>
      </c>
    </row>
    <row r="35581" spans="116:116">
      <c r="DL35581" t="s">
        <v>34331</v>
      </c>
    </row>
    <row r="35582" spans="116:116">
      <c r="DL35582" t="s">
        <v>34332</v>
      </c>
    </row>
    <row r="35583" spans="116:116">
      <c r="DL35583" t="s">
        <v>34333</v>
      </c>
    </row>
    <row r="35584" spans="116:116">
      <c r="DL35584" t="s">
        <v>34334</v>
      </c>
    </row>
    <row r="35585" spans="116:116">
      <c r="DL35585" t="s">
        <v>34335</v>
      </c>
    </row>
    <row r="35586" spans="116:116">
      <c r="DL35586" t="s">
        <v>34336</v>
      </c>
    </row>
    <row r="35587" spans="116:116">
      <c r="DL35587" t="s">
        <v>34337</v>
      </c>
    </row>
    <row r="35588" spans="116:116">
      <c r="DL35588" t="s">
        <v>34338</v>
      </c>
    </row>
    <row r="35589" spans="116:116">
      <c r="DL35589" t="s">
        <v>34339</v>
      </c>
    </row>
    <row r="35590" spans="116:116">
      <c r="DL35590" t="s">
        <v>34340</v>
      </c>
    </row>
    <row r="35591" spans="116:116">
      <c r="DL35591" t="s">
        <v>34341</v>
      </c>
    </row>
    <row r="35592" spans="116:116">
      <c r="DL35592" t="s">
        <v>34342</v>
      </c>
    </row>
    <row r="35593" spans="116:116">
      <c r="DL35593" t="s">
        <v>34343</v>
      </c>
    </row>
    <row r="35594" spans="116:116">
      <c r="DL35594" t="s">
        <v>34344</v>
      </c>
    </row>
    <row r="35595" spans="116:116">
      <c r="DL35595" t="s">
        <v>34345</v>
      </c>
    </row>
    <row r="35596" spans="116:116">
      <c r="DL35596" t="s">
        <v>34346</v>
      </c>
    </row>
    <row r="35597" spans="116:116">
      <c r="DL35597" t="s">
        <v>34347</v>
      </c>
    </row>
    <row r="35598" spans="116:116">
      <c r="DL35598" t="s">
        <v>34348</v>
      </c>
    </row>
    <row r="35599" spans="116:116">
      <c r="DL35599" t="s">
        <v>34349</v>
      </c>
    </row>
    <row r="35600" spans="116:116">
      <c r="DL35600" t="s">
        <v>34350</v>
      </c>
    </row>
    <row r="35601" spans="116:116">
      <c r="DL35601" t="s">
        <v>34351</v>
      </c>
    </row>
    <row r="35602" spans="116:116">
      <c r="DL35602" t="s">
        <v>34352</v>
      </c>
    </row>
    <row r="35603" spans="116:116">
      <c r="DL35603" t="s">
        <v>34353</v>
      </c>
    </row>
    <row r="35604" spans="116:116">
      <c r="DL35604" t="s">
        <v>34354</v>
      </c>
    </row>
    <row r="35605" spans="116:116">
      <c r="DL35605" t="s">
        <v>34355</v>
      </c>
    </row>
    <row r="35606" spans="116:116">
      <c r="DL35606" t="s">
        <v>34356</v>
      </c>
    </row>
    <row r="35607" spans="116:116">
      <c r="DL35607" t="s">
        <v>34357</v>
      </c>
    </row>
    <row r="35608" spans="116:116">
      <c r="DL35608" t="s">
        <v>34358</v>
      </c>
    </row>
    <row r="35609" spans="116:116">
      <c r="DL35609" t="s">
        <v>34359</v>
      </c>
    </row>
    <row r="35610" spans="116:116">
      <c r="DL35610" t="s">
        <v>34360</v>
      </c>
    </row>
    <row r="35611" spans="116:116">
      <c r="DL35611" t="s">
        <v>34361</v>
      </c>
    </row>
    <row r="35612" spans="116:116">
      <c r="DL35612" t="s">
        <v>34362</v>
      </c>
    </row>
    <row r="35613" spans="116:116">
      <c r="DL35613" t="s">
        <v>34363</v>
      </c>
    </row>
    <row r="35614" spans="116:116">
      <c r="DL35614" t="s">
        <v>34364</v>
      </c>
    </row>
    <row r="35615" spans="116:116">
      <c r="DL35615" t="s">
        <v>34365</v>
      </c>
    </row>
    <row r="35616" spans="116:116">
      <c r="DL35616" t="s">
        <v>34366</v>
      </c>
    </row>
    <row r="35617" spans="116:116">
      <c r="DL35617" t="s">
        <v>34367</v>
      </c>
    </row>
    <row r="35618" spans="116:116">
      <c r="DL35618" t="s">
        <v>34368</v>
      </c>
    </row>
    <row r="35619" spans="116:116">
      <c r="DL35619" t="s">
        <v>34369</v>
      </c>
    </row>
    <row r="35620" spans="116:116">
      <c r="DL35620" t="s">
        <v>34370</v>
      </c>
    </row>
    <row r="35621" spans="116:116">
      <c r="DL35621" t="s">
        <v>34371</v>
      </c>
    </row>
    <row r="35622" spans="116:116">
      <c r="DL35622" t="s">
        <v>34372</v>
      </c>
    </row>
    <row r="35623" spans="116:116">
      <c r="DL35623" t="s">
        <v>34373</v>
      </c>
    </row>
    <row r="35624" spans="116:116">
      <c r="DL35624" t="s">
        <v>34374</v>
      </c>
    </row>
    <row r="35625" spans="116:116">
      <c r="DL35625" t="s">
        <v>34375</v>
      </c>
    </row>
    <row r="35626" spans="116:116">
      <c r="DL35626" t="s">
        <v>34376</v>
      </c>
    </row>
    <row r="35627" spans="116:116">
      <c r="DL35627" t="s">
        <v>34377</v>
      </c>
    </row>
    <row r="35628" spans="116:116">
      <c r="DL35628" t="s">
        <v>34378</v>
      </c>
    </row>
    <row r="35629" spans="116:116">
      <c r="DL35629" t="s">
        <v>34379</v>
      </c>
    </row>
    <row r="35630" spans="116:116">
      <c r="DL35630" t="s">
        <v>34380</v>
      </c>
    </row>
    <row r="35631" spans="116:116">
      <c r="DL35631" t="s">
        <v>34381</v>
      </c>
    </row>
    <row r="35632" spans="116:116">
      <c r="DL35632" t="s">
        <v>34382</v>
      </c>
    </row>
    <row r="35633" spans="116:116">
      <c r="DL35633" t="s">
        <v>34383</v>
      </c>
    </row>
    <row r="35634" spans="116:116">
      <c r="DL35634" t="s">
        <v>34384</v>
      </c>
    </row>
    <row r="35635" spans="116:116">
      <c r="DL35635" t="s">
        <v>34385</v>
      </c>
    </row>
    <row r="35636" spans="116:116">
      <c r="DL35636" t="s">
        <v>34386</v>
      </c>
    </row>
    <row r="35637" spans="116:116">
      <c r="DL35637" t="s">
        <v>34387</v>
      </c>
    </row>
    <row r="35638" spans="116:116">
      <c r="DL35638" t="s">
        <v>34388</v>
      </c>
    </row>
    <row r="35639" spans="116:116">
      <c r="DL35639" t="s">
        <v>34389</v>
      </c>
    </row>
    <row r="35640" spans="116:116">
      <c r="DL35640" t="s">
        <v>34390</v>
      </c>
    </row>
    <row r="35641" spans="116:116">
      <c r="DL35641" t="s">
        <v>34391</v>
      </c>
    </row>
    <row r="35642" spans="116:116">
      <c r="DL35642" t="s">
        <v>34392</v>
      </c>
    </row>
    <row r="35643" spans="116:116">
      <c r="DL35643" t="s">
        <v>34393</v>
      </c>
    </row>
    <row r="35644" spans="116:116">
      <c r="DL35644" t="s">
        <v>34394</v>
      </c>
    </row>
    <row r="35645" spans="116:116">
      <c r="DL35645" t="s">
        <v>34395</v>
      </c>
    </row>
    <row r="35646" spans="116:116">
      <c r="DL35646" t="s">
        <v>34396</v>
      </c>
    </row>
    <row r="35647" spans="116:116">
      <c r="DL35647" t="s">
        <v>34397</v>
      </c>
    </row>
    <row r="35648" spans="116:116">
      <c r="DL35648" t="s">
        <v>34398</v>
      </c>
    </row>
    <row r="35649" spans="116:116">
      <c r="DL35649" t="s">
        <v>34399</v>
      </c>
    </row>
    <row r="35650" spans="116:116">
      <c r="DL35650" t="s">
        <v>34400</v>
      </c>
    </row>
    <row r="35651" spans="116:116">
      <c r="DL35651" t="s">
        <v>34401</v>
      </c>
    </row>
    <row r="35652" spans="116:116">
      <c r="DL35652" t="s">
        <v>34402</v>
      </c>
    </row>
    <row r="35653" spans="116:116">
      <c r="DL35653" t="s">
        <v>34403</v>
      </c>
    </row>
    <row r="35654" spans="116:116">
      <c r="DL35654" t="s">
        <v>34404</v>
      </c>
    </row>
    <row r="35655" spans="116:116">
      <c r="DL35655" t="s">
        <v>34405</v>
      </c>
    </row>
    <row r="35656" spans="116:116">
      <c r="DL35656" t="s">
        <v>34406</v>
      </c>
    </row>
    <row r="35657" spans="116:116">
      <c r="DL35657" t="s">
        <v>34407</v>
      </c>
    </row>
    <row r="35658" spans="116:116">
      <c r="DL35658" t="s">
        <v>34408</v>
      </c>
    </row>
    <row r="35659" spans="116:116">
      <c r="DL35659" t="s">
        <v>34409</v>
      </c>
    </row>
    <row r="35660" spans="116:116">
      <c r="DL35660" t="s">
        <v>34410</v>
      </c>
    </row>
    <row r="35661" spans="116:116">
      <c r="DL35661" t="s">
        <v>34411</v>
      </c>
    </row>
    <row r="35662" spans="116:116">
      <c r="DL35662" t="s">
        <v>34412</v>
      </c>
    </row>
    <row r="35663" spans="116:116">
      <c r="DL35663" t="s">
        <v>34413</v>
      </c>
    </row>
    <row r="35664" spans="116:116">
      <c r="DL35664" t="s">
        <v>34414</v>
      </c>
    </row>
    <row r="35665" spans="116:116">
      <c r="DL35665" t="s">
        <v>34415</v>
      </c>
    </row>
    <row r="35666" spans="116:116">
      <c r="DL35666" t="s">
        <v>34416</v>
      </c>
    </row>
    <row r="35667" spans="116:116">
      <c r="DL35667" t="s">
        <v>34417</v>
      </c>
    </row>
    <row r="35668" spans="116:116">
      <c r="DL35668" t="s">
        <v>34418</v>
      </c>
    </row>
    <row r="35669" spans="116:116">
      <c r="DL35669" t="s">
        <v>34419</v>
      </c>
    </row>
    <row r="35670" spans="116:116">
      <c r="DL35670" t="s">
        <v>34420</v>
      </c>
    </row>
    <row r="35671" spans="116:116">
      <c r="DL35671" t="s">
        <v>34421</v>
      </c>
    </row>
    <row r="35672" spans="116:116">
      <c r="DL35672" t="s">
        <v>34422</v>
      </c>
    </row>
    <row r="35673" spans="116:116">
      <c r="DL35673" t="s">
        <v>34423</v>
      </c>
    </row>
    <row r="35674" spans="116:116">
      <c r="DL35674" t="s">
        <v>34424</v>
      </c>
    </row>
    <row r="35675" spans="116:116">
      <c r="DL35675" t="s">
        <v>34425</v>
      </c>
    </row>
    <row r="35676" spans="116:116">
      <c r="DL35676" t="s">
        <v>34426</v>
      </c>
    </row>
    <row r="35677" spans="116:116">
      <c r="DL35677" t="s">
        <v>34427</v>
      </c>
    </row>
    <row r="35678" spans="116:116">
      <c r="DL35678" t="s">
        <v>34428</v>
      </c>
    </row>
    <row r="35679" spans="116:116">
      <c r="DL35679" t="s">
        <v>34429</v>
      </c>
    </row>
    <row r="35680" spans="116:116">
      <c r="DL35680" t="s">
        <v>34430</v>
      </c>
    </row>
    <row r="35681" spans="116:116">
      <c r="DL35681" t="s">
        <v>34431</v>
      </c>
    </row>
    <row r="35682" spans="116:116">
      <c r="DL35682" t="s">
        <v>34432</v>
      </c>
    </row>
    <row r="35683" spans="116:116">
      <c r="DL35683" t="s">
        <v>34433</v>
      </c>
    </row>
    <row r="35684" spans="116:116">
      <c r="DL35684" t="s">
        <v>34434</v>
      </c>
    </row>
    <row r="35685" spans="116:116">
      <c r="DL35685" t="s">
        <v>34435</v>
      </c>
    </row>
    <row r="35686" spans="116:116">
      <c r="DL35686" t="s">
        <v>34436</v>
      </c>
    </row>
    <row r="35687" spans="116:116">
      <c r="DL35687" t="s">
        <v>34437</v>
      </c>
    </row>
    <row r="35688" spans="116:116">
      <c r="DL35688" t="s">
        <v>34438</v>
      </c>
    </row>
    <row r="35689" spans="116:116">
      <c r="DL35689" t="s">
        <v>34439</v>
      </c>
    </row>
    <row r="35690" spans="116:116">
      <c r="DL35690" t="s">
        <v>34440</v>
      </c>
    </row>
    <row r="35691" spans="116:116">
      <c r="DL35691" t="s">
        <v>34441</v>
      </c>
    </row>
    <row r="35692" spans="116:116">
      <c r="DL35692" t="s">
        <v>34442</v>
      </c>
    </row>
    <row r="35693" spans="116:116">
      <c r="DL35693" t="s">
        <v>34443</v>
      </c>
    </row>
    <row r="35694" spans="116:116">
      <c r="DL35694" t="s">
        <v>34444</v>
      </c>
    </row>
    <row r="35695" spans="116:116">
      <c r="DL35695" t="s">
        <v>34445</v>
      </c>
    </row>
    <row r="35696" spans="116:116">
      <c r="DL35696" t="s">
        <v>34446</v>
      </c>
    </row>
    <row r="35697" spans="116:116">
      <c r="DL35697" t="s">
        <v>34447</v>
      </c>
    </row>
    <row r="35698" spans="116:116">
      <c r="DL35698" t="s">
        <v>34448</v>
      </c>
    </row>
    <row r="35699" spans="116:116">
      <c r="DL35699" t="s">
        <v>34449</v>
      </c>
    </row>
    <row r="35700" spans="116:116">
      <c r="DL35700" t="s">
        <v>34450</v>
      </c>
    </row>
    <row r="35701" spans="116:116">
      <c r="DL35701" t="s">
        <v>34451</v>
      </c>
    </row>
    <row r="35702" spans="116:116">
      <c r="DL35702" t="s">
        <v>34452</v>
      </c>
    </row>
    <row r="35703" spans="116:116">
      <c r="DL35703" t="s">
        <v>34453</v>
      </c>
    </row>
    <row r="35704" spans="116:116">
      <c r="DL35704" t="s">
        <v>34454</v>
      </c>
    </row>
    <row r="35705" spans="116:116">
      <c r="DL35705" t="s">
        <v>34455</v>
      </c>
    </row>
    <row r="35706" spans="116:116">
      <c r="DL35706" t="s">
        <v>34456</v>
      </c>
    </row>
    <row r="35707" spans="116:116">
      <c r="DL35707" t="s">
        <v>34457</v>
      </c>
    </row>
    <row r="35708" spans="116:116">
      <c r="DL35708" t="s">
        <v>34458</v>
      </c>
    </row>
    <row r="35709" spans="116:116">
      <c r="DL35709" t="s">
        <v>34459</v>
      </c>
    </row>
    <row r="35710" spans="116:116">
      <c r="DL35710" t="s">
        <v>34460</v>
      </c>
    </row>
    <row r="35711" spans="116:116">
      <c r="DL35711" t="s">
        <v>34461</v>
      </c>
    </row>
    <row r="35712" spans="116:116">
      <c r="DL35712" t="s">
        <v>34462</v>
      </c>
    </row>
    <row r="35713" spans="116:116">
      <c r="DL35713" t="s">
        <v>34463</v>
      </c>
    </row>
    <row r="35714" spans="116:116">
      <c r="DL35714" t="s">
        <v>34464</v>
      </c>
    </row>
    <row r="35715" spans="116:116">
      <c r="DL35715" t="s">
        <v>34465</v>
      </c>
    </row>
    <row r="35716" spans="116:116">
      <c r="DL35716" t="s">
        <v>34466</v>
      </c>
    </row>
    <row r="35717" spans="116:116">
      <c r="DL35717" t="s">
        <v>34467</v>
      </c>
    </row>
    <row r="35718" spans="116:116">
      <c r="DL35718" t="s">
        <v>34468</v>
      </c>
    </row>
    <row r="35719" spans="116:116">
      <c r="DL35719" t="s">
        <v>34469</v>
      </c>
    </row>
    <row r="35720" spans="116:116">
      <c r="DL35720" t="s">
        <v>34470</v>
      </c>
    </row>
    <row r="35721" spans="116:116">
      <c r="DL35721" t="s">
        <v>34471</v>
      </c>
    </row>
    <row r="35722" spans="116:116">
      <c r="DL35722" t="s">
        <v>34472</v>
      </c>
    </row>
    <row r="35723" spans="116:116">
      <c r="DL35723" t="s">
        <v>34473</v>
      </c>
    </row>
    <row r="35724" spans="116:116">
      <c r="DL35724" t="s">
        <v>34474</v>
      </c>
    </row>
    <row r="35725" spans="116:116">
      <c r="DL35725" t="s">
        <v>34475</v>
      </c>
    </row>
    <row r="35726" spans="116:116">
      <c r="DL35726" t="s">
        <v>34476</v>
      </c>
    </row>
    <row r="35727" spans="116:116">
      <c r="DL35727" t="s">
        <v>34477</v>
      </c>
    </row>
    <row r="35728" spans="116:116">
      <c r="DL35728" t="s">
        <v>34478</v>
      </c>
    </row>
    <row r="35729" spans="116:116">
      <c r="DL35729" t="s">
        <v>34479</v>
      </c>
    </row>
    <row r="35730" spans="116:116">
      <c r="DL35730" t="s">
        <v>34480</v>
      </c>
    </row>
    <row r="35731" spans="116:116">
      <c r="DL35731" t="s">
        <v>34481</v>
      </c>
    </row>
    <row r="35732" spans="116:116">
      <c r="DL35732" t="s">
        <v>34482</v>
      </c>
    </row>
    <row r="35733" spans="116:116">
      <c r="DL35733" t="s">
        <v>34483</v>
      </c>
    </row>
    <row r="35734" spans="116:116">
      <c r="DL35734" t="s">
        <v>34484</v>
      </c>
    </row>
    <row r="35735" spans="116:116">
      <c r="DL35735" t="s">
        <v>34485</v>
      </c>
    </row>
    <row r="35736" spans="116:116">
      <c r="DL35736" t="s">
        <v>34486</v>
      </c>
    </row>
    <row r="35737" spans="116:116">
      <c r="DL35737" t="s">
        <v>34487</v>
      </c>
    </row>
    <row r="35738" spans="116:116">
      <c r="DL35738" t="s">
        <v>34488</v>
      </c>
    </row>
    <row r="35739" spans="116:116">
      <c r="DL35739" t="s">
        <v>34489</v>
      </c>
    </row>
    <row r="35740" spans="116:116">
      <c r="DL35740" t="s">
        <v>34490</v>
      </c>
    </row>
    <row r="35741" spans="116:116">
      <c r="DL35741" t="s">
        <v>34491</v>
      </c>
    </row>
    <row r="35742" spans="116:116">
      <c r="DL35742" t="s">
        <v>34492</v>
      </c>
    </row>
    <row r="35743" spans="116:116">
      <c r="DL35743" t="s">
        <v>34493</v>
      </c>
    </row>
    <row r="35744" spans="116:116">
      <c r="DL35744" t="s">
        <v>34494</v>
      </c>
    </row>
    <row r="35745" spans="116:116">
      <c r="DL35745" t="s">
        <v>34495</v>
      </c>
    </row>
    <row r="35746" spans="116:116">
      <c r="DL35746" t="s">
        <v>34496</v>
      </c>
    </row>
    <row r="35747" spans="116:116">
      <c r="DL35747" t="s">
        <v>34497</v>
      </c>
    </row>
    <row r="35748" spans="116:116">
      <c r="DL35748" t="s">
        <v>34498</v>
      </c>
    </row>
    <row r="35749" spans="116:116">
      <c r="DL35749" t="s">
        <v>34499</v>
      </c>
    </row>
    <row r="35750" spans="116:116">
      <c r="DL35750" t="s">
        <v>34500</v>
      </c>
    </row>
    <row r="35751" spans="116:116">
      <c r="DL35751" t="s">
        <v>34501</v>
      </c>
    </row>
    <row r="35752" spans="116:116">
      <c r="DL35752" t="s">
        <v>34502</v>
      </c>
    </row>
    <row r="35753" spans="116:116">
      <c r="DL35753" t="s">
        <v>34503</v>
      </c>
    </row>
    <row r="35754" spans="116:116">
      <c r="DL35754" t="s">
        <v>34504</v>
      </c>
    </row>
    <row r="35755" spans="116:116">
      <c r="DL35755" t="s">
        <v>34505</v>
      </c>
    </row>
    <row r="35756" spans="116:116">
      <c r="DL35756" t="s">
        <v>34506</v>
      </c>
    </row>
    <row r="35757" spans="116:116">
      <c r="DL35757" t="s">
        <v>34507</v>
      </c>
    </row>
    <row r="35758" spans="116:116">
      <c r="DL35758" t="s">
        <v>34508</v>
      </c>
    </row>
    <row r="35759" spans="116:116">
      <c r="DL35759" t="s">
        <v>34509</v>
      </c>
    </row>
    <row r="35760" spans="116:116">
      <c r="DL35760" t="s">
        <v>34510</v>
      </c>
    </row>
    <row r="35761" spans="116:116">
      <c r="DL35761" t="s">
        <v>34511</v>
      </c>
    </row>
    <row r="35762" spans="116:116">
      <c r="DL35762" t="s">
        <v>34512</v>
      </c>
    </row>
    <row r="35763" spans="116:116">
      <c r="DL35763" t="s">
        <v>34513</v>
      </c>
    </row>
    <row r="35764" spans="116:116">
      <c r="DL35764" t="s">
        <v>34514</v>
      </c>
    </row>
    <row r="35765" spans="116:116">
      <c r="DL35765" t="s">
        <v>34515</v>
      </c>
    </row>
    <row r="35766" spans="116:116">
      <c r="DL35766" t="s">
        <v>34516</v>
      </c>
    </row>
    <row r="35767" spans="116:116">
      <c r="DL35767" t="s">
        <v>34517</v>
      </c>
    </row>
    <row r="35768" spans="116:116">
      <c r="DL35768" t="s">
        <v>34518</v>
      </c>
    </row>
    <row r="35769" spans="116:116">
      <c r="DL35769" t="s">
        <v>34519</v>
      </c>
    </row>
    <row r="35770" spans="116:116">
      <c r="DL35770" t="s">
        <v>34520</v>
      </c>
    </row>
    <row r="35771" spans="116:116">
      <c r="DL35771" t="s">
        <v>34521</v>
      </c>
    </row>
    <row r="35772" spans="116:116">
      <c r="DL35772" t="s">
        <v>34522</v>
      </c>
    </row>
    <row r="35773" spans="116:116">
      <c r="DL35773" t="s">
        <v>34523</v>
      </c>
    </row>
    <row r="35774" spans="116:116">
      <c r="DL35774" t="s">
        <v>34524</v>
      </c>
    </row>
    <row r="35775" spans="116:116">
      <c r="DL35775" t="s">
        <v>34525</v>
      </c>
    </row>
    <row r="35776" spans="116:116">
      <c r="DL35776" t="s">
        <v>34526</v>
      </c>
    </row>
    <row r="35777" spans="116:116">
      <c r="DL35777" t="s">
        <v>34527</v>
      </c>
    </row>
    <row r="35778" spans="116:116">
      <c r="DL35778" t="s">
        <v>34528</v>
      </c>
    </row>
    <row r="35779" spans="116:116">
      <c r="DL35779" t="s">
        <v>34529</v>
      </c>
    </row>
    <row r="35780" spans="116:116">
      <c r="DL35780" t="s">
        <v>34530</v>
      </c>
    </row>
    <row r="35781" spans="116:116">
      <c r="DL35781" t="s">
        <v>34531</v>
      </c>
    </row>
    <row r="35782" spans="116:116">
      <c r="DL35782" t="s">
        <v>34532</v>
      </c>
    </row>
    <row r="35783" spans="116:116">
      <c r="DL35783" t="s">
        <v>34533</v>
      </c>
    </row>
    <row r="35784" spans="116:116">
      <c r="DL35784" t="s">
        <v>34534</v>
      </c>
    </row>
    <row r="35785" spans="116:116">
      <c r="DL35785" t="s">
        <v>34535</v>
      </c>
    </row>
    <row r="35786" spans="116:116">
      <c r="DL35786" t="s">
        <v>34536</v>
      </c>
    </row>
    <row r="35787" spans="116:116">
      <c r="DL35787" t="s">
        <v>34537</v>
      </c>
    </row>
    <row r="35788" spans="116:116">
      <c r="DL35788" t="s">
        <v>34538</v>
      </c>
    </row>
    <row r="35789" spans="116:116">
      <c r="DL35789" t="s">
        <v>34539</v>
      </c>
    </row>
    <row r="35790" spans="116:116">
      <c r="DL35790" t="s">
        <v>34540</v>
      </c>
    </row>
    <row r="35791" spans="116:116">
      <c r="DL35791" t="s">
        <v>34541</v>
      </c>
    </row>
    <row r="35792" spans="116:116">
      <c r="DL35792" t="s">
        <v>34542</v>
      </c>
    </row>
    <row r="35793" spans="116:116">
      <c r="DL35793" t="s">
        <v>34543</v>
      </c>
    </row>
    <row r="35794" spans="116:116">
      <c r="DL35794" t="s">
        <v>34544</v>
      </c>
    </row>
    <row r="35795" spans="116:116">
      <c r="DL35795" t="s">
        <v>34545</v>
      </c>
    </row>
    <row r="35796" spans="116:116">
      <c r="DL35796" t="s">
        <v>34546</v>
      </c>
    </row>
    <row r="35797" spans="116:116">
      <c r="DL35797" t="s">
        <v>34547</v>
      </c>
    </row>
    <row r="35798" spans="116:116">
      <c r="DL35798" t="s">
        <v>34548</v>
      </c>
    </row>
    <row r="35799" spans="116:116">
      <c r="DL35799" t="s">
        <v>34549</v>
      </c>
    </row>
    <row r="35800" spans="116:116">
      <c r="DL35800" t="s">
        <v>34550</v>
      </c>
    </row>
    <row r="35801" spans="116:116">
      <c r="DL35801" t="s">
        <v>34551</v>
      </c>
    </row>
    <row r="35802" spans="116:116">
      <c r="DL35802" t="s">
        <v>34552</v>
      </c>
    </row>
    <row r="35803" spans="116:116">
      <c r="DL35803" t="s">
        <v>34553</v>
      </c>
    </row>
    <row r="35804" spans="116:116">
      <c r="DL35804" t="s">
        <v>34554</v>
      </c>
    </row>
    <row r="35805" spans="116:116">
      <c r="DL35805" t="s">
        <v>34555</v>
      </c>
    </row>
    <row r="35806" spans="116:116">
      <c r="DL35806" t="s">
        <v>34556</v>
      </c>
    </row>
    <row r="35807" spans="116:116">
      <c r="DL35807" t="s">
        <v>34557</v>
      </c>
    </row>
    <row r="35808" spans="116:116">
      <c r="DL35808" t="s">
        <v>34558</v>
      </c>
    </row>
    <row r="35809" spans="116:116">
      <c r="DL35809" t="s">
        <v>34559</v>
      </c>
    </row>
    <row r="35810" spans="116:116">
      <c r="DL35810" t="s">
        <v>34560</v>
      </c>
    </row>
    <row r="35811" spans="116:116">
      <c r="DL35811" t="s">
        <v>34561</v>
      </c>
    </row>
    <row r="35812" spans="116:116">
      <c r="DL35812" t="s">
        <v>34562</v>
      </c>
    </row>
    <row r="35813" spans="116:116">
      <c r="DL35813" t="s">
        <v>34563</v>
      </c>
    </row>
    <row r="35814" spans="116:116">
      <c r="DL35814" t="s">
        <v>34564</v>
      </c>
    </row>
    <row r="35815" spans="116:116">
      <c r="DL35815" t="s">
        <v>34565</v>
      </c>
    </row>
    <row r="35816" spans="116:116">
      <c r="DL35816" t="s">
        <v>34566</v>
      </c>
    </row>
    <row r="35817" spans="116:116">
      <c r="DL35817" t="s">
        <v>34567</v>
      </c>
    </row>
    <row r="35818" spans="116:116">
      <c r="DL35818" t="s">
        <v>34568</v>
      </c>
    </row>
    <row r="35819" spans="116:116">
      <c r="DL35819" t="s">
        <v>34569</v>
      </c>
    </row>
    <row r="35820" spans="116:116">
      <c r="DL35820" t="s">
        <v>34570</v>
      </c>
    </row>
    <row r="35821" spans="116:116">
      <c r="DL35821" t="s">
        <v>34571</v>
      </c>
    </row>
    <row r="35822" spans="116:116">
      <c r="DL35822" t="s">
        <v>34572</v>
      </c>
    </row>
    <row r="35823" spans="116:116">
      <c r="DL35823" t="s">
        <v>34573</v>
      </c>
    </row>
    <row r="35824" spans="116:116">
      <c r="DL35824" t="s">
        <v>34574</v>
      </c>
    </row>
    <row r="35825" spans="116:116">
      <c r="DL35825" t="s">
        <v>34575</v>
      </c>
    </row>
    <row r="35826" spans="116:116">
      <c r="DL35826" t="s">
        <v>34576</v>
      </c>
    </row>
    <row r="35827" spans="116:116">
      <c r="DL35827" t="s">
        <v>34577</v>
      </c>
    </row>
    <row r="35828" spans="116:116">
      <c r="DL35828" t="s">
        <v>34578</v>
      </c>
    </row>
    <row r="35829" spans="116:116">
      <c r="DL35829" t="s">
        <v>34579</v>
      </c>
    </row>
    <row r="35830" spans="116:116">
      <c r="DL35830" t="s">
        <v>34580</v>
      </c>
    </row>
    <row r="35831" spans="116:116">
      <c r="DL35831" t="s">
        <v>34581</v>
      </c>
    </row>
    <row r="35832" spans="116:116">
      <c r="DL35832" t="s">
        <v>34582</v>
      </c>
    </row>
    <row r="35833" spans="116:116">
      <c r="DL35833" t="s">
        <v>34583</v>
      </c>
    </row>
    <row r="35834" spans="116:116">
      <c r="DL35834" t="s">
        <v>34584</v>
      </c>
    </row>
    <row r="35835" spans="116:116">
      <c r="DL35835" t="s">
        <v>34585</v>
      </c>
    </row>
    <row r="35836" spans="116:116">
      <c r="DL35836" t="s">
        <v>34586</v>
      </c>
    </row>
    <row r="35837" spans="116:116">
      <c r="DL35837" t="s">
        <v>34587</v>
      </c>
    </row>
    <row r="35838" spans="116:116">
      <c r="DL35838" t="s">
        <v>34588</v>
      </c>
    </row>
    <row r="35839" spans="116:116">
      <c r="DL35839" t="s">
        <v>34589</v>
      </c>
    </row>
    <row r="35840" spans="116:116">
      <c r="DL35840" t="s">
        <v>34590</v>
      </c>
    </row>
    <row r="35841" spans="116:116">
      <c r="DL35841" t="s">
        <v>34591</v>
      </c>
    </row>
    <row r="35842" spans="116:116">
      <c r="DL35842" t="s">
        <v>34592</v>
      </c>
    </row>
    <row r="35843" spans="116:116">
      <c r="DL35843" t="s">
        <v>34593</v>
      </c>
    </row>
    <row r="35844" spans="116:116">
      <c r="DL35844" t="s">
        <v>34594</v>
      </c>
    </row>
    <row r="35845" spans="116:116">
      <c r="DL35845" t="s">
        <v>34595</v>
      </c>
    </row>
    <row r="35846" spans="116:116">
      <c r="DL35846" t="s">
        <v>34596</v>
      </c>
    </row>
    <row r="35847" spans="116:116">
      <c r="DL35847" t="s">
        <v>34597</v>
      </c>
    </row>
    <row r="35848" spans="116:116">
      <c r="DL35848" t="s">
        <v>34598</v>
      </c>
    </row>
    <row r="35849" spans="116:116">
      <c r="DL35849" t="s">
        <v>34599</v>
      </c>
    </row>
    <row r="35850" spans="116:116">
      <c r="DL35850" t="s">
        <v>34600</v>
      </c>
    </row>
    <row r="35851" spans="116:116">
      <c r="DL35851" t="s">
        <v>34601</v>
      </c>
    </row>
    <row r="35852" spans="116:116">
      <c r="DL35852" t="s">
        <v>34602</v>
      </c>
    </row>
    <row r="35853" spans="116:116">
      <c r="DL35853" t="s">
        <v>34603</v>
      </c>
    </row>
    <row r="35854" spans="116:116">
      <c r="DL35854" t="s">
        <v>34604</v>
      </c>
    </row>
    <row r="35855" spans="116:116">
      <c r="DL35855" t="s">
        <v>34605</v>
      </c>
    </row>
    <row r="35856" spans="116:116">
      <c r="DL35856" t="s">
        <v>34606</v>
      </c>
    </row>
    <row r="35857" spans="116:116">
      <c r="DL35857" t="s">
        <v>34607</v>
      </c>
    </row>
    <row r="35858" spans="116:116">
      <c r="DL35858" t="s">
        <v>34608</v>
      </c>
    </row>
    <row r="35859" spans="116:116">
      <c r="DL35859" t="b">
        <v>1</v>
      </c>
    </row>
    <row r="35860" spans="116:116">
      <c r="DL35860" t="s">
        <v>34609</v>
      </c>
    </row>
    <row r="35861" spans="116:116">
      <c r="DL35861" t="s">
        <v>34610</v>
      </c>
    </row>
    <row r="35862" spans="116:116">
      <c r="DL35862" t="s">
        <v>34611</v>
      </c>
    </row>
    <row r="35863" spans="116:116">
      <c r="DL35863" t="s">
        <v>34612</v>
      </c>
    </row>
    <row r="35864" spans="116:116">
      <c r="DL35864" t="s">
        <v>34613</v>
      </c>
    </row>
    <row r="35865" spans="116:116">
      <c r="DL35865" t="s">
        <v>34614</v>
      </c>
    </row>
    <row r="35866" spans="116:116">
      <c r="DL35866" t="s">
        <v>34615</v>
      </c>
    </row>
    <row r="35867" spans="116:116">
      <c r="DL35867" t="s">
        <v>34616</v>
      </c>
    </row>
    <row r="35868" spans="116:116">
      <c r="DL35868" t="s">
        <v>34617</v>
      </c>
    </row>
    <row r="35869" spans="116:116">
      <c r="DL35869" t="s">
        <v>34618</v>
      </c>
    </row>
    <row r="35870" spans="116:116">
      <c r="DL35870" t="s">
        <v>34619</v>
      </c>
    </row>
    <row r="35871" spans="116:116">
      <c r="DL35871" t="s">
        <v>34620</v>
      </c>
    </row>
    <row r="35872" spans="116:116">
      <c r="DL35872" t="s">
        <v>34621</v>
      </c>
    </row>
    <row r="35873" spans="116:116">
      <c r="DL35873" t="s">
        <v>34622</v>
      </c>
    </row>
    <row r="35874" spans="116:116">
      <c r="DL35874" t="s">
        <v>34623</v>
      </c>
    </row>
    <row r="35875" spans="116:116">
      <c r="DL35875" t="s">
        <v>34624</v>
      </c>
    </row>
    <row r="35876" spans="116:116">
      <c r="DL35876" t="s">
        <v>34625</v>
      </c>
    </row>
    <row r="35877" spans="116:116">
      <c r="DL35877" t="s">
        <v>34626</v>
      </c>
    </row>
    <row r="35878" spans="116:116">
      <c r="DL35878" t="s">
        <v>34627</v>
      </c>
    </row>
    <row r="35879" spans="116:116">
      <c r="DL35879" t="s">
        <v>34628</v>
      </c>
    </row>
    <row r="35880" spans="116:116">
      <c r="DL35880" t="s">
        <v>34629</v>
      </c>
    </row>
    <row r="35881" spans="116:116">
      <c r="DL35881" t="s">
        <v>34630</v>
      </c>
    </row>
    <row r="35882" spans="116:116">
      <c r="DL35882" t="s">
        <v>34631</v>
      </c>
    </row>
    <row r="35883" spans="116:116">
      <c r="DL35883" t="s">
        <v>34632</v>
      </c>
    </row>
    <row r="35884" spans="116:116">
      <c r="DL35884" t="s">
        <v>34633</v>
      </c>
    </row>
    <row r="35885" spans="116:116">
      <c r="DL35885" t="s">
        <v>34634</v>
      </c>
    </row>
    <row r="35886" spans="116:116">
      <c r="DL35886" t="s">
        <v>34635</v>
      </c>
    </row>
    <row r="35887" spans="116:116">
      <c r="DL35887" t="s">
        <v>34636</v>
      </c>
    </row>
    <row r="35888" spans="116:116">
      <c r="DL35888" t="s">
        <v>34637</v>
      </c>
    </row>
    <row r="35889" spans="116:116">
      <c r="DL35889" t="s">
        <v>34638</v>
      </c>
    </row>
    <row r="35890" spans="116:116">
      <c r="DL35890" t="s">
        <v>34639</v>
      </c>
    </row>
    <row r="35891" spans="116:116">
      <c r="DL35891" t="s">
        <v>34640</v>
      </c>
    </row>
    <row r="35892" spans="116:116">
      <c r="DL35892" t="s">
        <v>34641</v>
      </c>
    </row>
    <row r="35893" spans="116:116">
      <c r="DL35893" t="s">
        <v>34642</v>
      </c>
    </row>
    <row r="35894" spans="116:116">
      <c r="DL35894" t="s">
        <v>34643</v>
      </c>
    </row>
    <row r="35895" spans="116:116">
      <c r="DL35895" t="s">
        <v>34644</v>
      </c>
    </row>
    <row r="35896" spans="116:116">
      <c r="DL35896" t="s">
        <v>34645</v>
      </c>
    </row>
    <row r="35897" spans="116:116">
      <c r="DL35897" t="s">
        <v>34646</v>
      </c>
    </row>
    <row r="35898" spans="116:116">
      <c r="DL35898" t="s">
        <v>34647</v>
      </c>
    </row>
    <row r="35899" spans="116:116">
      <c r="DL35899" t="s">
        <v>34648</v>
      </c>
    </row>
    <row r="35900" spans="116:116">
      <c r="DL35900" t="s">
        <v>34649</v>
      </c>
    </row>
    <row r="35901" spans="116:116">
      <c r="DL35901" t="s">
        <v>34650</v>
      </c>
    </row>
    <row r="35902" spans="116:116">
      <c r="DL35902" t="s">
        <v>34651</v>
      </c>
    </row>
    <row r="35903" spans="116:116">
      <c r="DL35903" t="s">
        <v>34652</v>
      </c>
    </row>
    <row r="35904" spans="116:116">
      <c r="DL35904" t="s">
        <v>34653</v>
      </c>
    </row>
    <row r="35905" spans="116:116">
      <c r="DL35905" t="s">
        <v>34654</v>
      </c>
    </row>
    <row r="35906" spans="116:116">
      <c r="DL35906" t="s">
        <v>34655</v>
      </c>
    </row>
    <row r="35907" spans="116:116">
      <c r="DL35907" t="s">
        <v>34656</v>
      </c>
    </row>
    <row r="35908" spans="116:116">
      <c r="DL35908" t="s">
        <v>34657</v>
      </c>
    </row>
    <row r="35909" spans="116:116">
      <c r="DL35909" t="s">
        <v>34658</v>
      </c>
    </row>
    <row r="35910" spans="116:116">
      <c r="DL35910" t="s">
        <v>34659</v>
      </c>
    </row>
    <row r="35911" spans="116:116">
      <c r="DL35911" t="s">
        <v>34660</v>
      </c>
    </row>
    <row r="35912" spans="116:116">
      <c r="DL35912" t="s">
        <v>34661</v>
      </c>
    </row>
    <row r="35913" spans="116:116">
      <c r="DL35913" t="s">
        <v>34662</v>
      </c>
    </row>
    <row r="35914" spans="116:116">
      <c r="DL35914" t="s">
        <v>34663</v>
      </c>
    </row>
    <row r="35915" spans="116:116">
      <c r="DL35915" t="s">
        <v>34664</v>
      </c>
    </row>
    <row r="35916" spans="116:116">
      <c r="DL35916" t="s">
        <v>34665</v>
      </c>
    </row>
    <row r="35917" spans="116:116">
      <c r="DL35917" t="s">
        <v>34666</v>
      </c>
    </row>
    <row r="35918" spans="116:116">
      <c r="DL35918" t="s">
        <v>34667</v>
      </c>
    </row>
    <row r="35919" spans="116:116">
      <c r="DL35919" t="s">
        <v>34668</v>
      </c>
    </row>
    <row r="35920" spans="116:116">
      <c r="DL35920" t="s">
        <v>34669</v>
      </c>
    </row>
    <row r="35921" spans="116:116">
      <c r="DL35921" t="s">
        <v>34670</v>
      </c>
    </row>
    <row r="35922" spans="116:116">
      <c r="DL35922" t="s">
        <v>34671</v>
      </c>
    </row>
    <row r="35923" spans="116:116">
      <c r="DL35923" t="s">
        <v>34672</v>
      </c>
    </row>
    <row r="35924" spans="116:116">
      <c r="DL35924" t="s">
        <v>34673</v>
      </c>
    </row>
    <row r="35925" spans="116:116">
      <c r="DL35925" t="s">
        <v>34674</v>
      </c>
    </row>
    <row r="35926" spans="116:116">
      <c r="DL35926" t="s">
        <v>34675</v>
      </c>
    </row>
    <row r="35927" spans="116:116">
      <c r="DL35927" t="s">
        <v>34676</v>
      </c>
    </row>
    <row r="35928" spans="116:116">
      <c r="DL35928" t="s">
        <v>34677</v>
      </c>
    </row>
    <row r="35929" spans="116:116">
      <c r="DL35929" t="s">
        <v>34678</v>
      </c>
    </row>
    <row r="35930" spans="116:116">
      <c r="DL35930" t="s">
        <v>34679</v>
      </c>
    </row>
    <row r="35931" spans="116:116">
      <c r="DL35931" t="s">
        <v>34680</v>
      </c>
    </row>
    <row r="35932" spans="116:116">
      <c r="DL35932" t="s">
        <v>34681</v>
      </c>
    </row>
    <row r="35933" spans="116:116">
      <c r="DL35933" t="s">
        <v>34682</v>
      </c>
    </row>
    <row r="35934" spans="116:116">
      <c r="DL35934" t="s">
        <v>34683</v>
      </c>
    </row>
    <row r="35935" spans="116:116">
      <c r="DL35935" t="s">
        <v>34684</v>
      </c>
    </row>
    <row r="35936" spans="116:116">
      <c r="DL35936" t="s">
        <v>34685</v>
      </c>
    </row>
    <row r="35937" spans="116:116">
      <c r="DL35937" t="s">
        <v>34686</v>
      </c>
    </row>
    <row r="35938" spans="116:116">
      <c r="DL35938" t="s">
        <v>34687</v>
      </c>
    </row>
    <row r="35939" spans="116:116">
      <c r="DL35939" t="s">
        <v>34688</v>
      </c>
    </row>
    <row r="35940" spans="116:116">
      <c r="DL35940" t="s">
        <v>34689</v>
      </c>
    </row>
    <row r="35941" spans="116:116">
      <c r="DL35941" t="s">
        <v>34690</v>
      </c>
    </row>
    <row r="35942" spans="116:116">
      <c r="DL35942" t="s">
        <v>34691</v>
      </c>
    </row>
    <row r="35943" spans="116:116">
      <c r="DL35943" t="s">
        <v>34692</v>
      </c>
    </row>
    <row r="35944" spans="116:116">
      <c r="DL35944" t="s">
        <v>34693</v>
      </c>
    </row>
    <row r="35945" spans="116:116">
      <c r="DL35945" t="s">
        <v>34694</v>
      </c>
    </row>
    <row r="35946" spans="116:116">
      <c r="DL35946" t="s">
        <v>34695</v>
      </c>
    </row>
    <row r="35947" spans="116:116">
      <c r="DL35947" t="s">
        <v>34696</v>
      </c>
    </row>
    <row r="35948" spans="116:116">
      <c r="DL35948" t="s">
        <v>34697</v>
      </c>
    </row>
    <row r="35949" spans="116:116">
      <c r="DL35949" t="s">
        <v>34698</v>
      </c>
    </row>
    <row r="35950" spans="116:116">
      <c r="DL35950" t="s">
        <v>34699</v>
      </c>
    </row>
    <row r="35951" spans="116:116">
      <c r="DL35951" t="s">
        <v>34700</v>
      </c>
    </row>
    <row r="35952" spans="116:116">
      <c r="DL35952" t="s">
        <v>34701</v>
      </c>
    </row>
    <row r="35953" spans="116:116">
      <c r="DL35953" t="s">
        <v>34702</v>
      </c>
    </row>
    <row r="35954" spans="116:116">
      <c r="DL35954" t="s">
        <v>34703</v>
      </c>
    </row>
    <row r="35955" spans="116:116">
      <c r="DL35955" t="s">
        <v>34704</v>
      </c>
    </row>
    <row r="35956" spans="116:116">
      <c r="DL35956" t="s">
        <v>34705</v>
      </c>
    </row>
    <row r="35957" spans="116:116">
      <c r="DL35957" t="s">
        <v>34706</v>
      </c>
    </row>
    <row r="35958" spans="116:116">
      <c r="DL35958" t="s">
        <v>34707</v>
      </c>
    </row>
    <row r="35959" spans="116:116">
      <c r="DL35959" t="s">
        <v>34708</v>
      </c>
    </row>
    <row r="35960" spans="116:116">
      <c r="DL35960" t="s">
        <v>34709</v>
      </c>
    </row>
    <row r="35961" spans="116:116">
      <c r="DL35961" t="s">
        <v>34710</v>
      </c>
    </row>
    <row r="35962" spans="116:116">
      <c r="DL35962" t="s">
        <v>34711</v>
      </c>
    </row>
    <row r="35963" spans="116:116">
      <c r="DL35963" t="s">
        <v>34712</v>
      </c>
    </row>
    <row r="35964" spans="116:116">
      <c r="DL35964" t="s">
        <v>34713</v>
      </c>
    </row>
    <row r="35965" spans="116:116">
      <c r="DL35965" t="s">
        <v>34714</v>
      </c>
    </row>
    <row r="35966" spans="116:116">
      <c r="DL35966" t="s">
        <v>34715</v>
      </c>
    </row>
    <row r="35967" spans="116:116">
      <c r="DL35967" t="s">
        <v>34716</v>
      </c>
    </row>
    <row r="35968" spans="116:116">
      <c r="DL35968" t="s">
        <v>34717</v>
      </c>
    </row>
    <row r="35969" spans="116:116">
      <c r="DL35969" t="s">
        <v>34718</v>
      </c>
    </row>
    <row r="35970" spans="116:116">
      <c r="DL35970" t="s">
        <v>34719</v>
      </c>
    </row>
    <row r="35971" spans="116:116">
      <c r="DL35971" t="s">
        <v>34720</v>
      </c>
    </row>
    <row r="35972" spans="116:116">
      <c r="DL35972" t="s">
        <v>34721</v>
      </c>
    </row>
    <row r="35973" spans="116:116">
      <c r="DL35973" t="s">
        <v>34722</v>
      </c>
    </row>
    <row r="35974" spans="116:116">
      <c r="DL35974" t="s">
        <v>34723</v>
      </c>
    </row>
    <row r="35975" spans="116:116">
      <c r="DL35975" t="s">
        <v>34724</v>
      </c>
    </row>
    <row r="35976" spans="116:116">
      <c r="DL35976" t="s">
        <v>34725</v>
      </c>
    </row>
    <row r="35977" spans="116:116">
      <c r="DL35977" t="s">
        <v>34726</v>
      </c>
    </row>
    <row r="35978" spans="116:116">
      <c r="DL35978" t="s">
        <v>34727</v>
      </c>
    </row>
    <row r="35979" spans="116:116">
      <c r="DL35979" t="s">
        <v>34728</v>
      </c>
    </row>
    <row r="35980" spans="116:116">
      <c r="DL35980" t="s">
        <v>34729</v>
      </c>
    </row>
    <row r="35981" spans="116:116">
      <c r="DL35981" t="s">
        <v>34730</v>
      </c>
    </row>
    <row r="35982" spans="116:116">
      <c r="DL35982" t="s">
        <v>34731</v>
      </c>
    </row>
    <row r="35983" spans="116:116">
      <c r="DL35983" t="s">
        <v>34732</v>
      </c>
    </row>
    <row r="35984" spans="116:116">
      <c r="DL35984" t="s">
        <v>34733</v>
      </c>
    </row>
    <row r="35985" spans="116:116">
      <c r="DL35985" t="s">
        <v>34734</v>
      </c>
    </row>
    <row r="35986" spans="116:116">
      <c r="DL35986" t="s">
        <v>34735</v>
      </c>
    </row>
    <row r="35987" spans="116:116">
      <c r="DL35987" t="s">
        <v>34736</v>
      </c>
    </row>
    <row r="35988" spans="116:116">
      <c r="DL35988" t="s">
        <v>34737</v>
      </c>
    </row>
    <row r="35989" spans="116:116">
      <c r="DL35989" t="s">
        <v>34738</v>
      </c>
    </row>
    <row r="35990" spans="116:116">
      <c r="DL35990" t="s">
        <v>34739</v>
      </c>
    </row>
    <row r="35991" spans="116:116">
      <c r="DL35991" t="s">
        <v>34740</v>
      </c>
    </row>
    <row r="35992" spans="116:116">
      <c r="DL35992" t="s">
        <v>34741</v>
      </c>
    </row>
    <row r="35993" spans="116:116">
      <c r="DL35993" t="s">
        <v>34742</v>
      </c>
    </row>
    <row r="35994" spans="116:116">
      <c r="DL35994" t="s">
        <v>34743</v>
      </c>
    </row>
    <row r="35995" spans="116:116">
      <c r="DL35995" t="s">
        <v>34744</v>
      </c>
    </row>
    <row r="35996" spans="116:116">
      <c r="DL35996" t="s">
        <v>34745</v>
      </c>
    </row>
    <row r="35997" spans="116:116">
      <c r="DL35997" t="s">
        <v>34746</v>
      </c>
    </row>
    <row r="35998" spans="116:116">
      <c r="DL35998" t="s">
        <v>34747</v>
      </c>
    </row>
    <row r="35999" spans="116:116">
      <c r="DL35999" t="s">
        <v>34748</v>
      </c>
    </row>
    <row r="36000" spans="116:116">
      <c r="DL36000" t="s">
        <v>34749</v>
      </c>
    </row>
    <row r="36001" spans="116:116">
      <c r="DL36001" t="s">
        <v>34750</v>
      </c>
    </row>
    <row r="36002" spans="116:116">
      <c r="DL36002" t="s">
        <v>34751</v>
      </c>
    </row>
    <row r="36003" spans="116:116">
      <c r="DL36003" t="s">
        <v>34752</v>
      </c>
    </row>
    <row r="36004" spans="116:116">
      <c r="DL36004" t="s">
        <v>34753</v>
      </c>
    </row>
    <row r="36005" spans="116:116">
      <c r="DL36005" t="s">
        <v>34754</v>
      </c>
    </row>
    <row r="36006" spans="116:116">
      <c r="DL36006" t="s">
        <v>34755</v>
      </c>
    </row>
    <row r="36007" spans="116:116">
      <c r="DL36007" t="s">
        <v>34756</v>
      </c>
    </row>
    <row r="36008" spans="116:116">
      <c r="DL36008" t="s">
        <v>34757</v>
      </c>
    </row>
    <row r="36009" spans="116:116">
      <c r="DL36009" t="s">
        <v>34758</v>
      </c>
    </row>
    <row r="36010" spans="116:116">
      <c r="DL36010" t="s">
        <v>34759</v>
      </c>
    </row>
    <row r="36011" spans="116:116">
      <c r="DL36011" t="s">
        <v>34760</v>
      </c>
    </row>
    <row r="36012" spans="116:116">
      <c r="DL36012" t="s">
        <v>34761</v>
      </c>
    </row>
    <row r="36013" spans="116:116">
      <c r="DL36013" t="s">
        <v>34762</v>
      </c>
    </row>
    <row r="36014" spans="116:116">
      <c r="DL36014" t="s">
        <v>34763</v>
      </c>
    </row>
    <row r="36015" spans="116:116">
      <c r="DL36015" t="s">
        <v>34764</v>
      </c>
    </row>
    <row r="36016" spans="116:116">
      <c r="DL36016" t="s">
        <v>34765</v>
      </c>
    </row>
    <row r="36017" spans="116:116">
      <c r="DL36017" t="s">
        <v>34766</v>
      </c>
    </row>
    <row r="36018" spans="116:116">
      <c r="DL36018" t="s">
        <v>34767</v>
      </c>
    </row>
    <row r="36019" spans="116:116">
      <c r="DL36019" t="s">
        <v>34768</v>
      </c>
    </row>
    <row r="36020" spans="116:116">
      <c r="DL36020" t="s">
        <v>34769</v>
      </c>
    </row>
    <row r="36021" spans="116:116">
      <c r="DL36021" t="s">
        <v>34770</v>
      </c>
    </row>
    <row r="36022" spans="116:116">
      <c r="DL36022" t="s">
        <v>34771</v>
      </c>
    </row>
    <row r="36023" spans="116:116">
      <c r="DL36023" t="s">
        <v>34772</v>
      </c>
    </row>
    <row r="36024" spans="116:116">
      <c r="DL36024" t="s">
        <v>34773</v>
      </c>
    </row>
    <row r="36025" spans="116:116">
      <c r="DL36025" t="s">
        <v>34774</v>
      </c>
    </row>
    <row r="36026" spans="116:116">
      <c r="DL36026" t="s">
        <v>34775</v>
      </c>
    </row>
    <row r="36027" spans="116:116">
      <c r="DL36027" t="s">
        <v>34776</v>
      </c>
    </row>
    <row r="36028" spans="116:116">
      <c r="DL36028" t="s">
        <v>34777</v>
      </c>
    </row>
    <row r="36029" spans="116:116">
      <c r="DL36029" t="s">
        <v>34778</v>
      </c>
    </row>
    <row r="36030" spans="116:116">
      <c r="DL36030" t="s">
        <v>34779</v>
      </c>
    </row>
    <row r="36031" spans="116:116">
      <c r="DL36031" t="s">
        <v>34780</v>
      </c>
    </row>
    <row r="36032" spans="116:116">
      <c r="DL36032" t="s">
        <v>34781</v>
      </c>
    </row>
    <row r="36033" spans="116:116">
      <c r="DL36033" t="s">
        <v>34782</v>
      </c>
    </row>
    <row r="36034" spans="116:116">
      <c r="DL36034" t="s">
        <v>34783</v>
      </c>
    </row>
    <row r="36035" spans="116:116">
      <c r="DL36035" t="s">
        <v>34784</v>
      </c>
    </row>
    <row r="36036" spans="116:116">
      <c r="DL36036" t="s">
        <v>34785</v>
      </c>
    </row>
    <row r="36037" spans="116:116">
      <c r="DL36037" t="s">
        <v>34786</v>
      </c>
    </row>
    <row r="36038" spans="116:116">
      <c r="DL36038" t="s">
        <v>34787</v>
      </c>
    </row>
    <row r="36039" spans="116:116">
      <c r="DL36039" t="s">
        <v>34788</v>
      </c>
    </row>
    <row r="36040" spans="116:116">
      <c r="DL36040" t="s">
        <v>34789</v>
      </c>
    </row>
    <row r="36041" spans="116:116">
      <c r="DL36041" t="s">
        <v>34790</v>
      </c>
    </row>
    <row r="36042" spans="116:116">
      <c r="DL36042" t="s">
        <v>34791</v>
      </c>
    </row>
    <row r="36043" spans="116:116">
      <c r="DL36043" t="s">
        <v>34792</v>
      </c>
    </row>
    <row r="36044" spans="116:116">
      <c r="DL36044" t="s">
        <v>34793</v>
      </c>
    </row>
    <row r="36045" spans="116:116">
      <c r="DL36045" t="s">
        <v>34794</v>
      </c>
    </row>
    <row r="36046" spans="116:116">
      <c r="DL36046" t="s">
        <v>34795</v>
      </c>
    </row>
    <row r="36047" spans="116:116">
      <c r="DL36047" t="s">
        <v>34796</v>
      </c>
    </row>
    <row r="36048" spans="116:116">
      <c r="DL36048" t="s">
        <v>34797</v>
      </c>
    </row>
    <row r="36049" spans="116:116">
      <c r="DL36049" t="s">
        <v>34798</v>
      </c>
    </row>
    <row r="36050" spans="116:116">
      <c r="DL36050" t="s">
        <v>34799</v>
      </c>
    </row>
    <row r="36051" spans="116:116">
      <c r="DL36051" t="s">
        <v>34800</v>
      </c>
    </row>
    <row r="36052" spans="116:116">
      <c r="DL36052" t="s">
        <v>34801</v>
      </c>
    </row>
    <row r="36053" spans="116:116">
      <c r="DL36053" t="s">
        <v>34802</v>
      </c>
    </row>
    <row r="36054" spans="116:116">
      <c r="DL36054" t="s">
        <v>34803</v>
      </c>
    </row>
    <row r="36055" spans="116:116">
      <c r="DL36055" t="s">
        <v>34804</v>
      </c>
    </row>
    <row r="36056" spans="116:116">
      <c r="DL36056" t="s">
        <v>34805</v>
      </c>
    </row>
    <row r="36057" spans="116:116">
      <c r="DL36057" t="s">
        <v>34806</v>
      </c>
    </row>
    <row r="36058" spans="116:116">
      <c r="DL36058" t="s">
        <v>34807</v>
      </c>
    </row>
    <row r="36059" spans="116:116">
      <c r="DL36059" t="s">
        <v>34808</v>
      </c>
    </row>
    <row r="36060" spans="116:116">
      <c r="DL36060" t="s">
        <v>34809</v>
      </c>
    </row>
    <row r="36061" spans="116:116">
      <c r="DL36061" t="s">
        <v>34810</v>
      </c>
    </row>
    <row r="36062" spans="116:116">
      <c r="DL36062" t="s">
        <v>34811</v>
      </c>
    </row>
    <row r="36063" spans="116:116">
      <c r="DL36063" t="s">
        <v>34812</v>
      </c>
    </row>
    <row r="36064" spans="116:116">
      <c r="DL36064" t="s">
        <v>34813</v>
      </c>
    </row>
    <row r="36065" spans="116:116">
      <c r="DL36065" t="s">
        <v>34814</v>
      </c>
    </row>
    <row r="36066" spans="116:116">
      <c r="DL36066" t="s">
        <v>34815</v>
      </c>
    </row>
    <row r="36067" spans="116:116">
      <c r="DL36067" t="s">
        <v>34816</v>
      </c>
    </row>
    <row r="36068" spans="116:116">
      <c r="DL36068" t="s">
        <v>34817</v>
      </c>
    </row>
    <row r="36069" spans="116:116">
      <c r="DL36069" t="s">
        <v>34818</v>
      </c>
    </row>
    <row r="36070" spans="116:116">
      <c r="DL36070" t="s">
        <v>34819</v>
      </c>
    </row>
    <row r="36071" spans="116:116">
      <c r="DL36071" t="s">
        <v>34820</v>
      </c>
    </row>
    <row r="36072" spans="116:116">
      <c r="DL36072" t="s">
        <v>34821</v>
      </c>
    </row>
    <row r="36073" spans="116:116">
      <c r="DL36073" t="s">
        <v>34822</v>
      </c>
    </row>
    <row r="36074" spans="116:116">
      <c r="DL36074" t="s">
        <v>34823</v>
      </c>
    </row>
    <row r="36075" spans="116:116">
      <c r="DL36075" t="s">
        <v>34824</v>
      </c>
    </row>
    <row r="36076" spans="116:116">
      <c r="DL36076" t="s">
        <v>34825</v>
      </c>
    </row>
    <row r="36077" spans="116:116">
      <c r="DL36077" t="s">
        <v>34826</v>
      </c>
    </row>
    <row r="36078" spans="116:116">
      <c r="DL36078" t="s">
        <v>34827</v>
      </c>
    </row>
    <row r="36079" spans="116:116">
      <c r="DL36079" t="s">
        <v>34828</v>
      </c>
    </row>
    <row r="36080" spans="116:116">
      <c r="DL36080" t="s">
        <v>34829</v>
      </c>
    </row>
    <row r="36081" spans="116:116">
      <c r="DL36081" t="s">
        <v>34830</v>
      </c>
    </row>
    <row r="36082" spans="116:116">
      <c r="DL36082" t="s">
        <v>34831</v>
      </c>
    </row>
    <row r="36083" spans="116:116">
      <c r="DL36083" t="s">
        <v>34832</v>
      </c>
    </row>
    <row r="36084" spans="116:116">
      <c r="DL36084" t="s">
        <v>34833</v>
      </c>
    </row>
    <row r="36085" spans="116:116">
      <c r="DL36085" t="s">
        <v>34834</v>
      </c>
    </row>
    <row r="36086" spans="116:116">
      <c r="DL36086" t="s">
        <v>34835</v>
      </c>
    </row>
    <row r="36087" spans="116:116">
      <c r="DL36087" t="s">
        <v>34836</v>
      </c>
    </row>
    <row r="36088" spans="116:116">
      <c r="DL36088" t="s">
        <v>34837</v>
      </c>
    </row>
    <row r="36089" spans="116:116">
      <c r="DL36089" t="s">
        <v>34838</v>
      </c>
    </row>
    <row r="36090" spans="116:116">
      <c r="DL36090" t="s">
        <v>34839</v>
      </c>
    </row>
    <row r="36091" spans="116:116">
      <c r="DL36091" t="s">
        <v>34840</v>
      </c>
    </row>
    <row r="36092" spans="116:116">
      <c r="DL36092" t="s">
        <v>34841</v>
      </c>
    </row>
    <row r="36093" spans="116:116">
      <c r="DL36093" t="s">
        <v>34842</v>
      </c>
    </row>
    <row r="36094" spans="116:116">
      <c r="DL36094" t="s">
        <v>34843</v>
      </c>
    </row>
    <row r="36095" spans="116:116">
      <c r="DL36095" t="s">
        <v>34844</v>
      </c>
    </row>
    <row r="36096" spans="116:116">
      <c r="DL36096" t="s">
        <v>34845</v>
      </c>
    </row>
    <row r="36097" spans="116:116">
      <c r="DL36097" t="s">
        <v>34846</v>
      </c>
    </row>
    <row r="36098" spans="116:116">
      <c r="DL36098" t="s">
        <v>34847</v>
      </c>
    </row>
    <row r="36099" spans="116:116">
      <c r="DL36099" t="s">
        <v>34848</v>
      </c>
    </row>
    <row r="36100" spans="116:116">
      <c r="DL36100" t="s">
        <v>34849</v>
      </c>
    </row>
    <row r="36101" spans="116:116">
      <c r="DL36101" t="s">
        <v>34850</v>
      </c>
    </row>
    <row r="36102" spans="116:116">
      <c r="DL36102" t="s">
        <v>34851</v>
      </c>
    </row>
    <row r="36103" spans="116:116">
      <c r="DL36103" t="s">
        <v>34852</v>
      </c>
    </row>
    <row r="36104" spans="116:116">
      <c r="DL36104" t="s">
        <v>34853</v>
      </c>
    </row>
    <row r="36105" spans="116:116">
      <c r="DL36105" t="s">
        <v>34854</v>
      </c>
    </row>
    <row r="36106" spans="116:116">
      <c r="DL36106" t="s">
        <v>34855</v>
      </c>
    </row>
    <row r="36107" spans="116:116">
      <c r="DL36107" t="s">
        <v>34856</v>
      </c>
    </row>
    <row r="36108" spans="116:116">
      <c r="DL36108" t="s">
        <v>34857</v>
      </c>
    </row>
    <row r="36109" spans="116:116">
      <c r="DL36109" t="s">
        <v>34858</v>
      </c>
    </row>
    <row r="36110" spans="116:116">
      <c r="DL36110" t="s">
        <v>34859</v>
      </c>
    </row>
    <row r="36111" spans="116:116">
      <c r="DL36111" t="s">
        <v>34860</v>
      </c>
    </row>
    <row r="36112" spans="116:116">
      <c r="DL36112" t="s">
        <v>34861</v>
      </c>
    </row>
    <row r="36113" spans="116:116">
      <c r="DL36113" t="s">
        <v>34862</v>
      </c>
    </row>
    <row r="36114" spans="116:116">
      <c r="DL36114" t="s">
        <v>34863</v>
      </c>
    </row>
    <row r="36115" spans="116:116">
      <c r="DL36115" t="s">
        <v>34864</v>
      </c>
    </row>
    <row r="36116" spans="116:116">
      <c r="DL36116" t="s">
        <v>34865</v>
      </c>
    </row>
    <row r="36117" spans="116:116">
      <c r="DL36117" t="s">
        <v>34866</v>
      </c>
    </row>
    <row r="36118" spans="116:116">
      <c r="DL36118" t="s">
        <v>34867</v>
      </c>
    </row>
    <row r="36119" spans="116:116">
      <c r="DL36119" t="s">
        <v>34868</v>
      </c>
    </row>
    <row r="36120" spans="116:116">
      <c r="DL36120" t="s">
        <v>34869</v>
      </c>
    </row>
    <row r="36121" spans="116:116">
      <c r="DL36121" t="s">
        <v>34870</v>
      </c>
    </row>
    <row r="36122" spans="116:116">
      <c r="DL36122" t="s">
        <v>34871</v>
      </c>
    </row>
    <row r="36123" spans="116:116">
      <c r="DL36123" t="s">
        <v>34872</v>
      </c>
    </row>
    <row r="36124" spans="116:116">
      <c r="DL36124" t="s">
        <v>34873</v>
      </c>
    </row>
    <row r="36125" spans="116:116">
      <c r="DL36125" t="s">
        <v>34874</v>
      </c>
    </row>
    <row r="36126" spans="116:116">
      <c r="DL36126" t="s">
        <v>34875</v>
      </c>
    </row>
    <row r="36127" spans="116:116">
      <c r="DL36127" t="s">
        <v>34876</v>
      </c>
    </row>
    <row r="36128" spans="116:116">
      <c r="DL36128" t="s">
        <v>34877</v>
      </c>
    </row>
    <row r="36129" spans="116:116">
      <c r="DL36129" t="s">
        <v>34878</v>
      </c>
    </row>
    <row r="36130" spans="116:116">
      <c r="DL36130" t="s">
        <v>34879</v>
      </c>
    </row>
    <row r="36131" spans="116:116">
      <c r="DL36131" t="s">
        <v>34880</v>
      </c>
    </row>
    <row r="36132" spans="116:116">
      <c r="DL36132" t="s">
        <v>34881</v>
      </c>
    </row>
    <row r="36133" spans="116:116">
      <c r="DL36133" t="s">
        <v>34882</v>
      </c>
    </row>
    <row r="36134" spans="116:116">
      <c r="DL36134" t="s">
        <v>34883</v>
      </c>
    </row>
    <row r="36135" spans="116:116">
      <c r="DL36135" t="s">
        <v>34884</v>
      </c>
    </row>
    <row r="36136" spans="116:116">
      <c r="DL36136" t="s">
        <v>34885</v>
      </c>
    </row>
    <row r="36137" spans="116:116">
      <c r="DL36137" t="s">
        <v>34886</v>
      </c>
    </row>
    <row r="36138" spans="116:116">
      <c r="DL36138" t="s">
        <v>34887</v>
      </c>
    </row>
    <row r="36139" spans="116:116">
      <c r="DL36139" t="s">
        <v>34888</v>
      </c>
    </row>
    <row r="36140" spans="116:116">
      <c r="DL36140" t="s">
        <v>34889</v>
      </c>
    </row>
    <row r="36141" spans="116:116">
      <c r="DL36141" t="s">
        <v>34890</v>
      </c>
    </row>
    <row r="36142" spans="116:116">
      <c r="DL36142" t="s">
        <v>34891</v>
      </c>
    </row>
    <row r="36143" spans="116:116">
      <c r="DL36143" t="s">
        <v>34892</v>
      </c>
    </row>
    <row r="36144" spans="116:116">
      <c r="DL36144" t="s">
        <v>34893</v>
      </c>
    </row>
    <row r="36145" spans="116:116">
      <c r="DL36145" t="s">
        <v>34894</v>
      </c>
    </row>
    <row r="36146" spans="116:116">
      <c r="DL36146" t="s">
        <v>34895</v>
      </c>
    </row>
    <row r="36147" spans="116:116">
      <c r="DL36147" t="s">
        <v>34896</v>
      </c>
    </row>
    <row r="36148" spans="116:116">
      <c r="DL36148" t="s">
        <v>34897</v>
      </c>
    </row>
    <row r="36149" spans="116:116">
      <c r="DL36149" t="s">
        <v>34898</v>
      </c>
    </row>
    <row r="36150" spans="116:116">
      <c r="DL36150" t="s">
        <v>34899</v>
      </c>
    </row>
    <row r="36151" spans="116:116">
      <c r="DL36151" t="s">
        <v>34900</v>
      </c>
    </row>
    <row r="36152" spans="116:116">
      <c r="DL36152" t="s">
        <v>34901</v>
      </c>
    </row>
    <row r="36153" spans="116:116">
      <c r="DL36153" t="s">
        <v>34902</v>
      </c>
    </row>
    <row r="36154" spans="116:116">
      <c r="DL36154" t="s">
        <v>34903</v>
      </c>
    </row>
    <row r="36155" spans="116:116">
      <c r="DL36155" t="s">
        <v>34904</v>
      </c>
    </row>
    <row r="36156" spans="116:116">
      <c r="DL36156" t="s">
        <v>34905</v>
      </c>
    </row>
    <row r="36157" spans="116:116">
      <c r="DL36157" t="s">
        <v>34906</v>
      </c>
    </row>
    <row r="36158" spans="116:116">
      <c r="DL36158" t="s">
        <v>34907</v>
      </c>
    </row>
    <row r="36159" spans="116:116">
      <c r="DL36159" t="s">
        <v>34908</v>
      </c>
    </row>
    <row r="36160" spans="116:116">
      <c r="DL36160" t="s">
        <v>34909</v>
      </c>
    </row>
    <row r="36161" spans="116:116">
      <c r="DL36161" t="s">
        <v>34910</v>
      </c>
    </row>
    <row r="36162" spans="116:116">
      <c r="DL36162" t="s">
        <v>34911</v>
      </c>
    </row>
    <row r="36163" spans="116:116">
      <c r="DL36163" t="s">
        <v>34912</v>
      </c>
    </row>
    <row r="36164" spans="116:116">
      <c r="DL36164" t="s">
        <v>34913</v>
      </c>
    </row>
    <row r="36165" spans="116:116">
      <c r="DL36165" t="s">
        <v>34914</v>
      </c>
    </row>
    <row r="36166" spans="116:116">
      <c r="DL36166" t="s">
        <v>34915</v>
      </c>
    </row>
    <row r="36167" spans="116:116">
      <c r="DL36167" t="s">
        <v>34916</v>
      </c>
    </row>
    <row r="36168" spans="116:116">
      <c r="DL36168" t="s">
        <v>34917</v>
      </c>
    </row>
    <row r="36169" spans="116:116">
      <c r="DL36169" t="s">
        <v>34918</v>
      </c>
    </row>
    <row r="36170" spans="116:116">
      <c r="DL36170" t="s">
        <v>34919</v>
      </c>
    </row>
    <row r="36171" spans="116:116">
      <c r="DL36171" t="s">
        <v>34920</v>
      </c>
    </row>
    <row r="36172" spans="116:116">
      <c r="DL36172" t="s">
        <v>34921</v>
      </c>
    </row>
    <row r="36173" spans="116:116">
      <c r="DL36173" t="s">
        <v>34922</v>
      </c>
    </row>
    <row r="36174" spans="116:116">
      <c r="DL36174" t="s">
        <v>34923</v>
      </c>
    </row>
    <row r="36175" spans="116:116">
      <c r="DL36175" t="s">
        <v>34924</v>
      </c>
    </row>
    <row r="36176" spans="116:116">
      <c r="DL36176" t="s">
        <v>34925</v>
      </c>
    </row>
    <row r="36177" spans="116:116">
      <c r="DL36177" t="s">
        <v>34926</v>
      </c>
    </row>
    <row r="36178" spans="116:116">
      <c r="DL36178" t="s">
        <v>34927</v>
      </c>
    </row>
    <row r="36179" spans="116:116">
      <c r="DL36179" t="s">
        <v>34928</v>
      </c>
    </row>
    <row r="36180" spans="116:116">
      <c r="DL36180" t="s">
        <v>34929</v>
      </c>
    </row>
    <row r="36181" spans="116:116">
      <c r="DL36181" t="s">
        <v>34930</v>
      </c>
    </row>
    <row r="36182" spans="116:116">
      <c r="DL36182" t="s">
        <v>34931</v>
      </c>
    </row>
    <row r="36183" spans="116:116">
      <c r="DL36183" t="s">
        <v>34932</v>
      </c>
    </row>
    <row r="36184" spans="116:116">
      <c r="DL36184" t="s">
        <v>34933</v>
      </c>
    </row>
    <row r="36185" spans="116:116">
      <c r="DL36185" t="s">
        <v>34934</v>
      </c>
    </row>
    <row r="36186" spans="116:116">
      <c r="DL36186" t="s">
        <v>34935</v>
      </c>
    </row>
    <row r="36187" spans="116:116">
      <c r="DL36187" t="s">
        <v>34936</v>
      </c>
    </row>
    <row r="36188" spans="116:116">
      <c r="DL36188" t="s">
        <v>34937</v>
      </c>
    </row>
    <row r="36189" spans="116:116">
      <c r="DL36189" t="s">
        <v>34938</v>
      </c>
    </row>
    <row r="36190" spans="116:116">
      <c r="DL36190" t="s">
        <v>34939</v>
      </c>
    </row>
    <row r="36191" spans="116:116">
      <c r="DL36191" t="s">
        <v>34940</v>
      </c>
    </row>
    <row r="36192" spans="116:116">
      <c r="DL36192" t="s">
        <v>34941</v>
      </c>
    </row>
    <row r="36193" spans="116:116">
      <c r="DL36193" t="s">
        <v>34942</v>
      </c>
    </row>
    <row r="36194" spans="116:116">
      <c r="DL36194" t="s">
        <v>34943</v>
      </c>
    </row>
    <row r="36195" spans="116:116">
      <c r="DL36195" t="s">
        <v>34944</v>
      </c>
    </row>
    <row r="36196" spans="116:116">
      <c r="DL36196" t="s">
        <v>34945</v>
      </c>
    </row>
    <row r="36197" spans="116:116">
      <c r="DL36197" t="s">
        <v>34946</v>
      </c>
    </row>
    <row r="36198" spans="116:116">
      <c r="DL36198" t="s">
        <v>34947</v>
      </c>
    </row>
    <row r="36199" spans="116:116">
      <c r="DL36199" t="s">
        <v>34948</v>
      </c>
    </row>
    <row r="36200" spans="116:116">
      <c r="DL36200" t="s">
        <v>34949</v>
      </c>
    </row>
    <row r="36201" spans="116:116">
      <c r="DL36201" t="s">
        <v>34950</v>
      </c>
    </row>
    <row r="36202" spans="116:116">
      <c r="DL36202" t="s">
        <v>34951</v>
      </c>
    </row>
    <row r="36203" spans="116:116">
      <c r="DL36203" t="s">
        <v>34952</v>
      </c>
    </row>
    <row r="36204" spans="116:116">
      <c r="DL36204" t="s">
        <v>34953</v>
      </c>
    </row>
    <row r="36205" spans="116:116">
      <c r="DL36205" t="s">
        <v>34954</v>
      </c>
    </row>
    <row r="36206" spans="116:116">
      <c r="DL36206" t="s">
        <v>34955</v>
      </c>
    </row>
    <row r="36207" spans="116:116">
      <c r="DL36207" t="s">
        <v>34956</v>
      </c>
    </row>
    <row r="36208" spans="116:116">
      <c r="DL36208" t="s">
        <v>34957</v>
      </c>
    </row>
    <row r="36209" spans="116:116">
      <c r="DL36209" t="s">
        <v>34958</v>
      </c>
    </row>
    <row r="36210" spans="116:116">
      <c r="DL36210" t="s">
        <v>34959</v>
      </c>
    </row>
    <row r="36211" spans="116:116">
      <c r="DL36211" t="s">
        <v>34960</v>
      </c>
    </row>
    <row r="36212" spans="116:116">
      <c r="DL36212" t="s">
        <v>34961</v>
      </c>
    </row>
    <row r="36213" spans="116:116">
      <c r="DL36213" t="s">
        <v>34962</v>
      </c>
    </row>
    <row r="36214" spans="116:116">
      <c r="DL36214" t="s">
        <v>34963</v>
      </c>
    </row>
    <row r="36215" spans="116:116">
      <c r="DL36215" t="s">
        <v>34964</v>
      </c>
    </row>
    <row r="36216" spans="116:116">
      <c r="DL36216" t="s">
        <v>34965</v>
      </c>
    </row>
    <row r="36217" spans="116:116">
      <c r="DL36217" t="s">
        <v>34966</v>
      </c>
    </row>
    <row r="36218" spans="116:116">
      <c r="DL36218" t="s">
        <v>34967</v>
      </c>
    </row>
    <row r="36219" spans="116:116">
      <c r="DL36219" t="s">
        <v>34968</v>
      </c>
    </row>
    <row r="36220" spans="116:116">
      <c r="DL36220" t="s">
        <v>34969</v>
      </c>
    </row>
    <row r="36221" spans="116:116">
      <c r="DL36221" t="s">
        <v>34970</v>
      </c>
    </row>
    <row r="36222" spans="116:116">
      <c r="DL36222" t="s">
        <v>34971</v>
      </c>
    </row>
    <row r="36223" spans="116:116">
      <c r="DL36223" t="s">
        <v>34972</v>
      </c>
    </row>
    <row r="36224" spans="116:116">
      <c r="DL36224" t="s">
        <v>34973</v>
      </c>
    </row>
    <row r="36225" spans="116:116">
      <c r="DL36225" t="s">
        <v>34974</v>
      </c>
    </row>
    <row r="36226" spans="116:116">
      <c r="DL36226" t="s">
        <v>34975</v>
      </c>
    </row>
    <row r="36227" spans="116:116">
      <c r="DL36227" t="s">
        <v>34976</v>
      </c>
    </row>
    <row r="36228" spans="116:116">
      <c r="DL36228" t="s">
        <v>34977</v>
      </c>
    </row>
    <row r="36229" spans="116:116">
      <c r="DL36229" t="s">
        <v>34978</v>
      </c>
    </row>
    <row r="36230" spans="116:116">
      <c r="DL36230" t="s">
        <v>34979</v>
      </c>
    </row>
    <row r="36231" spans="116:116">
      <c r="DL36231" t="s">
        <v>34980</v>
      </c>
    </row>
    <row r="36232" spans="116:116">
      <c r="DL36232" t="s">
        <v>34981</v>
      </c>
    </row>
    <row r="36233" spans="116:116">
      <c r="DL36233" t="s">
        <v>34982</v>
      </c>
    </row>
    <row r="36234" spans="116:116">
      <c r="DL36234" t="s">
        <v>34983</v>
      </c>
    </row>
    <row r="36235" spans="116:116">
      <c r="DL36235" t="s">
        <v>34984</v>
      </c>
    </row>
    <row r="36236" spans="116:116">
      <c r="DL36236" t="s">
        <v>34985</v>
      </c>
    </row>
    <row r="36237" spans="116:116">
      <c r="DL36237" t="s">
        <v>34986</v>
      </c>
    </row>
    <row r="36238" spans="116:116">
      <c r="DL36238" t="s">
        <v>34987</v>
      </c>
    </row>
    <row r="36239" spans="116:116">
      <c r="DL36239" t="s">
        <v>34988</v>
      </c>
    </row>
    <row r="36240" spans="116:116">
      <c r="DL36240" t="s">
        <v>34989</v>
      </c>
    </row>
    <row r="36241" spans="116:116">
      <c r="DL36241" t="s">
        <v>34990</v>
      </c>
    </row>
    <row r="36242" spans="116:116">
      <c r="DL36242" t="s">
        <v>34991</v>
      </c>
    </row>
    <row r="36243" spans="116:116">
      <c r="DL36243" t="s">
        <v>34992</v>
      </c>
    </row>
    <row r="36244" spans="116:116">
      <c r="DL36244" t="s">
        <v>34993</v>
      </c>
    </row>
    <row r="36245" spans="116:116">
      <c r="DL36245" t="s">
        <v>34994</v>
      </c>
    </row>
    <row r="36246" spans="116:116">
      <c r="DL36246" t="s">
        <v>34995</v>
      </c>
    </row>
    <row r="36247" spans="116:116">
      <c r="DL36247" t="s">
        <v>34996</v>
      </c>
    </row>
    <row r="36248" spans="116:116">
      <c r="DL36248" t="s">
        <v>34997</v>
      </c>
    </row>
    <row r="36249" spans="116:116">
      <c r="DL36249" t="s">
        <v>34998</v>
      </c>
    </row>
    <row r="36250" spans="116:116">
      <c r="DL36250" t="s">
        <v>34999</v>
      </c>
    </row>
    <row r="36251" spans="116:116">
      <c r="DL36251" t="s">
        <v>35000</v>
      </c>
    </row>
    <row r="36252" spans="116:116">
      <c r="DL36252" t="s">
        <v>35001</v>
      </c>
    </row>
    <row r="36253" spans="116:116">
      <c r="DL36253" t="s">
        <v>35002</v>
      </c>
    </row>
    <row r="36254" spans="116:116">
      <c r="DL36254" t="s">
        <v>35003</v>
      </c>
    </row>
    <row r="36255" spans="116:116">
      <c r="DL36255" t="s">
        <v>35004</v>
      </c>
    </row>
    <row r="36256" spans="116:116">
      <c r="DL36256" t="s">
        <v>35005</v>
      </c>
    </row>
    <row r="36257" spans="116:116">
      <c r="DL36257" t="s">
        <v>35006</v>
      </c>
    </row>
    <row r="36258" spans="116:116">
      <c r="DL36258" t="s">
        <v>35007</v>
      </c>
    </row>
    <row r="36259" spans="116:116">
      <c r="DL36259" t="s">
        <v>35008</v>
      </c>
    </row>
    <row r="36260" spans="116:116">
      <c r="DL36260" t="s">
        <v>35009</v>
      </c>
    </row>
    <row r="36261" spans="116:116">
      <c r="DL36261" t="s">
        <v>35010</v>
      </c>
    </row>
    <row r="36262" spans="116:116">
      <c r="DL36262" t="s">
        <v>35011</v>
      </c>
    </row>
    <row r="36263" spans="116:116">
      <c r="DL36263" t="s">
        <v>35012</v>
      </c>
    </row>
    <row r="36264" spans="116:116">
      <c r="DL36264" t="s">
        <v>35013</v>
      </c>
    </row>
    <row r="36265" spans="116:116">
      <c r="DL36265" t="s">
        <v>35014</v>
      </c>
    </row>
    <row r="36266" spans="116:116">
      <c r="DL36266" t="s">
        <v>35015</v>
      </c>
    </row>
    <row r="36267" spans="116:116">
      <c r="DL36267" t="s">
        <v>35016</v>
      </c>
    </row>
    <row r="36268" spans="116:116">
      <c r="DL36268" t="s">
        <v>35017</v>
      </c>
    </row>
    <row r="36269" spans="116:116">
      <c r="DL36269" t="s">
        <v>35018</v>
      </c>
    </row>
    <row r="36270" spans="116:116">
      <c r="DL36270" t="s">
        <v>35019</v>
      </c>
    </row>
    <row r="36271" spans="116:116">
      <c r="DL36271" t="s">
        <v>35020</v>
      </c>
    </row>
    <row r="36272" spans="116:116">
      <c r="DL36272" t="s">
        <v>35021</v>
      </c>
    </row>
    <row r="36273" spans="116:116">
      <c r="DL36273" t="s">
        <v>35022</v>
      </c>
    </row>
    <row r="36274" spans="116:116">
      <c r="DL36274" t="s">
        <v>35023</v>
      </c>
    </row>
    <row r="36275" spans="116:116">
      <c r="DL36275" t="s">
        <v>35024</v>
      </c>
    </row>
    <row r="36276" spans="116:116">
      <c r="DL36276" t="s">
        <v>35025</v>
      </c>
    </row>
    <row r="36277" spans="116:116">
      <c r="DL36277" t="s">
        <v>35026</v>
      </c>
    </row>
    <row r="36278" spans="116:116">
      <c r="DL36278" t="s">
        <v>35027</v>
      </c>
    </row>
    <row r="36279" spans="116:116">
      <c r="DL36279" t="s">
        <v>35028</v>
      </c>
    </row>
    <row r="36280" spans="116:116">
      <c r="DL36280" t="s">
        <v>35029</v>
      </c>
    </row>
    <row r="36281" spans="116:116">
      <c r="DL36281" t="s">
        <v>35030</v>
      </c>
    </row>
    <row r="36282" spans="116:116">
      <c r="DL36282" t="s">
        <v>35031</v>
      </c>
    </row>
    <row r="36283" spans="116:116">
      <c r="DL36283" t="s">
        <v>35032</v>
      </c>
    </row>
    <row r="36284" spans="116:116">
      <c r="DL36284" t="s">
        <v>35033</v>
      </c>
    </row>
    <row r="36285" spans="116:116">
      <c r="DL36285" t="s">
        <v>35034</v>
      </c>
    </row>
    <row r="36286" spans="116:116">
      <c r="DL36286" t="s">
        <v>35035</v>
      </c>
    </row>
    <row r="36287" spans="116:116">
      <c r="DL36287" t="s">
        <v>35036</v>
      </c>
    </row>
    <row r="36288" spans="116:116">
      <c r="DL36288" t="s">
        <v>35037</v>
      </c>
    </row>
    <row r="36289" spans="116:116">
      <c r="DL36289" t="s">
        <v>35038</v>
      </c>
    </row>
    <row r="36290" spans="116:116">
      <c r="DL36290" t="s">
        <v>35039</v>
      </c>
    </row>
    <row r="36291" spans="116:116">
      <c r="DL36291" t="s">
        <v>35040</v>
      </c>
    </row>
    <row r="36292" spans="116:116">
      <c r="DL36292" t="s">
        <v>35041</v>
      </c>
    </row>
    <row r="36293" spans="116:116">
      <c r="DL36293" t="s">
        <v>35042</v>
      </c>
    </row>
    <row r="36294" spans="116:116">
      <c r="DL36294" t="s">
        <v>35043</v>
      </c>
    </row>
    <row r="36295" spans="116:116">
      <c r="DL36295" t="s">
        <v>35044</v>
      </c>
    </row>
    <row r="36296" spans="116:116">
      <c r="DL36296" t="s">
        <v>35045</v>
      </c>
    </row>
    <row r="36297" spans="116:116">
      <c r="DL36297" t="s">
        <v>35046</v>
      </c>
    </row>
    <row r="36298" spans="116:116">
      <c r="DL36298" t="s">
        <v>35047</v>
      </c>
    </row>
    <row r="36299" spans="116:116">
      <c r="DL36299" t="s">
        <v>35048</v>
      </c>
    </row>
    <row r="36300" spans="116:116">
      <c r="DL36300" t="s">
        <v>35049</v>
      </c>
    </row>
    <row r="36301" spans="116:116">
      <c r="DL36301" t="s">
        <v>35050</v>
      </c>
    </row>
    <row r="36302" spans="116:116">
      <c r="DL36302" t="s">
        <v>35051</v>
      </c>
    </row>
    <row r="36303" spans="116:116">
      <c r="DL36303" t="s">
        <v>35052</v>
      </c>
    </row>
    <row r="36304" spans="116:116">
      <c r="DL36304" t="s">
        <v>35053</v>
      </c>
    </row>
    <row r="36305" spans="116:116">
      <c r="DL36305" t="s">
        <v>35054</v>
      </c>
    </row>
    <row r="36306" spans="116:116">
      <c r="DL36306" t="s">
        <v>35055</v>
      </c>
    </row>
    <row r="36307" spans="116:116">
      <c r="DL36307" t="s">
        <v>35056</v>
      </c>
    </row>
    <row r="36308" spans="116:116">
      <c r="DL36308" t="s">
        <v>35057</v>
      </c>
    </row>
    <row r="36309" spans="116:116">
      <c r="DL36309" t="s">
        <v>35058</v>
      </c>
    </row>
    <row r="36310" spans="116:116">
      <c r="DL36310" t="s">
        <v>35059</v>
      </c>
    </row>
    <row r="36311" spans="116:116">
      <c r="DL36311" t="s">
        <v>35060</v>
      </c>
    </row>
    <row r="36312" spans="116:116">
      <c r="DL36312" t="s">
        <v>35061</v>
      </c>
    </row>
    <row r="36313" spans="116:116">
      <c r="DL36313" t="s">
        <v>35062</v>
      </c>
    </row>
    <row r="36314" spans="116:116">
      <c r="DL36314" t="s">
        <v>35063</v>
      </c>
    </row>
    <row r="36315" spans="116:116">
      <c r="DL36315" t="s">
        <v>35064</v>
      </c>
    </row>
    <row r="36316" spans="116:116">
      <c r="DL36316" t="s">
        <v>35065</v>
      </c>
    </row>
    <row r="36317" spans="116:116">
      <c r="DL36317" t="s">
        <v>35066</v>
      </c>
    </row>
    <row r="36318" spans="116:116">
      <c r="DL36318" t="s">
        <v>35067</v>
      </c>
    </row>
    <row r="36319" spans="116:116">
      <c r="DL36319" t="s">
        <v>35068</v>
      </c>
    </row>
    <row r="36320" spans="116:116">
      <c r="DL36320" t="s">
        <v>35069</v>
      </c>
    </row>
    <row r="36321" spans="116:116">
      <c r="DL36321" t="s">
        <v>35070</v>
      </c>
    </row>
    <row r="36322" spans="116:116">
      <c r="DL36322" t="s">
        <v>35071</v>
      </c>
    </row>
    <row r="36323" spans="116:116">
      <c r="DL36323" t="s">
        <v>35072</v>
      </c>
    </row>
    <row r="36324" spans="116:116">
      <c r="DL36324" t="s">
        <v>35073</v>
      </c>
    </row>
    <row r="36325" spans="116:116">
      <c r="DL36325" t="s">
        <v>35074</v>
      </c>
    </row>
    <row r="36326" spans="116:116">
      <c r="DL36326" t="s">
        <v>35075</v>
      </c>
    </row>
    <row r="36327" spans="116:116">
      <c r="DL36327" t="s">
        <v>35076</v>
      </c>
    </row>
    <row r="36328" spans="116:116">
      <c r="DL36328" t="s">
        <v>35077</v>
      </c>
    </row>
    <row r="36329" spans="116:116">
      <c r="DL36329" t="s">
        <v>35078</v>
      </c>
    </row>
    <row r="36330" spans="116:116">
      <c r="DL36330" t="s">
        <v>35079</v>
      </c>
    </row>
    <row r="36331" spans="116:116">
      <c r="DL36331" t="s">
        <v>35080</v>
      </c>
    </row>
    <row r="36332" spans="116:116">
      <c r="DL36332" t="s">
        <v>35081</v>
      </c>
    </row>
    <row r="36333" spans="116:116">
      <c r="DL36333" t="s">
        <v>35082</v>
      </c>
    </row>
    <row r="36334" spans="116:116">
      <c r="DL36334" t="s">
        <v>35083</v>
      </c>
    </row>
    <row r="36335" spans="116:116">
      <c r="DL36335" t="s">
        <v>35084</v>
      </c>
    </row>
    <row r="36336" spans="116:116">
      <c r="DL36336" t="s">
        <v>35085</v>
      </c>
    </row>
    <row r="36337" spans="116:116">
      <c r="DL36337" t="s">
        <v>35086</v>
      </c>
    </row>
    <row r="36338" spans="116:116">
      <c r="DL36338" t="s">
        <v>35087</v>
      </c>
    </row>
    <row r="36339" spans="116:116">
      <c r="DL36339" t="s">
        <v>35088</v>
      </c>
    </row>
    <row r="36340" spans="116:116">
      <c r="DL36340" t="s">
        <v>35089</v>
      </c>
    </row>
    <row r="36341" spans="116:116">
      <c r="DL36341" t="s">
        <v>35090</v>
      </c>
    </row>
    <row r="36342" spans="116:116">
      <c r="DL36342" t="s">
        <v>35091</v>
      </c>
    </row>
    <row r="36343" spans="116:116">
      <c r="DL36343" t="s">
        <v>35092</v>
      </c>
    </row>
    <row r="36344" spans="116:116">
      <c r="DL36344" t="s">
        <v>35093</v>
      </c>
    </row>
    <row r="36345" spans="116:116">
      <c r="DL36345" t="s">
        <v>35094</v>
      </c>
    </row>
    <row r="36346" spans="116:116">
      <c r="DL36346" t="s">
        <v>35095</v>
      </c>
    </row>
    <row r="36347" spans="116:116">
      <c r="DL36347" t="s">
        <v>35096</v>
      </c>
    </row>
    <row r="36348" spans="116:116">
      <c r="DL36348" t="s">
        <v>35097</v>
      </c>
    </row>
    <row r="36349" spans="116:116">
      <c r="DL36349" t="s">
        <v>35098</v>
      </c>
    </row>
    <row r="36350" spans="116:116">
      <c r="DL36350" t="s">
        <v>35099</v>
      </c>
    </row>
    <row r="36351" spans="116:116">
      <c r="DL36351" t="s">
        <v>35100</v>
      </c>
    </row>
    <row r="36352" spans="116:116">
      <c r="DL36352" t="s">
        <v>35101</v>
      </c>
    </row>
    <row r="36353" spans="116:116">
      <c r="DL36353" t="s">
        <v>35102</v>
      </c>
    </row>
    <row r="36354" spans="116:116">
      <c r="DL36354" t="s">
        <v>35103</v>
      </c>
    </row>
    <row r="36355" spans="116:116">
      <c r="DL36355" t="s">
        <v>35104</v>
      </c>
    </row>
    <row r="36356" spans="116:116">
      <c r="DL36356" t="s">
        <v>35105</v>
      </c>
    </row>
    <row r="36357" spans="116:116">
      <c r="DL36357" t="s">
        <v>35106</v>
      </c>
    </row>
    <row r="36358" spans="116:116">
      <c r="DL36358" t="s">
        <v>35107</v>
      </c>
    </row>
    <row r="36359" spans="116:116">
      <c r="DL36359" t="s">
        <v>35108</v>
      </c>
    </row>
    <row r="36360" spans="116:116">
      <c r="DL36360" t="s">
        <v>35109</v>
      </c>
    </row>
    <row r="36361" spans="116:116">
      <c r="DL36361" t="s">
        <v>35110</v>
      </c>
    </row>
    <row r="36362" spans="116:116">
      <c r="DL36362" t="s">
        <v>35111</v>
      </c>
    </row>
    <row r="36363" spans="116:116">
      <c r="DL36363" t="s">
        <v>35112</v>
      </c>
    </row>
    <row r="36364" spans="116:116">
      <c r="DL36364" t="s">
        <v>35113</v>
      </c>
    </row>
    <row r="36365" spans="116:116">
      <c r="DL36365" t="s">
        <v>35114</v>
      </c>
    </row>
    <row r="36366" spans="116:116">
      <c r="DL36366" t="s">
        <v>35115</v>
      </c>
    </row>
    <row r="36367" spans="116:116">
      <c r="DL36367" t="s">
        <v>35116</v>
      </c>
    </row>
    <row r="36368" spans="116:116">
      <c r="DL36368" t="s">
        <v>35117</v>
      </c>
    </row>
    <row r="36369" spans="116:116">
      <c r="DL36369" t="s">
        <v>35118</v>
      </c>
    </row>
    <row r="36370" spans="116:116">
      <c r="DL36370" t="s">
        <v>35119</v>
      </c>
    </row>
    <row r="36371" spans="116:116">
      <c r="DL36371" t="s">
        <v>35120</v>
      </c>
    </row>
    <row r="36372" spans="116:116">
      <c r="DL36372" t="s">
        <v>35121</v>
      </c>
    </row>
    <row r="36373" spans="116:116">
      <c r="DL36373" t="s">
        <v>35122</v>
      </c>
    </row>
    <row r="36374" spans="116:116">
      <c r="DL36374" t="s">
        <v>35123</v>
      </c>
    </row>
    <row r="36375" spans="116:116">
      <c r="DL36375" t="s">
        <v>35124</v>
      </c>
    </row>
    <row r="36376" spans="116:116">
      <c r="DL36376" t="s">
        <v>35125</v>
      </c>
    </row>
    <row r="36377" spans="116:116">
      <c r="DL36377" t="s">
        <v>35126</v>
      </c>
    </row>
    <row r="36378" spans="116:116">
      <c r="DL36378" t="s">
        <v>35127</v>
      </c>
    </row>
    <row r="36379" spans="116:116">
      <c r="DL36379" t="s">
        <v>35128</v>
      </c>
    </row>
    <row r="36380" spans="116:116">
      <c r="DL36380" t="s">
        <v>35129</v>
      </c>
    </row>
    <row r="36381" spans="116:116">
      <c r="DL36381" t="s">
        <v>35130</v>
      </c>
    </row>
    <row r="36382" spans="116:116">
      <c r="DL36382" t="s">
        <v>35131</v>
      </c>
    </row>
    <row r="36383" spans="116:116">
      <c r="DL36383" t="s">
        <v>35132</v>
      </c>
    </row>
    <row r="36384" spans="116:116">
      <c r="DL36384" t="s">
        <v>35133</v>
      </c>
    </row>
    <row r="36385" spans="116:116">
      <c r="DL36385" t="s">
        <v>35134</v>
      </c>
    </row>
    <row r="36386" spans="116:116">
      <c r="DL36386" t="s">
        <v>35135</v>
      </c>
    </row>
    <row r="36387" spans="116:116">
      <c r="DL36387" t="s">
        <v>35136</v>
      </c>
    </row>
    <row r="36388" spans="116:116">
      <c r="DL36388" t="s">
        <v>35137</v>
      </c>
    </row>
    <row r="36389" spans="116:116">
      <c r="DL36389" t="s">
        <v>35138</v>
      </c>
    </row>
    <row r="36390" spans="116:116">
      <c r="DL36390" t="s">
        <v>35139</v>
      </c>
    </row>
    <row r="36391" spans="116:116">
      <c r="DL36391" t="s">
        <v>35140</v>
      </c>
    </row>
    <row r="36392" spans="116:116">
      <c r="DL36392" t="s">
        <v>35141</v>
      </c>
    </row>
    <row r="36393" spans="116:116">
      <c r="DL36393" t="s">
        <v>35142</v>
      </c>
    </row>
    <row r="36394" spans="116:116">
      <c r="DL36394" t="s">
        <v>35143</v>
      </c>
    </row>
    <row r="36395" spans="116:116">
      <c r="DL36395" t="s">
        <v>35144</v>
      </c>
    </row>
    <row r="36396" spans="116:116">
      <c r="DL36396" t="s">
        <v>35145</v>
      </c>
    </row>
    <row r="36397" spans="116:116">
      <c r="DL36397" t="s">
        <v>35146</v>
      </c>
    </row>
    <row r="36398" spans="116:116">
      <c r="DL36398" t="s">
        <v>35147</v>
      </c>
    </row>
    <row r="36399" spans="116:116">
      <c r="DL36399" t="s">
        <v>35148</v>
      </c>
    </row>
    <row r="36400" spans="116:116">
      <c r="DL36400" t="s">
        <v>35149</v>
      </c>
    </row>
    <row r="36401" spans="116:116">
      <c r="DL36401" t="s">
        <v>35150</v>
      </c>
    </row>
    <row r="36402" spans="116:116">
      <c r="DL36402" t="s">
        <v>35151</v>
      </c>
    </row>
    <row r="36403" spans="116:116">
      <c r="DL36403" t="s">
        <v>35152</v>
      </c>
    </row>
    <row r="36404" spans="116:116">
      <c r="DL36404" t="s">
        <v>35153</v>
      </c>
    </row>
    <row r="36405" spans="116:116">
      <c r="DL36405" t="s">
        <v>35154</v>
      </c>
    </row>
    <row r="36406" spans="116:116">
      <c r="DL36406" t="s">
        <v>35155</v>
      </c>
    </row>
    <row r="36407" spans="116:116">
      <c r="DL36407" t="s">
        <v>35156</v>
      </c>
    </row>
    <row r="36408" spans="116:116">
      <c r="DL36408" t="s">
        <v>35157</v>
      </c>
    </row>
    <row r="36409" spans="116:116">
      <c r="DL36409" t="s">
        <v>35158</v>
      </c>
    </row>
    <row r="36410" spans="116:116">
      <c r="DL36410" t="s">
        <v>35159</v>
      </c>
    </row>
    <row r="36411" spans="116:116">
      <c r="DL36411" t="s">
        <v>35160</v>
      </c>
    </row>
    <row r="36412" spans="116:116">
      <c r="DL36412" t="s">
        <v>35161</v>
      </c>
    </row>
    <row r="36413" spans="116:116">
      <c r="DL36413" t="s">
        <v>35162</v>
      </c>
    </row>
    <row r="36414" spans="116:116">
      <c r="DL36414" t="s">
        <v>35163</v>
      </c>
    </row>
    <row r="36415" spans="116:116">
      <c r="DL36415" t="s">
        <v>35164</v>
      </c>
    </row>
    <row r="36416" spans="116:116">
      <c r="DL36416" t="s">
        <v>35165</v>
      </c>
    </row>
    <row r="36417" spans="116:116">
      <c r="DL36417" t="s">
        <v>35166</v>
      </c>
    </row>
    <row r="36418" spans="116:116">
      <c r="DL36418" t="s">
        <v>35167</v>
      </c>
    </row>
    <row r="36419" spans="116:116">
      <c r="DL36419" t="s">
        <v>35168</v>
      </c>
    </row>
    <row r="36420" spans="116:116">
      <c r="DL36420" t="s">
        <v>35169</v>
      </c>
    </row>
    <row r="36421" spans="116:116">
      <c r="DL36421" t="s">
        <v>35170</v>
      </c>
    </row>
    <row r="36422" spans="116:116">
      <c r="DL36422" t="s">
        <v>35171</v>
      </c>
    </row>
    <row r="36423" spans="116:116">
      <c r="DL36423" t="s">
        <v>35172</v>
      </c>
    </row>
    <row r="36424" spans="116:116">
      <c r="DL36424" t="s">
        <v>35173</v>
      </c>
    </row>
    <row r="36425" spans="116:116">
      <c r="DL36425" t="s">
        <v>35174</v>
      </c>
    </row>
    <row r="36426" spans="116:116">
      <c r="DL36426" t="s">
        <v>35175</v>
      </c>
    </row>
    <row r="36427" spans="116:116">
      <c r="DL36427" t="s">
        <v>35176</v>
      </c>
    </row>
    <row r="36428" spans="116:116">
      <c r="DL36428" t="s">
        <v>35177</v>
      </c>
    </row>
    <row r="36429" spans="116:116">
      <c r="DL36429" t="s">
        <v>35178</v>
      </c>
    </row>
    <row r="36430" spans="116:116">
      <c r="DL36430" t="s">
        <v>35179</v>
      </c>
    </row>
    <row r="36431" spans="116:116">
      <c r="DL36431" t="s">
        <v>35180</v>
      </c>
    </row>
    <row r="36432" spans="116:116">
      <c r="DL36432" t="s">
        <v>35181</v>
      </c>
    </row>
    <row r="36433" spans="116:116">
      <c r="DL36433" t="s">
        <v>35182</v>
      </c>
    </row>
    <row r="36434" spans="116:116">
      <c r="DL36434" t="s">
        <v>35183</v>
      </c>
    </row>
    <row r="36435" spans="116:116">
      <c r="DL36435" t="s">
        <v>35184</v>
      </c>
    </row>
    <row r="36436" spans="116:116">
      <c r="DL36436" t="s">
        <v>35185</v>
      </c>
    </row>
    <row r="36437" spans="116:116">
      <c r="DL36437" t="s">
        <v>35186</v>
      </c>
    </row>
    <row r="36438" spans="116:116">
      <c r="DL36438" t="s">
        <v>35187</v>
      </c>
    </row>
    <row r="36439" spans="116:116">
      <c r="DL36439" t="s">
        <v>35188</v>
      </c>
    </row>
    <row r="36440" spans="116:116">
      <c r="DL36440" t="s">
        <v>35189</v>
      </c>
    </row>
    <row r="36441" spans="116:116">
      <c r="DL36441" t="s">
        <v>35190</v>
      </c>
    </row>
    <row r="36442" spans="116:116">
      <c r="DL36442" t="s">
        <v>35191</v>
      </c>
    </row>
    <row r="36443" spans="116:116">
      <c r="DL36443" t="s">
        <v>35192</v>
      </c>
    </row>
    <row r="36444" spans="116:116">
      <c r="DL36444" t="s">
        <v>35193</v>
      </c>
    </row>
    <row r="36445" spans="116:116">
      <c r="DL36445" t="s">
        <v>35194</v>
      </c>
    </row>
    <row r="36446" spans="116:116">
      <c r="DL36446" t="s">
        <v>35195</v>
      </c>
    </row>
    <row r="36447" spans="116:116">
      <c r="DL36447" t="s">
        <v>35196</v>
      </c>
    </row>
    <row r="36448" spans="116:116">
      <c r="DL36448" t="s">
        <v>35197</v>
      </c>
    </row>
    <row r="36449" spans="116:116">
      <c r="DL36449" t="s">
        <v>35198</v>
      </c>
    </row>
    <row r="36450" spans="116:116">
      <c r="DL36450" t="s">
        <v>35199</v>
      </c>
    </row>
    <row r="36451" spans="116:116">
      <c r="DL36451" t="s">
        <v>35200</v>
      </c>
    </row>
    <row r="36452" spans="116:116">
      <c r="DL36452" t="s">
        <v>35201</v>
      </c>
    </row>
    <row r="36453" spans="116:116">
      <c r="DL36453" t="s">
        <v>35202</v>
      </c>
    </row>
    <row r="36454" spans="116:116">
      <c r="DL36454" t="s">
        <v>35203</v>
      </c>
    </row>
    <row r="36455" spans="116:116">
      <c r="DL36455" t="s">
        <v>35204</v>
      </c>
    </row>
    <row r="36456" spans="116:116">
      <c r="DL36456" t="s">
        <v>35205</v>
      </c>
    </row>
    <row r="36457" spans="116:116">
      <c r="DL36457" t="s">
        <v>35206</v>
      </c>
    </row>
    <row r="36458" spans="116:116">
      <c r="DL36458" t="s">
        <v>35207</v>
      </c>
    </row>
    <row r="36459" spans="116:116">
      <c r="DL36459" t="s">
        <v>35208</v>
      </c>
    </row>
    <row r="36460" spans="116:116">
      <c r="DL36460" t="s">
        <v>35209</v>
      </c>
    </row>
    <row r="36461" spans="116:116">
      <c r="DL36461" t="s">
        <v>35210</v>
      </c>
    </row>
    <row r="36462" spans="116:116">
      <c r="DL36462" t="s">
        <v>35211</v>
      </c>
    </row>
    <row r="36463" spans="116:116">
      <c r="DL36463" t="s">
        <v>35212</v>
      </c>
    </row>
    <row r="36464" spans="116:116">
      <c r="DL36464" t="s">
        <v>35213</v>
      </c>
    </row>
    <row r="36465" spans="116:116">
      <c r="DL36465" t="s">
        <v>35214</v>
      </c>
    </row>
    <row r="36466" spans="116:116">
      <c r="DL36466" t="s">
        <v>35215</v>
      </c>
    </row>
    <row r="36467" spans="116:116">
      <c r="DL36467" t="s">
        <v>35216</v>
      </c>
    </row>
    <row r="36468" spans="116:116">
      <c r="DL36468" t="s">
        <v>35217</v>
      </c>
    </row>
    <row r="36469" spans="116:116">
      <c r="DL36469" t="s">
        <v>35218</v>
      </c>
    </row>
    <row r="36470" spans="116:116">
      <c r="DL36470" t="s">
        <v>35219</v>
      </c>
    </row>
    <row r="36471" spans="116:116">
      <c r="DL36471" t="s">
        <v>35220</v>
      </c>
    </row>
    <row r="36472" spans="116:116">
      <c r="DL36472" t="s">
        <v>35221</v>
      </c>
    </row>
    <row r="36473" spans="116:116">
      <c r="DL36473" t="s">
        <v>35222</v>
      </c>
    </row>
    <row r="36474" spans="116:116">
      <c r="DL36474" t="s">
        <v>35223</v>
      </c>
    </row>
    <row r="36475" spans="116:116">
      <c r="DL36475" t="s">
        <v>35224</v>
      </c>
    </row>
    <row r="36476" spans="116:116">
      <c r="DL36476" t="s">
        <v>35225</v>
      </c>
    </row>
    <row r="36477" spans="116:116">
      <c r="DL36477" t="s">
        <v>35226</v>
      </c>
    </row>
    <row r="36478" spans="116:116">
      <c r="DL36478" t="s">
        <v>35227</v>
      </c>
    </row>
    <row r="36479" spans="116:116">
      <c r="DL36479" t="s">
        <v>35228</v>
      </c>
    </row>
    <row r="36480" spans="116:116">
      <c r="DL36480" t="s">
        <v>35229</v>
      </c>
    </row>
    <row r="36481" spans="116:116">
      <c r="DL36481" t="s">
        <v>35230</v>
      </c>
    </row>
    <row r="36482" spans="116:116">
      <c r="DL36482" t="s">
        <v>35231</v>
      </c>
    </row>
    <row r="36483" spans="116:116">
      <c r="DL36483" t="s">
        <v>35232</v>
      </c>
    </row>
    <row r="36484" spans="116:116">
      <c r="DL36484" t="s">
        <v>35233</v>
      </c>
    </row>
    <row r="36485" spans="116:116">
      <c r="DL36485" t="s">
        <v>35234</v>
      </c>
    </row>
    <row r="36486" spans="116:116">
      <c r="DL36486" t="s">
        <v>35235</v>
      </c>
    </row>
    <row r="36487" spans="116:116">
      <c r="DL36487" t="s">
        <v>35236</v>
      </c>
    </row>
    <row r="36488" spans="116:116">
      <c r="DL36488" t="s">
        <v>35237</v>
      </c>
    </row>
    <row r="36489" spans="116:116">
      <c r="DL36489" t="s">
        <v>35238</v>
      </c>
    </row>
    <row r="36490" spans="116:116">
      <c r="DL36490" t="s">
        <v>35239</v>
      </c>
    </row>
    <row r="36491" spans="116:116">
      <c r="DL36491" t="s">
        <v>35240</v>
      </c>
    </row>
    <row r="36492" spans="116:116">
      <c r="DL36492" t="s">
        <v>35241</v>
      </c>
    </row>
    <row r="36493" spans="116:116">
      <c r="DL36493" t="s">
        <v>35242</v>
      </c>
    </row>
    <row r="36494" spans="116:116">
      <c r="DL36494" t="s">
        <v>35243</v>
      </c>
    </row>
    <row r="36495" spans="116:116">
      <c r="DL36495" t="s">
        <v>35244</v>
      </c>
    </row>
    <row r="36496" spans="116:116">
      <c r="DL36496" t="s">
        <v>35245</v>
      </c>
    </row>
    <row r="36497" spans="116:116">
      <c r="DL36497" t="s">
        <v>35246</v>
      </c>
    </row>
    <row r="36498" spans="116:116">
      <c r="DL36498" t="s">
        <v>35247</v>
      </c>
    </row>
    <row r="36499" spans="116:116">
      <c r="DL36499" t="s">
        <v>35248</v>
      </c>
    </row>
    <row r="36500" spans="116:116">
      <c r="DL36500" t="s">
        <v>35249</v>
      </c>
    </row>
    <row r="36501" spans="116:116">
      <c r="DL36501" t="s">
        <v>35250</v>
      </c>
    </row>
    <row r="36502" spans="116:116">
      <c r="DL36502" t="s">
        <v>35251</v>
      </c>
    </row>
    <row r="36503" spans="116:116">
      <c r="DL36503" t="s">
        <v>35252</v>
      </c>
    </row>
    <row r="36504" spans="116:116">
      <c r="DL36504" t="s">
        <v>35253</v>
      </c>
    </row>
    <row r="36505" spans="116:116">
      <c r="DL36505" t="s">
        <v>35254</v>
      </c>
    </row>
    <row r="36506" spans="116:116">
      <c r="DL36506" t="s">
        <v>35255</v>
      </c>
    </row>
    <row r="36507" spans="116:116">
      <c r="DL36507" t="s">
        <v>35256</v>
      </c>
    </row>
    <row r="36508" spans="116:116">
      <c r="DL36508" t="s">
        <v>35257</v>
      </c>
    </row>
    <row r="36509" spans="116:116">
      <c r="DL36509" t="s">
        <v>35258</v>
      </c>
    </row>
    <row r="36510" spans="116:116">
      <c r="DL36510" t="s">
        <v>35259</v>
      </c>
    </row>
    <row r="36511" spans="116:116">
      <c r="DL36511" t="s">
        <v>35260</v>
      </c>
    </row>
    <row r="36512" spans="116:116">
      <c r="DL36512" t="s">
        <v>35261</v>
      </c>
    </row>
    <row r="36513" spans="116:116">
      <c r="DL36513" t="s">
        <v>35262</v>
      </c>
    </row>
    <row r="36514" spans="116:116">
      <c r="DL36514" t="s">
        <v>35263</v>
      </c>
    </row>
    <row r="36515" spans="116:116">
      <c r="DL36515" t="s">
        <v>35264</v>
      </c>
    </row>
    <row r="36516" spans="116:116">
      <c r="DL36516" t="s">
        <v>35265</v>
      </c>
    </row>
    <row r="36517" spans="116:116">
      <c r="DL36517" t="s">
        <v>35266</v>
      </c>
    </row>
    <row r="36518" spans="116:116">
      <c r="DL36518" t="s">
        <v>35267</v>
      </c>
    </row>
    <row r="36519" spans="116:116">
      <c r="DL36519" t="s">
        <v>35268</v>
      </c>
    </row>
    <row r="36520" spans="116:116">
      <c r="DL36520" t="s">
        <v>35269</v>
      </c>
    </row>
    <row r="36521" spans="116:116">
      <c r="DL36521" t="s">
        <v>35270</v>
      </c>
    </row>
    <row r="36522" spans="116:116">
      <c r="DL36522" t="s">
        <v>35271</v>
      </c>
    </row>
    <row r="36523" spans="116:116">
      <c r="DL36523" t="s">
        <v>35272</v>
      </c>
    </row>
    <row r="36524" spans="116:116">
      <c r="DL36524" t="s">
        <v>35273</v>
      </c>
    </row>
    <row r="36525" spans="116:116">
      <c r="DL36525" t="s">
        <v>35274</v>
      </c>
    </row>
    <row r="36526" spans="116:116">
      <c r="DL36526" t="s">
        <v>35275</v>
      </c>
    </row>
    <row r="36527" spans="116:116">
      <c r="DL36527" t="s">
        <v>35276</v>
      </c>
    </row>
    <row r="36528" spans="116:116">
      <c r="DL36528" t="s">
        <v>35277</v>
      </c>
    </row>
    <row r="36529" spans="116:116">
      <c r="DL36529" t="s">
        <v>35278</v>
      </c>
    </row>
    <row r="36530" spans="116:116">
      <c r="DL36530" t="s">
        <v>35279</v>
      </c>
    </row>
    <row r="36531" spans="116:116">
      <c r="DL36531" t="s">
        <v>35280</v>
      </c>
    </row>
    <row r="36532" spans="116:116">
      <c r="DL36532" t="s">
        <v>35281</v>
      </c>
    </row>
    <row r="36533" spans="116:116">
      <c r="DL36533" t="s">
        <v>35282</v>
      </c>
    </row>
    <row r="36534" spans="116:116">
      <c r="DL36534" t="s">
        <v>35283</v>
      </c>
    </row>
    <row r="36535" spans="116:116">
      <c r="DL36535" t="s">
        <v>35284</v>
      </c>
    </row>
    <row r="36536" spans="116:116">
      <c r="DL36536" t="s">
        <v>35285</v>
      </c>
    </row>
    <row r="36537" spans="116:116">
      <c r="DL36537" t="s">
        <v>35286</v>
      </c>
    </row>
    <row r="36538" spans="116:116">
      <c r="DL36538" t="s">
        <v>35287</v>
      </c>
    </row>
    <row r="36539" spans="116:116">
      <c r="DL36539" t="s">
        <v>35288</v>
      </c>
    </row>
    <row r="36540" spans="116:116">
      <c r="DL36540" t="s">
        <v>35289</v>
      </c>
    </row>
    <row r="36541" spans="116:116">
      <c r="DL36541" t="s">
        <v>35290</v>
      </c>
    </row>
    <row r="36542" spans="116:116">
      <c r="DL36542" t="s">
        <v>35291</v>
      </c>
    </row>
    <row r="36543" spans="116:116">
      <c r="DL36543" t="s">
        <v>35292</v>
      </c>
    </row>
    <row r="36544" spans="116:116">
      <c r="DL36544" t="s">
        <v>35293</v>
      </c>
    </row>
    <row r="36545" spans="116:116">
      <c r="DL36545" t="s">
        <v>35294</v>
      </c>
    </row>
    <row r="36546" spans="116:116">
      <c r="DL36546" t="s">
        <v>35295</v>
      </c>
    </row>
    <row r="36547" spans="116:116">
      <c r="DL36547" t="s">
        <v>35296</v>
      </c>
    </row>
    <row r="36548" spans="116:116">
      <c r="DL36548" t="s">
        <v>35297</v>
      </c>
    </row>
    <row r="36549" spans="116:116">
      <c r="DL36549" t="s">
        <v>35298</v>
      </c>
    </row>
    <row r="36550" spans="116:116">
      <c r="DL36550" t="s">
        <v>35299</v>
      </c>
    </row>
    <row r="36551" spans="116:116">
      <c r="DL36551" t="s">
        <v>35300</v>
      </c>
    </row>
    <row r="36552" spans="116:116">
      <c r="DL36552" t="s">
        <v>35301</v>
      </c>
    </row>
    <row r="36553" spans="116:116">
      <c r="DL36553" t="s">
        <v>35302</v>
      </c>
    </row>
    <row r="36554" spans="116:116">
      <c r="DL36554" t="s">
        <v>35303</v>
      </c>
    </row>
    <row r="36555" spans="116:116">
      <c r="DL36555" t="s">
        <v>35304</v>
      </c>
    </row>
    <row r="36556" spans="116:116">
      <c r="DL36556" t="s">
        <v>35305</v>
      </c>
    </row>
    <row r="36557" spans="116:116">
      <c r="DL36557" t="s">
        <v>35306</v>
      </c>
    </row>
    <row r="36558" spans="116:116">
      <c r="DL36558" t="s">
        <v>35307</v>
      </c>
    </row>
    <row r="36559" spans="116:116">
      <c r="DL36559" t="s">
        <v>35308</v>
      </c>
    </row>
    <row r="36560" spans="116:116">
      <c r="DL36560" t="s">
        <v>35309</v>
      </c>
    </row>
    <row r="36561" spans="116:116">
      <c r="DL36561" t="s">
        <v>35310</v>
      </c>
    </row>
    <row r="36562" spans="116:116">
      <c r="DL36562" t="s">
        <v>35311</v>
      </c>
    </row>
    <row r="36563" spans="116:116">
      <c r="DL36563" t="s">
        <v>35312</v>
      </c>
    </row>
    <row r="36564" spans="116:116">
      <c r="DL36564" t="s">
        <v>35313</v>
      </c>
    </row>
    <row r="36565" spans="116:116">
      <c r="DL36565" t="s">
        <v>35314</v>
      </c>
    </row>
    <row r="36566" spans="116:116">
      <c r="DL36566" t="s">
        <v>35315</v>
      </c>
    </row>
    <row r="36567" spans="116:116">
      <c r="DL36567" t="s">
        <v>35316</v>
      </c>
    </row>
    <row r="36568" spans="116:116">
      <c r="DL36568" t="s">
        <v>35317</v>
      </c>
    </row>
    <row r="36569" spans="116:116">
      <c r="DL36569" t="s">
        <v>35318</v>
      </c>
    </row>
    <row r="36570" spans="116:116">
      <c r="DL36570" t="s">
        <v>35319</v>
      </c>
    </row>
    <row r="36571" spans="116:116">
      <c r="DL36571" t="s">
        <v>35320</v>
      </c>
    </row>
    <row r="36572" spans="116:116">
      <c r="DL36572" t="s">
        <v>35321</v>
      </c>
    </row>
    <row r="36573" spans="116:116">
      <c r="DL36573" t="s">
        <v>35322</v>
      </c>
    </row>
    <row r="36574" spans="116:116">
      <c r="DL36574" t="s">
        <v>35323</v>
      </c>
    </row>
    <row r="36575" spans="116:116">
      <c r="DL36575" t="s">
        <v>35324</v>
      </c>
    </row>
    <row r="36576" spans="116:116">
      <c r="DL36576" t="s">
        <v>35325</v>
      </c>
    </row>
    <row r="36577" spans="116:116">
      <c r="DL36577" t="s">
        <v>35326</v>
      </c>
    </row>
    <row r="36578" spans="116:116">
      <c r="DL36578" t="s">
        <v>35327</v>
      </c>
    </row>
    <row r="36579" spans="116:116">
      <c r="DL36579" t="s">
        <v>35328</v>
      </c>
    </row>
    <row r="36580" spans="116:116">
      <c r="DL36580" t="s">
        <v>35329</v>
      </c>
    </row>
    <row r="36581" spans="116:116">
      <c r="DL36581" t="s">
        <v>35330</v>
      </c>
    </row>
    <row r="36582" spans="116:116">
      <c r="DL36582" t="s">
        <v>35331</v>
      </c>
    </row>
    <row r="36583" spans="116:116">
      <c r="DL36583" t="s">
        <v>35332</v>
      </c>
    </row>
    <row r="36584" spans="116:116">
      <c r="DL36584" t="s">
        <v>35333</v>
      </c>
    </row>
    <row r="36585" spans="116:116">
      <c r="DL36585" t="s">
        <v>35334</v>
      </c>
    </row>
    <row r="36586" spans="116:116">
      <c r="DL36586" t="s">
        <v>35335</v>
      </c>
    </row>
    <row r="36587" spans="116:116">
      <c r="DL36587" t="s">
        <v>35336</v>
      </c>
    </row>
    <row r="36588" spans="116:116">
      <c r="DL36588" t="s">
        <v>35337</v>
      </c>
    </row>
    <row r="36589" spans="116:116">
      <c r="DL36589" t="s">
        <v>35338</v>
      </c>
    </row>
    <row r="36590" spans="116:116">
      <c r="DL36590" t="s">
        <v>35339</v>
      </c>
    </row>
    <row r="36591" spans="116:116">
      <c r="DL36591" t="s">
        <v>35340</v>
      </c>
    </row>
    <row r="36592" spans="116:116">
      <c r="DL36592" t="s">
        <v>35341</v>
      </c>
    </row>
    <row r="36593" spans="116:116">
      <c r="DL36593" t="s">
        <v>35342</v>
      </c>
    </row>
    <row r="36594" spans="116:116">
      <c r="DL36594" t="s">
        <v>35343</v>
      </c>
    </row>
    <row r="36595" spans="116:116">
      <c r="DL36595" t="s">
        <v>35344</v>
      </c>
    </row>
    <row r="36596" spans="116:116">
      <c r="DL36596" t="s">
        <v>35345</v>
      </c>
    </row>
    <row r="36597" spans="116:116">
      <c r="DL36597" t="s">
        <v>35346</v>
      </c>
    </row>
    <row r="36598" spans="116:116">
      <c r="DL36598" t="s">
        <v>35347</v>
      </c>
    </row>
    <row r="36599" spans="116:116">
      <c r="DL36599" t="s">
        <v>35348</v>
      </c>
    </row>
    <row r="36600" spans="116:116">
      <c r="DL36600" t="s">
        <v>35349</v>
      </c>
    </row>
    <row r="36601" spans="116:116">
      <c r="DL36601" t="s">
        <v>35350</v>
      </c>
    </row>
    <row r="36602" spans="116:116">
      <c r="DL36602" t="s">
        <v>35351</v>
      </c>
    </row>
    <row r="36603" spans="116:116">
      <c r="DL36603" t="s">
        <v>35352</v>
      </c>
    </row>
    <row r="36604" spans="116:116">
      <c r="DL36604" t="s">
        <v>35353</v>
      </c>
    </row>
    <row r="36605" spans="116:116">
      <c r="DL36605" t="s">
        <v>35354</v>
      </c>
    </row>
    <row r="36606" spans="116:116">
      <c r="DL36606" t="s">
        <v>35355</v>
      </c>
    </row>
    <row r="36607" spans="116:116">
      <c r="DL36607" t="s">
        <v>35356</v>
      </c>
    </row>
    <row r="36608" spans="116:116">
      <c r="DL36608" t="s">
        <v>35357</v>
      </c>
    </row>
    <row r="36609" spans="116:116">
      <c r="DL36609" t="s">
        <v>35358</v>
      </c>
    </row>
    <row r="36610" spans="116:116">
      <c r="DL36610" t="s">
        <v>35359</v>
      </c>
    </row>
    <row r="36611" spans="116:116">
      <c r="DL36611" t="s">
        <v>35360</v>
      </c>
    </row>
    <row r="36612" spans="116:116">
      <c r="DL36612" t="s">
        <v>35361</v>
      </c>
    </row>
    <row r="36613" spans="116:116">
      <c r="DL36613" t="s">
        <v>35362</v>
      </c>
    </row>
    <row r="36614" spans="116:116">
      <c r="DL36614" t="s">
        <v>35363</v>
      </c>
    </row>
    <row r="36615" spans="116:116">
      <c r="DL36615" t="s">
        <v>35364</v>
      </c>
    </row>
    <row r="36616" spans="116:116">
      <c r="DL36616" t="s">
        <v>35365</v>
      </c>
    </row>
    <row r="36617" spans="116:116">
      <c r="DL36617" t="s">
        <v>35366</v>
      </c>
    </row>
    <row r="36618" spans="116:116">
      <c r="DL36618" t="s">
        <v>35367</v>
      </c>
    </row>
    <row r="36619" spans="116:116">
      <c r="DL36619" t="s">
        <v>35368</v>
      </c>
    </row>
    <row r="36620" spans="116:116">
      <c r="DL36620" t="s">
        <v>35369</v>
      </c>
    </row>
    <row r="36621" spans="116:116">
      <c r="DL36621" t="s">
        <v>35370</v>
      </c>
    </row>
    <row r="36622" spans="116:116">
      <c r="DL36622" t="s">
        <v>35371</v>
      </c>
    </row>
    <row r="36623" spans="116:116">
      <c r="DL36623" t="s">
        <v>35372</v>
      </c>
    </row>
    <row r="36624" spans="116:116">
      <c r="DL36624" t="s">
        <v>35373</v>
      </c>
    </row>
    <row r="36625" spans="116:116">
      <c r="DL36625" t="s">
        <v>35374</v>
      </c>
    </row>
    <row r="36626" spans="116:116">
      <c r="DL36626" t="s">
        <v>35375</v>
      </c>
    </row>
    <row r="36627" spans="116:116">
      <c r="DL36627" t="s">
        <v>35376</v>
      </c>
    </row>
    <row r="36628" spans="116:116">
      <c r="DL36628" t="s">
        <v>35377</v>
      </c>
    </row>
    <row r="36629" spans="116:116">
      <c r="DL36629" t="s">
        <v>35378</v>
      </c>
    </row>
    <row r="36630" spans="116:116">
      <c r="DL36630" t="s">
        <v>35379</v>
      </c>
    </row>
    <row r="36631" spans="116:116">
      <c r="DL36631" t="s">
        <v>35380</v>
      </c>
    </row>
    <row r="36632" spans="116:116">
      <c r="DL36632" t="s">
        <v>35381</v>
      </c>
    </row>
    <row r="36633" spans="116:116">
      <c r="DL36633" t="s">
        <v>35382</v>
      </c>
    </row>
    <row r="36634" spans="116:116">
      <c r="DL36634" t="s">
        <v>35383</v>
      </c>
    </row>
    <row r="36635" spans="116:116">
      <c r="DL36635" t="s">
        <v>35384</v>
      </c>
    </row>
    <row r="36636" spans="116:116">
      <c r="DL36636" t="s">
        <v>35385</v>
      </c>
    </row>
    <row r="36637" spans="116:116">
      <c r="DL36637" t="s">
        <v>35386</v>
      </c>
    </row>
    <row r="36638" spans="116:116">
      <c r="DL36638" t="s">
        <v>35387</v>
      </c>
    </row>
    <row r="36639" spans="116:116">
      <c r="DL36639" t="s">
        <v>35388</v>
      </c>
    </row>
    <row r="36640" spans="116:116">
      <c r="DL36640" t="s">
        <v>35389</v>
      </c>
    </row>
    <row r="36641" spans="116:116">
      <c r="DL36641" t="s">
        <v>35390</v>
      </c>
    </row>
    <row r="36642" spans="116:116">
      <c r="DL36642" t="s">
        <v>35391</v>
      </c>
    </row>
    <row r="36643" spans="116:116">
      <c r="DL36643" t="s">
        <v>35392</v>
      </c>
    </row>
    <row r="36644" spans="116:116">
      <c r="DL36644" t="s">
        <v>35393</v>
      </c>
    </row>
    <row r="36645" spans="116:116">
      <c r="DL36645" t="s">
        <v>35394</v>
      </c>
    </row>
    <row r="36646" spans="116:116">
      <c r="DL36646" t="s">
        <v>35395</v>
      </c>
    </row>
    <row r="36647" spans="116:116">
      <c r="DL36647" t="s">
        <v>35396</v>
      </c>
    </row>
    <row r="36648" spans="116:116">
      <c r="DL36648" t="s">
        <v>35397</v>
      </c>
    </row>
    <row r="36649" spans="116:116">
      <c r="DL36649" t="s">
        <v>35398</v>
      </c>
    </row>
    <row r="36650" spans="116:116">
      <c r="DL36650" t="s">
        <v>35399</v>
      </c>
    </row>
    <row r="36651" spans="116:116">
      <c r="DL36651" t="s">
        <v>35400</v>
      </c>
    </row>
    <row r="36652" spans="116:116">
      <c r="DL36652" t="s">
        <v>35401</v>
      </c>
    </row>
    <row r="36653" spans="116:116">
      <c r="DL36653" t="s">
        <v>35402</v>
      </c>
    </row>
    <row r="36654" spans="116:116">
      <c r="DL36654" t="s">
        <v>35403</v>
      </c>
    </row>
    <row r="36655" spans="116:116">
      <c r="DL36655" t="s">
        <v>35404</v>
      </c>
    </row>
    <row r="36656" spans="116:116">
      <c r="DL36656" t="s">
        <v>35405</v>
      </c>
    </row>
    <row r="36657" spans="116:116">
      <c r="DL36657" t="s">
        <v>35406</v>
      </c>
    </row>
    <row r="36658" spans="116:116">
      <c r="DL36658" t="s">
        <v>35407</v>
      </c>
    </row>
    <row r="36659" spans="116:116">
      <c r="DL36659" t="s">
        <v>35408</v>
      </c>
    </row>
    <row r="36660" spans="116:116">
      <c r="DL36660" t="s">
        <v>35409</v>
      </c>
    </row>
    <row r="36661" spans="116:116">
      <c r="DL36661" t="s">
        <v>35410</v>
      </c>
    </row>
    <row r="36662" spans="116:116">
      <c r="DL36662" t="s">
        <v>35411</v>
      </c>
    </row>
    <row r="36663" spans="116:116">
      <c r="DL36663" t="s">
        <v>35412</v>
      </c>
    </row>
    <row r="36664" spans="116:116">
      <c r="DL36664" t="s">
        <v>35413</v>
      </c>
    </row>
    <row r="36665" spans="116:116">
      <c r="DL36665" t="s">
        <v>35414</v>
      </c>
    </row>
    <row r="36666" spans="116:116">
      <c r="DL36666" t="s">
        <v>35415</v>
      </c>
    </row>
    <row r="36667" spans="116:116">
      <c r="DL36667" t="s">
        <v>35416</v>
      </c>
    </row>
    <row r="36668" spans="116:116">
      <c r="DL36668" t="s">
        <v>35417</v>
      </c>
    </row>
    <row r="36669" spans="116:116">
      <c r="DL36669" t="s">
        <v>35418</v>
      </c>
    </row>
    <row r="36670" spans="116:116">
      <c r="DL36670" t="s">
        <v>35419</v>
      </c>
    </row>
    <row r="36671" spans="116:116">
      <c r="DL36671" t="s">
        <v>35420</v>
      </c>
    </row>
    <row r="36672" spans="116:116">
      <c r="DL36672" t="s">
        <v>35421</v>
      </c>
    </row>
    <row r="36673" spans="116:116">
      <c r="DL36673" t="s">
        <v>35422</v>
      </c>
    </row>
    <row r="36674" spans="116:116">
      <c r="DL36674" t="s">
        <v>35423</v>
      </c>
    </row>
    <row r="36675" spans="116:116">
      <c r="DL36675" t="s">
        <v>35424</v>
      </c>
    </row>
    <row r="36676" spans="116:116">
      <c r="DL36676" t="s">
        <v>35425</v>
      </c>
    </row>
    <row r="36677" spans="116:116">
      <c r="DL36677" t="s">
        <v>35426</v>
      </c>
    </row>
    <row r="36678" spans="116:116">
      <c r="DL36678" t="s">
        <v>35427</v>
      </c>
    </row>
    <row r="36679" spans="116:116">
      <c r="DL36679" t="s">
        <v>35428</v>
      </c>
    </row>
    <row r="36680" spans="116:116">
      <c r="DL36680" t="s">
        <v>35429</v>
      </c>
    </row>
    <row r="36681" spans="116:116">
      <c r="DL36681" t="s">
        <v>35430</v>
      </c>
    </row>
    <row r="36682" spans="116:116">
      <c r="DL36682" t="s">
        <v>35431</v>
      </c>
    </row>
    <row r="36683" spans="116:116">
      <c r="DL36683" t="s">
        <v>35432</v>
      </c>
    </row>
    <row r="36684" spans="116:116">
      <c r="DL36684" t="s">
        <v>35433</v>
      </c>
    </row>
    <row r="36685" spans="116:116">
      <c r="DL36685" t="s">
        <v>35434</v>
      </c>
    </row>
    <row r="36686" spans="116:116">
      <c r="DL36686" t="s">
        <v>35435</v>
      </c>
    </row>
    <row r="36687" spans="116:116">
      <c r="DL36687" t="s">
        <v>35436</v>
      </c>
    </row>
    <row r="36688" spans="116:116">
      <c r="DL36688" t="s">
        <v>35437</v>
      </c>
    </row>
    <row r="36689" spans="116:116">
      <c r="DL36689" t="s">
        <v>35438</v>
      </c>
    </row>
    <row r="36690" spans="116:116">
      <c r="DL36690" t="s">
        <v>35439</v>
      </c>
    </row>
    <row r="36691" spans="116:116">
      <c r="DL36691" t="s">
        <v>35440</v>
      </c>
    </row>
    <row r="36692" spans="116:116">
      <c r="DL36692" t="s">
        <v>35441</v>
      </c>
    </row>
    <row r="36693" spans="116:116">
      <c r="DL36693" t="s">
        <v>35442</v>
      </c>
    </row>
    <row r="36694" spans="116:116">
      <c r="DL36694" t="s">
        <v>35443</v>
      </c>
    </row>
    <row r="36695" spans="116:116">
      <c r="DL36695" t="s">
        <v>35444</v>
      </c>
    </row>
    <row r="36696" spans="116:116">
      <c r="DL36696" t="s">
        <v>35445</v>
      </c>
    </row>
    <row r="36697" spans="116:116">
      <c r="DL36697" t="s">
        <v>35446</v>
      </c>
    </row>
    <row r="36698" spans="116:116">
      <c r="DL36698" t="s">
        <v>35447</v>
      </c>
    </row>
    <row r="36699" spans="116:116">
      <c r="DL36699" t="s">
        <v>35448</v>
      </c>
    </row>
    <row r="36700" spans="116:116">
      <c r="DL36700" t="s">
        <v>35449</v>
      </c>
    </row>
    <row r="36701" spans="116:116">
      <c r="DL36701" t="s">
        <v>35450</v>
      </c>
    </row>
    <row r="36702" spans="116:116">
      <c r="DL36702" t="s">
        <v>35451</v>
      </c>
    </row>
    <row r="36703" spans="116:116">
      <c r="DL36703" t="s">
        <v>35452</v>
      </c>
    </row>
    <row r="36704" spans="116:116">
      <c r="DL36704" t="s">
        <v>35453</v>
      </c>
    </row>
    <row r="36705" spans="116:116">
      <c r="DL36705" t="s">
        <v>35454</v>
      </c>
    </row>
    <row r="36706" spans="116:116">
      <c r="DL36706" t="s">
        <v>35455</v>
      </c>
    </row>
    <row r="36707" spans="116:116">
      <c r="DL36707" t="s">
        <v>35456</v>
      </c>
    </row>
    <row r="36708" spans="116:116">
      <c r="DL36708" t="s">
        <v>35457</v>
      </c>
    </row>
    <row r="36709" spans="116:116">
      <c r="DL36709" t="s">
        <v>35458</v>
      </c>
    </row>
    <row r="36710" spans="116:116">
      <c r="DL36710" t="s">
        <v>35459</v>
      </c>
    </row>
    <row r="36711" spans="116:116">
      <c r="DL36711" t="s">
        <v>35460</v>
      </c>
    </row>
    <row r="36712" spans="116:116">
      <c r="DL36712" t="s">
        <v>35461</v>
      </c>
    </row>
    <row r="36713" spans="116:116">
      <c r="DL36713" t="s">
        <v>35462</v>
      </c>
    </row>
    <row r="36714" spans="116:116">
      <c r="DL36714" t="s">
        <v>35463</v>
      </c>
    </row>
    <row r="36715" spans="116:116">
      <c r="DL36715" t="s">
        <v>35464</v>
      </c>
    </row>
    <row r="36716" spans="116:116">
      <c r="DL36716" t="s">
        <v>35465</v>
      </c>
    </row>
    <row r="36717" spans="116:116">
      <c r="DL36717" t="s">
        <v>35466</v>
      </c>
    </row>
    <row r="36718" spans="116:116">
      <c r="DL36718" t="s">
        <v>35467</v>
      </c>
    </row>
    <row r="36719" spans="116:116">
      <c r="DL36719" t="s">
        <v>35468</v>
      </c>
    </row>
    <row r="36720" spans="116:116">
      <c r="DL36720" t="s">
        <v>35469</v>
      </c>
    </row>
    <row r="36721" spans="116:116">
      <c r="DL36721" t="s">
        <v>35470</v>
      </c>
    </row>
    <row r="36722" spans="116:116">
      <c r="DL36722" t="s">
        <v>35471</v>
      </c>
    </row>
    <row r="36723" spans="116:116">
      <c r="DL36723" t="s">
        <v>35472</v>
      </c>
    </row>
    <row r="36724" spans="116:116">
      <c r="DL36724" t="s">
        <v>35473</v>
      </c>
    </row>
    <row r="36725" spans="116:116">
      <c r="DL36725" t="s">
        <v>35474</v>
      </c>
    </row>
    <row r="36726" spans="116:116">
      <c r="DL36726" t="s">
        <v>35475</v>
      </c>
    </row>
    <row r="36727" spans="116:116">
      <c r="DL36727" t="s">
        <v>35476</v>
      </c>
    </row>
    <row r="36728" spans="116:116">
      <c r="DL36728" t="s">
        <v>35477</v>
      </c>
    </row>
    <row r="36729" spans="116:116">
      <c r="DL36729" t="s">
        <v>35478</v>
      </c>
    </row>
    <row r="36730" spans="116:116">
      <c r="DL36730" t="s">
        <v>35479</v>
      </c>
    </row>
    <row r="36731" spans="116:116">
      <c r="DL36731" t="s">
        <v>35480</v>
      </c>
    </row>
    <row r="36732" spans="116:116">
      <c r="DL36732" t="s">
        <v>35481</v>
      </c>
    </row>
    <row r="36733" spans="116:116">
      <c r="DL36733" t="s">
        <v>35482</v>
      </c>
    </row>
    <row r="36734" spans="116:116">
      <c r="DL36734" t="s">
        <v>35483</v>
      </c>
    </row>
    <row r="36735" spans="116:116">
      <c r="DL36735" t="s">
        <v>35484</v>
      </c>
    </row>
    <row r="36736" spans="116:116">
      <c r="DL36736" t="s">
        <v>35485</v>
      </c>
    </row>
    <row r="36737" spans="116:116">
      <c r="DL36737" t="s">
        <v>35486</v>
      </c>
    </row>
    <row r="36738" spans="116:116">
      <c r="DL36738" t="s">
        <v>35487</v>
      </c>
    </row>
    <row r="36739" spans="116:116">
      <c r="DL36739" t="s">
        <v>35488</v>
      </c>
    </row>
    <row r="36740" spans="116:116">
      <c r="DL36740" t="s">
        <v>35489</v>
      </c>
    </row>
    <row r="36741" spans="116:116">
      <c r="DL36741" t="s">
        <v>35490</v>
      </c>
    </row>
    <row r="36742" spans="116:116">
      <c r="DL36742" t="s">
        <v>35491</v>
      </c>
    </row>
    <row r="36743" spans="116:116">
      <c r="DL36743" t="s">
        <v>35492</v>
      </c>
    </row>
    <row r="36744" spans="116:116">
      <c r="DL36744" t="s">
        <v>35493</v>
      </c>
    </row>
    <row r="36745" spans="116:116">
      <c r="DL36745" t="s">
        <v>35494</v>
      </c>
    </row>
    <row r="36746" spans="116:116">
      <c r="DL36746" t="s">
        <v>35495</v>
      </c>
    </row>
    <row r="36747" spans="116:116">
      <c r="DL36747" t="s">
        <v>35496</v>
      </c>
    </row>
    <row r="36748" spans="116:116">
      <c r="DL36748" t="s">
        <v>35497</v>
      </c>
    </row>
    <row r="36749" spans="116:116">
      <c r="DL36749" t="s">
        <v>35498</v>
      </c>
    </row>
    <row r="36750" spans="116:116">
      <c r="DL36750" t="s">
        <v>35499</v>
      </c>
    </row>
    <row r="36751" spans="116:116">
      <c r="DL36751" t="s">
        <v>35500</v>
      </c>
    </row>
    <row r="36752" spans="116:116">
      <c r="DL36752" t="s">
        <v>35501</v>
      </c>
    </row>
    <row r="36753" spans="116:116">
      <c r="DL36753" t="s">
        <v>35502</v>
      </c>
    </row>
    <row r="36754" spans="116:116">
      <c r="DL36754" t="s">
        <v>35503</v>
      </c>
    </row>
    <row r="36755" spans="116:116">
      <c r="DL36755" t="s">
        <v>35504</v>
      </c>
    </row>
    <row r="36756" spans="116:116">
      <c r="DL36756" t="s">
        <v>35505</v>
      </c>
    </row>
    <row r="36757" spans="116:116">
      <c r="DL36757" t="s">
        <v>35506</v>
      </c>
    </row>
    <row r="36758" spans="116:116">
      <c r="DL36758" t="s">
        <v>35507</v>
      </c>
    </row>
    <row r="36759" spans="116:116">
      <c r="DL36759" t="s">
        <v>35508</v>
      </c>
    </row>
    <row r="36760" spans="116:116">
      <c r="DL36760" t="s">
        <v>35509</v>
      </c>
    </row>
    <row r="36761" spans="116:116">
      <c r="DL36761" t="s">
        <v>35510</v>
      </c>
    </row>
    <row r="36762" spans="116:116">
      <c r="DL36762" t="s">
        <v>35511</v>
      </c>
    </row>
    <row r="36763" spans="116:116">
      <c r="DL36763" t="s">
        <v>35512</v>
      </c>
    </row>
    <row r="36764" spans="116:116">
      <c r="DL36764" t="s">
        <v>35513</v>
      </c>
    </row>
    <row r="36765" spans="116:116">
      <c r="DL36765" t="s">
        <v>35514</v>
      </c>
    </row>
    <row r="36766" spans="116:116">
      <c r="DL36766" t="s">
        <v>35515</v>
      </c>
    </row>
    <row r="36767" spans="116:116">
      <c r="DL36767" t="s">
        <v>35516</v>
      </c>
    </row>
    <row r="36768" spans="116:116">
      <c r="DL36768" t="s">
        <v>35517</v>
      </c>
    </row>
    <row r="36769" spans="116:116">
      <c r="DL36769" t="s">
        <v>35518</v>
      </c>
    </row>
    <row r="36770" spans="116:116">
      <c r="DL36770" t="s">
        <v>35519</v>
      </c>
    </row>
    <row r="36771" spans="116:116">
      <c r="DL36771" t="s">
        <v>35520</v>
      </c>
    </row>
    <row r="36772" spans="116:116">
      <c r="DL36772" t="s">
        <v>35521</v>
      </c>
    </row>
    <row r="36773" spans="116:116">
      <c r="DL36773" t="s">
        <v>35522</v>
      </c>
    </row>
    <row r="36774" spans="116:116">
      <c r="DL36774" t="s">
        <v>35523</v>
      </c>
    </row>
    <row r="36775" spans="116:116">
      <c r="DL36775" t="s">
        <v>35524</v>
      </c>
    </row>
    <row r="36776" spans="116:116">
      <c r="DL36776" t="s">
        <v>35525</v>
      </c>
    </row>
    <row r="36777" spans="116:116">
      <c r="DL36777" t="s">
        <v>35526</v>
      </c>
    </row>
    <row r="36778" spans="116:116">
      <c r="DL36778" t="s">
        <v>35527</v>
      </c>
    </row>
    <row r="36779" spans="116:116">
      <c r="DL36779" t="s">
        <v>35528</v>
      </c>
    </row>
    <row r="36780" spans="116:116">
      <c r="DL36780" t="s">
        <v>35529</v>
      </c>
    </row>
    <row r="36781" spans="116:116">
      <c r="DL36781" t="s">
        <v>35530</v>
      </c>
    </row>
    <row r="36782" spans="116:116">
      <c r="DL36782" t="s">
        <v>35531</v>
      </c>
    </row>
    <row r="36783" spans="116:116">
      <c r="DL36783" t="s">
        <v>35532</v>
      </c>
    </row>
    <row r="36784" spans="116:116">
      <c r="DL36784" t="s">
        <v>35533</v>
      </c>
    </row>
    <row r="36785" spans="116:116">
      <c r="DL36785" t="s">
        <v>35534</v>
      </c>
    </row>
    <row r="36786" spans="116:116">
      <c r="DL36786" t="s">
        <v>35535</v>
      </c>
    </row>
    <row r="36787" spans="116:116">
      <c r="DL36787" t="s">
        <v>35536</v>
      </c>
    </row>
    <row r="36788" spans="116:116">
      <c r="DL36788" t="s">
        <v>35537</v>
      </c>
    </row>
    <row r="36789" spans="116:116">
      <c r="DL36789" t="s">
        <v>35538</v>
      </c>
    </row>
    <row r="36790" spans="116:116">
      <c r="DL36790" t="s">
        <v>35539</v>
      </c>
    </row>
    <row r="36791" spans="116:116">
      <c r="DL36791" t="s">
        <v>35540</v>
      </c>
    </row>
    <row r="36792" spans="116:116">
      <c r="DL36792" t="s">
        <v>35541</v>
      </c>
    </row>
    <row r="36793" spans="116:116">
      <c r="DL36793" t="s">
        <v>35542</v>
      </c>
    </row>
    <row r="36794" spans="116:116">
      <c r="DL36794" t="s">
        <v>35543</v>
      </c>
    </row>
    <row r="36795" spans="116:116">
      <c r="DL36795" t="s">
        <v>35544</v>
      </c>
    </row>
    <row r="36796" spans="116:116">
      <c r="DL36796" t="s">
        <v>35545</v>
      </c>
    </row>
    <row r="36797" spans="116:116">
      <c r="DL36797" t="s">
        <v>35546</v>
      </c>
    </row>
    <row r="36798" spans="116:116">
      <c r="DL36798" t="s">
        <v>35547</v>
      </c>
    </row>
    <row r="36799" spans="116:116">
      <c r="DL36799" t="s">
        <v>35548</v>
      </c>
    </row>
    <row r="36800" spans="116:116">
      <c r="DL36800" t="s">
        <v>35549</v>
      </c>
    </row>
    <row r="36801" spans="116:116">
      <c r="DL36801" t="s">
        <v>35550</v>
      </c>
    </row>
    <row r="36802" spans="116:116">
      <c r="DL36802" t="s">
        <v>35551</v>
      </c>
    </row>
    <row r="36803" spans="116:116">
      <c r="DL36803" t="s">
        <v>35552</v>
      </c>
    </row>
    <row r="36804" spans="116:116">
      <c r="DL36804" t="s">
        <v>35553</v>
      </c>
    </row>
    <row r="36805" spans="116:116">
      <c r="DL36805" t="s">
        <v>35554</v>
      </c>
    </row>
    <row r="36806" spans="116:116">
      <c r="DL36806" t="s">
        <v>35555</v>
      </c>
    </row>
    <row r="36807" spans="116:116">
      <c r="DL36807" t="s">
        <v>35556</v>
      </c>
    </row>
    <row r="36808" spans="116:116">
      <c r="DL36808" t="s">
        <v>35557</v>
      </c>
    </row>
    <row r="36809" spans="116:116">
      <c r="DL36809" t="s">
        <v>35558</v>
      </c>
    </row>
    <row r="36810" spans="116:116">
      <c r="DL36810" t="s">
        <v>35559</v>
      </c>
    </row>
    <row r="36811" spans="116:116">
      <c r="DL36811" t="s">
        <v>35560</v>
      </c>
    </row>
    <row r="36812" spans="116:116">
      <c r="DL36812" t="s">
        <v>35561</v>
      </c>
    </row>
    <row r="36813" spans="116:116">
      <c r="DL36813" t="s">
        <v>35562</v>
      </c>
    </row>
    <row r="36814" spans="116:116">
      <c r="DL36814" t="s">
        <v>35563</v>
      </c>
    </row>
    <row r="36815" spans="116:116">
      <c r="DL36815" t="s">
        <v>35564</v>
      </c>
    </row>
    <row r="36816" spans="116:116">
      <c r="DL36816" t="s">
        <v>35565</v>
      </c>
    </row>
    <row r="36817" spans="116:116">
      <c r="DL36817" t="s">
        <v>35566</v>
      </c>
    </row>
    <row r="36818" spans="116:116">
      <c r="DL36818" t="s">
        <v>35567</v>
      </c>
    </row>
    <row r="36819" spans="116:116">
      <c r="DL36819" t="s">
        <v>35568</v>
      </c>
    </row>
    <row r="36820" spans="116:116">
      <c r="DL36820" t="s">
        <v>35569</v>
      </c>
    </row>
    <row r="36821" spans="116:116">
      <c r="DL36821" t="s">
        <v>35570</v>
      </c>
    </row>
    <row r="36822" spans="116:116">
      <c r="DL36822" t="s">
        <v>35571</v>
      </c>
    </row>
    <row r="36823" spans="116:116">
      <c r="DL36823" t="s">
        <v>35572</v>
      </c>
    </row>
    <row r="36824" spans="116:116">
      <c r="DL36824" t="s">
        <v>35573</v>
      </c>
    </row>
    <row r="36825" spans="116:116">
      <c r="DL36825" t="s">
        <v>35574</v>
      </c>
    </row>
    <row r="36826" spans="116:116">
      <c r="DL36826" t="s">
        <v>35575</v>
      </c>
    </row>
    <row r="36827" spans="116:116">
      <c r="DL36827" t="s">
        <v>35576</v>
      </c>
    </row>
    <row r="36828" spans="116:116">
      <c r="DL36828" t="s">
        <v>35577</v>
      </c>
    </row>
    <row r="36829" spans="116:116">
      <c r="DL36829" t="s">
        <v>35578</v>
      </c>
    </row>
    <row r="36830" spans="116:116">
      <c r="DL36830" t="s">
        <v>35579</v>
      </c>
    </row>
    <row r="36831" spans="116:116">
      <c r="DL36831" t="s">
        <v>35580</v>
      </c>
    </row>
    <row r="36832" spans="116:116">
      <c r="DL36832" t="s">
        <v>35581</v>
      </c>
    </row>
    <row r="36833" spans="116:116">
      <c r="DL36833" t="s">
        <v>35582</v>
      </c>
    </row>
    <row r="36834" spans="116:116">
      <c r="DL36834" t="s">
        <v>35583</v>
      </c>
    </row>
    <row r="36835" spans="116:116">
      <c r="DL36835" t="s">
        <v>35584</v>
      </c>
    </row>
    <row r="36836" spans="116:116">
      <c r="DL36836" t="s">
        <v>35585</v>
      </c>
    </row>
    <row r="36837" spans="116:116">
      <c r="DL36837" t="s">
        <v>35586</v>
      </c>
    </row>
    <row r="36838" spans="116:116">
      <c r="DL36838" t="s">
        <v>35587</v>
      </c>
    </row>
    <row r="36839" spans="116:116">
      <c r="DL36839" t="s">
        <v>35588</v>
      </c>
    </row>
    <row r="36840" spans="116:116">
      <c r="DL36840" t="s">
        <v>35589</v>
      </c>
    </row>
    <row r="36841" spans="116:116">
      <c r="DL36841" t="s">
        <v>35590</v>
      </c>
    </row>
    <row r="36842" spans="116:116">
      <c r="DL36842" t="s">
        <v>35591</v>
      </c>
    </row>
    <row r="36843" spans="116:116">
      <c r="DL36843" t="s">
        <v>35592</v>
      </c>
    </row>
    <row r="36844" spans="116:116">
      <c r="DL36844" t="s">
        <v>35593</v>
      </c>
    </row>
    <row r="36845" spans="116:116">
      <c r="DL36845" t="s">
        <v>35594</v>
      </c>
    </row>
    <row r="36846" spans="116:116">
      <c r="DL36846" t="s">
        <v>35595</v>
      </c>
    </row>
    <row r="36847" spans="116:116">
      <c r="DL36847" t="s">
        <v>35596</v>
      </c>
    </row>
    <row r="36848" spans="116:116">
      <c r="DL36848" t="s">
        <v>35597</v>
      </c>
    </row>
    <row r="36849" spans="116:116">
      <c r="DL36849" t="s">
        <v>35598</v>
      </c>
    </row>
    <row r="36850" spans="116:116">
      <c r="DL36850" t="s">
        <v>35599</v>
      </c>
    </row>
    <row r="36851" spans="116:116">
      <c r="DL36851" t="s">
        <v>35600</v>
      </c>
    </row>
    <row r="36852" spans="116:116">
      <c r="DL36852" t="s">
        <v>35601</v>
      </c>
    </row>
    <row r="36853" spans="116:116">
      <c r="DL36853" t="s">
        <v>35602</v>
      </c>
    </row>
    <row r="36854" spans="116:116">
      <c r="DL36854" t="s">
        <v>35603</v>
      </c>
    </row>
    <row r="36855" spans="116:116">
      <c r="DL36855" t="s">
        <v>35604</v>
      </c>
    </row>
    <row r="36856" spans="116:116">
      <c r="DL36856" t="s">
        <v>35605</v>
      </c>
    </row>
    <row r="36857" spans="116:116">
      <c r="DL36857" t="s">
        <v>35606</v>
      </c>
    </row>
    <row r="36858" spans="116:116">
      <c r="DL36858" t="s">
        <v>35607</v>
      </c>
    </row>
    <row r="36859" spans="116:116">
      <c r="DL36859" t="s">
        <v>35608</v>
      </c>
    </row>
    <row r="36860" spans="116:116">
      <c r="DL36860" t="s">
        <v>35609</v>
      </c>
    </row>
    <row r="36861" spans="116:116">
      <c r="DL36861" t="s">
        <v>35610</v>
      </c>
    </row>
    <row r="36862" spans="116:116">
      <c r="DL36862" t="s">
        <v>35611</v>
      </c>
    </row>
    <row r="36863" spans="116:116">
      <c r="DL36863" t="s">
        <v>35612</v>
      </c>
    </row>
    <row r="36864" spans="116:116">
      <c r="DL36864" t="s">
        <v>35613</v>
      </c>
    </row>
    <row r="36865" spans="116:116">
      <c r="DL36865" t="s">
        <v>35614</v>
      </c>
    </row>
    <row r="36866" spans="116:116">
      <c r="DL36866" t="s">
        <v>35615</v>
      </c>
    </row>
    <row r="36867" spans="116:116">
      <c r="DL36867" t="s">
        <v>35616</v>
      </c>
    </row>
    <row r="36868" spans="116:116">
      <c r="DL36868" t="s">
        <v>35617</v>
      </c>
    </row>
    <row r="36869" spans="116:116">
      <c r="DL36869" t="s">
        <v>35618</v>
      </c>
    </row>
    <row r="36870" spans="116:116">
      <c r="DL36870" t="s">
        <v>35619</v>
      </c>
    </row>
    <row r="36871" spans="116:116">
      <c r="DL36871" t="s">
        <v>35620</v>
      </c>
    </row>
    <row r="36872" spans="116:116">
      <c r="DL36872" t="s">
        <v>35621</v>
      </c>
    </row>
    <row r="36873" spans="116:116">
      <c r="DL36873" t="s">
        <v>35622</v>
      </c>
    </row>
    <row r="36874" spans="116:116">
      <c r="DL36874" t="s">
        <v>35623</v>
      </c>
    </row>
    <row r="36875" spans="116:116">
      <c r="DL36875" t="s">
        <v>35624</v>
      </c>
    </row>
    <row r="36876" spans="116:116">
      <c r="DL36876" t="s">
        <v>35625</v>
      </c>
    </row>
    <row r="36877" spans="116:116">
      <c r="DL36877" t="s">
        <v>35626</v>
      </c>
    </row>
    <row r="36878" spans="116:116">
      <c r="DL36878" t="s">
        <v>35627</v>
      </c>
    </row>
    <row r="36879" spans="116:116">
      <c r="DL36879" t="s">
        <v>35628</v>
      </c>
    </row>
    <row r="36880" spans="116:116">
      <c r="DL36880" t="s">
        <v>35629</v>
      </c>
    </row>
    <row r="36881" spans="116:116">
      <c r="DL36881" t="s">
        <v>35630</v>
      </c>
    </row>
    <row r="36882" spans="116:116">
      <c r="DL36882" t="s">
        <v>35631</v>
      </c>
    </row>
    <row r="36883" spans="116:116">
      <c r="DL36883" t="s">
        <v>35632</v>
      </c>
    </row>
    <row r="36884" spans="116:116">
      <c r="DL36884" t="s">
        <v>35633</v>
      </c>
    </row>
    <row r="36885" spans="116:116">
      <c r="DL36885" t="s">
        <v>35634</v>
      </c>
    </row>
    <row r="36886" spans="116:116">
      <c r="DL36886" t="s">
        <v>35635</v>
      </c>
    </row>
    <row r="36887" spans="116:116">
      <c r="DL36887" t="s">
        <v>35636</v>
      </c>
    </row>
    <row r="36888" spans="116:116">
      <c r="DL36888" t="s">
        <v>35637</v>
      </c>
    </row>
    <row r="36889" spans="116:116">
      <c r="DL36889" t="s">
        <v>35638</v>
      </c>
    </row>
    <row r="36890" spans="116:116">
      <c r="DL36890" t="s">
        <v>35639</v>
      </c>
    </row>
    <row r="36891" spans="116:116">
      <c r="DL36891" t="s">
        <v>35640</v>
      </c>
    </row>
    <row r="36892" spans="116:116">
      <c r="DL36892" t="s">
        <v>35641</v>
      </c>
    </row>
    <row r="36893" spans="116:116">
      <c r="DL36893" t="s">
        <v>35642</v>
      </c>
    </row>
    <row r="36894" spans="116:116">
      <c r="DL36894" t="s">
        <v>35643</v>
      </c>
    </row>
    <row r="36895" spans="116:116">
      <c r="DL36895" t="s">
        <v>35644</v>
      </c>
    </row>
    <row r="36896" spans="116:116">
      <c r="DL36896" t="s">
        <v>35645</v>
      </c>
    </row>
    <row r="36897" spans="116:116">
      <c r="DL36897" t="s">
        <v>35646</v>
      </c>
    </row>
    <row r="36898" spans="116:116">
      <c r="DL36898" t="s">
        <v>35647</v>
      </c>
    </row>
    <row r="36899" spans="116:116">
      <c r="DL36899" t="s">
        <v>35648</v>
      </c>
    </row>
    <row r="36900" spans="116:116">
      <c r="DL36900" t="s">
        <v>35649</v>
      </c>
    </row>
    <row r="36901" spans="116:116">
      <c r="DL36901" t="s">
        <v>35650</v>
      </c>
    </row>
    <row r="36902" spans="116:116">
      <c r="DL36902" t="s">
        <v>35651</v>
      </c>
    </row>
    <row r="36903" spans="116:116">
      <c r="DL36903" t="s">
        <v>35652</v>
      </c>
    </row>
    <row r="36904" spans="116:116">
      <c r="DL36904" t="s">
        <v>35653</v>
      </c>
    </row>
    <row r="36905" spans="116:116">
      <c r="DL36905" t="s">
        <v>35654</v>
      </c>
    </row>
    <row r="36906" spans="116:116">
      <c r="DL36906" t="s">
        <v>35655</v>
      </c>
    </row>
    <row r="36907" spans="116:116">
      <c r="DL36907" t="s">
        <v>35656</v>
      </c>
    </row>
    <row r="36908" spans="116:116">
      <c r="DL36908" t="s">
        <v>35657</v>
      </c>
    </row>
    <row r="36909" spans="116:116">
      <c r="DL36909" t="s">
        <v>35658</v>
      </c>
    </row>
    <row r="36910" spans="116:116">
      <c r="DL36910" t="s">
        <v>35659</v>
      </c>
    </row>
    <row r="36911" spans="116:116">
      <c r="DL36911" t="s">
        <v>35660</v>
      </c>
    </row>
    <row r="36912" spans="116:116">
      <c r="DL36912" t="s">
        <v>35661</v>
      </c>
    </row>
    <row r="36913" spans="116:116">
      <c r="DL36913" t="s">
        <v>35662</v>
      </c>
    </row>
    <row r="36914" spans="116:116">
      <c r="DL36914" t="s">
        <v>35663</v>
      </c>
    </row>
    <row r="36915" spans="116:116">
      <c r="DL36915" t="s">
        <v>35664</v>
      </c>
    </row>
    <row r="36916" spans="116:116">
      <c r="DL36916" t="s">
        <v>35665</v>
      </c>
    </row>
    <row r="36917" spans="116:116">
      <c r="DL36917" t="s">
        <v>35666</v>
      </c>
    </row>
    <row r="36918" spans="116:116">
      <c r="DL36918" t="s">
        <v>35667</v>
      </c>
    </row>
    <row r="36919" spans="116:116">
      <c r="DL36919" t="s">
        <v>35668</v>
      </c>
    </row>
    <row r="36920" spans="116:116">
      <c r="DL36920" t="s">
        <v>35669</v>
      </c>
    </row>
    <row r="36921" spans="116:116">
      <c r="DL36921" t="s">
        <v>35670</v>
      </c>
    </row>
    <row r="36922" spans="116:116">
      <c r="DL36922" t="s">
        <v>35671</v>
      </c>
    </row>
    <row r="36923" spans="116:116">
      <c r="DL36923" t="s">
        <v>35672</v>
      </c>
    </row>
    <row r="36924" spans="116:116">
      <c r="DL36924" t="s">
        <v>35673</v>
      </c>
    </row>
    <row r="36925" spans="116:116">
      <c r="DL36925" t="s">
        <v>35674</v>
      </c>
    </row>
    <row r="36926" spans="116:116">
      <c r="DL36926" t="s">
        <v>35675</v>
      </c>
    </row>
    <row r="36927" spans="116:116">
      <c r="DL36927" t="s">
        <v>35676</v>
      </c>
    </row>
    <row r="36928" spans="116:116">
      <c r="DL36928" t="s">
        <v>35677</v>
      </c>
    </row>
    <row r="36929" spans="116:116">
      <c r="DL36929" t="s">
        <v>35678</v>
      </c>
    </row>
    <row r="36930" spans="116:116">
      <c r="DL36930" t="s">
        <v>35679</v>
      </c>
    </row>
    <row r="36931" spans="116:116">
      <c r="DL36931" t="s">
        <v>35680</v>
      </c>
    </row>
    <row r="36932" spans="116:116">
      <c r="DL36932" t="s">
        <v>35681</v>
      </c>
    </row>
    <row r="36933" spans="116:116">
      <c r="DL36933" t="s">
        <v>35682</v>
      </c>
    </row>
    <row r="36934" spans="116:116">
      <c r="DL36934" t="s">
        <v>35683</v>
      </c>
    </row>
    <row r="36935" spans="116:116">
      <c r="DL36935" t="s">
        <v>35684</v>
      </c>
    </row>
    <row r="36936" spans="116:116">
      <c r="DL36936" t="s">
        <v>35685</v>
      </c>
    </row>
    <row r="36937" spans="116:116">
      <c r="DL36937" t="s">
        <v>35686</v>
      </c>
    </row>
    <row r="36938" spans="116:116">
      <c r="DL36938" t="s">
        <v>35687</v>
      </c>
    </row>
    <row r="36939" spans="116:116">
      <c r="DL36939" t="s">
        <v>35688</v>
      </c>
    </row>
    <row r="36940" spans="116:116">
      <c r="DL36940" t="s">
        <v>35689</v>
      </c>
    </row>
    <row r="36941" spans="116:116">
      <c r="DL36941" t="s">
        <v>35690</v>
      </c>
    </row>
    <row r="36942" spans="116:116">
      <c r="DL36942" t="s">
        <v>35691</v>
      </c>
    </row>
    <row r="36943" spans="116:116">
      <c r="DL36943" t="s">
        <v>35692</v>
      </c>
    </row>
    <row r="36944" spans="116:116">
      <c r="DL36944" t="s">
        <v>35693</v>
      </c>
    </row>
    <row r="36945" spans="116:116">
      <c r="DL36945" t="s">
        <v>35694</v>
      </c>
    </row>
    <row r="36946" spans="116:116">
      <c r="DL36946" t="s">
        <v>35695</v>
      </c>
    </row>
    <row r="36947" spans="116:116">
      <c r="DL36947" t="s">
        <v>35696</v>
      </c>
    </row>
    <row r="36948" spans="116:116">
      <c r="DL36948" t="s">
        <v>35697</v>
      </c>
    </row>
    <row r="36949" spans="116:116">
      <c r="DL36949" t="s">
        <v>35698</v>
      </c>
    </row>
    <row r="36950" spans="116:116">
      <c r="DL36950" t="s">
        <v>35699</v>
      </c>
    </row>
    <row r="36951" spans="116:116">
      <c r="DL36951" t="s">
        <v>35700</v>
      </c>
    </row>
    <row r="36952" spans="116:116">
      <c r="DL36952" t="s">
        <v>35701</v>
      </c>
    </row>
    <row r="36953" spans="116:116">
      <c r="DL36953" t="s">
        <v>35702</v>
      </c>
    </row>
    <row r="36954" spans="116:116">
      <c r="DL36954" t="s">
        <v>35703</v>
      </c>
    </row>
    <row r="36955" spans="116:116">
      <c r="DL36955" t="s">
        <v>35704</v>
      </c>
    </row>
    <row r="36956" spans="116:116">
      <c r="DL36956" t="s">
        <v>35705</v>
      </c>
    </row>
    <row r="36957" spans="116:116">
      <c r="DL36957" t="s">
        <v>35706</v>
      </c>
    </row>
    <row r="36958" spans="116:116">
      <c r="DL36958" t="s">
        <v>35707</v>
      </c>
    </row>
    <row r="36959" spans="116:116">
      <c r="DL36959" t="s">
        <v>35708</v>
      </c>
    </row>
    <row r="36960" spans="116:116">
      <c r="DL36960" t="s">
        <v>35709</v>
      </c>
    </row>
    <row r="36961" spans="116:116">
      <c r="DL36961" t="s">
        <v>35710</v>
      </c>
    </row>
    <row r="36962" spans="116:116">
      <c r="DL36962" t="s">
        <v>35711</v>
      </c>
    </row>
    <row r="36963" spans="116:116">
      <c r="DL36963" t="s">
        <v>35712</v>
      </c>
    </row>
    <row r="36964" spans="116:116">
      <c r="DL36964" t="s">
        <v>35713</v>
      </c>
    </row>
    <row r="36965" spans="116:116">
      <c r="DL36965" t="s">
        <v>35714</v>
      </c>
    </row>
    <row r="36966" spans="116:116">
      <c r="DL36966" t="s">
        <v>35715</v>
      </c>
    </row>
    <row r="36967" spans="116:116">
      <c r="DL36967" t="s">
        <v>35716</v>
      </c>
    </row>
    <row r="36968" spans="116:116">
      <c r="DL36968" t="s">
        <v>35717</v>
      </c>
    </row>
    <row r="36969" spans="116:116">
      <c r="DL36969" t="s">
        <v>35718</v>
      </c>
    </row>
    <row r="36970" spans="116:116">
      <c r="DL36970" t="s">
        <v>35719</v>
      </c>
    </row>
    <row r="36971" spans="116:116">
      <c r="DL36971" t="s">
        <v>35720</v>
      </c>
    </row>
    <row r="36972" spans="116:116">
      <c r="DL36972" t="s">
        <v>35721</v>
      </c>
    </row>
    <row r="36973" spans="116:116">
      <c r="DL36973" t="s">
        <v>35722</v>
      </c>
    </row>
    <row r="36974" spans="116:116">
      <c r="DL36974" t="s">
        <v>35723</v>
      </c>
    </row>
    <row r="36975" spans="116:116">
      <c r="DL36975" t="s">
        <v>35724</v>
      </c>
    </row>
    <row r="36976" spans="116:116">
      <c r="DL36976" t="s">
        <v>35725</v>
      </c>
    </row>
    <row r="36977" spans="116:116">
      <c r="DL36977" t="s">
        <v>35726</v>
      </c>
    </row>
    <row r="36978" spans="116:116">
      <c r="DL36978" t="s">
        <v>35727</v>
      </c>
    </row>
    <row r="36979" spans="116:116">
      <c r="DL36979" t="s">
        <v>35728</v>
      </c>
    </row>
    <row r="36980" spans="116:116">
      <c r="DL36980" t="s">
        <v>35729</v>
      </c>
    </row>
    <row r="36981" spans="116:116">
      <c r="DL36981" t="s">
        <v>35730</v>
      </c>
    </row>
    <row r="36982" spans="116:116">
      <c r="DL36982" t="s">
        <v>35731</v>
      </c>
    </row>
    <row r="36983" spans="116:116">
      <c r="DL36983" t="s">
        <v>35732</v>
      </c>
    </row>
    <row r="36984" spans="116:116">
      <c r="DL36984" t="s">
        <v>35733</v>
      </c>
    </row>
    <row r="36985" spans="116:116">
      <c r="DL36985" t="s">
        <v>35734</v>
      </c>
    </row>
    <row r="36986" spans="116:116">
      <c r="DL36986" t="s">
        <v>35735</v>
      </c>
    </row>
    <row r="36987" spans="116:116">
      <c r="DL36987" t="s">
        <v>35736</v>
      </c>
    </row>
    <row r="36988" spans="116:116">
      <c r="DL36988" t="s">
        <v>35737</v>
      </c>
    </row>
    <row r="36989" spans="116:116">
      <c r="DL36989" t="s">
        <v>35738</v>
      </c>
    </row>
    <row r="36990" spans="116:116">
      <c r="DL36990" t="s">
        <v>35739</v>
      </c>
    </row>
    <row r="36991" spans="116:116">
      <c r="DL36991" t="s">
        <v>35740</v>
      </c>
    </row>
    <row r="36992" spans="116:116">
      <c r="DL36992" t="s">
        <v>35741</v>
      </c>
    </row>
    <row r="36993" spans="116:116">
      <c r="DL36993" t="s">
        <v>35742</v>
      </c>
    </row>
    <row r="36994" spans="116:116">
      <c r="DL36994" t="s">
        <v>35743</v>
      </c>
    </row>
    <row r="36995" spans="116:116">
      <c r="DL36995" t="s">
        <v>35744</v>
      </c>
    </row>
    <row r="36996" spans="116:116">
      <c r="DL36996" t="s">
        <v>35745</v>
      </c>
    </row>
    <row r="36997" spans="116:116">
      <c r="DL36997" t="s">
        <v>35746</v>
      </c>
    </row>
    <row r="36998" spans="116:116">
      <c r="DL36998" t="s">
        <v>35747</v>
      </c>
    </row>
    <row r="36999" spans="116:116">
      <c r="DL36999" t="s">
        <v>35748</v>
      </c>
    </row>
    <row r="37000" spans="116:116">
      <c r="DL37000" t="s">
        <v>35749</v>
      </c>
    </row>
    <row r="37001" spans="116:116">
      <c r="DL37001" t="s">
        <v>35750</v>
      </c>
    </row>
    <row r="37002" spans="116:116">
      <c r="DL37002" t="s">
        <v>35751</v>
      </c>
    </row>
    <row r="37003" spans="116:116">
      <c r="DL37003" t="s">
        <v>35752</v>
      </c>
    </row>
    <row r="37004" spans="116:116">
      <c r="DL37004" t="s">
        <v>35753</v>
      </c>
    </row>
    <row r="37005" spans="116:116">
      <c r="DL37005" t="s">
        <v>35754</v>
      </c>
    </row>
    <row r="37006" spans="116:116">
      <c r="DL37006" t="s">
        <v>35755</v>
      </c>
    </row>
    <row r="37007" spans="116:116">
      <c r="DL37007" t="s">
        <v>35756</v>
      </c>
    </row>
    <row r="37008" spans="116:116">
      <c r="DL37008" t="s">
        <v>35757</v>
      </c>
    </row>
    <row r="37009" spans="116:116">
      <c r="DL37009" t="s">
        <v>35758</v>
      </c>
    </row>
    <row r="37010" spans="116:116">
      <c r="DL37010" t="s">
        <v>35759</v>
      </c>
    </row>
    <row r="37011" spans="116:116">
      <c r="DL37011" t="s">
        <v>35760</v>
      </c>
    </row>
    <row r="37012" spans="116:116">
      <c r="DL37012" t="s">
        <v>35761</v>
      </c>
    </row>
    <row r="37013" spans="116:116">
      <c r="DL37013" t="s">
        <v>35762</v>
      </c>
    </row>
    <row r="37014" spans="116:116">
      <c r="DL37014" t="s">
        <v>35763</v>
      </c>
    </row>
    <row r="37015" spans="116:116">
      <c r="DL37015" t="s">
        <v>35764</v>
      </c>
    </row>
    <row r="37016" spans="116:116">
      <c r="DL37016" t="s">
        <v>35765</v>
      </c>
    </row>
    <row r="37017" spans="116:116">
      <c r="DL37017" t="s">
        <v>35766</v>
      </c>
    </row>
    <row r="37018" spans="116:116">
      <c r="DL37018" t="s">
        <v>35767</v>
      </c>
    </row>
    <row r="37019" spans="116:116">
      <c r="DL37019" t="s">
        <v>35768</v>
      </c>
    </row>
    <row r="37020" spans="116:116">
      <c r="DL37020" t="s">
        <v>35769</v>
      </c>
    </row>
    <row r="37021" spans="116:116">
      <c r="DL37021" t="s">
        <v>35770</v>
      </c>
    </row>
    <row r="37022" spans="116:116">
      <c r="DL37022" t="s">
        <v>35771</v>
      </c>
    </row>
    <row r="37023" spans="116:116">
      <c r="DL37023" t="s">
        <v>35772</v>
      </c>
    </row>
    <row r="37024" spans="116:116">
      <c r="DL37024" t="s">
        <v>35773</v>
      </c>
    </row>
    <row r="37025" spans="116:116">
      <c r="DL37025" t="s">
        <v>35774</v>
      </c>
    </row>
    <row r="37026" spans="116:116">
      <c r="DL37026" t="s">
        <v>35775</v>
      </c>
    </row>
    <row r="37027" spans="116:116">
      <c r="DL37027" t="s">
        <v>35776</v>
      </c>
    </row>
    <row r="37028" spans="116:116">
      <c r="DL37028" t="s">
        <v>35777</v>
      </c>
    </row>
    <row r="37029" spans="116:116">
      <c r="DL37029" t="s">
        <v>35778</v>
      </c>
    </row>
    <row r="37030" spans="116:116">
      <c r="DL37030" t="s">
        <v>35779</v>
      </c>
    </row>
    <row r="37031" spans="116:116">
      <c r="DL37031" t="s">
        <v>35780</v>
      </c>
    </row>
    <row r="37032" spans="116:116">
      <c r="DL37032" t="s">
        <v>35781</v>
      </c>
    </row>
    <row r="37033" spans="116:116">
      <c r="DL37033" t="s">
        <v>35782</v>
      </c>
    </row>
    <row r="37034" spans="116:116">
      <c r="DL37034" t="s">
        <v>35783</v>
      </c>
    </row>
    <row r="37035" spans="116:116">
      <c r="DL37035" t="s">
        <v>35784</v>
      </c>
    </row>
    <row r="37036" spans="116:116">
      <c r="DL37036" t="s">
        <v>35785</v>
      </c>
    </row>
    <row r="37037" spans="116:116">
      <c r="DL37037" t="s">
        <v>35786</v>
      </c>
    </row>
    <row r="37038" spans="116:116">
      <c r="DL37038" t="s">
        <v>35787</v>
      </c>
    </row>
    <row r="37039" spans="116:116">
      <c r="DL37039" t="s">
        <v>35788</v>
      </c>
    </row>
    <row r="37040" spans="116:116">
      <c r="DL37040" t="s">
        <v>35789</v>
      </c>
    </row>
    <row r="37041" spans="116:116">
      <c r="DL37041" t="s">
        <v>35790</v>
      </c>
    </row>
    <row r="37042" spans="116:116">
      <c r="DL37042" t="s">
        <v>35791</v>
      </c>
    </row>
    <row r="37043" spans="116:116">
      <c r="DL37043" t="s">
        <v>35792</v>
      </c>
    </row>
    <row r="37044" spans="116:116">
      <c r="DL37044" t="s">
        <v>35793</v>
      </c>
    </row>
    <row r="37045" spans="116:116">
      <c r="DL37045" t="s">
        <v>35794</v>
      </c>
    </row>
    <row r="37046" spans="116:116">
      <c r="DL37046" t="s">
        <v>35795</v>
      </c>
    </row>
    <row r="37047" spans="116:116">
      <c r="DL37047" t="s">
        <v>35796</v>
      </c>
    </row>
    <row r="37048" spans="116:116">
      <c r="DL37048" t="s">
        <v>35797</v>
      </c>
    </row>
    <row r="37049" spans="116:116">
      <c r="DL37049" t="s">
        <v>35798</v>
      </c>
    </row>
    <row r="37050" spans="116:116">
      <c r="DL37050" t="s">
        <v>35799</v>
      </c>
    </row>
    <row r="37051" spans="116:116">
      <c r="DL37051" t="s">
        <v>35800</v>
      </c>
    </row>
    <row r="37052" spans="116:116">
      <c r="DL37052" t="s">
        <v>35801</v>
      </c>
    </row>
    <row r="37053" spans="116:116">
      <c r="DL37053" t="s">
        <v>35802</v>
      </c>
    </row>
    <row r="37054" spans="116:116">
      <c r="DL37054" t="s">
        <v>35803</v>
      </c>
    </row>
    <row r="37055" spans="116:116">
      <c r="DL37055" t="s">
        <v>35804</v>
      </c>
    </row>
    <row r="37056" spans="116:116">
      <c r="DL37056" t="s">
        <v>35805</v>
      </c>
    </row>
    <row r="37057" spans="116:116">
      <c r="DL37057" t="s">
        <v>35806</v>
      </c>
    </row>
    <row r="37058" spans="116:116">
      <c r="DL37058" t="s">
        <v>35807</v>
      </c>
    </row>
    <row r="37059" spans="116:116">
      <c r="DL37059" t="s">
        <v>35808</v>
      </c>
    </row>
    <row r="37060" spans="116:116">
      <c r="DL37060" t="s">
        <v>35809</v>
      </c>
    </row>
    <row r="37061" spans="116:116">
      <c r="DL37061" t="s">
        <v>35810</v>
      </c>
    </row>
    <row r="37062" spans="116:116">
      <c r="DL37062" t="s">
        <v>35811</v>
      </c>
    </row>
    <row r="37063" spans="116:116">
      <c r="DL37063" t="s">
        <v>35812</v>
      </c>
    </row>
    <row r="37064" spans="116:116">
      <c r="DL37064" t="s">
        <v>35813</v>
      </c>
    </row>
    <row r="37065" spans="116:116">
      <c r="DL37065" t="s">
        <v>35814</v>
      </c>
    </row>
    <row r="37066" spans="116:116">
      <c r="DL37066" t="s">
        <v>35815</v>
      </c>
    </row>
    <row r="37067" spans="116:116">
      <c r="DL37067" t="s">
        <v>35816</v>
      </c>
    </row>
    <row r="37068" spans="116:116">
      <c r="DL37068" t="s">
        <v>35817</v>
      </c>
    </row>
    <row r="37069" spans="116:116">
      <c r="DL37069" t="s">
        <v>35818</v>
      </c>
    </row>
    <row r="37070" spans="116:116">
      <c r="DL37070" t="s">
        <v>35819</v>
      </c>
    </row>
    <row r="37071" spans="116:116">
      <c r="DL37071" t="s">
        <v>35820</v>
      </c>
    </row>
    <row r="37072" spans="116:116">
      <c r="DL37072" t="s">
        <v>35821</v>
      </c>
    </row>
    <row r="37073" spans="116:116">
      <c r="DL37073" t="s">
        <v>35822</v>
      </c>
    </row>
    <row r="37074" spans="116:116">
      <c r="DL37074" t="s">
        <v>35823</v>
      </c>
    </row>
    <row r="37075" spans="116:116">
      <c r="DL37075" t="s">
        <v>35824</v>
      </c>
    </row>
    <row r="37076" spans="116:116">
      <c r="DL37076" t="s">
        <v>35825</v>
      </c>
    </row>
    <row r="37077" spans="116:116">
      <c r="DL37077" t="s">
        <v>35826</v>
      </c>
    </row>
    <row r="37078" spans="116:116">
      <c r="DL37078" t="s">
        <v>35827</v>
      </c>
    </row>
    <row r="37079" spans="116:116">
      <c r="DL37079" t="s">
        <v>35828</v>
      </c>
    </row>
    <row r="37080" spans="116:116">
      <c r="DL37080" t="s">
        <v>35829</v>
      </c>
    </row>
    <row r="37081" spans="116:116">
      <c r="DL37081" t="s">
        <v>35830</v>
      </c>
    </row>
    <row r="37082" spans="116:116">
      <c r="DL37082" t="s">
        <v>35831</v>
      </c>
    </row>
    <row r="37083" spans="116:116">
      <c r="DL37083" t="s">
        <v>35832</v>
      </c>
    </row>
    <row r="37084" spans="116:116">
      <c r="DL37084" t="s">
        <v>35833</v>
      </c>
    </row>
    <row r="37085" spans="116:116">
      <c r="DL37085" t="s">
        <v>35834</v>
      </c>
    </row>
    <row r="37086" spans="116:116">
      <c r="DL37086" t="s">
        <v>35835</v>
      </c>
    </row>
    <row r="37087" spans="116:116">
      <c r="DL37087" t="s">
        <v>35836</v>
      </c>
    </row>
    <row r="37088" spans="116:116">
      <c r="DL37088" t="s">
        <v>35837</v>
      </c>
    </row>
    <row r="37089" spans="116:116">
      <c r="DL37089" t="s">
        <v>35838</v>
      </c>
    </row>
    <row r="37090" spans="116:116">
      <c r="DL37090" t="s">
        <v>35839</v>
      </c>
    </row>
    <row r="37091" spans="116:116">
      <c r="DL37091" t="s">
        <v>35840</v>
      </c>
    </row>
    <row r="37092" spans="116:116">
      <c r="DL37092" t="s">
        <v>35841</v>
      </c>
    </row>
    <row r="37093" spans="116:116">
      <c r="DL37093" t="s">
        <v>35842</v>
      </c>
    </row>
    <row r="37094" spans="116:116">
      <c r="DL37094" t="s">
        <v>35843</v>
      </c>
    </row>
    <row r="37095" spans="116:116">
      <c r="DL37095" t="s">
        <v>35844</v>
      </c>
    </row>
    <row r="37096" spans="116:116">
      <c r="DL37096" t="s">
        <v>35845</v>
      </c>
    </row>
    <row r="37097" spans="116:116">
      <c r="DL37097" t="s">
        <v>35846</v>
      </c>
    </row>
    <row r="37098" spans="116:116">
      <c r="DL37098" t="s">
        <v>35847</v>
      </c>
    </row>
    <row r="37099" spans="116:116">
      <c r="DL37099" t="s">
        <v>35848</v>
      </c>
    </row>
    <row r="37100" spans="116:116">
      <c r="DL37100" t="s">
        <v>35849</v>
      </c>
    </row>
    <row r="37101" spans="116:116">
      <c r="DL37101" t="s">
        <v>35850</v>
      </c>
    </row>
    <row r="37102" spans="116:116">
      <c r="DL37102" t="s">
        <v>35851</v>
      </c>
    </row>
    <row r="37103" spans="116:116">
      <c r="DL37103" t="s">
        <v>35852</v>
      </c>
    </row>
    <row r="37104" spans="116:116">
      <c r="DL37104" t="s">
        <v>35853</v>
      </c>
    </row>
    <row r="37105" spans="116:116">
      <c r="DL37105" t="s">
        <v>35854</v>
      </c>
    </row>
    <row r="37106" spans="116:116">
      <c r="DL37106" t="s">
        <v>35855</v>
      </c>
    </row>
    <row r="37107" spans="116:116">
      <c r="DL37107" t="s">
        <v>35856</v>
      </c>
    </row>
    <row r="37108" spans="116:116">
      <c r="DL37108" t="s">
        <v>35857</v>
      </c>
    </row>
    <row r="37109" spans="116:116">
      <c r="DL37109" t="s">
        <v>35858</v>
      </c>
    </row>
    <row r="37110" spans="116:116">
      <c r="DL37110" t="s">
        <v>35859</v>
      </c>
    </row>
    <row r="37111" spans="116:116">
      <c r="DL37111" t="s">
        <v>35860</v>
      </c>
    </row>
    <row r="37112" spans="116:116">
      <c r="DL37112" t="s">
        <v>35861</v>
      </c>
    </row>
    <row r="37113" spans="116:116">
      <c r="DL37113" t="s">
        <v>35862</v>
      </c>
    </row>
    <row r="37114" spans="116:116">
      <c r="DL37114" t="s">
        <v>35863</v>
      </c>
    </row>
    <row r="37115" spans="116:116">
      <c r="DL37115" t="s">
        <v>35864</v>
      </c>
    </row>
    <row r="37116" spans="116:116">
      <c r="DL37116" t="s">
        <v>35865</v>
      </c>
    </row>
    <row r="37117" spans="116:116">
      <c r="DL37117" t="s">
        <v>35866</v>
      </c>
    </row>
    <row r="37118" spans="116:116">
      <c r="DL37118" t="s">
        <v>35867</v>
      </c>
    </row>
    <row r="37119" spans="116:116">
      <c r="DL37119" t="s">
        <v>35868</v>
      </c>
    </row>
    <row r="37120" spans="116:116">
      <c r="DL37120" t="s">
        <v>35869</v>
      </c>
    </row>
    <row r="37121" spans="116:116">
      <c r="DL37121" t="s">
        <v>35870</v>
      </c>
    </row>
    <row r="37122" spans="116:116">
      <c r="DL37122" t="s">
        <v>35871</v>
      </c>
    </row>
    <row r="37123" spans="116:116">
      <c r="DL37123" t="s">
        <v>35872</v>
      </c>
    </row>
    <row r="37124" spans="116:116">
      <c r="DL37124" t="s">
        <v>35873</v>
      </c>
    </row>
    <row r="37125" spans="116:116">
      <c r="DL37125" t="s">
        <v>35874</v>
      </c>
    </row>
    <row r="37126" spans="116:116">
      <c r="DL37126" t="s">
        <v>35875</v>
      </c>
    </row>
    <row r="37127" spans="116:116">
      <c r="DL37127" t="s">
        <v>35876</v>
      </c>
    </row>
    <row r="37128" spans="116:116">
      <c r="DL37128" t="s">
        <v>35877</v>
      </c>
    </row>
    <row r="37129" spans="116:116">
      <c r="DL37129" t="s">
        <v>35878</v>
      </c>
    </row>
    <row r="37130" spans="116:116">
      <c r="DL37130" t="s">
        <v>35879</v>
      </c>
    </row>
    <row r="37131" spans="116:116">
      <c r="DL37131" t="s">
        <v>35880</v>
      </c>
    </row>
    <row r="37132" spans="116:116">
      <c r="DL37132" t="s">
        <v>35881</v>
      </c>
    </row>
    <row r="37133" spans="116:116">
      <c r="DL37133" t="s">
        <v>35882</v>
      </c>
    </row>
    <row r="37134" spans="116:116">
      <c r="DL37134" t="s">
        <v>35883</v>
      </c>
    </row>
    <row r="37135" spans="116:116">
      <c r="DL37135" t="s">
        <v>35884</v>
      </c>
    </row>
    <row r="37136" spans="116:116">
      <c r="DL37136" t="s">
        <v>35885</v>
      </c>
    </row>
    <row r="37137" spans="116:116">
      <c r="DL37137" t="s">
        <v>35886</v>
      </c>
    </row>
    <row r="37138" spans="116:116">
      <c r="DL37138" t="s">
        <v>35887</v>
      </c>
    </row>
    <row r="37139" spans="116:116">
      <c r="DL37139" t="s">
        <v>35888</v>
      </c>
    </row>
    <row r="37140" spans="116:116">
      <c r="DL37140" t="s">
        <v>35889</v>
      </c>
    </row>
    <row r="37141" spans="116:116">
      <c r="DL37141" t="s">
        <v>35890</v>
      </c>
    </row>
    <row r="37142" spans="116:116">
      <c r="DL37142" t="s">
        <v>35891</v>
      </c>
    </row>
    <row r="37143" spans="116:116">
      <c r="DL37143" t="s">
        <v>35892</v>
      </c>
    </row>
    <row r="37144" spans="116:116">
      <c r="DL37144" t="s">
        <v>35893</v>
      </c>
    </row>
    <row r="37145" spans="116:116">
      <c r="DL37145" t="s">
        <v>35894</v>
      </c>
    </row>
    <row r="37146" spans="116:116">
      <c r="DL37146" t="s">
        <v>35895</v>
      </c>
    </row>
    <row r="37147" spans="116:116">
      <c r="DL37147" t="s">
        <v>35896</v>
      </c>
    </row>
    <row r="37148" spans="116:116">
      <c r="DL37148" t="s">
        <v>35897</v>
      </c>
    </row>
    <row r="37149" spans="116:116">
      <c r="DL37149" t="s">
        <v>35898</v>
      </c>
    </row>
    <row r="37150" spans="116:116">
      <c r="DL37150" t="s">
        <v>35899</v>
      </c>
    </row>
    <row r="37151" spans="116:116">
      <c r="DL37151" t="s">
        <v>35900</v>
      </c>
    </row>
    <row r="37152" spans="116:116">
      <c r="DL37152" t="s">
        <v>35901</v>
      </c>
    </row>
    <row r="37153" spans="116:116">
      <c r="DL37153" t="s">
        <v>35902</v>
      </c>
    </row>
    <row r="37154" spans="116:116">
      <c r="DL37154" t="s">
        <v>35903</v>
      </c>
    </row>
    <row r="37155" spans="116:116">
      <c r="DL37155" t="s">
        <v>35904</v>
      </c>
    </row>
    <row r="37156" spans="116:116">
      <c r="DL37156" t="s">
        <v>35905</v>
      </c>
    </row>
    <row r="37157" spans="116:116">
      <c r="DL37157" t="s">
        <v>35906</v>
      </c>
    </row>
    <row r="37158" spans="116:116">
      <c r="DL37158" t="s">
        <v>35907</v>
      </c>
    </row>
    <row r="37159" spans="116:116">
      <c r="DL37159" t="s">
        <v>35908</v>
      </c>
    </row>
    <row r="37160" spans="116:116">
      <c r="DL37160" t="s">
        <v>35909</v>
      </c>
    </row>
    <row r="37161" spans="116:116">
      <c r="DL37161" t="s">
        <v>35910</v>
      </c>
    </row>
    <row r="37162" spans="116:116">
      <c r="DL37162" t="s">
        <v>35911</v>
      </c>
    </row>
    <row r="37163" spans="116:116">
      <c r="DL37163" t="s">
        <v>35912</v>
      </c>
    </row>
    <row r="37164" spans="116:116">
      <c r="DL37164" t="s">
        <v>35913</v>
      </c>
    </row>
    <row r="37165" spans="116:116">
      <c r="DL37165" t="s">
        <v>35914</v>
      </c>
    </row>
    <row r="37166" spans="116:116">
      <c r="DL37166" t="s">
        <v>35915</v>
      </c>
    </row>
    <row r="37167" spans="116:116">
      <c r="DL37167" t="s">
        <v>35916</v>
      </c>
    </row>
    <row r="37168" spans="116:116">
      <c r="DL37168" t="s">
        <v>35917</v>
      </c>
    </row>
    <row r="37169" spans="116:116">
      <c r="DL37169" t="s">
        <v>35918</v>
      </c>
    </row>
    <row r="37170" spans="116:116">
      <c r="DL37170" t="s">
        <v>35919</v>
      </c>
    </row>
    <row r="37171" spans="116:116">
      <c r="DL37171" t="s">
        <v>35920</v>
      </c>
    </row>
    <row r="37172" spans="116:116">
      <c r="DL37172" t="s">
        <v>35921</v>
      </c>
    </row>
    <row r="37173" spans="116:116">
      <c r="DL37173" t="s">
        <v>35922</v>
      </c>
    </row>
    <row r="37174" spans="116:116">
      <c r="DL37174" t="s">
        <v>35923</v>
      </c>
    </row>
    <row r="37175" spans="116:116">
      <c r="DL37175" t="s">
        <v>35924</v>
      </c>
    </row>
    <row r="37176" spans="116:116">
      <c r="DL37176" t="s">
        <v>35925</v>
      </c>
    </row>
    <row r="37177" spans="116:116">
      <c r="DL37177" t="s">
        <v>35926</v>
      </c>
    </row>
    <row r="37178" spans="116:116">
      <c r="DL37178" t="s">
        <v>35927</v>
      </c>
    </row>
    <row r="37179" spans="116:116">
      <c r="DL37179" t="s">
        <v>35928</v>
      </c>
    </row>
    <row r="37180" spans="116:116">
      <c r="DL37180" t="s">
        <v>35929</v>
      </c>
    </row>
    <row r="37181" spans="116:116">
      <c r="DL37181" t="s">
        <v>35930</v>
      </c>
    </row>
    <row r="37182" spans="116:116">
      <c r="DL37182" t="s">
        <v>35931</v>
      </c>
    </row>
    <row r="37183" spans="116:116">
      <c r="DL37183" t="s">
        <v>35932</v>
      </c>
    </row>
    <row r="37184" spans="116:116">
      <c r="DL37184" t="s">
        <v>35933</v>
      </c>
    </row>
    <row r="37185" spans="116:116">
      <c r="DL37185" t="s">
        <v>35934</v>
      </c>
    </row>
    <row r="37186" spans="116:116">
      <c r="DL37186" t="s">
        <v>35935</v>
      </c>
    </row>
    <row r="37187" spans="116:116">
      <c r="DL37187" t="s">
        <v>35936</v>
      </c>
    </row>
    <row r="37188" spans="116:116">
      <c r="DL37188" t="s">
        <v>35937</v>
      </c>
    </row>
    <row r="37189" spans="116:116">
      <c r="DL37189" t="s">
        <v>35938</v>
      </c>
    </row>
    <row r="37190" spans="116:116">
      <c r="DL37190" t="s">
        <v>35939</v>
      </c>
    </row>
    <row r="37191" spans="116:116">
      <c r="DL37191" t="s">
        <v>35940</v>
      </c>
    </row>
    <row r="37192" spans="116:116">
      <c r="DL37192" t="s">
        <v>35941</v>
      </c>
    </row>
    <row r="37193" spans="116:116">
      <c r="DL37193" t="s">
        <v>35942</v>
      </c>
    </row>
    <row r="37194" spans="116:116">
      <c r="DL37194" t="s">
        <v>35943</v>
      </c>
    </row>
    <row r="37195" spans="116:116">
      <c r="DL37195" t="s">
        <v>35944</v>
      </c>
    </row>
    <row r="37196" spans="116:116">
      <c r="DL37196" t="s">
        <v>35945</v>
      </c>
    </row>
    <row r="37197" spans="116:116">
      <c r="DL37197" t="s">
        <v>35946</v>
      </c>
    </row>
    <row r="37198" spans="116:116">
      <c r="DL37198" t="s">
        <v>35947</v>
      </c>
    </row>
    <row r="37199" spans="116:116">
      <c r="DL37199" t="s">
        <v>35948</v>
      </c>
    </row>
    <row r="37200" spans="116:116">
      <c r="DL37200" t="s">
        <v>35949</v>
      </c>
    </row>
    <row r="37201" spans="116:116">
      <c r="DL37201" t="s">
        <v>35950</v>
      </c>
    </row>
    <row r="37202" spans="116:116">
      <c r="DL37202" t="s">
        <v>35951</v>
      </c>
    </row>
    <row r="37203" spans="116:116">
      <c r="DL37203" t="s">
        <v>35952</v>
      </c>
    </row>
    <row r="37204" spans="116:116">
      <c r="DL37204" t="s">
        <v>35953</v>
      </c>
    </row>
    <row r="37205" spans="116:116">
      <c r="DL37205" t="s">
        <v>35954</v>
      </c>
    </row>
    <row r="37206" spans="116:116">
      <c r="DL37206" t="s">
        <v>35955</v>
      </c>
    </row>
    <row r="37207" spans="116:116">
      <c r="DL37207" t="s">
        <v>35956</v>
      </c>
    </row>
    <row r="37208" spans="116:116">
      <c r="DL37208" t="s">
        <v>35957</v>
      </c>
    </row>
    <row r="37209" spans="116:116">
      <c r="DL37209" t="s">
        <v>35958</v>
      </c>
    </row>
    <row r="37210" spans="116:116">
      <c r="DL37210" t="s">
        <v>35959</v>
      </c>
    </row>
    <row r="37211" spans="116:116">
      <c r="DL37211" t="s">
        <v>35960</v>
      </c>
    </row>
    <row r="37212" spans="116:116">
      <c r="DL37212" t="s">
        <v>35961</v>
      </c>
    </row>
    <row r="37213" spans="116:116">
      <c r="DL37213" t="s">
        <v>35962</v>
      </c>
    </row>
    <row r="37214" spans="116:116">
      <c r="DL37214" t="s">
        <v>35963</v>
      </c>
    </row>
    <row r="37215" spans="116:116">
      <c r="DL37215" t="s">
        <v>35964</v>
      </c>
    </row>
    <row r="37216" spans="116:116">
      <c r="DL37216" t="s">
        <v>35965</v>
      </c>
    </row>
    <row r="37217" spans="116:116">
      <c r="DL37217" t="s">
        <v>35966</v>
      </c>
    </row>
    <row r="37218" spans="116:116">
      <c r="DL37218" t="s">
        <v>35967</v>
      </c>
    </row>
    <row r="37219" spans="116:116">
      <c r="DL37219" t="s">
        <v>35968</v>
      </c>
    </row>
    <row r="37220" spans="116:116">
      <c r="DL37220" t="s">
        <v>35969</v>
      </c>
    </row>
    <row r="37221" spans="116:116">
      <c r="DL37221" t="s">
        <v>35970</v>
      </c>
    </row>
    <row r="37222" spans="116:116">
      <c r="DL37222" t="s">
        <v>35971</v>
      </c>
    </row>
    <row r="37223" spans="116:116">
      <c r="DL37223" t="s">
        <v>35972</v>
      </c>
    </row>
    <row r="37224" spans="116:116">
      <c r="DL37224" t="s">
        <v>35973</v>
      </c>
    </row>
    <row r="37225" spans="116:116">
      <c r="DL37225" t="s">
        <v>35974</v>
      </c>
    </row>
    <row r="37226" spans="116:116">
      <c r="DL37226" t="s">
        <v>35975</v>
      </c>
    </row>
    <row r="37227" spans="116:116">
      <c r="DL37227" t="s">
        <v>35976</v>
      </c>
    </row>
    <row r="37228" spans="116:116">
      <c r="DL37228" t="s">
        <v>35977</v>
      </c>
    </row>
    <row r="37229" spans="116:116">
      <c r="DL37229" t="s">
        <v>35978</v>
      </c>
    </row>
    <row r="37230" spans="116:116">
      <c r="DL37230" t="s">
        <v>35979</v>
      </c>
    </row>
    <row r="37231" spans="116:116">
      <c r="DL37231" t="s">
        <v>35980</v>
      </c>
    </row>
    <row r="37232" spans="116:116">
      <c r="DL37232" t="s">
        <v>35981</v>
      </c>
    </row>
    <row r="37233" spans="116:116">
      <c r="DL37233" t="s">
        <v>35982</v>
      </c>
    </row>
    <row r="37234" spans="116:116">
      <c r="DL37234" t="s">
        <v>35983</v>
      </c>
    </row>
    <row r="37235" spans="116:116">
      <c r="DL37235" t="s">
        <v>35984</v>
      </c>
    </row>
    <row r="37236" spans="116:116">
      <c r="DL37236" t="s">
        <v>35985</v>
      </c>
    </row>
    <row r="37237" spans="116:116">
      <c r="DL37237" t="s">
        <v>35986</v>
      </c>
    </row>
    <row r="37238" spans="116:116">
      <c r="DL37238" t="s">
        <v>35987</v>
      </c>
    </row>
    <row r="37239" spans="116:116">
      <c r="DL37239" t="s">
        <v>35988</v>
      </c>
    </row>
    <row r="37240" spans="116:116">
      <c r="DL37240" t="s">
        <v>35989</v>
      </c>
    </row>
    <row r="37241" spans="116:116">
      <c r="DL37241" t="s">
        <v>35990</v>
      </c>
    </row>
    <row r="37242" spans="116:116">
      <c r="DL37242" t="s">
        <v>35991</v>
      </c>
    </row>
    <row r="37243" spans="116:116">
      <c r="DL37243" t="s">
        <v>35992</v>
      </c>
    </row>
    <row r="37244" spans="116:116">
      <c r="DL37244" t="s">
        <v>35993</v>
      </c>
    </row>
    <row r="37245" spans="116:116">
      <c r="DL37245" t="s">
        <v>35994</v>
      </c>
    </row>
    <row r="37246" spans="116:116">
      <c r="DL37246" t="s">
        <v>35995</v>
      </c>
    </row>
    <row r="37247" spans="116:116">
      <c r="DL37247" t="s">
        <v>35996</v>
      </c>
    </row>
    <row r="37248" spans="116:116">
      <c r="DL37248" t="s">
        <v>35997</v>
      </c>
    </row>
    <row r="37249" spans="116:116">
      <c r="DL37249" t="s">
        <v>35998</v>
      </c>
    </row>
    <row r="37250" spans="116:116">
      <c r="DL37250" t="s">
        <v>35999</v>
      </c>
    </row>
    <row r="37251" spans="116:116">
      <c r="DL37251" t="s">
        <v>36000</v>
      </c>
    </row>
    <row r="37252" spans="116:116">
      <c r="DL37252" t="s">
        <v>36001</v>
      </c>
    </row>
    <row r="37253" spans="116:116">
      <c r="DL37253" t="s">
        <v>36002</v>
      </c>
    </row>
    <row r="37254" spans="116:116">
      <c r="DL37254" t="s">
        <v>36003</v>
      </c>
    </row>
    <row r="37255" spans="116:116">
      <c r="DL37255" t="s">
        <v>36004</v>
      </c>
    </row>
    <row r="37256" spans="116:116">
      <c r="DL37256" t="s">
        <v>36005</v>
      </c>
    </row>
    <row r="37257" spans="116:116">
      <c r="DL37257" t="s">
        <v>36006</v>
      </c>
    </row>
    <row r="37258" spans="116:116">
      <c r="DL37258" t="s">
        <v>36007</v>
      </c>
    </row>
    <row r="37259" spans="116:116">
      <c r="DL37259" t="s">
        <v>36008</v>
      </c>
    </row>
    <row r="37260" spans="116:116">
      <c r="DL37260" t="s">
        <v>36009</v>
      </c>
    </row>
    <row r="37261" spans="116:116">
      <c r="DL37261" t="s">
        <v>36010</v>
      </c>
    </row>
    <row r="37262" spans="116:116">
      <c r="DL37262" t="s">
        <v>36011</v>
      </c>
    </row>
    <row r="37263" spans="116:116">
      <c r="DL37263" t="s">
        <v>36012</v>
      </c>
    </row>
    <row r="37264" spans="116:116">
      <c r="DL37264" t="s">
        <v>36013</v>
      </c>
    </row>
    <row r="37265" spans="116:116">
      <c r="DL37265" t="s">
        <v>36014</v>
      </c>
    </row>
    <row r="37266" spans="116:116">
      <c r="DL37266" t="s">
        <v>36015</v>
      </c>
    </row>
    <row r="37267" spans="116:116">
      <c r="DL37267" t="s">
        <v>36016</v>
      </c>
    </row>
    <row r="37268" spans="116:116">
      <c r="DL37268" t="s">
        <v>36017</v>
      </c>
    </row>
    <row r="37269" spans="116:116">
      <c r="DL37269" t="s">
        <v>36018</v>
      </c>
    </row>
    <row r="37270" spans="116:116">
      <c r="DL37270" t="s">
        <v>36019</v>
      </c>
    </row>
    <row r="37271" spans="116:116">
      <c r="DL37271" t="s">
        <v>36020</v>
      </c>
    </row>
    <row r="37272" spans="116:116">
      <c r="DL37272" t="s">
        <v>36021</v>
      </c>
    </row>
    <row r="37273" spans="116:116">
      <c r="DL37273" t="s">
        <v>36022</v>
      </c>
    </row>
    <row r="37274" spans="116:116">
      <c r="DL37274" t="s">
        <v>36023</v>
      </c>
    </row>
    <row r="37275" spans="116:116">
      <c r="DL37275" t="s">
        <v>36024</v>
      </c>
    </row>
    <row r="37276" spans="116:116">
      <c r="DL37276" t="s">
        <v>36025</v>
      </c>
    </row>
    <row r="37277" spans="116:116">
      <c r="DL37277" t="s">
        <v>36026</v>
      </c>
    </row>
    <row r="37278" spans="116:116">
      <c r="DL37278" t="s">
        <v>36027</v>
      </c>
    </row>
    <row r="37279" spans="116:116">
      <c r="DL37279" t="s">
        <v>36028</v>
      </c>
    </row>
    <row r="37280" spans="116:116">
      <c r="DL37280" t="s">
        <v>36029</v>
      </c>
    </row>
    <row r="37281" spans="116:116">
      <c r="DL37281" t="s">
        <v>36030</v>
      </c>
    </row>
    <row r="37282" spans="116:116">
      <c r="DL37282" t="s">
        <v>36031</v>
      </c>
    </row>
    <row r="37283" spans="116:116">
      <c r="DL37283" t="s">
        <v>36032</v>
      </c>
    </row>
    <row r="37284" spans="116:116">
      <c r="DL37284" t="s">
        <v>36033</v>
      </c>
    </row>
    <row r="37285" spans="116:116">
      <c r="DL37285" t="s">
        <v>36034</v>
      </c>
    </row>
    <row r="37286" spans="116:116">
      <c r="DL37286" t="s">
        <v>36035</v>
      </c>
    </row>
    <row r="37287" spans="116:116">
      <c r="DL37287" t="s">
        <v>36036</v>
      </c>
    </row>
    <row r="37288" spans="116:116">
      <c r="DL37288" t="s">
        <v>36037</v>
      </c>
    </row>
    <row r="37289" spans="116:116">
      <c r="DL37289" t="s">
        <v>36038</v>
      </c>
    </row>
    <row r="37290" spans="116:116">
      <c r="DL37290" t="s">
        <v>36039</v>
      </c>
    </row>
    <row r="37291" spans="116:116">
      <c r="DL37291" t="s">
        <v>36040</v>
      </c>
    </row>
    <row r="37292" spans="116:116">
      <c r="DL37292" t="s">
        <v>36041</v>
      </c>
    </row>
    <row r="37293" spans="116:116">
      <c r="DL37293" t="s">
        <v>36042</v>
      </c>
    </row>
    <row r="37294" spans="116:116">
      <c r="DL37294" t="s">
        <v>36043</v>
      </c>
    </row>
    <row r="37295" spans="116:116">
      <c r="DL37295" t="s">
        <v>36044</v>
      </c>
    </row>
    <row r="37296" spans="116:116">
      <c r="DL37296" t="s">
        <v>36045</v>
      </c>
    </row>
    <row r="37297" spans="116:116">
      <c r="DL37297" t="s">
        <v>36046</v>
      </c>
    </row>
    <row r="37298" spans="116:116">
      <c r="DL37298" t="s">
        <v>36047</v>
      </c>
    </row>
    <row r="37299" spans="116:116">
      <c r="DL37299" t="s">
        <v>36048</v>
      </c>
    </row>
    <row r="37300" spans="116:116">
      <c r="DL37300" t="s">
        <v>36049</v>
      </c>
    </row>
    <row r="37301" spans="116:116">
      <c r="DL37301" t="s">
        <v>36050</v>
      </c>
    </row>
    <row r="37302" spans="116:116">
      <c r="DL37302" t="s">
        <v>36051</v>
      </c>
    </row>
    <row r="37303" spans="116:116">
      <c r="DL37303" t="s">
        <v>36052</v>
      </c>
    </row>
    <row r="37304" spans="116:116">
      <c r="DL37304" t="s">
        <v>36053</v>
      </c>
    </row>
    <row r="37305" spans="116:116">
      <c r="DL37305" t="s">
        <v>36054</v>
      </c>
    </row>
    <row r="37306" spans="116:116">
      <c r="DL37306" t="s">
        <v>36055</v>
      </c>
    </row>
    <row r="37307" spans="116:116">
      <c r="DL37307" t="s">
        <v>36056</v>
      </c>
    </row>
    <row r="37308" spans="116:116">
      <c r="DL37308" t="s">
        <v>36057</v>
      </c>
    </row>
    <row r="37309" spans="116:116">
      <c r="DL37309" t="s">
        <v>36058</v>
      </c>
    </row>
    <row r="37310" spans="116:116">
      <c r="DL37310" t="s">
        <v>36059</v>
      </c>
    </row>
    <row r="37311" spans="116:116">
      <c r="DL37311" t="s">
        <v>36060</v>
      </c>
    </row>
    <row r="37312" spans="116:116">
      <c r="DL37312" t="s">
        <v>36061</v>
      </c>
    </row>
    <row r="37313" spans="116:116">
      <c r="DL37313" t="s">
        <v>36062</v>
      </c>
    </row>
    <row r="37314" spans="116:116">
      <c r="DL37314" t="s">
        <v>36063</v>
      </c>
    </row>
    <row r="37315" spans="116:116">
      <c r="DL37315" t="s">
        <v>36064</v>
      </c>
    </row>
    <row r="37316" spans="116:116">
      <c r="DL37316" t="s">
        <v>36065</v>
      </c>
    </row>
    <row r="37317" spans="116:116">
      <c r="DL37317" t="s">
        <v>36066</v>
      </c>
    </row>
    <row r="37318" spans="116:116">
      <c r="DL37318" t="s">
        <v>36067</v>
      </c>
    </row>
    <row r="37319" spans="116:116">
      <c r="DL37319" t="s">
        <v>36068</v>
      </c>
    </row>
    <row r="37320" spans="116:116">
      <c r="DL37320" t="s">
        <v>36069</v>
      </c>
    </row>
    <row r="37321" spans="116:116">
      <c r="DL37321" t="s">
        <v>36070</v>
      </c>
    </row>
    <row r="37322" spans="116:116">
      <c r="DL37322" t="s">
        <v>36071</v>
      </c>
    </row>
    <row r="37323" spans="116:116">
      <c r="DL37323" t="s">
        <v>36072</v>
      </c>
    </row>
    <row r="37324" spans="116:116">
      <c r="DL37324" t="s">
        <v>36073</v>
      </c>
    </row>
    <row r="37325" spans="116:116">
      <c r="DL37325" t="s">
        <v>36074</v>
      </c>
    </row>
    <row r="37326" spans="116:116">
      <c r="DL37326" t="s">
        <v>36075</v>
      </c>
    </row>
    <row r="37327" spans="116:116">
      <c r="DL37327" t="s">
        <v>36076</v>
      </c>
    </row>
    <row r="37328" spans="116:116">
      <c r="DL37328" t="s">
        <v>36077</v>
      </c>
    </row>
    <row r="37329" spans="116:116">
      <c r="DL37329" t="s">
        <v>36078</v>
      </c>
    </row>
    <row r="37330" spans="116:116">
      <c r="DL37330" t="s">
        <v>36079</v>
      </c>
    </row>
    <row r="37331" spans="116:116">
      <c r="DL37331" t="s">
        <v>36080</v>
      </c>
    </row>
    <row r="37332" spans="116:116">
      <c r="DL37332" t="s">
        <v>36081</v>
      </c>
    </row>
    <row r="37333" spans="116:116">
      <c r="DL37333" t="s">
        <v>36082</v>
      </c>
    </row>
    <row r="37334" spans="116:116">
      <c r="DL37334" t="s">
        <v>36083</v>
      </c>
    </row>
    <row r="37335" spans="116:116">
      <c r="DL37335" t="s">
        <v>36084</v>
      </c>
    </row>
    <row r="37336" spans="116:116">
      <c r="DL37336" t="s">
        <v>36085</v>
      </c>
    </row>
    <row r="37337" spans="116:116">
      <c r="DL37337" t="s">
        <v>36086</v>
      </c>
    </row>
    <row r="37338" spans="116:116">
      <c r="DL37338" t="s">
        <v>36087</v>
      </c>
    </row>
    <row r="37339" spans="116:116">
      <c r="DL37339" t="s">
        <v>36088</v>
      </c>
    </row>
    <row r="37340" spans="116:116">
      <c r="DL37340" t="s">
        <v>36089</v>
      </c>
    </row>
    <row r="37341" spans="116:116">
      <c r="DL37341" t="s">
        <v>36090</v>
      </c>
    </row>
    <row r="37342" spans="116:116">
      <c r="DL37342" t="s">
        <v>36091</v>
      </c>
    </row>
    <row r="37343" spans="116:116">
      <c r="DL37343" t="s">
        <v>36092</v>
      </c>
    </row>
    <row r="37344" spans="116:116">
      <c r="DL37344" t="s">
        <v>36093</v>
      </c>
    </row>
    <row r="37345" spans="116:116">
      <c r="DL37345" t="s">
        <v>36094</v>
      </c>
    </row>
    <row r="37346" spans="116:116">
      <c r="DL37346" t="s">
        <v>36095</v>
      </c>
    </row>
    <row r="37347" spans="116:116">
      <c r="DL37347" t="s">
        <v>36096</v>
      </c>
    </row>
    <row r="37348" spans="116:116">
      <c r="DL37348" t="s">
        <v>36097</v>
      </c>
    </row>
    <row r="37349" spans="116:116">
      <c r="DL37349" t="s">
        <v>36098</v>
      </c>
    </row>
    <row r="37350" spans="116:116">
      <c r="DL37350" t="s">
        <v>36099</v>
      </c>
    </row>
    <row r="37351" spans="116:116">
      <c r="DL37351" t="s">
        <v>36100</v>
      </c>
    </row>
    <row r="37352" spans="116:116">
      <c r="DL37352" t="s">
        <v>36101</v>
      </c>
    </row>
    <row r="37353" spans="116:116">
      <c r="DL37353" t="s">
        <v>36102</v>
      </c>
    </row>
    <row r="37354" spans="116:116">
      <c r="DL37354" t="s">
        <v>36103</v>
      </c>
    </row>
    <row r="37355" spans="116:116">
      <c r="DL37355" t="s">
        <v>36104</v>
      </c>
    </row>
    <row r="37356" spans="116:116">
      <c r="DL37356" t="s">
        <v>36105</v>
      </c>
    </row>
    <row r="37357" spans="116:116">
      <c r="DL37357" t="s">
        <v>36106</v>
      </c>
    </row>
    <row r="37358" spans="116:116">
      <c r="DL37358" t="s">
        <v>36107</v>
      </c>
    </row>
    <row r="37359" spans="116:116">
      <c r="DL37359" t="s">
        <v>36108</v>
      </c>
    </row>
    <row r="37360" spans="116:116">
      <c r="DL37360" t="s">
        <v>36109</v>
      </c>
    </row>
    <row r="37361" spans="116:116">
      <c r="DL37361" t="s">
        <v>36110</v>
      </c>
    </row>
    <row r="37362" spans="116:116">
      <c r="DL37362" t="s">
        <v>36111</v>
      </c>
    </row>
    <row r="37363" spans="116:116">
      <c r="DL37363" t="s">
        <v>36112</v>
      </c>
    </row>
    <row r="37364" spans="116:116">
      <c r="DL37364" t="s">
        <v>36113</v>
      </c>
    </row>
    <row r="37365" spans="116:116">
      <c r="DL37365" t="s">
        <v>36114</v>
      </c>
    </row>
    <row r="37366" spans="116:116">
      <c r="DL37366" t="s">
        <v>36115</v>
      </c>
    </row>
    <row r="37367" spans="116:116">
      <c r="DL37367" t="s">
        <v>36116</v>
      </c>
    </row>
    <row r="37368" spans="116:116">
      <c r="DL37368" t="s">
        <v>36117</v>
      </c>
    </row>
    <row r="37369" spans="116:116">
      <c r="DL37369" t="s">
        <v>36118</v>
      </c>
    </row>
    <row r="37370" spans="116:116">
      <c r="DL37370" t="s">
        <v>36119</v>
      </c>
    </row>
    <row r="37371" spans="116:116">
      <c r="DL37371" t="s">
        <v>36120</v>
      </c>
    </row>
    <row r="37372" spans="116:116">
      <c r="DL37372" t="s">
        <v>36121</v>
      </c>
    </row>
    <row r="37373" spans="116:116">
      <c r="DL37373" t="s">
        <v>36122</v>
      </c>
    </row>
    <row r="37374" spans="116:116">
      <c r="DL37374" t="s">
        <v>36123</v>
      </c>
    </row>
    <row r="37375" spans="116:116">
      <c r="DL37375" t="s">
        <v>36124</v>
      </c>
    </row>
    <row r="37376" spans="116:116">
      <c r="DL37376" t="s">
        <v>36125</v>
      </c>
    </row>
    <row r="37377" spans="116:116">
      <c r="DL37377" t="s">
        <v>36126</v>
      </c>
    </row>
    <row r="37378" spans="116:116">
      <c r="DL37378" t="s">
        <v>36127</v>
      </c>
    </row>
    <row r="37379" spans="116:116">
      <c r="DL37379" t="s">
        <v>36128</v>
      </c>
    </row>
    <row r="37380" spans="116:116">
      <c r="DL37380" t="s">
        <v>36129</v>
      </c>
    </row>
    <row r="37381" spans="116:116">
      <c r="DL37381" t="s">
        <v>36130</v>
      </c>
    </row>
    <row r="37382" spans="116:116">
      <c r="DL37382" t="s">
        <v>36131</v>
      </c>
    </row>
    <row r="37383" spans="116:116">
      <c r="DL37383" t="s">
        <v>36132</v>
      </c>
    </row>
    <row r="37384" spans="116:116">
      <c r="DL37384" t="s">
        <v>36133</v>
      </c>
    </row>
    <row r="37385" spans="116:116">
      <c r="DL37385" t="s">
        <v>36134</v>
      </c>
    </row>
    <row r="37386" spans="116:116">
      <c r="DL37386" t="s">
        <v>36135</v>
      </c>
    </row>
    <row r="37387" spans="116:116">
      <c r="DL37387" t="s">
        <v>36136</v>
      </c>
    </row>
    <row r="37388" spans="116:116">
      <c r="DL37388" t="s">
        <v>36137</v>
      </c>
    </row>
    <row r="37389" spans="116:116">
      <c r="DL37389" t="s">
        <v>36138</v>
      </c>
    </row>
    <row r="37390" spans="116:116">
      <c r="DL37390" t="s">
        <v>36139</v>
      </c>
    </row>
    <row r="37391" spans="116:116">
      <c r="DL37391" t="s">
        <v>36140</v>
      </c>
    </row>
    <row r="37392" spans="116:116">
      <c r="DL37392" t="s">
        <v>36141</v>
      </c>
    </row>
    <row r="37393" spans="116:116">
      <c r="DL37393" t="s">
        <v>36142</v>
      </c>
    </row>
    <row r="37394" spans="116:116">
      <c r="DL37394" t="s">
        <v>36143</v>
      </c>
    </row>
    <row r="37395" spans="116:116">
      <c r="DL37395" t="s">
        <v>36144</v>
      </c>
    </row>
    <row r="37396" spans="116:116">
      <c r="DL37396" t="s">
        <v>36145</v>
      </c>
    </row>
    <row r="37397" spans="116:116">
      <c r="DL37397" t="s">
        <v>36146</v>
      </c>
    </row>
    <row r="37398" spans="116:116">
      <c r="DL37398" t="s">
        <v>36147</v>
      </c>
    </row>
    <row r="37399" spans="116:116">
      <c r="DL37399" t="s">
        <v>36148</v>
      </c>
    </row>
    <row r="37400" spans="116:116">
      <c r="DL37400" t="s">
        <v>36149</v>
      </c>
    </row>
    <row r="37401" spans="116:116">
      <c r="DL37401" t="s">
        <v>36150</v>
      </c>
    </row>
    <row r="37402" spans="116:116">
      <c r="DL37402" t="s">
        <v>36151</v>
      </c>
    </row>
    <row r="37403" spans="116:116">
      <c r="DL37403" t="s">
        <v>36152</v>
      </c>
    </row>
    <row r="37404" spans="116:116">
      <c r="DL37404" t="s">
        <v>36153</v>
      </c>
    </row>
    <row r="37405" spans="116:116">
      <c r="DL37405" t="s">
        <v>36154</v>
      </c>
    </row>
    <row r="37406" spans="116:116">
      <c r="DL37406" t="s">
        <v>36155</v>
      </c>
    </row>
    <row r="37407" spans="116:116">
      <c r="DL37407" t="s">
        <v>36156</v>
      </c>
    </row>
    <row r="37408" spans="116:116">
      <c r="DL37408" t="s">
        <v>36157</v>
      </c>
    </row>
    <row r="37409" spans="116:116">
      <c r="DL37409" t="s">
        <v>36158</v>
      </c>
    </row>
    <row r="37410" spans="116:116">
      <c r="DL37410" t="s">
        <v>36159</v>
      </c>
    </row>
    <row r="37411" spans="116:116">
      <c r="DL37411" t="s">
        <v>36160</v>
      </c>
    </row>
    <row r="37412" spans="116:116">
      <c r="DL37412" t="s">
        <v>36161</v>
      </c>
    </row>
    <row r="37413" spans="116:116">
      <c r="DL37413" t="s">
        <v>36162</v>
      </c>
    </row>
    <row r="37414" spans="116:116">
      <c r="DL37414" t="s">
        <v>36163</v>
      </c>
    </row>
    <row r="37415" spans="116:116">
      <c r="DL37415" t="s">
        <v>36164</v>
      </c>
    </row>
    <row r="37416" spans="116:116">
      <c r="DL37416" t="s">
        <v>36165</v>
      </c>
    </row>
    <row r="37417" spans="116:116">
      <c r="DL37417" t="s">
        <v>36166</v>
      </c>
    </row>
    <row r="37418" spans="116:116">
      <c r="DL37418" t="s">
        <v>36167</v>
      </c>
    </row>
    <row r="37419" spans="116:116">
      <c r="DL37419" t="s">
        <v>36168</v>
      </c>
    </row>
    <row r="37420" spans="116:116">
      <c r="DL37420" t="s">
        <v>36169</v>
      </c>
    </row>
    <row r="37421" spans="116:116">
      <c r="DL37421" t="s">
        <v>36170</v>
      </c>
    </row>
    <row r="37422" spans="116:116">
      <c r="DL37422" t="s">
        <v>36171</v>
      </c>
    </row>
    <row r="37423" spans="116:116">
      <c r="DL37423" t="s">
        <v>36172</v>
      </c>
    </row>
    <row r="37424" spans="116:116">
      <c r="DL37424" t="s">
        <v>36173</v>
      </c>
    </row>
    <row r="37425" spans="116:116">
      <c r="DL37425" t="s">
        <v>36174</v>
      </c>
    </row>
    <row r="37426" spans="116:116">
      <c r="DL37426" t="s">
        <v>36175</v>
      </c>
    </row>
    <row r="37427" spans="116:116">
      <c r="DL37427" t="s">
        <v>36176</v>
      </c>
    </row>
    <row r="37428" spans="116:116">
      <c r="DL37428" t="s">
        <v>36177</v>
      </c>
    </row>
    <row r="37429" spans="116:116">
      <c r="DL37429" t="s">
        <v>36178</v>
      </c>
    </row>
    <row r="37430" spans="116:116">
      <c r="DL37430" t="s">
        <v>36179</v>
      </c>
    </row>
    <row r="37431" spans="116:116">
      <c r="DL37431" t="s">
        <v>36180</v>
      </c>
    </row>
    <row r="37432" spans="116:116">
      <c r="DL37432" t="s">
        <v>36181</v>
      </c>
    </row>
    <row r="37433" spans="116:116">
      <c r="DL37433" t="s">
        <v>36182</v>
      </c>
    </row>
    <row r="37434" spans="116:116">
      <c r="DL37434" t="s">
        <v>36183</v>
      </c>
    </row>
    <row r="37435" spans="116:116">
      <c r="DL37435" t="s">
        <v>36184</v>
      </c>
    </row>
    <row r="37436" spans="116:116">
      <c r="DL37436" t="s">
        <v>36185</v>
      </c>
    </row>
    <row r="37437" spans="116:116">
      <c r="DL37437" t="s">
        <v>36186</v>
      </c>
    </row>
    <row r="37438" spans="116:116">
      <c r="DL37438" t="s">
        <v>36187</v>
      </c>
    </row>
    <row r="37439" spans="116:116">
      <c r="DL37439" t="s">
        <v>36188</v>
      </c>
    </row>
    <row r="37440" spans="116:116">
      <c r="DL37440" t="s">
        <v>36189</v>
      </c>
    </row>
    <row r="37441" spans="116:116">
      <c r="DL37441" t="s">
        <v>36190</v>
      </c>
    </row>
    <row r="37442" spans="116:116">
      <c r="DL37442" t="s">
        <v>36191</v>
      </c>
    </row>
    <row r="37443" spans="116:116">
      <c r="DL37443" t="s">
        <v>36192</v>
      </c>
    </row>
    <row r="37444" spans="116:116">
      <c r="DL37444" t="s">
        <v>36193</v>
      </c>
    </row>
    <row r="37445" spans="116:116">
      <c r="DL37445" t="s">
        <v>36194</v>
      </c>
    </row>
    <row r="37446" spans="116:116">
      <c r="DL37446" t="s">
        <v>36195</v>
      </c>
    </row>
    <row r="37447" spans="116:116">
      <c r="DL37447" t="s">
        <v>36196</v>
      </c>
    </row>
    <row r="37448" spans="116:116">
      <c r="DL37448" t="s">
        <v>36197</v>
      </c>
    </row>
    <row r="37449" spans="116:116">
      <c r="DL37449" t="s">
        <v>36198</v>
      </c>
    </row>
    <row r="37450" spans="116:116">
      <c r="DL37450" t="s">
        <v>36199</v>
      </c>
    </row>
    <row r="37451" spans="116:116">
      <c r="DL37451" t="s">
        <v>36200</v>
      </c>
    </row>
    <row r="37452" spans="116:116">
      <c r="DL37452" t="s">
        <v>36201</v>
      </c>
    </row>
    <row r="37453" spans="116:116">
      <c r="DL37453" t="s">
        <v>36202</v>
      </c>
    </row>
    <row r="37454" spans="116:116">
      <c r="DL37454" t="s">
        <v>36203</v>
      </c>
    </row>
    <row r="37455" spans="116:116">
      <c r="DL37455" t="s">
        <v>36204</v>
      </c>
    </row>
    <row r="37456" spans="116:116">
      <c r="DL37456" t="s">
        <v>36205</v>
      </c>
    </row>
    <row r="37457" spans="116:116">
      <c r="DL37457" t="s">
        <v>36206</v>
      </c>
    </row>
    <row r="37458" spans="116:116">
      <c r="DL37458" t="s">
        <v>36207</v>
      </c>
    </row>
    <row r="37459" spans="116:116">
      <c r="DL37459" t="s">
        <v>36208</v>
      </c>
    </row>
    <row r="37460" spans="116:116">
      <c r="DL37460" t="s">
        <v>36209</v>
      </c>
    </row>
    <row r="37461" spans="116:116">
      <c r="DL37461" t="s">
        <v>36210</v>
      </c>
    </row>
    <row r="37462" spans="116:116">
      <c r="DL37462" t="s">
        <v>36211</v>
      </c>
    </row>
    <row r="37463" spans="116:116">
      <c r="DL37463" t="s">
        <v>36212</v>
      </c>
    </row>
    <row r="37464" spans="116:116">
      <c r="DL37464" t="s">
        <v>36213</v>
      </c>
    </row>
    <row r="37465" spans="116:116">
      <c r="DL37465" t="s">
        <v>36214</v>
      </c>
    </row>
    <row r="37466" spans="116:116">
      <c r="DL37466" t="s">
        <v>36215</v>
      </c>
    </row>
    <row r="37467" spans="116:116">
      <c r="DL37467" t="s">
        <v>36216</v>
      </c>
    </row>
    <row r="37468" spans="116:116">
      <c r="DL37468" t="s">
        <v>36217</v>
      </c>
    </row>
    <row r="37469" spans="116:116">
      <c r="DL37469" t="s">
        <v>36218</v>
      </c>
    </row>
    <row r="37470" spans="116:116">
      <c r="DL37470" t="s">
        <v>36219</v>
      </c>
    </row>
    <row r="37471" spans="116:116">
      <c r="DL37471" t="s">
        <v>36220</v>
      </c>
    </row>
    <row r="37472" spans="116:116">
      <c r="DL37472" t="s">
        <v>36221</v>
      </c>
    </row>
    <row r="37473" spans="116:116">
      <c r="DL37473" t="s">
        <v>36222</v>
      </c>
    </row>
    <row r="37474" spans="116:116">
      <c r="DL37474" t="s">
        <v>36223</v>
      </c>
    </row>
    <row r="37475" spans="116:116">
      <c r="DL37475" t="s">
        <v>36224</v>
      </c>
    </row>
    <row r="37476" spans="116:116">
      <c r="DL37476" t="s">
        <v>36225</v>
      </c>
    </row>
    <row r="37477" spans="116:116">
      <c r="DL37477" t="s">
        <v>36226</v>
      </c>
    </row>
    <row r="37478" spans="116:116">
      <c r="DL37478" t="s">
        <v>36227</v>
      </c>
    </row>
    <row r="37479" spans="116:116">
      <c r="DL37479" t="s">
        <v>36228</v>
      </c>
    </row>
    <row r="37480" spans="116:116">
      <c r="DL37480" t="s">
        <v>36229</v>
      </c>
    </row>
    <row r="37481" spans="116:116">
      <c r="DL37481" t="s">
        <v>36230</v>
      </c>
    </row>
    <row r="37482" spans="116:116">
      <c r="DL37482" t="s">
        <v>36231</v>
      </c>
    </row>
    <row r="37483" spans="116:116">
      <c r="DL37483" t="s">
        <v>36232</v>
      </c>
    </row>
    <row r="37484" spans="116:116">
      <c r="DL37484" t="s">
        <v>36233</v>
      </c>
    </row>
    <row r="37485" spans="116:116">
      <c r="DL37485" t="s">
        <v>36234</v>
      </c>
    </row>
    <row r="37486" spans="116:116">
      <c r="DL37486" t="s">
        <v>36235</v>
      </c>
    </row>
    <row r="37487" spans="116:116">
      <c r="DL37487" t="s">
        <v>36236</v>
      </c>
    </row>
    <row r="37488" spans="116:116">
      <c r="DL37488" t="s">
        <v>36237</v>
      </c>
    </row>
    <row r="37489" spans="116:116">
      <c r="DL37489" t="s">
        <v>36238</v>
      </c>
    </row>
    <row r="37490" spans="116:116">
      <c r="DL37490" t="s">
        <v>36239</v>
      </c>
    </row>
    <row r="37491" spans="116:116">
      <c r="DL37491" t="s">
        <v>36240</v>
      </c>
    </row>
    <row r="37492" spans="116:116">
      <c r="DL37492" t="s">
        <v>36241</v>
      </c>
    </row>
    <row r="37493" spans="116:116">
      <c r="DL37493" t="s">
        <v>36242</v>
      </c>
    </row>
    <row r="37494" spans="116:116">
      <c r="DL37494" t="s">
        <v>36243</v>
      </c>
    </row>
    <row r="37495" spans="116:116">
      <c r="DL37495" t="s">
        <v>36244</v>
      </c>
    </row>
    <row r="37496" spans="116:116">
      <c r="DL37496" t="s">
        <v>36245</v>
      </c>
    </row>
    <row r="37497" spans="116:116">
      <c r="DL37497" t="s">
        <v>36246</v>
      </c>
    </row>
    <row r="37498" spans="116:116">
      <c r="DL37498" t="s">
        <v>36247</v>
      </c>
    </row>
    <row r="37499" spans="116:116">
      <c r="DL37499" t="s">
        <v>36248</v>
      </c>
    </row>
    <row r="37500" spans="116:116">
      <c r="DL37500" t="s">
        <v>36249</v>
      </c>
    </row>
    <row r="37501" spans="116:116">
      <c r="DL37501" t="s">
        <v>36250</v>
      </c>
    </row>
    <row r="37502" spans="116:116">
      <c r="DL37502" t="s">
        <v>36251</v>
      </c>
    </row>
    <row r="37503" spans="116:116">
      <c r="DL37503" t="s">
        <v>36252</v>
      </c>
    </row>
    <row r="37504" spans="116:116">
      <c r="DL37504" t="s">
        <v>36253</v>
      </c>
    </row>
    <row r="37505" spans="116:116">
      <c r="DL37505" t="s">
        <v>36254</v>
      </c>
    </row>
    <row r="37506" spans="116:116">
      <c r="DL37506" t="s">
        <v>36255</v>
      </c>
    </row>
    <row r="37507" spans="116:116">
      <c r="DL37507" t="s">
        <v>36256</v>
      </c>
    </row>
    <row r="37508" spans="116:116">
      <c r="DL37508" t="s">
        <v>36257</v>
      </c>
    </row>
    <row r="37509" spans="116:116">
      <c r="DL37509" t="s">
        <v>36258</v>
      </c>
    </row>
    <row r="37510" spans="116:116">
      <c r="DL37510" t="s">
        <v>36259</v>
      </c>
    </row>
    <row r="37511" spans="116:116">
      <c r="DL37511" t="s">
        <v>36260</v>
      </c>
    </row>
    <row r="37512" spans="116:116">
      <c r="DL37512" t="s">
        <v>36261</v>
      </c>
    </row>
    <row r="37513" spans="116:116">
      <c r="DL37513" t="s">
        <v>36262</v>
      </c>
    </row>
    <row r="37514" spans="116:116">
      <c r="DL37514" t="s">
        <v>36263</v>
      </c>
    </row>
    <row r="37515" spans="116:116">
      <c r="DL37515" t="s">
        <v>36264</v>
      </c>
    </row>
    <row r="37516" spans="116:116">
      <c r="DL37516" t="s">
        <v>36265</v>
      </c>
    </row>
    <row r="37517" spans="116:116">
      <c r="DL37517" t="s">
        <v>36266</v>
      </c>
    </row>
    <row r="37518" spans="116:116">
      <c r="DL37518" t="s">
        <v>36267</v>
      </c>
    </row>
    <row r="37519" spans="116:116">
      <c r="DL37519" t="s">
        <v>36268</v>
      </c>
    </row>
    <row r="37520" spans="116:116">
      <c r="DL37520" t="s">
        <v>36269</v>
      </c>
    </row>
    <row r="37521" spans="116:116">
      <c r="DL37521" t="s">
        <v>36270</v>
      </c>
    </row>
    <row r="37522" spans="116:116">
      <c r="DL37522" t="s">
        <v>36271</v>
      </c>
    </row>
    <row r="37523" spans="116:116">
      <c r="DL37523" t="s">
        <v>36272</v>
      </c>
    </row>
    <row r="37524" spans="116:116">
      <c r="DL37524" t="s">
        <v>36273</v>
      </c>
    </row>
    <row r="37525" spans="116:116">
      <c r="DL37525" t="s">
        <v>36274</v>
      </c>
    </row>
    <row r="37526" spans="116:116">
      <c r="DL37526" t="s">
        <v>36275</v>
      </c>
    </row>
    <row r="37527" spans="116:116">
      <c r="DL37527" t="s">
        <v>36276</v>
      </c>
    </row>
    <row r="37528" spans="116:116">
      <c r="DL37528" t="s">
        <v>36277</v>
      </c>
    </row>
    <row r="37529" spans="116:116">
      <c r="DL37529" t="s">
        <v>36278</v>
      </c>
    </row>
    <row r="37530" spans="116:116">
      <c r="DL37530" t="s">
        <v>36279</v>
      </c>
    </row>
    <row r="37531" spans="116:116">
      <c r="DL37531" t="s">
        <v>36280</v>
      </c>
    </row>
    <row r="37532" spans="116:116">
      <c r="DL37532" t="s">
        <v>36281</v>
      </c>
    </row>
    <row r="37533" spans="116:116">
      <c r="DL37533" t="s">
        <v>36282</v>
      </c>
    </row>
    <row r="37534" spans="116:116">
      <c r="DL37534" t="s">
        <v>36283</v>
      </c>
    </row>
    <row r="37535" spans="116:116">
      <c r="DL37535" t="s">
        <v>36284</v>
      </c>
    </row>
    <row r="37536" spans="116:116">
      <c r="DL37536" t="s">
        <v>36285</v>
      </c>
    </row>
    <row r="37537" spans="116:116">
      <c r="DL37537" t="s">
        <v>36286</v>
      </c>
    </row>
    <row r="37538" spans="116:116">
      <c r="DL37538" t="s">
        <v>36287</v>
      </c>
    </row>
    <row r="37539" spans="116:116">
      <c r="DL37539" t="s">
        <v>36288</v>
      </c>
    </row>
    <row r="37540" spans="116:116">
      <c r="DL37540" t="s">
        <v>36289</v>
      </c>
    </row>
    <row r="37541" spans="116:116">
      <c r="DL37541" t="s">
        <v>36290</v>
      </c>
    </row>
    <row r="37542" spans="116:116">
      <c r="DL37542" t="s">
        <v>36291</v>
      </c>
    </row>
    <row r="37543" spans="116:116">
      <c r="DL37543" t="s">
        <v>36292</v>
      </c>
    </row>
    <row r="37544" spans="116:116">
      <c r="DL37544" t="s">
        <v>36293</v>
      </c>
    </row>
    <row r="37545" spans="116:116">
      <c r="DL37545" t="s">
        <v>36294</v>
      </c>
    </row>
    <row r="37546" spans="116:116">
      <c r="DL37546" t="s">
        <v>36295</v>
      </c>
    </row>
    <row r="37547" spans="116:116">
      <c r="DL37547" t="s">
        <v>36296</v>
      </c>
    </row>
    <row r="37548" spans="116:116">
      <c r="DL37548" t="s">
        <v>36297</v>
      </c>
    </row>
    <row r="37549" spans="116:116">
      <c r="DL37549" t="s">
        <v>36298</v>
      </c>
    </row>
    <row r="37550" spans="116:116">
      <c r="DL37550" t="s">
        <v>36299</v>
      </c>
    </row>
    <row r="37551" spans="116:116">
      <c r="DL37551" t="s">
        <v>36300</v>
      </c>
    </row>
    <row r="37552" spans="116:116">
      <c r="DL37552" t="s">
        <v>36301</v>
      </c>
    </row>
    <row r="37553" spans="116:116">
      <c r="DL37553" t="s">
        <v>36302</v>
      </c>
    </row>
    <row r="37554" spans="116:116">
      <c r="DL37554" t="s">
        <v>36303</v>
      </c>
    </row>
    <row r="37555" spans="116:116">
      <c r="DL37555" t="s">
        <v>36304</v>
      </c>
    </row>
    <row r="37556" spans="116:116">
      <c r="DL37556" t="s">
        <v>36305</v>
      </c>
    </row>
    <row r="37557" spans="116:116">
      <c r="DL37557" t="s">
        <v>36306</v>
      </c>
    </row>
    <row r="37558" spans="116:116">
      <c r="DL37558" t="s">
        <v>36307</v>
      </c>
    </row>
    <row r="37559" spans="116:116">
      <c r="DL37559" t="s">
        <v>36308</v>
      </c>
    </row>
    <row r="37560" spans="116:116">
      <c r="DL37560" t="s">
        <v>36309</v>
      </c>
    </row>
    <row r="37561" spans="116:116">
      <c r="DL37561" t="s">
        <v>36310</v>
      </c>
    </row>
    <row r="37562" spans="116:116">
      <c r="DL37562" t="s">
        <v>36311</v>
      </c>
    </row>
    <row r="37563" spans="116:116">
      <c r="DL37563" t="s">
        <v>36312</v>
      </c>
    </row>
    <row r="37564" spans="116:116">
      <c r="DL37564" t="s">
        <v>36313</v>
      </c>
    </row>
    <row r="37565" spans="116:116">
      <c r="DL37565" t="s">
        <v>36314</v>
      </c>
    </row>
    <row r="37566" spans="116:116">
      <c r="DL37566" t="s">
        <v>36315</v>
      </c>
    </row>
    <row r="37567" spans="116:116">
      <c r="DL37567" t="s">
        <v>36316</v>
      </c>
    </row>
    <row r="37568" spans="116:116">
      <c r="DL37568" t="s">
        <v>36317</v>
      </c>
    </row>
    <row r="37569" spans="116:116">
      <c r="DL37569" t="s">
        <v>36318</v>
      </c>
    </row>
    <row r="37570" spans="116:116">
      <c r="DL37570" t="s">
        <v>36319</v>
      </c>
    </row>
    <row r="37571" spans="116:116">
      <c r="DL37571" t="s">
        <v>36320</v>
      </c>
    </row>
    <row r="37572" spans="116:116">
      <c r="DL37572" t="s">
        <v>36321</v>
      </c>
    </row>
    <row r="37573" spans="116:116">
      <c r="DL37573" t="s">
        <v>36322</v>
      </c>
    </row>
    <row r="37574" spans="116:116">
      <c r="DL37574" t="s">
        <v>36323</v>
      </c>
    </row>
    <row r="37575" spans="116:116">
      <c r="DL37575" t="s">
        <v>36324</v>
      </c>
    </row>
    <row r="37576" spans="116:116">
      <c r="DL37576" t="s">
        <v>36325</v>
      </c>
    </row>
    <row r="37577" spans="116:116">
      <c r="DL37577" t="s">
        <v>36326</v>
      </c>
    </row>
    <row r="37578" spans="116:116">
      <c r="DL37578" t="s">
        <v>36327</v>
      </c>
    </row>
    <row r="37579" spans="116:116">
      <c r="DL37579" t="s">
        <v>36328</v>
      </c>
    </row>
    <row r="37580" spans="116:116">
      <c r="DL37580" t="s">
        <v>36329</v>
      </c>
    </row>
    <row r="37581" spans="116:116">
      <c r="DL37581" t="s">
        <v>36330</v>
      </c>
    </row>
    <row r="37582" spans="116:116">
      <c r="DL37582" t="s">
        <v>36331</v>
      </c>
    </row>
    <row r="37583" spans="116:116">
      <c r="DL37583" t="s">
        <v>36332</v>
      </c>
    </row>
    <row r="37584" spans="116:116">
      <c r="DL37584" t="s">
        <v>36333</v>
      </c>
    </row>
    <row r="37585" spans="116:116">
      <c r="DL37585" t="s">
        <v>36334</v>
      </c>
    </row>
    <row r="37586" spans="116:116">
      <c r="DL37586" t="s">
        <v>36335</v>
      </c>
    </row>
    <row r="37587" spans="116:116">
      <c r="DL37587" t="s">
        <v>36336</v>
      </c>
    </row>
    <row r="37588" spans="116:116">
      <c r="DL37588" t="s">
        <v>36337</v>
      </c>
    </row>
    <row r="37589" spans="116:116">
      <c r="DL37589" t="s">
        <v>36338</v>
      </c>
    </row>
    <row r="37590" spans="116:116">
      <c r="DL37590" t="s">
        <v>36339</v>
      </c>
    </row>
    <row r="37591" spans="116:116">
      <c r="DL37591" t="s">
        <v>36340</v>
      </c>
    </row>
    <row r="37592" spans="116:116">
      <c r="DL37592" t="s">
        <v>36341</v>
      </c>
    </row>
    <row r="37593" spans="116:116">
      <c r="DL37593" t="s">
        <v>36342</v>
      </c>
    </row>
    <row r="37594" spans="116:116">
      <c r="DL37594" t="s">
        <v>36343</v>
      </c>
    </row>
    <row r="37595" spans="116:116">
      <c r="DL37595" t="s">
        <v>36344</v>
      </c>
    </row>
    <row r="37596" spans="116:116">
      <c r="DL37596" t="s">
        <v>36345</v>
      </c>
    </row>
    <row r="37597" spans="116:116">
      <c r="DL37597" t="s">
        <v>36346</v>
      </c>
    </row>
    <row r="37598" spans="116:116">
      <c r="DL37598" t="s">
        <v>36347</v>
      </c>
    </row>
    <row r="37599" spans="116:116">
      <c r="DL37599" t="s">
        <v>36348</v>
      </c>
    </row>
    <row r="37600" spans="116:116">
      <c r="DL37600" t="s">
        <v>36349</v>
      </c>
    </row>
    <row r="37601" spans="116:116">
      <c r="DL37601" t="s">
        <v>36350</v>
      </c>
    </row>
    <row r="37602" spans="116:116">
      <c r="DL37602" t="s">
        <v>36351</v>
      </c>
    </row>
    <row r="37603" spans="116:116">
      <c r="DL37603" t="s">
        <v>36352</v>
      </c>
    </row>
    <row r="37604" spans="116:116">
      <c r="DL37604" t="s">
        <v>36353</v>
      </c>
    </row>
    <row r="37605" spans="116:116">
      <c r="DL37605" t="s">
        <v>36354</v>
      </c>
    </row>
    <row r="37606" spans="116:116">
      <c r="DL37606" t="s">
        <v>36355</v>
      </c>
    </row>
    <row r="37607" spans="116:116">
      <c r="DL37607" t="s">
        <v>36356</v>
      </c>
    </row>
    <row r="37608" spans="116:116">
      <c r="DL37608" t="s">
        <v>36357</v>
      </c>
    </row>
    <row r="37609" spans="116:116">
      <c r="DL37609" t="s">
        <v>36358</v>
      </c>
    </row>
    <row r="37610" spans="116:116">
      <c r="DL37610" t="s">
        <v>36359</v>
      </c>
    </row>
    <row r="37611" spans="116:116">
      <c r="DL37611" t="s">
        <v>36360</v>
      </c>
    </row>
    <row r="37612" spans="116:116">
      <c r="DL37612" t="s">
        <v>36361</v>
      </c>
    </row>
    <row r="37613" spans="116:116">
      <c r="DL37613" t="s">
        <v>36362</v>
      </c>
    </row>
    <row r="37614" spans="116:116">
      <c r="DL37614" t="s">
        <v>36363</v>
      </c>
    </row>
    <row r="37615" spans="116:116">
      <c r="DL37615" t="s">
        <v>36364</v>
      </c>
    </row>
    <row r="37616" spans="116:116">
      <c r="DL37616" t="s">
        <v>36365</v>
      </c>
    </row>
    <row r="37617" spans="116:116">
      <c r="DL37617" t="s">
        <v>36366</v>
      </c>
    </row>
    <row r="37618" spans="116:116">
      <c r="DL37618" t="s">
        <v>36367</v>
      </c>
    </row>
    <row r="37619" spans="116:116">
      <c r="DL37619" t="s">
        <v>36368</v>
      </c>
    </row>
    <row r="37620" spans="116:116">
      <c r="DL37620" t="s">
        <v>36369</v>
      </c>
    </row>
    <row r="37621" spans="116:116">
      <c r="DL37621" t="s">
        <v>36370</v>
      </c>
    </row>
    <row r="37622" spans="116:116">
      <c r="DL37622" t="s">
        <v>36371</v>
      </c>
    </row>
    <row r="37623" spans="116:116">
      <c r="DL37623" t="s">
        <v>36372</v>
      </c>
    </row>
    <row r="37624" spans="116:116">
      <c r="DL37624" t="s">
        <v>36373</v>
      </c>
    </row>
    <row r="37625" spans="116:116">
      <c r="DL37625" t="s">
        <v>36374</v>
      </c>
    </row>
    <row r="37626" spans="116:116">
      <c r="DL37626" t="s">
        <v>36375</v>
      </c>
    </row>
    <row r="37627" spans="116:116">
      <c r="DL37627" t="s">
        <v>36376</v>
      </c>
    </row>
    <row r="37628" spans="116:116">
      <c r="DL37628" t="s">
        <v>36377</v>
      </c>
    </row>
    <row r="37629" spans="116:116">
      <c r="DL37629" t="s">
        <v>36378</v>
      </c>
    </row>
    <row r="37630" spans="116:116">
      <c r="DL37630" t="s">
        <v>36379</v>
      </c>
    </row>
    <row r="37631" spans="116:116">
      <c r="DL37631" t="s">
        <v>36380</v>
      </c>
    </row>
    <row r="37632" spans="116:116">
      <c r="DL37632" t="s">
        <v>36381</v>
      </c>
    </row>
    <row r="37633" spans="116:116">
      <c r="DL37633" t="s">
        <v>36382</v>
      </c>
    </row>
    <row r="37634" spans="116:116">
      <c r="DL37634" t="s">
        <v>36383</v>
      </c>
    </row>
    <row r="37635" spans="116:116">
      <c r="DL37635" t="s">
        <v>36384</v>
      </c>
    </row>
    <row r="37636" spans="116:116">
      <c r="DL37636" t="s">
        <v>36385</v>
      </c>
    </row>
    <row r="37637" spans="116:116">
      <c r="DL37637" t="s">
        <v>36386</v>
      </c>
    </row>
    <row r="37638" spans="116:116">
      <c r="DL37638" t="s">
        <v>36387</v>
      </c>
    </row>
    <row r="37639" spans="116:116">
      <c r="DL37639" t="s">
        <v>36388</v>
      </c>
    </row>
    <row r="37640" spans="116:116">
      <c r="DL37640" t="s">
        <v>36389</v>
      </c>
    </row>
    <row r="37641" spans="116:116">
      <c r="DL37641" t="s">
        <v>36390</v>
      </c>
    </row>
    <row r="37642" spans="116:116">
      <c r="DL37642" t="s">
        <v>36391</v>
      </c>
    </row>
    <row r="37643" spans="116:116">
      <c r="DL37643" t="s">
        <v>36392</v>
      </c>
    </row>
    <row r="37644" spans="116:116">
      <c r="DL37644" t="s">
        <v>36393</v>
      </c>
    </row>
    <row r="37645" spans="116:116">
      <c r="DL37645" t="s">
        <v>36394</v>
      </c>
    </row>
    <row r="37646" spans="116:116">
      <c r="DL37646" t="s">
        <v>36395</v>
      </c>
    </row>
    <row r="37647" spans="116:116">
      <c r="DL37647" t="s">
        <v>36396</v>
      </c>
    </row>
    <row r="37648" spans="116:116">
      <c r="DL37648" t="s">
        <v>36397</v>
      </c>
    </row>
    <row r="37649" spans="116:116">
      <c r="DL37649" t="s">
        <v>36398</v>
      </c>
    </row>
    <row r="37650" spans="116:116">
      <c r="DL37650" t="s">
        <v>36399</v>
      </c>
    </row>
    <row r="37651" spans="116:116">
      <c r="DL37651" t="s">
        <v>36400</v>
      </c>
    </row>
    <row r="37652" spans="116:116">
      <c r="DL37652" t="s">
        <v>36401</v>
      </c>
    </row>
    <row r="37653" spans="116:116">
      <c r="DL37653" t="s">
        <v>36402</v>
      </c>
    </row>
    <row r="37654" spans="116:116">
      <c r="DL37654" t="s">
        <v>36403</v>
      </c>
    </row>
    <row r="37655" spans="116:116">
      <c r="DL37655" t="s">
        <v>36404</v>
      </c>
    </row>
    <row r="37656" spans="116:116">
      <c r="DL37656" t="s">
        <v>36405</v>
      </c>
    </row>
    <row r="37657" spans="116:116">
      <c r="DL37657" t="s">
        <v>36406</v>
      </c>
    </row>
    <row r="37658" spans="116:116">
      <c r="DL37658" t="s">
        <v>36407</v>
      </c>
    </row>
    <row r="37659" spans="116:116">
      <c r="DL37659" t="s">
        <v>36408</v>
      </c>
    </row>
    <row r="37660" spans="116:116">
      <c r="DL37660" t="s">
        <v>36409</v>
      </c>
    </row>
    <row r="37661" spans="116:116">
      <c r="DL37661" t="s">
        <v>36410</v>
      </c>
    </row>
    <row r="37662" spans="116:116">
      <c r="DL37662" t="s">
        <v>36411</v>
      </c>
    </row>
    <row r="37663" spans="116:116">
      <c r="DL37663" t="s">
        <v>36412</v>
      </c>
    </row>
    <row r="37664" spans="116:116">
      <c r="DL37664" t="s">
        <v>36413</v>
      </c>
    </row>
    <row r="37665" spans="116:116">
      <c r="DL37665" t="s">
        <v>36414</v>
      </c>
    </row>
    <row r="37666" spans="116:116">
      <c r="DL37666" t="s">
        <v>36415</v>
      </c>
    </row>
    <row r="37667" spans="116:116">
      <c r="DL37667" t="s">
        <v>36416</v>
      </c>
    </row>
    <row r="37668" spans="116:116">
      <c r="DL37668" t="s">
        <v>36417</v>
      </c>
    </row>
    <row r="37669" spans="116:116">
      <c r="DL37669" t="s">
        <v>36418</v>
      </c>
    </row>
    <row r="37670" spans="116:116">
      <c r="DL37670" t="s">
        <v>36419</v>
      </c>
    </row>
    <row r="37671" spans="116:116">
      <c r="DL37671" t="s">
        <v>36420</v>
      </c>
    </row>
    <row r="37672" spans="116:116">
      <c r="DL37672" t="s">
        <v>36421</v>
      </c>
    </row>
    <row r="37673" spans="116:116">
      <c r="DL37673" t="s">
        <v>36422</v>
      </c>
    </row>
    <row r="37674" spans="116:116">
      <c r="DL37674" t="s">
        <v>36423</v>
      </c>
    </row>
    <row r="37675" spans="116:116">
      <c r="DL37675" t="s">
        <v>36424</v>
      </c>
    </row>
    <row r="37676" spans="116:116">
      <c r="DL37676" t="s">
        <v>36425</v>
      </c>
    </row>
    <row r="37677" spans="116:116">
      <c r="DL37677" t="s">
        <v>36426</v>
      </c>
    </row>
    <row r="37678" spans="116:116">
      <c r="DL37678" t="s">
        <v>36427</v>
      </c>
    </row>
    <row r="37679" spans="116:116">
      <c r="DL37679" t="s">
        <v>36428</v>
      </c>
    </row>
    <row r="37680" spans="116:116">
      <c r="DL37680" t="s">
        <v>36429</v>
      </c>
    </row>
    <row r="37681" spans="116:116">
      <c r="DL37681" t="s">
        <v>36430</v>
      </c>
    </row>
    <row r="37682" spans="116:116">
      <c r="DL37682" t="s">
        <v>36431</v>
      </c>
    </row>
    <row r="37683" spans="116:116">
      <c r="DL37683" t="s">
        <v>36432</v>
      </c>
    </row>
    <row r="37684" spans="116:116">
      <c r="DL37684" t="s">
        <v>36433</v>
      </c>
    </row>
    <row r="37685" spans="116:116">
      <c r="DL37685" t="s">
        <v>36434</v>
      </c>
    </row>
    <row r="37686" spans="116:116">
      <c r="DL37686" t="s">
        <v>36435</v>
      </c>
    </row>
    <row r="37687" spans="116:116">
      <c r="DL37687" t="s">
        <v>36436</v>
      </c>
    </row>
    <row r="37688" spans="116:116">
      <c r="DL37688" t="s">
        <v>36437</v>
      </c>
    </row>
    <row r="37689" spans="116:116">
      <c r="DL37689" t="s">
        <v>36438</v>
      </c>
    </row>
    <row r="37690" spans="116:116">
      <c r="DL37690" t="s">
        <v>36439</v>
      </c>
    </row>
    <row r="37691" spans="116:116">
      <c r="DL37691" t="s">
        <v>36440</v>
      </c>
    </row>
    <row r="37692" spans="116:116">
      <c r="DL37692" t="s">
        <v>36441</v>
      </c>
    </row>
    <row r="37693" spans="116:116">
      <c r="DL37693" t="s">
        <v>36442</v>
      </c>
    </row>
    <row r="37694" spans="116:116">
      <c r="DL37694" t="s">
        <v>36443</v>
      </c>
    </row>
    <row r="37695" spans="116:116">
      <c r="DL37695" t="s">
        <v>36444</v>
      </c>
    </row>
    <row r="37696" spans="116:116">
      <c r="DL37696" t="s">
        <v>36445</v>
      </c>
    </row>
    <row r="37697" spans="116:116">
      <c r="DL37697" t="s">
        <v>36446</v>
      </c>
    </row>
    <row r="37698" spans="116:116">
      <c r="DL37698" t="s">
        <v>36447</v>
      </c>
    </row>
    <row r="37699" spans="116:116">
      <c r="DL37699" t="s">
        <v>36448</v>
      </c>
    </row>
    <row r="37700" spans="116:116">
      <c r="DL37700" t="s">
        <v>36449</v>
      </c>
    </row>
    <row r="37701" spans="116:116">
      <c r="DL37701" t="s">
        <v>36450</v>
      </c>
    </row>
    <row r="37702" spans="116:116">
      <c r="DL37702" t="s">
        <v>36451</v>
      </c>
    </row>
    <row r="37703" spans="116:116">
      <c r="DL37703" t="s">
        <v>36452</v>
      </c>
    </row>
    <row r="37704" spans="116:116">
      <c r="DL37704" t="s">
        <v>36453</v>
      </c>
    </row>
    <row r="37705" spans="116:116">
      <c r="DL37705" t="s">
        <v>36454</v>
      </c>
    </row>
    <row r="37706" spans="116:116">
      <c r="DL37706" t="s">
        <v>36455</v>
      </c>
    </row>
    <row r="37707" spans="116:116">
      <c r="DL37707" t="s">
        <v>36456</v>
      </c>
    </row>
    <row r="37708" spans="116:116">
      <c r="DL37708" t="s">
        <v>36457</v>
      </c>
    </row>
    <row r="37709" spans="116:116">
      <c r="DL37709" t="s">
        <v>36458</v>
      </c>
    </row>
    <row r="37710" spans="116:116">
      <c r="DL37710" t="s">
        <v>36459</v>
      </c>
    </row>
    <row r="37711" spans="116:116">
      <c r="DL37711" t="s">
        <v>36460</v>
      </c>
    </row>
    <row r="37712" spans="116:116">
      <c r="DL37712" t="s">
        <v>36461</v>
      </c>
    </row>
    <row r="37713" spans="116:116">
      <c r="DL37713" t="s">
        <v>36462</v>
      </c>
    </row>
    <row r="37714" spans="116:116">
      <c r="DL37714" t="s">
        <v>36463</v>
      </c>
    </row>
    <row r="37715" spans="116:116">
      <c r="DL37715" t="s">
        <v>36464</v>
      </c>
    </row>
    <row r="37716" spans="116:116">
      <c r="DL37716" t="s">
        <v>36465</v>
      </c>
    </row>
    <row r="37717" spans="116:116">
      <c r="DL37717" t="s">
        <v>36466</v>
      </c>
    </row>
    <row r="37718" spans="116:116">
      <c r="DL37718" t="s">
        <v>36467</v>
      </c>
    </row>
    <row r="37719" spans="116:116">
      <c r="DL37719" t="s">
        <v>36468</v>
      </c>
    </row>
    <row r="37720" spans="116:116">
      <c r="DL37720" t="s">
        <v>36469</v>
      </c>
    </row>
    <row r="37721" spans="116:116">
      <c r="DL37721" t="s">
        <v>36470</v>
      </c>
    </row>
    <row r="37722" spans="116:116">
      <c r="DL37722" t="s">
        <v>36471</v>
      </c>
    </row>
    <row r="37723" spans="116:116">
      <c r="DL37723" t="s">
        <v>36472</v>
      </c>
    </row>
    <row r="37724" spans="116:116">
      <c r="DL37724" t="s">
        <v>36473</v>
      </c>
    </row>
    <row r="37725" spans="116:116">
      <c r="DL37725" t="s">
        <v>36474</v>
      </c>
    </row>
    <row r="37726" spans="116:116">
      <c r="DL37726" t="s">
        <v>36475</v>
      </c>
    </row>
    <row r="37727" spans="116:116">
      <c r="DL37727" t="s">
        <v>36476</v>
      </c>
    </row>
    <row r="37728" spans="116:116">
      <c r="DL37728" t="s">
        <v>36477</v>
      </c>
    </row>
    <row r="37729" spans="116:116">
      <c r="DL37729" t="s">
        <v>36478</v>
      </c>
    </row>
    <row r="37730" spans="116:116">
      <c r="DL37730" t="s">
        <v>36479</v>
      </c>
    </row>
    <row r="37731" spans="116:116">
      <c r="DL37731" t="s">
        <v>36480</v>
      </c>
    </row>
    <row r="37732" spans="116:116">
      <c r="DL37732" t="s">
        <v>36481</v>
      </c>
    </row>
    <row r="37733" spans="116:116">
      <c r="DL37733" t="s">
        <v>36482</v>
      </c>
    </row>
    <row r="37734" spans="116:116">
      <c r="DL37734" t="s">
        <v>36483</v>
      </c>
    </row>
    <row r="37735" spans="116:116">
      <c r="DL37735" t="s">
        <v>36484</v>
      </c>
    </row>
    <row r="37736" spans="116:116">
      <c r="DL37736" t="s">
        <v>36485</v>
      </c>
    </row>
    <row r="37737" spans="116:116">
      <c r="DL37737" t="s">
        <v>36486</v>
      </c>
    </row>
    <row r="37738" spans="116:116">
      <c r="DL37738" t="s">
        <v>36487</v>
      </c>
    </row>
    <row r="37739" spans="116:116">
      <c r="DL37739" t="s">
        <v>36488</v>
      </c>
    </row>
    <row r="37740" spans="116:116">
      <c r="DL37740" t="s">
        <v>36489</v>
      </c>
    </row>
    <row r="37741" spans="116:116">
      <c r="DL37741" t="s">
        <v>36490</v>
      </c>
    </row>
    <row r="37742" spans="116:116">
      <c r="DL37742" t="s">
        <v>36491</v>
      </c>
    </row>
    <row r="37743" spans="116:116">
      <c r="DL37743" t="s">
        <v>36492</v>
      </c>
    </row>
    <row r="37744" spans="116:116">
      <c r="DL37744" t="s">
        <v>36493</v>
      </c>
    </row>
    <row r="37745" spans="116:116">
      <c r="DL37745" t="s">
        <v>36494</v>
      </c>
    </row>
    <row r="37746" spans="116:116">
      <c r="DL37746" t="s">
        <v>36495</v>
      </c>
    </row>
    <row r="37747" spans="116:116">
      <c r="DL37747" t="s">
        <v>36496</v>
      </c>
    </row>
    <row r="37748" spans="116:116">
      <c r="DL37748" t="s">
        <v>36497</v>
      </c>
    </row>
    <row r="37749" spans="116:116">
      <c r="DL37749" t="s">
        <v>36498</v>
      </c>
    </row>
    <row r="37750" spans="116:116">
      <c r="DL37750" t="s">
        <v>36499</v>
      </c>
    </row>
    <row r="37751" spans="116:116">
      <c r="DL37751" t="s">
        <v>36500</v>
      </c>
    </row>
    <row r="37752" spans="116:116">
      <c r="DL37752" t="s">
        <v>36501</v>
      </c>
    </row>
    <row r="37753" spans="116:116">
      <c r="DL37753" t="s">
        <v>36502</v>
      </c>
    </row>
    <row r="37754" spans="116:116">
      <c r="DL37754" t="s">
        <v>36503</v>
      </c>
    </row>
    <row r="37755" spans="116:116">
      <c r="DL37755" t="s">
        <v>36504</v>
      </c>
    </row>
    <row r="37756" spans="116:116">
      <c r="DL37756" t="s">
        <v>36505</v>
      </c>
    </row>
    <row r="37757" spans="116:116">
      <c r="DL37757" t="s">
        <v>36506</v>
      </c>
    </row>
    <row r="37758" spans="116:116">
      <c r="DL37758" t="s">
        <v>36507</v>
      </c>
    </row>
    <row r="37759" spans="116:116">
      <c r="DL37759" t="s">
        <v>36508</v>
      </c>
    </row>
    <row r="37760" spans="116:116">
      <c r="DL37760" t="s">
        <v>36509</v>
      </c>
    </row>
    <row r="37761" spans="116:116">
      <c r="DL37761" t="s">
        <v>36510</v>
      </c>
    </row>
    <row r="37762" spans="116:116">
      <c r="DL37762" t="s">
        <v>36511</v>
      </c>
    </row>
    <row r="37763" spans="116:116">
      <c r="DL37763" t="s">
        <v>36512</v>
      </c>
    </row>
    <row r="37764" spans="116:116">
      <c r="DL37764" t="s">
        <v>36513</v>
      </c>
    </row>
    <row r="37765" spans="116:116">
      <c r="DL37765" t="s">
        <v>36514</v>
      </c>
    </row>
    <row r="37766" spans="116:116">
      <c r="DL37766" t="s">
        <v>36515</v>
      </c>
    </row>
    <row r="37767" spans="116:116">
      <c r="DL37767" t="s">
        <v>36516</v>
      </c>
    </row>
    <row r="37768" spans="116:116">
      <c r="DL37768" t="s">
        <v>36517</v>
      </c>
    </row>
    <row r="37769" spans="116:116">
      <c r="DL37769" t="s">
        <v>36518</v>
      </c>
    </row>
    <row r="37770" spans="116:116">
      <c r="DL37770" t="s">
        <v>36519</v>
      </c>
    </row>
    <row r="37771" spans="116:116">
      <c r="DL37771" t="s">
        <v>36520</v>
      </c>
    </row>
    <row r="37772" spans="116:116">
      <c r="DL37772" t="s">
        <v>36521</v>
      </c>
    </row>
    <row r="37773" spans="116:116">
      <c r="DL37773" t="s">
        <v>36522</v>
      </c>
    </row>
    <row r="37774" spans="116:116">
      <c r="DL37774" t="s">
        <v>36523</v>
      </c>
    </row>
    <row r="37775" spans="116:116">
      <c r="DL37775" t="s">
        <v>36524</v>
      </c>
    </row>
    <row r="37776" spans="116:116">
      <c r="DL37776" t="s">
        <v>36525</v>
      </c>
    </row>
    <row r="37777" spans="116:116">
      <c r="DL37777" t="s">
        <v>36526</v>
      </c>
    </row>
    <row r="37778" spans="116:116">
      <c r="DL37778" t="s">
        <v>36527</v>
      </c>
    </row>
    <row r="37779" spans="116:116">
      <c r="DL37779" t="s">
        <v>36528</v>
      </c>
    </row>
    <row r="37780" spans="116:116">
      <c r="DL37780" t="s">
        <v>36529</v>
      </c>
    </row>
    <row r="37781" spans="116:116">
      <c r="DL37781" t="s">
        <v>36530</v>
      </c>
    </row>
    <row r="37782" spans="116:116">
      <c r="DL37782" t="s">
        <v>36531</v>
      </c>
    </row>
    <row r="37783" spans="116:116">
      <c r="DL37783" t="s">
        <v>36532</v>
      </c>
    </row>
    <row r="37784" spans="116:116">
      <c r="DL37784" t="s">
        <v>36533</v>
      </c>
    </row>
    <row r="37785" spans="116:116">
      <c r="DL37785" t="s">
        <v>36534</v>
      </c>
    </row>
    <row r="37786" spans="116:116">
      <c r="DL37786" t="s">
        <v>36535</v>
      </c>
    </row>
    <row r="37787" spans="116:116">
      <c r="DL37787" t="s">
        <v>36536</v>
      </c>
    </row>
    <row r="37788" spans="116:116">
      <c r="DL37788" t="s">
        <v>36537</v>
      </c>
    </row>
    <row r="37789" spans="116:116">
      <c r="DL37789" t="s">
        <v>36538</v>
      </c>
    </row>
    <row r="37790" spans="116:116">
      <c r="DL37790" t="s">
        <v>36539</v>
      </c>
    </row>
    <row r="37791" spans="116:116">
      <c r="DL37791" t="s">
        <v>36540</v>
      </c>
    </row>
    <row r="37792" spans="116:116">
      <c r="DL37792" t="s">
        <v>36541</v>
      </c>
    </row>
    <row r="37793" spans="116:116">
      <c r="DL37793" t="s">
        <v>36542</v>
      </c>
    </row>
    <row r="37794" spans="116:116">
      <c r="DL37794" t="s">
        <v>36543</v>
      </c>
    </row>
    <row r="37795" spans="116:116">
      <c r="DL37795" t="s">
        <v>36544</v>
      </c>
    </row>
    <row r="37796" spans="116:116">
      <c r="DL37796" t="s">
        <v>36545</v>
      </c>
    </row>
    <row r="37797" spans="116:116">
      <c r="DL37797" t="s">
        <v>36546</v>
      </c>
    </row>
    <row r="37798" spans="116:116">
      <c r="DL37798" t="s">
        <v>36547</v>
      </c>
    </row>
    <row r="37799" spans="116:116">
      <c r="DL37799" t="s">
        <v>36548</v>
      </c>
    </row>
    <row r="37800" spans="116:116">
      <c r="DL37800" t="s">
        <v>36549</v>
      </c>
    </row>
    <row r="37801" spans="116:116">
      <c r="DL37801" t="s">
        <v>36550</v>
      </c>
    </row>
    <row r="37802" spans="116:116">
      <c r="DL37802" t="s">
        <v>36551</v>
      </c>
    </row>
    <row r="37803" spans="116:116">
      <c r="DL37803" t="s">
        <v>36552</v>
      </c>
    </row>
    <row r="37804" spans="116:116">
      <c r="DL37804" t="s">
        <v>36553</v>
      </c>
    </row>
    <row r="37805" spans="116:116">
      <c r="DL37805" t="s">
        <v>36554</v>
      </c>
    </row>
    <row r="37806" spans="116:116">
      <c r="DL37806" t="s">
        <v>36555</v>
      </c>
    </row>
    <row r="37807" spans="116:116">
      <c r="DL37807" t="s">
        <v>36556</v>
      </c>
    </row>
    <row r="37808" spans="116:116">
      <c r="DL37808" t="s">
        <v>36557</v>
      </c>
    </row>
    <row r="37809" spans="116:116">
      <c r="DL37809" t="s">
        <v>36558</v>
      </c>
    </row>
    <row r="37810" spans="116:116">
      <c r="DL37810" t="s">
        <v>36559</v>
      </c>
    </row>
    <row r="37811" spans="116:116">
      <c r="DL37811" t="s">
        <v>36560</v>
      </c>
    </row>
    <row r="37812" spans="116:116">
      <c r="DL37812" t="s">
        <v>36561</v>
      </c>
    </row>
    <row r="37813" spans="116:116">
      <c r="DL37813" t="s">
        <v>36562</v>
      </c>
    </row>
    <row r="37814" spans="116:116">
      <c r="DL37814" t="s">
        <v>36563</v>
      </c>
    </row>
    <row r="37815" spans="116:116">
      <c r="DL37815" t="s">
        <v>36564</v>
      </c>
    </row>
    <row r="37816" spans="116:116">
      <c r="DL37816" t="s">
        <v>36565</v>
      </c>
    </row>
    <row r="37817" spans="116:116">
      <c r="DL37817" t="s">
        <v>36566</v>
      </c>
    </row>
    <row r="37818" spans="116:116">
      <c r="DL37818" t="s">
        <v>36567</v>
      </c>
    </row>
    <row r="37819" spans="116:116">
      <c r="DL37819" t="s">
        <v>36568</v>
      </c>
    </row>
    <row r="37820" spans="116:116">
      <c r="DL37820" t="s">
        <v>36569</v>
      </c>
    </row>
    <row r="37821" spans="116:116">
      <c r="DL37821" t="s">
        <v>36570</v>
      </c>
    </row>
    <row r="37822" spans="116:116">
      <c r="DL37822" t="s">
        <v>36571</v>
      </c>
    </row>
    <row r="37823" spans="116:116">
      <c r="DL37823" t="s">
        <v>36572</v>
      </c>
    </row>
    <row r="37824" spans="116:116">
      <c r="DL37824" t="s">
        <v>36573</v>
      </c>
    </row>
    <row r="37825" spans="116:116">
      <c r="DL37825" t="s">
        <v>36574</v>
      </c>
    </row>
    <row r="37826" spans="116:116">
      <c r="DL37826" t="s">
        <v>36575</v>
      </c>
    </row>
    <row r="37827" spans="116:116">
      <c r="DL37827" t="s">
        <v>36576</v>
      </c>
    </row>
    <row r="37828" spans="116:116">
      <c r="DL37828" t="s">
        <v>36577</v>
      </c>
    </row>
    <row r="37829" spans="116:116">
      <c r="DL37829" t="s">
        <v>36578</v>
      </c>
    </row>
    <row r="37830" spans="116:116">
      <c r="DL37830" t="s">
        <v>36579</v>
      </c>
    </row>
    <row r="37831" spans="116:116">
      <c r="DL37831" t="s">
        <v>36580</v>
      </c>
    </row>
    <row r="37832" spans="116:116">
      <c r="DL37832" t="s">
        <v>36581</v>
      </c>
    </row>
    <row r="37833" spans="116:116">
      <c r="DL37833" t="s">
        <v>36582</v>
      </c>
    </row>
    <row r="37834" spans="116:116">
      <c r="DL37834" t="s">
        <v>36583</v>
      </c>
    </row>
    <row r="37835" spans="116:116">
      <c r="DL37835" t="s">
        <v>36584</v>
      </c>
    </row>
    <row r="37836" spans="116:116">
      <c r="DL37836" t="s">
        <v>36585</v>
      </c>
    </row>
    <row r="37837" spans="116:116">
      <c r="DL37837" t="s">
        <v>36586</v>
      </c>
    </row>
    <row r="37838" spans="116:116">
      <c r="DL37838" t="s">
        <v>36587</v>
      </c>
    </row>
    <row r="37839" spans="116:116">
      <c r="DL37839" t="s">
        <v>36588</v>
      </c>
    </row>
    <row r="37840" spans="116:116">
      <c r="DL37840" t="s">
        <v>36589</v>
      </c>
    </row>
    <row r="37841" spans="116:116">
      <c r="DL37841" t="s">
        <v>36590</v>
      </c>
    </row>
    <row r="37842" spans="116:116">
      <c r="DL37842" t="s">
        <v>36591</v>
      </c>
    </row>
    <row r="37843" spans="116:116">
      <c r="DL37843" t="s">
        <v>36592</v>
      </c>
    </row>
    <row r="37844" spans="116:116">
      <c r="DL37844" t="s">
        <v>36593</v>
      </c>
    </row>
    <row r="37845" spans="116:116">
      <c r="DL37845" t="s">
        <v>36594</v>
      </c>
    </row>
    <row r="37846" spans="116:116">
      <c r="DL37846" t="s">
        <v>36595</v>
      </c>
    </row>
    <row r="37847" spans="116:116">
      <c r="DL37847" t="s">
        <v>36596</v>
      </c>
    </row>
    <row r="37848" spans="116:116">
      <c r="DL37848" t="s">
        <v>36597</v>
      </c>
    </row>
    <row r="37849" spans="116:116">
      <c r="DL37849" t="s">
        <v>36598</v>
      </c>
    </row>
    <row r="37850" spans="116:116">
      <c r="DL37850" t="s">
        <v>36599</v>
      </c>
    </row>
    <row r="37851" spans="116:116">
      <c r="DL37851" t="s">
        <v>36600</v>
      </c>
    </row>
    <row r="37852" spans="116:116">
      <c r="DL37852" t="s">
        <v>36601</v>
      </c>
    </row>
    <row r="37853" spans="116:116">
      <c r="DL37853" t="s">
        <v>36602</v>
      </c>
    </row>
    <row r="37854" spans="116:116">
      <c r="DL37854" t="s">
        <v>36603</v>
      </c>
    </row>
    <row r="37855" spans="116:116">
      <c r="DL37855" t="s">
        <v>36604</v>
      </c>
    </row>
    <row r="37856" spans="116:116">
      <c r="DL37856" t="s">
        <v>36605</v>
      </c>
    </row>
    <row r="37857" spans="116:116">
      <c r="DL37857" t="s">
        <v>36606</v>
      </c>
    </row>
    <row r="37858" spans="116:116">
      <c r="DL37858" t="s">
        <v>36607</v>
      </c>
    </row>
    <row r="37859" spans="116:116">
      <c r="DL37859" t="s">
        <v>36608</v>
      </c>
    </row>
    <row r="37860" spans="116:116">
      <c r="DL37860" t="s">
        <v>36609</v>
      </c>
    </row>
    <row r="37861" spans="116:116">
      <c r="DL37861" t="s">
        <v>36610</v>
      </c>
    </row>
    <row r="37862" spans="116:116">
      <c r="DL37862" t="s">
        <v>36611</v>
      </c>
    </row>
    <row r="37863" spans="116:116">
      <c r="DL37863" t="s">
        <v>36612</v>
      </c>
    </row>
    <row r="37864" spans="116:116">
      <c r="DL37864" t="s">
        <v>36613</v>
      </c>
    </row>
    <row r="37865" spans="116:116">
      <c r="DL37865" t="s">
        <v>36614</v>
      </c>
    </row>
    <row r="37866" spans="116:116">
      <c r="DL37866" t="s">
        <v>36615</v>
      </c>
    </row>
    <row r="37867" spans="116:116">
      <c r="DL37867" t="s">
        <v>36616</v>
      </c>
    </row>
    <row r="37868" spans="116:116">
      <c r="DL37868" t="s">
        <v>36617</v>
      </c>
    </row>
    <row r="37869" spans="116:116">
      <c r="DL37869" t="s">
        <v>36618</v>
      </c>
    </row>
    <row r="37870" spans="116:116">
      <c r="DL37870" t="s">
        <v>36619</v>
      </c>
    </row>
    <row r="37871" spans="116:116">
      <c r="DL37871" t="s">
        <v>36620</v>
      </c>
    </row>
    <row r="37872" spans="116:116">
      <c r="DL37872" t="s">
        <v>36621</v>
      </c>
    </row>
    <row r="37873" spans="116:116">
      <c r="DL37873" t="s">
        <v>36622</v>
      </c>
    </row>
    <row r="37874" spans="116:116">
      <c r="DL37874" t="s">
        <v>36623</v>
      </c>
    </row>
    <row r="37875" spans="116:116">
      <c r="DL37875" t="s">
        <v>36624</v>
      </c>
    </row>
    <row r="37876" spans="116:116">
      <c r="DL37876" t="s">
        <v>36625</v>
      </c>
    </row>
    <row r="37877" spans="116:116">
      <c r="DL37877" t="s">
        <v>36626</v>
      </c>
    </row>
    <row r="37878" spans="116:116">
      <c r="DL37878" t="s">
        <v>36627</v>
      </c>
    </row>
    <row r="37879" spans="116:116">
      <c r="DL37879" t="s">
        <v>36628</v>
      </c>
    </row>
    <row r="37880" spans="116:116">
      <c r="DL37880" t="s">
        <v>36629</v>
      </c>
    </row>
    <row r="37881" spans="116:116">
      <c r="DL37881" t="s">
        <v>36630</v>
      </c>
    </row>
    <row r="37882" spans="116:116">
      <c r="DL37882" t="s">
        <v>36631</v>
      </c>
    </row>
    <row r="37883" spans="116:116">
      <c r="DL37883" t="s">
        <v>36632</v>
      </c>
    </row>
    <row r="37884" spans="116:116">
      <c r="DL37884" t="s">
        <v>36633</v>
      </c>
    </row>
    <row r="37885" spans="116:116">
      <c r="DL37885" t="s">
        <v>36634</v>
      </c>
    </row>
    <row r="37886" spans="116:116">
      <c r="DL37886" t="s">
        <v>36635</v>
      </c>
    </row>
    <row r="37887" spans="116:116">
      <c r="DL37887" t="s">
        <v>36636</v>
      </c>
    </row>
    <row r="37888" spans="116:116">
      <c r="DL37888" t="s">
        <v>36637</v>
      </c>
    </row>
    <row r="37889" spans="116:116">
      <c r="DL37889" t="s">
        <v>36638</v>
      </c>
    </row>
    <row r="37890" spans="116:116">
      <c r="DL37890" t="s">
        <v>36639</v>
      </c>
    </row>
    <row r="37891" spans="116:116">
      <c r="DL37891" t="s">
        <v>36640</v>
      </c>
    </row>
    <row r="37892" spans="116:116">
      <c r="DL37892" t="s">
        <v>36641</v>
      </c>
    </row>
    <row r="37893" spans="116:116">
      <c r="DL37893" t="s">
        <v>36642</v>
      </c>
    </row>
    <row r="37894" spans="116:116">
      <c r="DL37894" t="s">
        <v>36643</v>
      </c>
    </row>
    <row r="37895" spans="116:116">
      <c r="DL37895" t="s">
        <v>36644</v>
      </c>
    </row>
    <row r="37896" spans="116:116">
      <c r="DL37896" t="s">
        <v>36645</v>
      </c>
    </row>
    <row r="37897" spans="116:116">
      <c r="DL37897" t="s">
        <v>36646</v>
      </c>
    </row>
    <row r="37898" spans="116:116">
      <c r="DL37898" t="s">
        <v>36647</v>
      </c>
    </row>
    <row r="37899" spans="116:116">
      <c r="DL37899" t="s">
        <v>36648</v>
      </c>
    </row>
    <row r="37900" spans="116:116">
      <c r="DL37900" t="s">
        <v>36649</v>
      </c>
    </row>
    <row r="37901" spans="116:116">
      <c r="DL37901" t="s">
        <v>36650</v>
      </c>
    </row>
    <row r="37902" spans="116:116">
      <c r="DL37902" t="s">
        <v>36651</v>
      </c>
    </row>
    <row r="37903" spans="116:116">
      <c r="DL37903" t="s">
        <v>36652</v>
      </c>
    </row>
    <row r="37904" spans="116:116">
      <c r="DL37904" t="s">
        <v>36653</v>
      </c>
    </row>
    <row r="37905" spans="116:116">
      <c r="DL37905" t="s">
        <v>36654</v>
      </c>
    </row>
    <row r="37906" spans="116:116">
      <c r="DL37906" t="s">
        <v>36655</v>
      </c>
    </row>
    <row r="37907" spans="116:116">
      <c r="DL37907" t="s">
        <v>36656</v>
      </c>
    </row>
    <row r="37908" spans="116:116">
      <c r="DL37908" t="s">
        <v>36657</v>
      </c>
    </row>
    <row r="37909" spans="116:116">
      <c r="DL37909" t="s">
        <v>36658</v>
      </c>
    </row>
    <row r="37910" spans="116:116">
      <c r="DL37910" t="s">
        <v>36659</v>
      </c>
    </row>
    <row r="37911" spans="116:116">
      <c r="DL37911" t="s">
        <v>36660</v>
      </c>
    </row>
    <row r="37912" spans="116:116">
      <c r="DL37912" t="s">
        <v>36661</v>
      </c>
    </row>
    <row r="37913" spans="116:116">
      <c r="DL37913" t="s">
        <v>36662</v>
      </c>
    </row>
    <row r="37914" spans="116:116">
      <c r="DL37914" t="s">
        <v>36663</v>
      </c>
    </row>
    <row r="37915" spans="116:116">
      <c r="DL37915" t="s">
        <v>36664</v>
      </c>
    </row>
    <row r="37916" spans="116:116">
      <c r="DL37916" t="s">
        <v>36665</v>
      </c>
    </row>
    <row r="37917" spans="116:116">
      <c r="DL37917" t="s">
        <v>36666</v>
      </c>
    </row>
    <row r="37918" spans="116:116">
      <c r="DL37918" t="s">
        <v>36667</v>
      </c>
    </row>
    <row r="37919" spans="116:116">
      <c r="DL37919" t="s">
        <v>36668</v>
      </c>
    </row>
    <row r="37920" spans="116:116">
      <c r="DL37920" t="s">
        <v>36669</v>
      </c>
    </row>
    <row r="37921" spans="116:116">
      <c r="DL37921" t="s">
        <v>36670</v>
      </c>
    </row>
    <row r="37922" spans="116:116">
      <c r="DL37922" t="s">
        <v>36671</v>
      </c>
    </row>
    <row r="37923" spans="116:116">
      <c r="DL37923" t="s">
        <v>36672</v>
      </c>
    </row>
    <row r="37924" spans="116:116">
      <c r="DL37924" t="s">
        <v>36673</v>
      </c>
    </row>
    <row r="37925" spans="116:116">
      <c r="DL37925" t="s">
        <v>36674</v>
      </c>
    </row>
    <row r="37926" spans="116:116">
      <c r="DL37926" t="s">
        <v>36675</v>
      </c>
    </row>
    <row r="37927" spans="116:116">
      <c r="DL37927" t="s">
        <v>36676</v>
      </c>
    </row>
    <row r="37928" spans="116:116">
      <c r="DL37928" t="s">
        <v>36677</v>
      </c>
    </row>
    <row r="37929" spans="116:116">
      <c r="DL37929" t="s">
        <v>36678</v>
      </c>
    </row>
    <row r="37930" spans="116:116">
      <c r="DL37930" t="s">
        <v>36679</v>
      </c>
    </row>
    <row r="37931" spans="116:116">
      <c r="DL37931" t="s">
        <v>36680</v>
      </c>
    </row>
    <row r="37932" spans="116:116">
      <c r="DL37932" t="s">
        <v>36681</v>
      </c>
    </row>
    <row r="37933" spans="116:116">
      <c r="DL37933" t="s">
        <v>36682</v>
      </c>
    </row>
    <row r="37934" spans="116:116">
      <c r="DL37934" t="s">
        <v>36683</v>
      </c>
    </row>
    <row r="37935" spans="116:116">
      <c r="DL37935" t="s">
        <v>36684</v>
      </c>
    </row>
    <row r="37936" spans="116:116">
      <c r="DL37936" t="s">
        <v>36685</v>
      </c>
    </row>
    <row r="37937" spans="116:116">
      <c r="DL37937" t="s">
        <v>36686</v>
      </c>
    </row>
    <row r="37938" spans="116:116">
      <c r="DL37938" t="s">
        <v>36687</v>
      </c>
    </row>
    <row r="37939" spans="116:116">
      <c r="DL37939" t="s">
        <v>36688</v>
      </c>
    </row>
    <row r="37940" spans="116:116">
      <c r="DL37940" t="s">
        <v>36689</v>
      </c>
    </row>
    <row r="37941" spans="116:116">
      <c r="DL37941" t="s">
        <v>36690</v>
      </c>
    </row>
    <row r="37942" spans="116:116">
      <c r="DL37942" t="s">
        <v>36691</v>
      </c>
    </row>
    <row r="37943" spans="116:116">
      <c r="DL37943" t="s">
        <v>36692</v>
      </c>
    </row>
    <row r="37944" spans="116:116">
      <c r="DL37944" t="s">
        <v>36693</v>
      </c>
    </row>
    <row r="37945" spans="116:116">
      <c r="DL37945" t="s">
        <v>36694</v>
      </c>
    </row>
    <row r="37946" spans="116:116">
      <c r="DL37946" t="s">
        <v>36695</v>
      </c>
    </row>
    <row r="37947" spans="116:116">
      <c r="DL37947" t="s">
        <v>36696</v>
      </c>
    </row>
    <row r="37948" spans="116:116">
      <c r="DL37948" t="s">
        <v>36697</v>
      </c>
    </row>
    <row r="37949" spans="116:116">
      <c r="DL37949" t="s">
        <v>36698</v>
      </c>
    </row>
    <row r="37950" spans="116:116">
      <c r="DL37950" t="s">
        <v>36699</v>
      </c>
    </row>
    <row r="37951" spans="116:116">
      <c r="DL37951" t="s">
        <v>36700</v>
      </c>
    </row>
    <row r="37952" spans="116:116">
      <c r="DL37952" t="s">
        <v>36701</v>
      </c>
    </row>
    <row r="37953" spans="116:116">
      <c r="DL37953" t="s">
        <v>36702</v>
      </c>
    </row>
    <row r="37954" spans="116:116">
      <c r="DL37954" t="s">
        <v>36703</v>
      </c>
    </row>
    <row r="37955" spans="116:116">
      <c r="DL37955" t="s">
        <v>36704</v>
      </c>
    </row>
    <row r="37956" spans="116:116">
      <c r="DL37956" t="s">
        <v>36705</v>
      </c>
    </row>
    <row r="37957" spans="116:116">
      <c r="DL37957" t="s">
        <v>36706</v>
      </c>
    </row>
    <row r="37958" spans="116:116">
      <c r="DL37958" t="s">
        <v>36707</v>
      </c>
    </row>
    <row r="37959" spans="116:116">
      <c r="DL37959" t="s">
        <v>36708</v>
      </c>
    </row>
    <row r="37960" spans="116:116">
      <c r="DL37960" t="s">
        <v>36709</v>
      </c>
    </row>
    <row r="37961" spans="116:116">
      <c r="DL37961" t="s">
        <v>36710</v>
      </c>
    </row>
    <row r="37962" spans="116:116">
      <c r="DL37962" t="s">
        <v>36711</v>
      </c>
    </row>
    <row r="37963" spans="116:116">
      <c r="DL37963" t="s">
        <v>36712</v>
      </c>
    </row>
    <row r="37964" spans="116:116">
      <c r="DL37964" t="s">
        <v>36713</v>
      </c>
    </row>
    <row r="37965" spans="116:116">
      <c r="DL37965" t="s">
        <v>36714</v>
      </c>
    </row>
    <row r="37966" spans="116:116">
      <c r="DL37966" t="s">
        <v>36715</v>
      </c>
    </row>
    <row r="37967" spans="116:116">
      <c r="DL37967" t="s">
        <v>36716</v>
      </c>
    </row>
    <row r="37968" spans="116:116">
      <c r="DL37968" t="s">
        <v>36717</v>
      </c>
    </row>
    <row r="37969" spans="116:116">
      <c r="DL37969" t="s">
        <v>36718</v>
      </c>
    </row>
    <row r="37970" spans="116:116">
      <c r="DL37970" t="s">
        <v>36719</v>
      </c>
    </row>
    <row r="37971" spans="116:116">
      <c r="DL37971" t="s">
        <v>36720</v>
      </c>
    </row>
    <row r="37972" spans="116:116">
      <c r="DL37972" t="s">
        <v>36721</v>
      </c>
    </row>
    <row r="37973" spans="116:116">
      <c r="DL37973" t="s">
        <v>36722</v>
      </c>
    </row>
    <row r="37974" spans="116:116">
      <c r="DL37974" t="s">
        <v>36723</v>
      </c>
    </row>
    <row r="37975" spans="116:116">
      <c r="DL37975" t="s">
        <v>36724</v>
      </c>
    </row>
    <row r="37976" spans="116:116">
      <c r="DL37976" t="s">
        <v>36725</v>
      </c>
    </row>
    <row r="37977" spans="116:116">
      <c r="DL37977" t="s">
        <v>36726</v>
      </c>
    </row>
    <row r="37978" spans="116:116">
      <c r="DL37978" t="s">
        <v>36727</v>
      </c>
    </row>
    <row r="37979" spans="116:116">
      <c r="DL37979" t="s">
        <v>36728</v>
      </c>
    </row>
    <row r="37980" spans="116:116">
      <c r="DL37980" t="s">
        <v>36729</v>
      </c>
    </row>
    <row r="37981" spans="116:116">
      <c r="DL37981" t="s">
        <v>36730</v>
      </c>
    </row>
    <row r="37982" spans="116:116">
      <c r="DL37982" t="s">
        <v>36731</v>
      </c>
    </row>
    <row r="37983" spans="116:116">
      <c r="DL37983" t="s">
        <v>36732</v>
      </c>
    </row>
    <row r="37984" spans="116:116">
      <c r="DL37984" t="s">
        <v>36733</v>
      </c>
    </row>
    <row r="37985" spans="116:116">
      <c r="DL37985" t="s">
        <v>36734</v>
      </c>
    </row>
    <row r="37986" spans="116:116">
      <c r="DL37986" t="s">
        <v>36735</v>
      </c>
    </row>
    <row r="37987" spans="116:116">
      <c r="DL37987" t="s">
        <v>36736</v>
      </c>
    </row>
    <row r="37988" spans="116:116">
      <c r="DL37988" t="s">
        <v>36737</v>
      </c>
    </row>
    <row r="37989" spans="116:116">
      <c r="DL37989" t="s">
        <v>36738</v>
      </c>
    </row>
    <row r="37990" spans="116:116">
      <c r="DL37990" t="s">
        <v>36739</v>
      </c>
    </row>
    <row r="37991" spans="116:116">
      <c r="DL37991" t="s">
        <v>36740</v>
      </c>
    </row>
    <row r="37992" spans="116:116">
      <c r="DL37992" t="s">
        <v>36741</v>
      </c>
    </row>
    <row r="37993" spans="116:116">
      <c r="DL37993" t="s">
        <v>36742</v>
      </c>
    </row>
    <row r="37994" spans="116:116">
      <c r="DL37994" t="s">
        <v>36743</v>
      </c>
    </row>
    <row r="37995" spans="116:116">
      <c r="DL37995" t="s">
        <v>36744</v>
      </c>
    </row>
    <row r="37996" spans="116:116">
      <c r="DL37996" t="s">
        <v>36745</v>
      </c>
    </row>
    <row r="37997" spans="116:116">
      <c r="DL37997" t="s">
        <v>36746</v>
      </c>
    </row>
    <row r="37998" spans="116:116">
      <c r="DL37998" t="s">
        <v>36747</v>
      </c>
    </row>
    <row r="37999" spans="116:116">
      <c r="DL37999" t="s">
        <v>36748</v>
      </c>
    </row>
    <row r="38000" spans="116:116">
      <c r="DL38000" t="s">
        <v>36749</v>
      </c>
    </row>
    <row r="38001" spans="116:116">
      <c r="DL38001" t="s">
        <v>36750</v>
      </c>
    </row>
    <row r="38002" spans="116:116">
      <c r="DL38002" t="s">
        <v>36751</v>
      </c>
    </row>
    <row r="38003" spans="116:116">
      <c r="DL38003" t="s">
        <v>36752</v>
      </c>
    </row>
    <row r="38004" spans="116:116">
      <c r="DL38004" t="s">
        <v>36753</v>
      </c>
    </row>
    <row r="38005" spans="116:116">
      <c r="DL38005" t="s">
        <v>36754</v>
      </c>
    </row>
    <row r="38006" spans="116:116">
      <c r="DL38006" t="s">
        <v>36755</v>
      </c>
    </row>
    <row r="38007" spans="116:116">
      <c r="DL38007" t="s">
        <v>36756</v>
      </c>
    </row>
    <row r="38008" spans="116:116">
      <c r="DL38008" t="s">
        <v>36757</v>
      </c>
    </row>
    <row r="38009" spans="116:116">
      <c r="DL38009" t="s">
        <v>36758</v>
      </c>
    </row>
    <row r="38010" spans="116:116">
      <c r="DL38010" t="s">
        <v>36759</v>
      </c>
    </row>
    <row r="38011" spans="116:116">
      <c r="DL38011" t="s">
        <v>36760</v>
      </c>
    </row>
    <row r="38012" spans="116:116">
      <c r="DL38012" t="s">
        <v>36761</v>
      </c>
    </row>
    <row r="38013" spans="116:116">
      <c r="DL38013" t="s">
        <v>36762</v>
      </c>
    </row>
    <row r="38014" spans="116:116">
      <c r="DL38014" t="s">
        <v>36763</v>
      </c>
    </row>
    <row r="38015" spans="116:116">
      <c r="DL38015" t="s">
        <v>36764</v>
      </c>
    </row>
    <row r="38016" spans="116:116">
      <c r="DL38016" t="s">
        <v>36765</v>
      </c>
    </row>
    <row r="38017" spans="116:116">
      <c r="DL38017" t="s">
        <v>36766</v>
      </c>
    </row>
    <row r="38018" spans="116:116">
      <c r="DL38018" t="s">
        <v>36767</v>
      </c>
    </row>
    <row r="38019" spans="116:116">
      <c r="DL38019" t="s">
        <v>36768</v>
      </c>
    </row>
    <row r="38020" spans="116:116">
      <c r="DL38020" t="s">
        <v>36769</v>
      </c>
    </row>
    <row r="38021" spans="116:116">
      <c r="DL38021" t="s">
        <v>36770</v>
      </c>
    </row>
    <row r="38022" spans="116:116">
      <c r="DL38022" t="s">
        <v>36771</v>
      </c>
    </row>
    <row r="38023" spans="116:116">
      <c r="DL38023" t="s">
        <v>36772</v>
      </c>
    </row>
    <row r="38024" spans="116:116">
      <c r="DL38024" t="s">
        <v>36773</v>
      </c>
    </row>
    <row r="38025" spans="116:116">
      <c r="DL38025" t="s">
        <v>36774</v>
      </c>
    </row>
    <row r="38026" spans="116:116">
      <c r="DL38026" t="s">
        <v>36775</v>
      </c>
    </row>
    <row r="38027" spans="116:116">
      <c r="DL38027" t="s">
        <v>36776</v>
      </c>
    </row>
    <row r="38028" spans="116:116">
      <c r="DL38028" t="s">
        <v>36777</v>
      </c>
    </row>
    <row r="38029" spans="116:116">
      <c r="DL38029" t="s">
        <v>36778</v>
      </c>
    </row>
    <row r="38030" spans="116:116">
      <c r="DL38030" t="s">
        <v>36779</v>
      </c>
    </row>
    <row r="38031" spans="116:116">
      <c r="DL38031" t="s">
        <v>36780</v>
      </c>
    </row>
    <row r="38032" spans="116:116">
      <c r="DL38032" t="s">
        <v>36781</v>
      </c>
    </row>
    <row r="38033" spans="116:116">
      <c r="DL38033" t="s">
        <v>36782</v>
      </c>
    </row>
    <row r="38034" spans="116:116">
      <c r="DL38034" t="s">
        <v>36783</v>
      </c>
    </row>
    <row r="38035" spans="116:116">
      <c r="DL38035" t="s">
        <v>36784</v>
      </c>
    </row>
    <row r="38036" spans="116:116">
      <c r="DL38036" t="s">
        <v>36785</v>
      </c>
    </row>
    <row r="38037" spans="116:116">
      <c r="DL38037" t="s">
        <v>36786</v>
      </c>
    </row>
    <row r="38038" spans="116:116">
      <c r="DL38038" t="s">
        <v>36787</v>
      </c>
    </row>
    <row r="38039" spans="116:116">
      <c r="DL38039" t="s">
        <v>36788</v>
      </c>
    </row>
    <row r="38040" spans="116:116">
      <c r="DL38040" t="s">
        <v>36789</v>
      </c>
    </row>
    <row r="38041" spans="116:116">
      <c r="DL38041" t="s">
        <v>36790</v>
      </c>
    </row>
    <row r="38042" spans="116:116">
      <c r="DL38042" t="s">
        <v>36791</v>
      </c>
    </row>
    <row r="38043" spans="116:116">
      <c r="DL38043" t="s">
        <v>36792</v>
      </c>
    </row>
    <row r="38044" spans="116:116">
      <c r="DL38044" t="s">
        <v>36793</v>
      </c>
    </row>
    <row r="38045" spans="116:116">
      <c r="DL38045" t="s">
        <v>36794</v>
      </c>
    </row>
    <row r="38046" spans="116:116">
      <c r="DL38046" t="s">
        <v>36795</v>
      </c>
    </row>
    <row r="38047" spans="116:116">
      <c r="DL38047" t="s">
        <v>36796</v>
      </c>
    </row>
    <row r="38048" spans="116:116">
      <c r="DL38048" t="s">
        <v>36797</v>
      </c>
    </row>
    <row r="38049" spans="116:116">
      <c r="DL38049" t="s">
        <v>36798</v>
      </c>
    </row>
    <row r="38050" spans="116:116">
      <c r="DL38050" t="s">
        <v>36799</v>
      </c>
    </row>
    <row r="38051" spans="116:116">
      <c r="DL38051" t="s">
        <v>36800</v>
      </c>
    </row>
    <row r="38052" spans="116:116">
      <c r="DL38052" t="s">
        <v>36801</v>
      </c>
    </row>
    <row r="38053" spans="116:116">
      <c r="DL38053" t="s">
        <v>36802</v>
      </c>
    </row>
    <row r="38054" spans="116:116">
      <c r="DL38054" t="s">
        <v>36803</v>
      </c>
    </row>
    <row r="38055" spans="116:116">
      <c r="DL38055" t="s">
        <v>36804</v>
      </c>
    </row>
    <row r="38056" spans="116:116">
      <c r="DL38056" t="s">
        <v>36805</v>
      </c>
    </row>
    <row r="38057" spans="116:116">
      <c r="DL38057" t="s">
        <v>36806</v>
      </c>
    </row>
    <row r="38058" spans="116:116">
      <c r="DL38058" t="s">
        <v>36807</v>
      </c>
    </row>
    <row r="38059" spans="116:116">
      <c r="DL38059" t="s">
        <v>36808</v>
      </c>
    </row>
    <row r="38060" spans="116:116">
      <c r="DL38060" t="s">
        <v>36809</v>
      </c>
    </row>
    <row r="38061" spans="116:116">
      <c r="DL38061" t="s">
        <v>36810</v>
      </c>
    </row>
    <row r="38062" spans="116:116">
      <c r="DL38062" t="s">
        <v>36811</v>
      </c>
    </row>
    <row r="38063" spans="116:116">
      <c r="DL38063" t="s">
        <v>36812</v>
      </c>
    </row>
    <row r="38064" spans="116:116">
      <c r="DL38064" t="s">
        <v>36813</v>
      </c>
    </row>
    <row r="38065" spans="116:116">
      <c r="DL38065" t="s">
        <v>36814</v>
      </c>
    </row>
    <row r="38066" spans="116:116">
      <c r="DL38066" t="s">
        <v>36815</v>
      </c>
    </row>
    <row r="38067" spans="116:116">
      <c r="DL38067" t="s">
        <v>36816</v>
      </c>
    </row>
    <row r="38068" spans="116:116">
      <c r="DL38068" t="s">
        <v>36817</v>
      </c>
    </row>
    <row r="38069" spans="116:116">
      <c r="DL38069" t="s">
        <v>36818</v>
      </c>
    </row>
    <row r="38070" spans="116:116">
      <c r="DL38070" t="s">
        <v>36819</v>
      </c>
    </row>
    <row r="38071" spans="116:116">
      <c r="DL38071" t="s">
        <v>36820</v>
      </c>
    </row>
    <row r="38072" spans="116:116">
      <c r="DL38072" t="s">
        <v>36821</v>
      </c>
    </row>
    <row r="38073" spans="116:116">
      <c r="DL38073" t="s">
        <v>36822</v>
      </c>
    </row>
    <row r="38074" spans="116:116">
      <c r="DL38074" t="s">
        <v>36823</v>
      </c>
    </row>
    <row r="38075" spans="116:116">
      <c r="DL38075" t="s">
        <v>36824</v>
      </c>
    </row>
    <row r="38076" spans="116:116">
      <c r="DL38076" t="s">
        <v>36825</v>
      </c>
    </row>
    <row r="38077" spans="116:116">
      <c r="DL38077" t="s">
        <v>36826</v>
      </c>
    </row>
    <row r="38078" spans="116:116">
      <c r="DL38078" t="s">
        <v>36827</v>
      </c>
    </row>
    <row r="38079" spans="116:116">
      <c r="DL38079" t="s">
        <v>36828</v>
      </c>
    </row>
    <row r="38080" spans="116:116">
      <c r="DL38080" t="s">
        <v>36829</v>
      </c>
    </row>
    <row r="38081" spans="116:116">
      <c r="DL38081" t="s">
        <v>36830</v>
      </c>
    </row>
    <row r="38082" spans="116:116">
      <c r="DL38082" t="s">
        <v>36831</v>
      </c>
    </row>
    <row r="38083" spans="116:116">
      <c r="DL38083" t="s">
        <v>36832</v>
      </c>
    </row>
    <row r="38084" spans="116:116">
      <c r="DL38084" t="s">
        <v>36833</v>
      </c>
    </row>
    <row r="38085" spans="116:116">
      <c r="DL38085" t="s">
        <v>36834</v>
      </c>
    </row>
    <row r="38086" spans="116:116">
      <c r="DL38086" t="s">
        <v>36835</v>
      </c>
    </row>
    <row r="38087" spans="116:116">
      <c r="DL38087" t="s">
        <v>36836</v>
      </c>
    </row>
    <row r="38088" spans="116:116">
      <c r="DL38088" t="s">
        <v>36837</v>
      </c>
    </row>
    <row r="38089" spans="116:116">
      <c r="DL38089" t="s">
        <v>36838</v>
      </c>
    </row>
    <row r="38090" spans="116:116">
      <c r="DL38090" t="s">
        <v>36839</v>
      </c>
    </row>
    <row r="38091" spans="116:116">
      <c r="DL38091" t="s">
        <v>36840</v>
      </c>
    </row>
    <row r="38092" spans="116:116">
      <c r="DL38092" t="s">
        <v>36841</v>
      </c>
    </row>
    <row r="38093" spans="116:116">
      <c r="DL38093" t="s">
        <v>36842</v>
      </c>
    </row>
    <row r="38094" spans="116:116">
      <c r="DL38094" t="s">
        <v>36843</v>
      </c>
    </row>
    <row r="38095" spans="116:116">
      <c r="DL38095" t="s">
        <v>36844</v>
      </c>
    </row>
    <row r="38096" spans="116:116">
      <c r="DL38096" t="s">
        <v>36845</v>
      </c>
    </row>
    <row r="38097" spans="116:116">
      <c r="DL38097" t="s">
        <v>36846</v>
      </c>
    </row>
    <row r="38098" spans="116:116">
      <c r="DL38098" t="s">
        <v>36847</v>
      </c>
    </row>
    <row r="38099" spans="116:116">
      <c r="DL38099" t="s">
        <v>36848</v>
      </c>
    </row>
    <row r="38100" spans="116:116">
      <c r="DL38100" t="s">
        <v>36849</v>
      </c>
    </row>
    <row r="38101" spans="116:116">
      <c r="DL38101" t="s">
        <v>36850</v>
      </c>
    </row>
    <row r="38102" spans="116:116">
      <c r="DL38102" t="s">
        <v>36851</v>
      </c>
    </row>
    <row r="38103" spans="116:116">
      <c r="DL38103" t="s">
        <v>36852</v>
      </c>
    </row>
    <row r="38104" spans="116:116">
      <c r="DL38104" t="s">
        <v>36853</v>
      </c>
    </row>
    <row r="38105" spans="116:116">
      <c r="DL38105" t="s">
        <v>36854</v>
      </c>
    </row>
    <row r="38106" spans="116:116">
      <c r="DL38106" t="s">
        <v>36855</v>
      </c>
    </row>
    <row r="38107" spans="116:116">
      <c r="DL38107" t="s">
        <v>36856</v>
      </c>
    </row>
    <row r="38108" spans="116:116">
      <c r="DL38108" t="s">
        <v>36857</v>
      </c>
    </row>
    <row r="38109" spans="116:116">
      <c r="DL38109" t="s">
        <v>36858</v>
      </c>
    </row>
    <row r="38110" spans="116:116">
      <c r="DL38110" t="s">
        <v>36859</v>
      </c>
    </row>
    <row r="38111" spans="116:116">
      <c r="DL38111" t="s">
        <v>36860</v>
      </c>
    </row>
    <row r="38112" spans="116:116">
      <c r="DL38112" t="s">
        <v>36861</v>
      </c>
    </row>
    <row r="38113" spans="116:116">
      <c r="DL38113" t="s">
        <v>36862</v>
      </c>
    </row>
    <row r="38114" spans="116:116">
      <c r="DL38114" t="s">
        <v>36863</v>
      </c>
    </row>
    <row r="38115" spans="116:116">
      <c r="DL38115" t="s">
        <v>36864</v>
      </c>
    </row>
    <row r="38116" spans="116:116">
      <c r="DL38116" t="s">
        <v>36865</v>
      </c>
    </row>
    <row r="38117" spans="116:116">
      <c r="DL38117" t="s">
        <v>36866</v>
      </c>
    </row>
    <row r="38118" spans="116:116">
      <c r="DL38118" t="s">
        <v>36867</v>
      </c>
    </row>
    <row r="38119" spans="116:116">
      <c r="DL38119" t="s">
        <v>36868</v>
      </c>
    </row>
    <row r="38120" spans="116:116">
      <c r="DL38120" t="s">
        <v>36869</v>
      </c>
    </row>
    <row r="38121" spans="116:116">
      <c r="DL38121" t="s">
        <v>36870</v>
      </c>
    </row>
    <row r="38122" spans="116:116">
      <c r="DL38122" t="s">
        <v>36871</v>
      </c>
    </row>
    <row r="38123" spans="116:116">
      <c r="DL38123" t="s">
        <v>36872</v>
      </c>
    </row>
    <row r="38124" spans="116:116">
      <c r="DL38124" t="s">
        <v>36873</v>
      </c>
    </row>
    <row r="38125" spans="116:116">
      <c r="DL38125" t="s">
        <v>36874</v>
      </c>
    </row>
    <row r="38126" spans="116:116">
      <c r="DL38126" t="s">
        <v>36875</v>
      </c>
    </row>
    <row r="38127" spans="116:116">
      <c r="DL38127" t="s">
        <v>36876</v>
      </c>
    </row>
    <row r="38128" spans="116:116">
      <c r="DL38128" t="s">
        <v>36877</v>
      </c>
    </row>
    <row r="38129" spans="116:116">
      <c r="DL38129" t="s">
        <v>36878</v>
      </c>
    </row>
    <row r="38130" spans="116:116">
      <c r="DL38130" t="s">
        <v>36879</v>
      </c>
    </row>
    <row r="38131" spans="116:116">
      <c r="DL38131" t="s">
        <v>36880</v>
      </c>
    </row>
    <row r="38132" spans="116:116">
      <c r="DL38132" t="s">
        <v>36881</v>
      </c>
    </row>
    <row r="38133" spans="116:116">
      <c r="DL38133" t="s">
        <v>36882</v>
      </c>
    </row>
    <row r="38134" spans="116:116">
      <c r="DL38134" t="s">
        <v>36883</v>
      </c>
    </row>
    <row r="38135" spans="116:116">
      <c r="DL38135" t="s">
        <v>36884</v>
      </c>
    </row>
    <row r="38136" spans="116:116">
      <c r="DL38136" t="s">
        <v>36885</v>
      </c>
    </row>
    <row r="38137" spans="116:116">
      <c r="DL38137" t="s">
        <v>36886</v>
      </c>
    </row>
    <row r="38138" spans="116:116">
      <c r="DL38138" t="s">
        <v>36887</v>
      </c>
    </row>
    <row r="38139" spans="116:116">
      <c r="DL38139" t="s">
        <v>36888</v>
      </c>
    </row>
    <row r="38140" spans="116:116">
      <c r="DL38140" t="s">
        <v>36889</v>
      </c>
    </row>
    <row r="38141" spans="116:116">
      <c r="DL38141" t="s">
        <v>36890</v>
      </c>
    </row>
    <row r="38142" spans="116:116">
      <c r="DL38142" t="s">
        <v>36891</v>
      </c>
    </row>
    <row r="38143" spans="116:116">
      <c r="DL38143" t="s">
        <v>36892</v>
      </c>
    </row>
    <row r="38144" spans="116:116">
      <c r="DL38144" t="s">
        <v>36893</v>
      </c>
    </row>
    <row r="38145" spans="116:116">
      <c r="DL38145" t="s">
        <v>36894</v>
      </c>
    </row>
    <row r="38146" spans="116:116">
      <c r="DL38146" t="s">
        <v>36895</v>
      </c>
    </row>
    <row r="38147" spans="116:116">
      <c r="DL38147" t="s">
        <v>36896</v>
      </c>
    </row>
    <row r="38148" spans="116:116">
      <c r="DL38148" t="s">
        <v>36897</v>
      </c>
    </row>
    <row r="38149" spans="116:116">
      <c r="DL38149" t="s">
        <v>36898</v>
      </c>
    </row>
    <row r="38150" spans="116:116">
      <c r="DL38150" t="s">
        <v>36899</v>
      </c>
    </row>
    <row r="38151" spans="116:116">
      <c r="DL38151" t="s">
        <v>36900</v>
      </c>
    </row>
    <row r="38152" spans="116:116">
      <c r="DL38152" t="s">
        <v>36901</v>
      </c>
    </row>
    <row r="38153" spans="116:116">
      <c r="DL38153" t="s">
        <v>36902</v>
      </c>
    </row>
    <row r="38154" spans="116:116">
      <c r="DL38154" t="s">
        <v>36903</v>
      </c>
    </row>
    <row r="38155" spans="116:116">
      <c r="DL38155" t="s">
        <v>36904</v>
      </c>
    </row>
    <row r="38156" spans="116:116">
      <c r="DL38156" t="s">
        <v>36905</v>
      </c>
    </row>
    <row r="38157" spans="116:116">
      <c r="DL38157" t="s">
        <v>36906</v>
      </c>
    </row>
    <row r="38158" spans="116:116">
      <c r="DL38158" t="s">
        <v>36907</v>
      </c>
    </row>
    <row r="38159" spans="116:116">
      <c r="DL38159" t="s">
        <v>36908</v>
      </c>
    </row>
    <row r="38160" spans="116:116">
      <c r="DL38160" t="s">
        <v>36909</v>
      </c>
    </row>
    <row r="38161" spans="116:116">
      <c r="DL38161" t="s">
        <v>36910</v>
      </c>
    </row>
    <row r="38162" spans="116:116">
      <c r="DL38162" t="s">
        <v>36911</v>
      </c>
    </row>
    <row r="38163" spans="116:116">
      <c r="DL38163" t="s">
        <v>36912</v>
      </c>
    </row>
    <row r="38164" spans="116:116">
      <c r="DL38164" t="s">
        <v>36913</v>
      </c>
    </row>
    <row r="38165" spans="116:116">
      <c r="DL38165" t="s">
        <v>36914</v>
      </c>
    </row>
    <row r="38166" spans="116:116">
      <c r="DL38166" t="s">
        <v>36915</v>
      </c>
    </row>
    <row r="38167" spans="116:116">
      <c r="DL38167" t="s">
        <v>36916</v>
      </c>
    </row>
    <row r="38168" spans="116:116">
      <c r="DL38168" t="s">
        <v>36917</v>
      </c>
    </row>
    <row r="38169" spans="116:116">
      <c r="DL38169" t="s">
        <v>36918</v>
      </c>
    </row>
    <row r="38170" spans="116:116">
      <c r="DL38170" t="s">
        <v>36919</v>
      </c>
    </row>
    <row r="38171" spans="116:116">
      <c r="DL38171" t="s">
        <v>36920</v>
      </c>
    </row>
    <row r="38172" spans="116:116">
      <c r="DL38172" t="s">
        <v>36921</v>
      </c>
    </row>
    <row r="38173" spans="116:116">
      <c r="DL38173" t="s">
        <v>36922</v>
      </c>
    </row>
    <row r="38174" spans="116:116">
      <c r="DL38174" t="s">
        <v>36923</v>
      </c>
    </row>
    <row r="38175" spans="116:116">
      <c r="DL38175" t="s">
        <v>36924</v>
      </c>
    </row>
    <row r="38176" spans="116:116">
      <c r="DL38176" t="s">
        <v>36925</v>
      </c>
    </row>
    <row r="38177" spans="116:116">
      <c r="DL38177" t="s">
        <v>36926</v>
      </c>
    </row>
    <row r="38178" spans="116:116">
      <c r="DL38178" t="s">
        <v>36927</v>
      </c>
    </row>
    <row r="38179" spans="116:116">
      <c r="DL38179" t="s">
        <v>36928</v>
      </c>
    </row>
    <row r="38180" spans="116:116">
      <c r="DL38180" t="s">
        <v>36929</v>
      </c>
    </row>
    <row r="38181" spans="116:116">
      <c r="DL38181" t="s">
        <v>36930</v>
      </c>
    </row>
    <row r="38182" spans="116:116">
      <c r="DL38182" t="s">
        <v>36931</v>
      </c>
    </row>
    <row r="38183" spans="116:116">
      <c r="DL38183" t="s">
        <v>36932</v>
      </c>
    </row>
    <row r="38184" spans="116:116">
      <c r="DL38184" t="s">
        <v>36933</v>
      </c>
    </row>
    <row r="38185" spans="116:116">
      <c r="DL38185" t="s">
        <v>36934</v>
      </c>
    </row>
    <row r="38186" spans="116:116">
      <c r="DL38186" t="s">
        <v>36935</v>
      </c>
    </row>
    <row r="38187" spans="116:116">
      <c r="DL38187" t="s">
        <v>36936</v>
      </c>
    </row>
    <row r="38188" spans="116:116">
      <c r="DL38188" t="s">
        <v>36937</v>
      </c>
    </row>
    <row r="38189" spans="116:116">
      <c r="DL38189" t="s">
        <v>36938</v>
      </c>
    </row>
    <row r="38190" spans="116:116">
      <c r="DL38190" t="s">
        <v>36939</v>
      </c>
    </row>
    <row r="38191" spans="116:116">
      <c r="DL38191" t="s">
        <v>36940</v>
      </c>
    </row>
    <row r="38192" spans="116:116">
      <c r="DL38192" t="s">
        <v>36941</v>
      </c>
    </row>
    <row r="38193" spans="116:116">
      <c r="DL38193" t="s">
        <v>36942</v>
      </c>
    </row>
    <row r="38194" spans="116:116">
      <c r="DL38194" t="s">
        <v>36943</v>
      </c>
    </row>
    <row r="38195" spans="116:116">
      <c r="DL38195" t="s">
        <v>36944</v>
      </c>
    </row>
    <row r="38196" spans="116:116">
      <c r="DL38196" t="s">
        <v>36945</v>
      </c>
    </row>
    <row r="38197" spans="116:116">
      <c r="DL38197" t="s">
        <v>36946</v>
      </c>
    </row>
    <row r="38198" spans="116:116">
      <c r="DL38198" t="s">
        <v>36947</v>
      </c>
    </row>
    <row r="38199" spans="116:116">
      <c r="DL38199" t="s">
        <v>36948</v>
      </c>
    </row>
    <row r="38200" spans="116:116">
      <c r="DL38200" t="s">
        <v>36949</v>
      </c>
    </row>
    <row r="38201" spans="116:116">
      <c r="DL38201" t="s">
        <v>36950</v>
      </c>
    </row>
    <row r="38202" spans="116:116">
      <c r="DL38202" t="s">
        <v>36951</v>
      </c>
    </row>
    <row r="38203" spans="116:116">
      <c r="DL38203" t="s">
        <v>36952</v>
      </c>
    </row>
    <row r="38204" spans="116:116">
      <c r="DL38204" t="s">
        <v>36953</v>
      </c>
    </row>
    <row r="38205" spans="116:116">
      <c r="DL38205" t="s">
        <v>36954</v>
      </c>
    </row>
    <row r="38206" spans="116:116">
      <c r="DL38206" t="s">
        <v>36955</v>
      </c>
    </row>
    <row r="38207" spans="116:116">
      <c r="DL38207" t="s">
        <v>36956</v>
      </c>
    </row>
    <row r="38208" spans="116:116">
      <c r="DL38208" t="s">
        <v>36957</v>
      </c>
    </row>
    <row r="38209" spans="116:116">
      <c r="DL38209" t="s">
        <v>36958</v>
      </c>
    </row>
    <row r="38210" spans="116:116">
      <c r="DL38210" t="s">
        <v>36959</v>
      </c>
    </row>
    <row r="38211" spans="116:116">
      <c r="DL38211" t="s">
        <v>36960</v>
      </c>
    </row>
    <row r="38212" spans="116:116">
      <c r="DL38212" t="s">
        <v>36961</v>
      </c>
    </row>
    <row r="38213" spans="116:116">
      <c r="DL38213" t="s">
        <v>36962</v>
      </c>
    </row>
    <row r="38214" spans="116:116">
      <c r="DL38214" t="s">
        <v>36963</v>
      </c>
    </row>
    <row r="38215" spans="116:116">
      <c r="DL38215" t="s">
        <v>36964</v>
      </c>
    </row>
    <row r="38216" spans="116:116">
      <c r="DL38216" t="s">
        <v>36965</v>
      </c>
    </row>
    <row r="38217" spans="116:116">
      <c r="DL38217" t="s">
        <v>36966</v>
      </c>
    </row>
    <row r="38218" spans="116:116">
      <c r="DL38218" t="s">
        <v>36967</v>
      </c>
    </row>
    <row r="38219" spans="116:116">
      <c r="DL38219" t="s">
        <v>36968</v>
      </c>
    </row>
    <row r="38220" spans="116:116">
      <c r="DL38220" t="s">
        <v>36969</v>
      </c>
    </row>
    <row r="38221" spans="116:116">
      <c r="DL38221" t="s">
        <v>36970</v>
      </c>
    </row>
    <row r="38222" spans="116:116">
      <c r="DL38222" t="s">
        <v>36971</v>
      </c>
    </row>
    <row r="38223" spans="116:116">
      <c r="DL38223" t="s">
        <v>36972</v>
      </c>
    </row>
    <row r="38224" spans="116:116">
      <c r="DL38224" t="s">
        <v>36973</v>
      </c>
    </row>
    <row r="38225" spans="116:116">
      <c r="DL38225" t="s">
        <v>36974</v>
      </c>
    </row>
    <row r="38226" spans="116:116">
      <c r="DL38226" t="s">
        <v>36975</v>
      </c>
    </row>
    <row r="38227" spans="116:116">
      <c r="DL38227" t="s">
        <v>36976</v>
      </c>
    </row>
    <row r="38228" spans="116:116">
      <c r="DL38228" t="s">
        <v>36977</v>
      </c>
    </row>
    <row r="38229" spans="116:116">
      <c r="DL38229" t="s">
        <v>36978</v>
      </c>
    </row>
    <row r="38230" spans="116:116">
      <c r="DL38230" t="s">
        <v>36979</v>
      </c>
    </row>
    <row r="38231" spans="116:116">
      <c r="DL38231" t="s">
        <v>36980</v>
      </c>
    </row>
    <row r="38232" spans="116:116">
      <c r="DL38232" t="s">
        <v>36981</v>
      </c>
    </row>
    <row r="38233" spans="116:116">
      <c r="DL38233" t="s">
        <v>36982</v>
      </c>
    </row>
    <row r="38234" spans="116:116">
      <c r="DL38234" t="s">
        <v>36983</v>
      </c>
    </row>
    <row r="38235" spans="116:116">
      <c r="DL38235" t="s">
        <v>36984</v>
      </c>
    </row>
    <row r="38236" spans="116:116">
      <c r="DL38236" t="s">
        <v>36985</v>
      </c>
    </row>
    <row r="38237" spans="116:116">
      <c r="DL38237" t="s">
        <v>36986</v>
      </c>
    </row>
    <row r="38238" spans="116:116">
      <c r="DL38238" t="s">
        <v>36987</v>
      </c>
    </row>
    <row r="38239" spans="116:116">
      <c r="DL38239" t="s">
        <v>36988</v>
      </c>
    </row>
    <row r="38240" spans="116:116">
      <c r="DL38240" t="s">
        <v>36989</v>
      </c>
    </row>
    <row r="38241" spans="116:116">
      <c r="DL38241" t="s">
        <v>36990</v>
      </c>
    </row>
    <row r="38242" spans="116:116">
      <c r="DL38242" t="s">
        <v>36991</v>
      </c>
    </row>
    <row r="38243" spans="116:116">
      <c r="DL38243" t="s">
        <v>36992</v>
      </c>
    </row>
    <row r="38244" spans="116:116">
      <c r="DL38244" t="s">
        <v>36993</v>
      </c>
    </row>
    <row r="38245" spans="116:116">
      <c r="DL38245" t="s">
        <v>36994</v>
      </c>
    </row>
    <row r="38246" spans="116:116">
      <c r="DL38246" t="s">
        <v>36995</v>
      </c>
    </row>
    <row r="38247" spans="116:116">
      <c r="DL38247" t="s">
        <v>36996</v>
      </c>
    </row>
    <row r="38248" spans="116:116">
      <c r="DL38248" t="s">
        <v>36997</v>
      </c>
    </row>
    <row r="38249" spans="116:116">
      <c r="DL38249" t="s">
        <v>36998</v>
      </c>
    </row>
    <row r="38250" spans="116:116">
      <c r="DL38250" t="s">
        <v>36999</v>
      </c>
    </row>
    <row r="38251" spans="116:116">
      <c r="DL38251" t="s">
        <v>37000</v>
      </c>
    </row>
    <row r="38252" spans="116:116">
      <c r="DL38252" t="s">
        <v>37001</v>
      </c>
    </row>
    <row r="38253" spans="116:116">
      <c r="DL38253" t="s">
        <v>37002</v>
      </c>
    </row>
    <row r="38254" spans="116:116">
      <c r="DL38254" t="s">
        <v>37003</v>
      </c>
    </row>
    <row r="38255" spans="116:116">
      <c r="DL38255" t="s">
        <v>37004</v>
      </c>
    </row>
    <row r="38256" spans="116:116">
      <c r="DL38256" t="s">
        <v>37005</v>
      </c>
    </row>
    <row r="38257" spans="116:116">
      <c r="DL38257" t="s">
        <v>37006</v>
      </c>
    </row>
    <row r="38258" spans="116:116">
      <c r="DL38258" t="s">
        <v>37007</v>
      </c>
    </row>
    <row r="38259" spans="116:116">
      <c r="DL38259" t="s">
        <v>37008</v>
      </c>
    </row>
    <row r="38260" spans="116:116">
      <c r="DL38260" t="s">
        <v>37009</v>
      </c>
    </row>
    <row r="38261" spans="116:116">
      <c r="DL38261" t="s">
        <v>37010</v>
      </c>
    </row>
    <row r="38262" spans="116:116">
      <c r="DL38262" t="s">
        <v>37011</v>
      </c>
    </row>
    <row r="38263" spans="116:116">
      <c r="DL38263" t="s">
        <v>37012</v>
      </c>
    </row>
    <row r="38264" spans="116:116">
      <c r="DL38264" t="s">
        <v>37013</v>
      </c>
    </row>
    <row r="38265" spans="116:116">
      <c r="DL38265" t="s">
        <v>37014</v>
      </c>
    </row>
    <row r="38266" spans="116:116">
      <c r="DL38266" t="s">
        <v>37015</v>
      </c>
    </row>
    <row r="38267" spans="116:116">
      <c r="DL38267" t="s">
        <v>37016</v>
      </c>
    </row>
    <row r="38268" spans="116:116">
      <c r="DL38268" t="s">
        <v>37017</v>
      </c>
    </row>
    <row r="38269" spans="116:116">
      <c r="DL38269" t="s">
        <v>37018</v>
      </c>
    </row>
    <row r="38270" spans="116:116">
      <c r="DL38270" t="s">
        <v>37019</v>
      </c>
    </row>
    <row r="38271" spans="116:116">
      <c r="DL38271" t="s">
        <v>37020</v>
      </c>
    </row>
    <row r="38272" spans="116:116">
      <c r="DL38272" t="s">
        <v>37021</v>
      </c>
    </row>
    <row r="38273" spans="116:116">
      <c r="DL38273" t="s">
        <v>37022</v>
      </c>
    </row>
    <row r="38274" spans="116:116">
      <c r="DL38274" t="s">
        <v>37023</v>
      </c>
    </row>
    <row r="38275" spans="116:116">
      <c r="DL38275" t="s">
        <v>37024</v>
      </c>
    </row>
    <row r="38276" spans="116:116">
      <c r="DL38276" t="s">
        <v>37025</v>
      </c>
    </row>
    <row r="38277" spans="116:116">
      <c r="DL38277" t="s">
        <v>37026</v>
      </c>
    </row>
    <row r="38278" spans="116:116">
      <c r="DL38278" t="s">
        <v>37027</v>
      </c>
    </row>
    <row r="38279" spans="116:116">
      <c r="DL38279" t="s">
        <v>37028</v>
      </c>
    </row>
    <row r="38280" spans="116:116">
      <c r="DL38280" t="s">
        <v>37029</v>
      </c>
    </row>
    <row r="38281" spans="116:116">
      <c r="DL38281" t="s">
        <v>37030</v>
      </c>
    </row>
    <row r="38282" spans="116:116">
      <c r="DL38282" t="s">
        <v>37031</v>
      </c>
    </row>
    <row r="38283" spans="116:116">
      <c r="DL38283" t="s">
        <v>37032</v>
      </c>
    </row>
    <row r="38284" spans="116:116">
      <c r="DL38284" t="s">
        <v>37033</v>
      </c>
    </row>
    <row r="38285" spans="116:116">
      <c r="DL38285" t="s">
        <v>37034</v>
      </c>
    </row>
    <row r="38286" spans="116:116">
      <c r="DL38286" t="s">
        <v>37035</v>
      </c>
    </row>
    <row r="38287" spans="116:116">
      <c r="DL38287" t="s">
        <v>37036</v>
      </c>
    </row>
    <row r="38288" spans="116:116">
      <c r="DL38288" t="s">
        <v>37037</v>
      </c>
    </row>
    <row r="38289" spans="116:116">
      <c r="DL38289" t="s">
        <v>37038</v>
      </c>
    </row>
    <row r="38290" spans="116:116">
      <c r="DL38290" t="s">
        <v>37039</v>
      </c>
    </row>
    <row r="38291" spans="116:116">
      <c r="DL38291" t="s">
        <v>37040</v>
      </c>
    </row>
    <row r="38292" spans="116:116">
      <c r="DL38292" t="s">
        <v>37041</v>
      </c>
    </row>
    <row r="38293" spans="116:116">
      <c r="DL38293" t="s">
        <v>37042</v>
      </c>
    </row>
    <row r="38294" spans="116:116">
      <c r="DL38294" t="s">
        <v>37043</v>
      </c>
    </row>
    <row r="38295" spans="116:116">
      <c r="DL38295" t="s">
        <v>37044</v>
      </c>
    </row>
    <row r="38296" spans="116:116">
      <c r="DL38296" t="s">
        <v>37045</v>
      </c>
    </row>
    <row r="38297" spans="116:116">
      <c r="DL38297" t="s">
        <v>37046</v>
      </c>
    </row>
    <row r="38298" spans="116:116">
      <c r="DL38298" t="s">
        <v>37047</v>
      </c>
    </row>
    <row r="38299" spans="116:116">
      <c r="DL38299" t="s">
        <v>37048</v>
      </c>
    </row>
    <row r="38300" spans="116:116">
      <c r="DL38300" t="s">
        <v>37049</v>
      </c>
    </row>
    <row r="38301" spans="116:116">
      <c r="DL38301" t="s">
        <v>37050</v>
      </c>
    </row>
    <row r="38302" spans="116:116">
      <c r="DL38302" t="s">
        <v>37051</v>
      </c>
    </row>
    <row r="38303" spans="116:116">
      <c r="DL38303" t="s">
        <v>37052</v>
      </c>
    </row>
    <row r="38304" spans="116:116">
      <c r="DL38304" t="s">
        <v>37053</v>
      </c>
    </row>
    <row r="38305" spans="116:116">
      <c r="DL38305" t="s">
        <v>37054</v>
      </c>
    </row>
    <row r="38306" spans="116:116">
      <c r="DL38306" t="s">
        <v>37055</v>
      </c>
    </row>
    <row r="38307" spans="116:116">
      <c r="DL38307" t="s">
        <v>37056</v>
      </c>
    </row>
    <row r="38308" spans="116:116">
      <c r="DL38308" t="s">
        <v>37057</v>
      </c>
    </row>
    <row r="38309" spans="116:116">
      <c r="DL38309" t="s">
        <v>37058</v>
      </c>
    </row>
    <row r="38310" spans="116:116">
      <c r="DL38310" t="s">
        <v>37059</v>
      </c>
    </row>
    <row r="38311" spans="116:116">
      <c r="DL38311" t="s">
        <v>37060</v>
      </c>
    </row>
    <row r="38312" spans="116:116">
      <c r="DL38312" t="s">
        <v>37061</v>
      </c>
    </row>
    <row r="38313" spans="116:116">
      <c r="DL38313" t="s">
        <v>37062</v>
      </c>
    </row>
    <row r="38314" spans="116:116">
      <c r="DL38314" t="s">
        <v>37063</v>
      </c>
    </row>
    <row r="38315" spans="116:116">
      <c r="DL38315" t="s">
        <v>37064</v>
      </c>
    </row>
    <row r="38316" spans="116:116">
      <c r="DL38316" t="s">
        <v>37065</v>
      </c>
    </row>
    <row r="38317" spans="116:116">
      <c r="DL38317" t="s">
        <v>37066</v>
      </c>
    </row>
    <row r="38318" spans="116:116">
      <c r="DL38318" t="s">
        <v>37067</v>
      </c>
    </row>
    <row r="38319" spans="116:116">
      <c r="DL38319" t="s">
        <v>37068</v>
      </c>
    </row>
    <row r="38320" spans="116:116">
      <c r="DL38320" t="s">
        <v>37069</v>
      </c>
    </row>
    <row r="38321" spans="116:116">
      <c r="DL38321" t="s">
        <v>37070</v>
      </c>
    </row>
    <row r="38322" spans="116:116">
      <c r="DL38322" t="s">
        <v>37071</v>
      </c>
    </row>
    <row r="38323" spans="116:116">
      <c r="DL38323" t="s">
        <v>37072</v>
      </c>
    </row>
    <row r="38324" spans="116:116">
      <c r="DL38324" t="s">
        <v>37073</v>
      </c>
    </row>
    <row r="38325" spans="116:116">
      <c r="DL38325" t="s">
        <v>37074</v>
      </c>
    </row>
    <row r="38326" spans="116:116">
      <c r="DL38326" t="s">
        <v>37075</v>
      </c>
    </row>
    <row r="38327" spans="116:116">
      <c r="DL38327" t="s">
        <v>37076</v>
      </c>
    </row>
    <row r="38328" spans="116:116">
      <c r="DL38328" t="s">
        <v>37077</v>
      </c>
    </row>
    <row r="38329" spans="116:116">
      <c r="DL38329" t="s">
        <v>37078</v>
      </c>
    </row>
    <row r="38330" spans="116:116">
      <c r="DL38330" t="s">
        <v>37079</v>
      </c>
    </row>
    <row r="38331" spans="116:116">
      <c r="DL38331" t="s">
        <v>37080</v>
      </c>
    </row>
    <row r="38332" spans="116:116">
      <c r="DL38332" t="s">
        <v>37081</v>
      </c>
    </row>
    <row r="38333" spans="116:116">
      <c r="DL38333" t="s">
        <v>37082</v>
      </c>
    </row>
    <row r="38334" spans="116:116">
      <c r="DL38334" t="s">
        <v>37083</v>
      </c>
    </row>
    <row r="38335" spans="116:116">
      <c r="DL38335" t="s">
        <v>37084</v>
      </c>
    </row>
    <row r="38336" spans="116:116">
      <c r="DL38336" t="s">
        <v>37085</v>
      </c>
    </row>
    <row r="38337" spans="116:116">
      <c r="DL38337" t="s">
        <v>37086</v>
      </c>
    </row>
    <row r="38338" spans="116:116">
      <c r="DL38338" t="s">
        <v>37087</v>
      </c>
    </row>
    <row r="38339" spans="116:116">
      <c r="DL38339" t="s">
        <v>37088</v>
      </c>
    </row>
    <row r="38340" spans="116:116">
      <c r="DL38340" t="s">
        <v>37089</v>
      </c>
    </row>
    <row r="38341" spans="116:116">
      <c r="DL38341" t="s">
        <v>37090</v>
      </c>
    </row>
    <row r="38342" spans="116:116">
      <c r="DL38342" t="s">
        <v>37091</v>
      </c>
    </row>
    <row r="38343" spans="116:116">
      <c r="DL38343" t="s">
        <v>37092</v>
      </c>
    </row>
    <row r="38344" spans="116:116">
      <c r="DL38344" t="s">
        <v>37093</v>
      </c>
    </row>
    <row r="38345" spans="116:116">
      <c r="DL38345" t="s">
        <v>37094</v>
      </c>
    </row>
    <row r="38346" spans="116:116">
      <c r="DL38346" t="s">
        <v>37095</v>
      </c>
    </row>
    <row r="38347" spans="116:116">
      <c r="DL38347" t="s">
        <v>37096</v>
      </c>
    </row>
    <row r="38348" spans="116:116">
      <c r="DL38348" t="s">
        <v>37097</v>
      </c>
    </row>
    <row r="38349" spans="116:116">
      <c r="DL38349" t="s">
        <v>37098</v>
      </c>
    </row>
    <row r="38350" spans="116:116">
      <c r="DL38350" t="s">
        <v>37099</v>
      </c>
    </row>
    <row r="38351" spans="116:116">
      <c r="DL38351" t="s">
        <v>37100</v>
      </c>
    </row>
    <row r="38352" spans="116:116">
      <c r="DL38352" t="s">
        <v>37101</v>
      </c>
    </row>
    <row r="38353" spans="116:116">
      <c r="DL38353" t="s">
        <v>37102</v>
      </c>
    </row>
    <row r="38354" spans="116:116">
      <c r="DL38354" t="s">
        <v>37103</v>
      </c>
    </row>
    <row r="38355" spans="116:116">
      <c r="DL38355" t="s">
        <v>37104</v>
      </c>
    </row>
    <row r="38356" spans="116:116">
      <c r="DL38356" t="s">
        <v>37105</v>
      </c>
    </row>
    <row r="38357" spans="116:116">
      <c r="DL38357" t="s">
        <v>37106</v>
      </c>
    </row>
    <row r="38358" spans="116:116">
      <c r="DL38358" t="s">
        <v>37107</v>
      </c>
    </row>
    <row r="38359" spans="116:116">
      <c r="DL38359" t="s">
        <v>37108</v>
      </c>
    </row>
    <row r="38360" spans="116:116">
      <c r="DL38360" t="s">
        <v>37109</v>
      </c>
    </row>
    <row r="38361" spans="116:116">
      <c r="DL38361" t="s">
        <v>37110</v>
      </c>
    </row>
    <row r="38362" spans="116:116">
      <c r="DL38362" t="s">
        <v>37111</v>
      </c>
    </row>
    <row r="38363" spans="116:116">
      <c r="DL38363" t="s">
        <v>37112</v>
      </c>
    </row>
    <row r="38364" spans="116:116">
      <c r="DL38364" t="s">
        <v>37113</v>
      </c>
    </row>
    <row r="38365" spans="116:116">
      <c r="DL38365" t="s">
        <v>37114</v>
      </c>
    </row>
    <row r="38366" spans="116:116">
      <c r="DL38366" t="s">
        <v>37115</v>
      </c>
    </row>
    <row r="38367" spans="116:116">
      <c r="DL38367" t="s">
        <v>37116</v>
      </c>
    </row>
    <row r="38368" spans="116:116">
      <c r="DL38368" t="s">
        <v>37117</v>
      </c>
    </row>
    <row r="38369" spans="116:116">
      <c r="DL38369" t="s">
        <v>37118</v>
      </c>
    </row>
    <row r="38370" spans="116:116">
      <c r="DL38370" t="s">
        <v>37119</v>
      </c>
    </row>
    <row r="38371" spans="116:116">
      <c r="DL38371" t="s">
        <v>37120</v>
      </c>
    </row>
    <row r="38372" spans="116:116">
      <c r="DL38372" t="s">
        <v>37121</v>
      </c>
    </row>
    <row r="38373" spans="116:116">
      <c r="DL38373" t="s">
        <v>37122</v>
      </c>
    </row>
    <row r="38374" spans="116:116">
      <c r="DL38374" t="s">
        <v>37123</v>
      </c>
    </row>
    <row r="38375" spans="116:116">
      <c r="DL38375" t="s">
        <v>37124</v>
      </c>
    </row>
    <row r="38376" spans="116:116">
      <c r="DL38376" t="s">
        <v>37125</v>
      </c>
    </row>
    <row r="38377" spans="116:116">
      <c r="DL38377" t="s">
        <v>37126</v>
      </c>
    </row>
    <row r="38378" spans="116:116">
      <c r="DL38378" t="s">
        <v>37127</v>
      </c>
    </row>
    <row r="38379" spans="116:116">
      <c r="DL38379" t="s">
        <v>37128</v>
      </c>
    </row>
    <row r="38380" spans="116:116">
      <c r="DL38380" t="s">
        <v>37129</v>
      </c>
    </row>
    <row r="38381" spans="116:116">
      <c r="DL38381" t="s">
        <v>37130</v>
      </c>
    </row>
    <row r="38382" spans="116:116">
      <c r="DL38382" t="s">
        <v>37131</v>
      </c>
    </row>
    <row r="38383" spans="116:116">
      <c r="DL38383" t="s">
        <v>37132</v>
      </c>
    </row>
    <row r="38384" spans="116:116">
      <c r="DL38384" t="s">
        <v>37133</v>
      </c>
    </row>
    <row r="38385" spans="116:116">
      <c r="DL38385" t="s">
        <v>37134</v>
      </c>
    </row>
    <row r="38386" spans="116:116">
      <c r="DL38386" t="s">
        <v>37135</v>
      </c>
    </row>
    <row r="38387" spans="116:116">
      <c r="DL38387" t="s">
        <v>37136</v>
      </c>
    </row>
    <row r="38388" spans="116:116">
      <c r="DL38388" t="s">
        <v>37137</v>
      </c>
    </row>
    <row r="38389" spans="116:116">
      <c r="DL38389" t="s">
        <v>37138</v>
      </c>
    </row>
    <row r="38390" spans="116:116">
      <c r="DL38390" t="s">
        <v>37139</v>
      </c>
    </row>
    <row r="38391" spans="116:116">
      <c r="DL38391" t="s">
        <v>37140</v>
      </c>
    </row>
    <row r="38392" spans="116:116">
      <c r="DL38392" t="s">
        <v>37141</v>
      </c>
    </row>
    <row r="38393" spans="116:116">
      <c r="DL38393" t="s">
        <v>37142</v>
      </c>
    </row>
    <row r="38394" spans="116:116">
      <c r="DL38394" t="s">
        <v>37143</v>
      </c>
    </row>
    <row r="38395" spans="116:116">
      <c r="DL38395" t="s">
        <v>37144</v>
      </c>
    </row>
    <row r="38396" spans="116:116">
      <c r="DL38396" t="s">
        <v>37145</v>
      </c>
    </row>
    <row r="38397" spans="116:116">
      <c r="DL38397" t="s">
        <v>37146</v>
      </c>
    </row>
    <row r="38398" spans="116:116">
      <c r="DL38398" t="s">
        <v>37147</v>
      </c>
    </row>
    <row r="38399" spans="116:116">
      <c r="DL38399" t="s">
        <v>37148</v>
      </c>
    </row>
    <row r="38400" spans="116:116">
      <c r="DL38400" t="s">
        <v>37149</v>
      </c>
    </row>
    <row r="38401" spans="116:116">
      <c r="DL38401" t="s">
        <v>37150</v>
      </c>
    </row>
    <row r="38402" spans="116:116">
      <c r="DL38402" t="s">
        <v>37151</v>
      </c>
    </row>
    <row r="38403" spans="116:116">
      <c r="DL38403" t="s">
        <v>37152</v>
      </c>
    </row>
    <row r="38404" spans="116:116">
      <c r="DL38404" t="s">
        <v>37153</v>
      </c>
    </row>
    <row r="38405" spans="116:116">
      <c r="DL38405" t="s">
        <v>37154</v>
      </c>
    </row>
    <row r="38406" spans="116:116">
      <c r="DL38406" t="s">
        <v>37155</v>
      </c>
    </row>
    <row r="38407" spans="116:116">
      <c r="DL38407" t="s">
        <v>37156</v>
      </c>
    </row>
    <row r="38408" spans="116:116">
      <c r="DL38408" t="s">
        <v>37157</v>
      </c>
    </row>
    <row r="38409" spans="116:116">
      <c r="DL38409" t="s">
        <v>37158</v>
      </c>
    </row>
    <row r="38410" spans="116:116">
      <c r="DL38410" t="s">
        <v>37159</v>
      </c>
    </row>
    <row r="38411" spans="116:116">
      <c r="DL38411" t="s">
        <v>37160</v>
      </c>
    </row>
    <row r="38412" spans="116:116">
      <c r="DL38412" t="s">
        <v>37161</v>
      </c>
    </row>
    <row r="38413" spans="116:116">
      <c r="DL38413" t="s">
        <v>37162</v>
      </c>
    </row>
    <row r="38414" spans="116:116">
      <c r="DL38414" t="s">
        <v>37163</v>
      </c>
    </row>
    <row r="38415" spans="116:116">
      <c r="DL38415" t="s">
        <v>37164</v>
      </c>
    </row>
    <row r="38416" spans="116:116">
      <c r="DL38416" t="s">
        <v>37165</v>
      </c>
    </row>
    <row r="38417" spans="116:116">
      <c r="DL38417" t="s">
        <v>37166</v>
      </c>
    </row>
    <row r="38418" spans="116:116">
      <c r="DL38418" t="s">
        <v>37167</v>
      </c>
    </row>
    <row r="38419" spans="116:116">
      <c r="DL38419" t="s">
        <v>37168</v>
      </c>
    </row>
    <row r="38420" spans="116:116">
      <c r="DL38420" t="s">
        <v>37169</v>
      </c>
    </row>
    <row r="38421" spans="116:116">
      <c r="DL38421" t="s">
        <v>37170</v>
      </c>
    </row>
    <row r="38422" spans="116:116">
      <c r="DL38422" t="s">
        <v>37171</v>
      </c>
    </row>
    <row r="38423" spans="116:116">
      <c r="DL38423" t="s">
        <v>37172</v>
      </c>
    </row>
    <row r="38424" spans="116:116">
      <c r="DL38424" t="s">
        <v>37173</v>
      </c>
    </row>
    <row r="38425" spans="116:116">
      <c r="DL38425" t="s">
        <v>37174</v>
      </c>
    </row>
    <row r="38426" spans="116:116">
      <c r="DL38426" t="s">
        <v>37175</v>
      </c>
    </row>
    <row r="38427" spans="116:116">
      <c r="DL38427" t="s">
        <v>37176</v>
      </c>
    </row>
    <row r="38428" spans="116:116">
      <c r="DL38428" t="s">
        <v>37177</v>
      </c>
    </row>
    <row r="38429" spans="116:116">
      <c r="DL38429" t="s">
        <v>37178</v>
      </c>
    </row>
    <row r="38430" spans="116:116">
      <c r="DL38430" t="s">
        <v>37179</v>
      </c>
    </row>
    <row r="38431" spans="116:116">
      <c r="DL38431" t="s">
        <v>37180</v>
      </c>
    </row>
    <row r="38432" spans="116:116">
      <c r="DL38432" t="s">
        <v>37181</v>
      </c>
    </row>
    <row r="38433" spans="116:116">
      <c r="DL38433" t="s">
        <v>37182</v>
      </c>
    </row>
    <row r="38434" spans="116:116">
      <c r="DL38434" t="s">
        <v>37183</v>
      </c>
    </row>
    <row r="38435" spans="116:116">
      <c r="DL38435" t="s">
        <v>37184</v>
      </c>
    </row>
    <row r="38436" spans="116:116">
      <c r="DL38436" t="s">
        <v>37185</v>
      </c>
    </row>
    <row r="38437" spans="116:116">
      <c r="DL38437" t="s">
        <v>37186</v>
      </c>
    </row>
    <row r="38438" spans="116:116">
      <c r="DL38438" t="s">
        <v>37187</v>
      </c>
    </row>
    <row r="38439" spans="116:116">
      <c r="DL38439" t="s">
        <v>37188</v>
      </c>
    </row>
    <row r="38440" spans="116:116">
      <c r="DL38440" t="s">
        <v>37189</v>
      </c>
    </row>
    <row r="38441" spans="116:116">
      <c r="DL38441" t="s">
        <v>37190</v>
      </c>
    </row>
    <row r="38442" spans="116:116">
      <c r="DL38442" t="s">
        <v>37191</v>
      </c>
    </row>
    <row r="38443" spans="116:116">
      <c r="DL38443" t="s">
        <v>37192</v>
      </c>
    </row>
    <row r="38444" spans="116:116">
      <c r="DL38444" t="s">
        <v>37193</v>
      </c>
    </row>
    <row r="38445" spans="116:116">
      <c r="DL38445" t="s">
        <v>37194</v>
      </c>
    </row>
    <row r="38446" spans="116:116">
      <c r="DL38446" t="s">
        <v>37195</v>
      </c>
    </row>
    <row r="38447" spans="116:116">
      <c r="DL38447" t="s">
        <v>37196</v>
      </c>
    </row>
    <row r="38448" spans="116:116">
      <c r="DL38448" t="s">
        <v>37197</v>
      </c>
    </row>
    <row r="38449" spans="116:116">
      <c r="DL38449" t="s">
        <v>37198</v>
      </c>
    </row>
    <row r="38450" spans="116:116">
      <c r="DL38450" t="s">
        <v>37199</v>
      </c>
    </row>
    <row r="38451" spans="116:116">
      <c r="DL38451" t="s">
        <v>37200</v>
      </c>
    </row>
    <row r="38452" spans="116:116">
      <c r="DL38452" t="s">
        <v>37201</v>
      </c>
    </row>
    <row r="38453" spans="116:116">
      <c r="DL38453" t="s">
        <v>37202</v>
      </c>
    </row>
    <row r="38454" spans="116:116">
      <c r="DL38454" t="s">
        <v>37203</v>
      </c>
    </row>
    <row r="38455" spans="116:116">
      <c r="DL38455" t="s">
        <v>37204</v>
      </c>
    </row>
    <row r="38456" spans="116:116">
      <c r="DL38456" t="s">
        <v>37205</v>
      </c>
    </row>
    <row r="38457" spans="116:116">
      <c r="DL38457" t="s">
        <v>37206</v>
      </c>
    </row>
    <row r="38458" spans="116:116">
      <c r="DL38458" t="s">
        <v>37207</v>
      </c>
    </row>
    <row r="38459" spans="116:116">
      <c r="DL38459" t="s">
        <v>37208</v>
      </c>
    </row>
    <row r="38460" spans="116:116">
      <c r="DL38460" t="s">
        <v>37209</v>
      </c>
    </row>
    <row r="38461" spans="116:116">
      <c r="DL38461" t="s">
        <v>37210</v>
      </c>
    </row>
    <row r="38462" spans="116:116">
      <c r="DL38462" t="s">
        <v>37211</v>
      </c>
    </row>
    <row r="38463" spans="116:116">
      <c r="DL38463" t="s">
        <v>37212</v>
      </c>
    </row>
    <row r="38464" spans="116:116">
      <c r="DL38464" t="s">
        <v>37213</v>
      </c>
    </row>
    <row r="38465" spans="116:116">
      <c r="DL38465" t="s">
        <v>37214</v>
      </c>
    </row>
    <row r="38466" spans="116:116">
      <c r="DL38466" t="s">
        <v>37215</v>
      </c>
    </row>
    <row r="38467" spans="116:116">
      <c r="DL38467" t="s">
        <v>37216</v>
      </c>
    </row>
    <row r="38468" spans="116:116">
      <c r="DL38468" t="s">
        <v>37217</v>
      </c>
    </row>
    <row r="38469" spans="116:116">
      <c r="DL38469" t="s">
        <v>37218</v>
      </c>
    </row>
    <row r="38470" spans="116:116">
      <c r="DL38470" t="s">
        <v>37219</v>
      </c>
    </row>
    <row r="38471" spans="116:116">
      <c r="DL38471" t="s">
        <v>37220</v>
      </c>
    </row>
    <row r="38472" spans="116:116">
      <c r="DL38472" t="s">
        <v>37221</v>
      </c>
    </row>
    <row r="38473" spans="116:116">
      <c r="DL38473" t="s">
        <v>37222</v>
      </c>
    </row>
    <row r="38474" spans="116:116">
      <c r="DL38474" t="s">
        <v>37223</v>
      </c>
    </row>
    <row r="38475" spans="116:116">
      <c r="DL38475" t="s">
        <v>37224</v>
      </c>
    </row>
    <row r="38476" spans="116:116">
      <c r="DL38476" t="s">
        <v>37225</v>
      </c>
    </row>
    <row r="38477" spans="116:116">
      <c r="DL38477" t="s">
        <v>37226</v>
      </c>
    </row>
    <row r="38478" spans="116:116">
      <c r="DL38478" t="s">
        <v>37227</v>
      </c>
    </row>
    <row r="38479" spans="116:116">
      <c r="DL38479" t="s">
        <v>37228</v>
      </c>
    </row>
    <row r="38480" spans="116:116">
      <c r="DL38480" t="s">
        <v>37229</v>
      </c>
    </row>
    <row r="38481" spans="116:116">
      <c r="DL38481" t="s">
        <v>37230</v>
      </c>
    </row>
    <row r="38482" spans="116:116">
      <c r="DL38482" t="s">
        <v>37231</v>
      </c>
    </row>
    <row r="38483" spans="116:116">
      <c r="DL38483" t="s">
        <v>37232</v>
      </c>
    </row>
    <row r="38484" spans="116:116">
      <c r="DL38484" t="s">
        <v>37233</v>
      </c>
    </row>
    <row r="38485" spans="116:116">
      <c r="DL38485" t="s">
        <v>37234</v>
      </c>
    </row>
    <row r="38486" spans="116:116">
      <c r="DL38486" t="s">
        <v>37235</v>
      </c>
    </row>
    <row r="38487" spans="116:116">
      <c r="DL38487" t="s">
        <v>37236</v>
      </c>
    </row>
    <row r="38488" spans="116:116">
      <c r="DL38488" t="s">
        <v>37237</v>
      </c>
    </row>
    <row r="38489" spans="116:116">
      <c r="DL38489" t="s">
        <v>37238</v>
      </c>
    </row>
    <row r="38490" spans="116:116">
      <c r="DL38490" t="s">
        <v>37239</v>
      </c>
    </row>
    <row r="38491" spans="116:116">
      <c r="DL38491" t="s">
        <v>37240</v>
      </c>
    </row>
    <row r="38492" spans="116:116">
      <c r="DL38492" t="s">
        <v>37241</v>
      </c>
    </row>
    <row r="38493" spans="116:116">
      <c r="DL38493" t="s">
        <v>37242</v>
      </c>
    </row>
    <row r="38494" spans="116:116">
      <c r="DL38494" t="s">
        <v>37243</v>
      </c>
    </row>
    <row r="38495" spans="116:116">
      <c r="DL38495" t="s">
        <v>37244</v>
      </c>
    </row>
    <row r="38496" spans="116:116">
      <c r="DL38496" t="s">
        <v>37245</v>
      </c>
    </row>
    <row r="38497" spans="116:116">
      <c r="DL38497" t="s">
        <v>37246</v>
      </c>
    </row>
    <row r="38498" spans="116:116">
      <c r="DL38498" t="s">
        <v>37247</v>
      </c>
    </row>
    <row r="38499" spans="116:116">
      <c r="DL38499" t="s">
        <v>37248</v>
      </c>
    </row>
    <row r="38500" spans="116:116">
      <c r="DL38500" t="s">
        <v>37249</v>
      </c>
    </row>
    <row r="38501" spans="116:116">
      <c r="DL38501" t="s">
        <v>37250</v>
      </c>
    </row>
    <row r="38502" spans="116:116">
      <c r="DL38502" t="s">
        <v>37251</v>
      </c>
    </row>
    <row r="38503" spans="116:116">
      <c r="DL38503" t="s">
        <v>37252</v>
      </c>
    </row>
    <row r="38504" spans="116:116">
      <c r="DL38504" t="s">
        <v>37253</v>
      </c>
    </row>
    <row r="38505" spans="116:116">
      <c r="DL38505" t="s">
        <v>37254</v>
      </c>
    </row>
    <row r="38506" spans="116:116">
      <c r="DL38506" t="s">
        <v>37255</v>
      </c>
    </row>
    <row r="38507" spans="116:116">
      <c r="DL38507" t="s">
        <v>37256</v>
      </c>
    </row>
    <row r="38508" spans="116:116">
      <c r="DL38508" t="s">
        <v>37257</v>
      </c>
    </row>
    <row r="38509" spans="116:116">
      <c r="DL38509" t="s">
        <v>37258</v>
      </c>
    </row>
    <row r="38510" spans="116:116">
      <c r="DL38510" t="s">
        <v>37259</v>
      </c>
    </row>
    <row r="38511" spans="116:116">
      <c r="DL38511" t="s">
        <v>37260</v>
      </c>
    </row>
    <row r="38512" spans="116:116">
      <c r="DL38512" t="s">
        <v>37261</v>
      </c>
    </row>
    <row r="38513" spans="116:116">
      <c r="DL38513" t="s">
        <v>37262</v>
      </c>
    </row>
    <row r="38514" spans="116:116">
      <c r="DL38514" t="s">
        <v>37263</v>
      </c>
    </row>
    <row r="38515" spans="116:116">
      <c r="DL38515" t="s">
        <v>37264</v>
      </c>
    </row>
    <row r="38516" spans="116:116">
      <c r="DL38516" t="s">
        <v>37265</v>
      </c>
    </row>
    <row r="38517" spans="116:116">
      <c r="DL38517" t="s">
        <v>37266</v>
      </c>
    </row>
    <row r="38518" spans="116:116">
      <c r="DL38518" t="s">
        <v>37267</v>
      </c>
    </row>
    <row r="38519" spans="116:116">
      <c r="DL38519" t="s">
        <v>37268</v>
      </c>
    </row>
    <row r="38520" spans="116:116">
      <c r="DL38520" t="s">
        <v>37269</v>
      </c>
    </row>
    <row r="38521" spans="116:116">
      <c r="DL38521" t="s">
        <v>37270</v>
      </c>
    </row>
    <row r="38522" spans="116:116">
      <c r="DL38522" t="s">
        <v>37271</v>
      </c>
    </row>
    <row r="38523" spans="116:116">
      <c r="DL38523" t="s">
        <v>37272</v>
      </c>
    </row>
    <row r="38524" spans="116:116">
      <c r="DL38524" t="s">
        <v>37273</v>
      </c>
    </row>
    <row r="38525" spans="116:116">
      <c r="DL38525" t="s">
        <v>37274</v>
      </c>
    </row>
    <row r="38526" spans="116:116">
      <c r="DL38526" t="s">
        <v>37275</v>
      </c>
    </row>
    <row r="38527" spans="116:116">
      <c r="DL38527" t="s">
        <v>37276</v>
      </c>
    </row>
    <row r="38528" spans="116:116">
      <c r="DL38528" t="s">
        <v>37277</v>
      </c>
    </row>
    <row r="38529" spans="116:116">
      <c r="DL38529" t="s">
        <v>37278</v>
      </c>
    </row>
    <row r="38530" spans="116:116">
      <c r="DL38530" t="s">
        <v>37279</v>
      </c>
    </row>
    <row r="38531" spans="116:116">
      <c r="DL38531" t="s">
        <v>37280</v>
      </c>
    </row>
    <row r="38532" spans="116:116">
      <c r="DL38532" t="s">
        <v>37281</v>
      </c>
    </row>
    <row r="38533" spans="116:116">
      <c r="DL38533" t="s">
        <v>37282</v>
      </c>
    </row>
    <row r="38534" spans="116:116">
      <c r="DL38534" t="s">
        <v>37283</v>
      </c>
    </row>
    <row r="38535" spans="116:116">
      <c r="DL38535" t="s">
        <v>37284</v>
      </c>
    </row>
    <row r="38536" spans="116:116">
      <c r="DL38536" t="s">
        <v>37285</v>
      </c>
    </row>
    <row r="38537" spans="116:116">
      <c r="DL38537" t="s">
        <v>37286</v>
      </c>
    </row>
    <row r="38538" spans="116:116">
      <c r="DL38538" t="s">
        <v>37287</v>
      </c>
    </row>
    <row r="38539" spans="116:116">
      <c r="DL38539" t="s">
        <v>37288</v>
      </c>
    </row>
    <row r="38540" spans="116:116">
      <c r="DL38540" t="s">
        <v>37289</v>
      </c>
    </row>
    <row r="38541" spans="116:116">
      <c r="DL38541" t="s">
        <v>37290</v>
      </c>
    </row>
    <row r="38542" spans="116:116">
      <c r="DL38542" t="s">
        <v>37291</v>
      </c>
    </row>
    <row r="38543" spans="116:116">
      <c r="DL38543" t="s">
        <v>37292</v>
      </c>
    </row>
    <row r="38544" spans="116:116">
      <c r="DL38544" t="s">
        <v>37293</v>
      </c>
    </row>
    <row r="38545" spans="116:116">
      <c r="DL38545" t="s">
        <v>37294</v>
      </c>
    </row>
    <row r="38546" spans="116:116">
      <c r="DL38546" t="s">
        <v>37295</v>
      </c>
    </row>
    <row r="38547" spans="116:116">
      <c r="DL38547" t="s">
        <v>37296</v>
      </c>
    </row>
    <row r="38548" spans="116:116">
      <c r="DL38548" t="s">
        <v>37297</v>
      </c>
    </row>
    <row r="38549" spans="116:116">
      <c r="DL38549" t="s">
        <v>37298</v>
      </c>
    </row>
    <row r="38550" spans="116:116">
      <c r="DL38550" t="s">
        <v>37299</v>
      </c>
    </row>
    <row r="38551" spans="116:116">
      <c r="DL38551" t="s">
        <v>37300</v>
      </c>
    </row>
    <row r="38552" spans="116:116">
      <c r="DL38552" t="s">
        <v>37301</v>
      </c>
    </row>
    <row r="38553" spans="116:116">
      <c r="DL38553" t="s">
        <v>37302</v>
      </c>
    </row>
    <row r="38554" spans="116:116">
      <c r="DL38554" t="s">
        <v>37303</v>
      </c>
    </row>
    <row r="38555" spans="116:116">
      <c r="DL38555" t="s">
        <v>37304</v>
      </c>
    </row>
    <row r="38556" spans="116:116">
      <c r="DL38556" t="s">
        <v>37305</v>
      </c>
    </row>
    <row r="38557" spans="116:116">
      <c r="DL38557" t="s">
        <v>37306</v>
      </c>
    </row>
    <row r="38558" spans="116:116">
      <c r="DL38558" t="s">
        <v>37307</v>
      </c>
    </row>
    <row r="38559" spans="116:116">
      <c r="DL38559" t="s">
        <v>37308</v>
      </c>
    </row>
    <row r="38560" spans="116:116">
      <c r="DL38560" t="s">
        <v>37309</v>
      </c>
    </row>
    <row r="38561" spans="116:116">
      <c r="DL38561" t="s">
        <v>37310</v>
      </c>
    </row>
    <row r="38562" spans="116:116">
      <c r="DL38562" t="s">
        <v>37311</v>
      </c>
    </row>
    <row r="38563" spans="116:116">
      <c r="DL38563" t="s">
        <v>37312</v>
      </c>
    </row>
    <row r="38564" spans="116:116">
      <c r="DL38564" t="s">
        <v>37313</v>
      </c>
    </row>
    <row r="38565" spans="116:116">
      <c r="DL38565" t="s">
        <v>37314</v>
      </c>
    </row>
    <row r="38566" spans="116:116">
      <c r="DL38566" t="s">
        <v>37315</v>
      </c>
    </row>
    <row r="38567" spans="116:116">
      <c r="DL38567" t="s">
        <v>37316</v>
      </c>
    </row>
    <row r="38568" spans="116:116">
      <c r="DL38568" t="s">
        <v>37317</v>
      </c>
    </row>
    <row r="38569" spans="116:116">
      <c r="DL38569" t="s">
        <v>37318</v>
      </c>
    </row>
    <row r="38570" spans="116:116">
      <c r="DL38570" t="s">
        <v>37319</v>
      </c>
    </row>
    <row r="38571" spans="116:116">
      <c r="DL38571" t="s">
        <v>37320</v>
      </c>
    </row>
    <row r="38572" spans="116:116">
      <c r="DL38572" t="s">
        <v>37321</v>
      </c>
    </row>
    <row r="38573" spans="116:116">
      <c r="DL38573" t="s">
        <v>37322</v>
      </c>
    </row>
    <row r="38574" spans="116:116">
      <c r="DL38574" t="s">
        <v>37323</v>
      </c>
    </row>
    <row r="38575" spans="116:116">
      <c r="DL38575" t="s">
        <v>37324</v>
      </c>
    </row>
    <row r="38576" spans="116:116">
      <c r="DL38576" t="s">
        <v>37325</v>
      </c>
    </row>
    <row r="38577" spans="116:116">
      <c r="DL38577" t="s">
        <v>37326</v>
      </c>
    </row>
    <row r="38578" spans="116:116">
      <c r="DL38578" t="s">
        <v>37327</v>
      </c>
    </row>
    <row r="38579" spans="116:116">
      <c r="DL38579" t="s">
        <v>37328</v>
      </c>
    </row>
    <row r="38580" spans="116:116">
      <c r="DL38580" t="s">
        <v>37329</v>
      </c>
    </row>
    <row r="38581" spans="116:116">
      <c r="DL38581" t="s">
        <v>37330</v>
      </c>
    </row>
    <row r="38582" spans="116:116">
      <c r="DL38582" t="s">
        <v>37331</v>
      </c>
    </row>
    <row r="38583" spans="116:116">
      <c r="DL38583" t="s">
        <v>37332</v>
      </c>
    </row>
    <row r="38584" spans="116:116">
      <c r="DL38584" t="s">
        <v>37333</v>
      </c>
    </row>
    <row r="38585" spans="116:116">
      <c r="DL38585" t="s">
        <v>37334</v>
      </c>
    </row>
    <row r="38586" spans="116:116">
      <c r="DL38586" t="s">
        <v>37335</v>
      </c>
    </row>
    <row r="38587" spans="116:116">
      <c r="DL38587" t="s">
        <v>37336</v>
      </c>
    </row>
    <row r="38588" spans="116:116">
      <c r="DL38588" t="s">
        <v>37337</v>
      </c>
    </row>
    <row r="38589" spans="116:116">
      <c r="DL38589" t="s">
        <v>37338</v>
      </c>
    </row>
    <row r="38590" spans="116:116">
      <c r="DL38590" t="s">
        <v>37339</v>
      </c>
    </row>
    <row r="38591" spans="116:116">
      <c r="DL38591" t="s">
        <v>37340</v>
      </c>
    </row>
    <row r="38592" spans="116:116">
      <c r="DL38592" t="s">
        <v>37341</v>
      </c>
    </row>
    <row r="38593" spans="116:116">
      <c r="DL38593" t="s">
        <v>37342</v>
      </c>
    </row>
    <row r="38594" spans="116:116">
      <c r="DL38594" t="s">
        <v>37343</v>
      </c>
    </row>
    <row r="38595" spans="116:116">
      <c r="DL38595" t="s">
        <v>37344</v>
      </c>
    </row>
    <row r="38596" spans="116:116">
      <c r="DL38596" t="s">
        <v>37345</v>
      </c>
    </row>
    <row r="38597" spans="116:116">
      <c r="DL38597" t="s">
        <v>37346</v>
      </c>
    </row>
    <row r="38598" spans="116:116">
      <c r="DL38598" t="s">
        <v>37347</v>
      </c>
    </row>
    <row r="38599" spans="116:116">
      <c r="DL38599" t="s">
        <v>37348</v>
      </c>
    </row>
    <row r="38600" spans="116:116">
      <c r="DL38600" t="s">
        <v>37349</v>
      </c>
    </row>
    <row r="38601" spans="116:116">
      <c r="DL38601" t="s">
        <v>37350</v>
      </c>
    </row>
    <row r="38602" spans="116:116">
      <c r="DL38602" t="s">
        <v>37351</v>
      </c>
    </row>
    <row r="38603" spans="116:116">
      <c r="DL38603" t="s">
        <v>37352</v>
      </c>
    </row>
    <row r="38604" spans="116:116">
      <c r="DL38604" t="s">
        <v>37353</v>
      </c>
    </row>
    <row r="38605" spans="116:116">
      <c r="DL38605" t="s">
        <v>37354</v>
      </c>
    </row>
    <row r="38606" spans="116:116">
      <c r="DL38606" t="s">
        <v>37355</v>
      </c>
    </row>
    <row r="38607" spans="116:116">
      <c r="DL38607" t="s">
        <v>37356</v>
      </c>
    </row>
    <row r="38608" spans="116:116">
      <c r="DL38608" t="s">
        <v>37357</v>
      </c>
    </row>
    <row r="38609" spans="116:116">
      <c r="DL38609" t="s">
        <v>37358</v>
      </c>
    </row>
    <row r="38610" spans="116:116">
      <c r="DL38610" t="s">
        <v>37359</v>
      </c>
    </row>
    <row r="38611" spans="116:116">
      <c r="DL38611" t="s">
        <v>37360</v>
      </c>
    </row>
    <row r="38612" spans="116:116">
      <c r="DL38612" t="s">
        <v>37361</v>
      </c>
    </row>
    <row r="38613" spans="116:116">
      <c r="DL38613" t="s">
        <v>37362</v>
      </c>
    </row>
    <row r="38614" spans="116:116">
      <c r="DL38614" t="s">
        <v>37363</v>
      </c>
    </row>
    <row r="38615" spans="116:116">
      <c r="DL38615" t="s">
        <v>37364</v>
      </c>
    </row>
    <row r="38616" spans="116:116">
      <c r="DL38616" t="s">
        <v>37365</v>
      </c>
    </row>
    <row r="38617" spans="116:116">
      <c r="DL38617" t="s">
        <v>37366</v>
      </c>
    </row>
    <row r="38618" spans="116:116">
      <c r="DL38618" t="s">
        <v>37367</v>
      </c>
    </row>
    <row r="38619" spans="116:116">
      <c r="DL38619" t="s">
        <v>37368</v>
      </c>
    </row>
    <row r="38620" spans="116:116">
      <c r="DL38620" t="s">
        <v>37369</v>
      </c>
    </row>
    <row r="38621" spans="116:116">
      <c r="DL38621" t="s">
        <v>37370</v>
      </c>
    </row>
    <row r="38622" spans="116:116">
      <c r="DL38622" t="s">
        <v>37371</v>
      </c>
    </row>
    <row r="38623" spans="116:116">
      <c r="DL38623" t="s">
        <v>37372</v>
      </c>
    </row>
    <row r="38624" spans="116:116">
      <c r="DL38624" t="s">
        <v>37373</v>
      </c>
    </row>
    <row r="38625" spans="116:116">
      <c r="DL38625" t="s">
        <v>37374</v>
      </c>
    </row>
    <row r="38626" spans="116:116">
      <c r="DL38626" t="s">
        <v>37375</v>
      </c>
    </row>
    <row r="38627" spans="116:116">
      <c r="DL38627" t="s">
        <v>37376</v>
      </c>
    </row>
    <row r="38628" spans="116:116">
      <c r="DL38628" t="s">
        <v>37377</v>
      </c>
    </row>
    <row r="38629" spans="116:116">
      <c r="DL38629" t="s">
        <v>37378</v>
      </c>
    </row>
    <row r="38630" spans="116:116">
      <c r="DL38630" t="s">
        <v>37379</v>
      </c>
    </row>
    <row r="38631" spans="116:116">
      <c r="DL38631" t="s">
        <v>37380</v>
      </c>
    </row>
    <row r="38632" spans="116:116">
      <c r="DL38632" t="s">
        <v>37381</v>
      </c>
    </row>
    <row r="38633" spans="116:116">
      <c r="DL38633" t="s">
        <v>37382</v>
      </c>
    </row>
    <row r="38634" spans="116:116">
      <c r="DL38634" t="s">
        <v>37383</v>
      </c>
    </row>
    <row r="38635" spans="116:116">
      <c r="DL38635" t="s">
        <v>37384</v>
      </c>
    </row>
    <row r="38636" spans="116:116">
      <c r="DL38636" t="s">
        <v>37385</v>
      </c>
    </row>
    <row r="38637" spans="116:116">
      <c r="DL38637" t="s">
        <v>37386</v>
      </c>
    </row>
    <row r="38638" spans="116:116">
      <c r="DL38638" t="s">
        <v>37387</v>
      </c>
    </row>
    <row r="38639" spans="116:116">
      <c r="DL38639" t="s">
        <v>37388</v>
      </c>
    </row>
    <row r="38640" spans="116:116">
      <c r="DL38640" t="s">
        <v>37389</v>
      </c>
    </row>
    <row r="38641" spans="116:116">
      <c r="DL38641" t="s">
        <v>37390</v>
      </c>
    </row>
    <row r="38642" spans="116:116">
      <c r="DL38642" t="s">
        <v>37391</v>
      </c>
    </row>
    <row r="38643" spans="116:116">
      <c r="DL38643" t="s">
        <v>37392</v>
      </c>
    </row>
    <row r="38644" spans="116:116">
      <c r="DL38644" t="s">
        <v>37393</v>
      </c>
    </row>
    <row r="38645" spans="116:116">
      <c r="DL38645" t="s">
        <v>37394</v>
      </c>
    </row>
    <row r="38646" spans="116:116">
      <c r="DL38646" t="s">
        <v>37395</v>
      </c>
    </row>
    <row r="38647" spans="116:116">
      <c r="DL38647" t="s">
        <v>37396</v>
      </c>
    </row>
    <row r="38648" spans="116:116">
      <c r="DL38648" t="s">
        <v>37397</v>
      </c>
    </row>
    <row r="38649" spans="116:116">
      <c r="DL38649" t="s">
        <v>37398</v>
      </c>
    </row>
    <row r="38650" spans="116:116">
      <c r="DL38650" t="s">
        <v>37399</v>
      </c>
    </row>
    <row r="38651" spans="116:116">
      <c r="DL38651" t="s">
        <v>37400</v>
      </c>
    </row>
    <row r="38652" spans="116:116">
      <c r="DL38652" t="s">
        <v>37401</v>
      </c>
    </row>
    <row r="38653" spans="116:116">
      <c r="DL38653" t="s">
        <v>37402</v>
      </c>
    </row>
    <row r="38654" spans="116:116">
      <c r="DL38654" t="s">
        <v>37403</v>
      </c>
    </row>
    <row r="38655" spans="116:116">
      <c r="DL38655" t="s">
        <v>37404</v>
      </c>
    </row>
    <row r="38656" spans="116:116">
      <c r="DL38656" t="s">
        <v>37405</v>
      </c>
    </row>
    <row r="38657" spans="116:116">
      <c r="DL38657" t="s">
        <v>37406</v>
      </c>
    </row>
    <row r="38658" spans="116:116">
      <c r="DL38658" t="s">
        <v>37407</v>
      </c>
    </row>
    <row r="38659" spans="116:116">
      <c r="DL38659" t="s">
        <v>37408</v>
      </c>
    </row>
    <row r="38660" spans="116:116">
      <c r="DL38660" t="s">
        <v>37409</v>
      </c>
    </row>
    <row r="38661" spans="116:116">
      <c r="DL38661" t="s">
        <v>37410</v>
      </c>
    </row>
    <row r="38662" spans="116:116">
      <c r="DL38662" t="s">
        <v>37411</v>
      </c>
    </row>
    <row r="38663" spans="116:116">
      <c r="DL38663" t="s">
        <v>37412</v>
      </c>
    </row>
    <row r="38664" spans="116:116">
      <c r="DL38664" t="s">
        <v>37413</v>
      </c>
    </row>
    <row r="38665" spans="116:116">
      <c r="DL38665" t="s">
        <v>37414</v>
      </c>
    </row>
    <row r="38666" spans="116:116">
      <c r="DL38666" t="s">
        <v>37415</v>
      </c>
    </row>
    <row r="38667" spans="116:116">
      <c r="DL38667" t="s">
        <v>37416</v>
      </c>
    </row>
    <row r="38668" spans="116:116">
      <c r="DL38668" t="s">
        <v>37417</v>
      </c>
    </row>
    <row r="38669" spans="116:116">
      <c r="DL38669" t="s">
        <v>37418</v>
      </c>
    </row>
    <row r="38670" spans="116:116">
      <c r="DL38670" t="s">
        <v>37419</v>
      </c>
    </row>
    <row r="38671" spans="116:116">
      <c r="DL38671" t="s">
        <v>37420</v>
      </c>
    </row>
    <row r="38672" spans="116:116">
      <c r="DL38672" t="s">
        <v>37421</v>
      </c>
    </row>
    <row r="38673" spans="116:116">
      <c r="DL38673" t="s">
        <v>37422</v>
      </c>
    </row>
    <row r="38674" spans="116:116">
      <c r="DL38674" t="s">
        <v>37423</v>
      </c>
    </row>
    <row r="38675" spans="116:116">
      <c r="DL38675" t="s">
        <v>37424</v>
      </c>
    </row>
    <row r="38676" spans="116:116">
      <c r="DL38676" t="s">
        <v>37425</v>
      </c>
    </row>
    <row r="38677" spans="116:116">
      <c r="DL38677" t="s">
        <v>37426</v>
      </c>
    </row>
    <row r="38678" spans="116:116">
      <c r="DL38678" t="s">
        <v>37427</v>
      </c>
    </row>
    <row r="38679" spans="116:116">
      <c r="DL38679" t="s">
        <v>37428</v>
      </c>
    </row>
    <row r="38680" spans="116:116">
      <c r="DL38680" t="s">
        <v>37429</v>
      </c>
    </row>
    <row r="38681" spans="116:116">
      <c r="DL38681" t="s">
        <v>37430</v>
      </c>
    </row>
    <row r="38682" spans="116:116">
      <c r="DL38682" t="s">
        <v>37431</v>
      </c>
    </row>
    <row r="38683" spans="116:116">
      <c r="DL38683" t="s">
        <v>37432</v>
      </c>
    </row>
    <row r="38684" spans="116:116">
      <c r="DL38684" t="s">
        <v>37433</v>
      </c>
    </row>
    <row r="38685" spans="116:116">
      <c r="DL38685" t="s">
        <v>37434</v>
      </c>
    </row>
    <row r="38686" spans="116:116">
      <c r="DL38686" t="s">
        <v>37435</v>
      </c>
    </row>
    <row r="38687" spans="116:116">
      <c r="DL38687" t="s">
        <v>37436</v>
      </c>
    </row>
    <row r="38688" spans="116:116">
      <c r="DL38688" t="s">
        <v>37437</v>
      </c>
    </row>
    <row r="38689" spans="116:116">
      <c r="DL38689" t="s">
        <v>37438</v>
      </c>
    </row>
    <row r="38690" spans="116:116">
      <c r="DL38690" t="s">
        <v>37439</v>
      </c>
    </row>
    <row r="38691" spans="116:116">
      <c r="DL38691" t="s">
        <v>37440</v>
      </c>
    </row>
    <row r="38692" spans="116:116">
      <c r="DL38692" t="s">
        <v>37441</v>
      </c>
    </row>
    <row r="38693" spans="116:116">
      <c r="DL38693" t="s">
        <v>37442</v>
      </c>
    </row>
    <row r="38694" spans="116:116">
      <c r="DL38694" t="s">
        <v>37443</v>
      </c>
    </row>
    <row r="38695" spans="116:116">
      <c r="DL38695" t="s">
        <v>37444</v>
      </c>
    </row>
    <row r="38696" spans="116:116">
      <c r="DL38696" t="s">
        <v>37445</v>
      </c>
    </row>
    <row r="38697" spans="116:116">
      <c r="DL38697" t="s">
        <v>37446</v>
      </c>
    </row>
    <row r="38698" spans="116:116">
      <c r="DL38698" t="s">
        <v>37447</v>
      </c>
    </row>
    <row r="38699" spans="116:116">
      <c r="DL38699" t="s">
        <v>37448</v>
      </c>
    </row>
    <row r="38700" spans="116:116">
      <c r="DL38700" t="s">
        <v>37449</v>
      </c>
    </row>
    <row r="38701" spans="116:116">
      <c r="DL38701" t="s">
        <v>37450</v>
      </c>
    </row>
    <row r="38702" spans="116:116">
      <c r="DL38702" t="s">
        <v>37451</v>
      </c>
    </row>
    <row r="38703" spans="116:116">
      <c r="DL38703" t="s">
        <v>37452</v>
      </c>
    </row>
    <row r="38704" spans="116:116">
      <c r="DL38704" t="s">
        <v>37453</v>
      </c>
    </row>
    <row r="38705" spans="116:116">
      <c r="DL38705" t="s">
        <v>37454</v>
      </c>
    </row>
    <row r="38706" spans="116:116">
      <c r="DL38706" t="s">
        <v>37455</v>
      </c>
    </row>
    <row r="38707" spans="116:116">
      <c r="DL38707" t="s">
        <v>37456</v>
      </c>
    </row>
    <row r="38708" spans="116:116">
      <c r="DL38708" t="s">
        <v>37457</v>
      </c>
    </row>
    <row r="38709" spans="116:116">
      <c r="DL38709" t="s">
        <v>37458</v>
      </c>
    </row>
    <row r="38710" spans="116:116">
      <c r="DL38710" t="s">
        <v>37459</v>
      </c>
    </row>
    <row r="38711" spans="116:116">
      <c r="DL38711" t="s">
        <v>37460</v>
      </c>
    </row>
    <row r="38712" spans="116:116">
      <c r="DL38712" t="s">
        <v>37461</v>
      </c>
    </row>
    <row r="38713" spans="116:116">
      <c r="DL38713" t="s">
        <v>37462</v>
      </c>
    </row>
    <row r="38714" spans="116:116">
      <c r="DL38714" t="s">
        <v>37463</v>
      </c>
    </row>
    <row r="38715" spans="116:116">
      <c r="DL38715" t="s">
        <v>37464</v>
      </c>
    </row>
    <row r="38716" spans="116:116">
      <c r="DL38716" t="s">
        <v>37465</v>
      </c>
    </row>
    <row r="38717" spans="116:116">
      <c r="DL38717" t="s">
        <v>37466</v>
      </c>
    </row>
    <row r="38718" spans="116:116">
      <c r="DL38718" t="s">
        <v>37467</v>
      </c>
    </row>
    <row r="38719" spans="116:116">
      <c r="DL38719" t="s">
        <v>37468</v>
      </c>
    </row>
    <row r="38720" spans="116:116">
      <c r="DL38720" t="s">
        <v>37469</v>
      </c>
    </row>
    <row r="38721" spans="116:116">
      <c r="DL38721" t="s">
        <v>37470</v>
      </c>
    </row>
    <row r="38722" spans="116:116">
      <c r="DL38722" t="s">
        <v>37471</v>
      </c>
    </row>
    <row r="38723" spans="116:116">
      <c r="DL38723" t="s">
        <v>37472</v>
      </c>
    </row>
    <row r="38724" spans="116:116">
      <c r="DL38724" t="s">
        <v>37473</v>
      </c>
    </row>
    <row r="38725" spans="116:116">
      <c r="DL38725" t="s">
        <v>37474</v>
      </c>
    </row>
    <row r="38726" spans="116:116">
      <c r="DL38726" t="s">
        <v>37475</v>
      </c>
    </row>
    <row r="38727" spans="116:116">
      <c r="DL38727" t="s">
        <v>37476</v>
      </c>
    </row>
    <row r="38728" spans="116:116">
      <c r="DL38728" t="s">
        <v>37477</v>
      </c>
    </row>
    <row r="38729" spans="116:116">
      <c r="DL38729" t="s">
        <v>37478</v>
      </c>
    </row>
    <row r="38730" spans="116:116">
      <c r="DL38730" t="s">
        <v>37479</v>
      </c>
    </row>
    <row r="38731" spans="116:116">
      <c r="DL38731" t="s">
        <v>37480</v>
      </c>
    </row>
    <row r="38732" spans="116:116">
      <c r="DL38732" t="s">
        <v>37481</v>
      </c>
    </row>
    <row r="38733" spans="116:116">
      <c r="DL38733" t="s">
        <v>37482</v>
      </c>
    </row>
    <row r="38734" spans="116:116">
      <c r="DL38734" t="s">
        <v>37483</v>
      </c>
    </row>
    <row r="38735" spans="116:116">
      <c r="DL38735" t="s">
        <v>37484</v>
      </c>
    </row>
    <row r="38736" spans="116:116">
      <c r="DL38736" t="s">
        <v>37485</v>
      </c>
    </row>
    <row r="38737" spans="116:116">
      <c r="DL38737" t="s">
        <v>37486</v>
      </c>
    </row>
    <row r="38738" spans="116:116">
      <c r="DL38738" t="s">
        <v>37487</v>
      </c>
    </row>
    <row r="38739" spans="116:116">
      <c r="DL38739" t="s">
        <v>37488</v>
      </c>
    </row>
    <row r="38740" spans="116:116">
      <c r="DL38740" t="s">
        <v>37489</v>
      </c>
    </row>
    <row r="38741" spans="116:116">
      <c r="DL38741" t="s">
        <v>37490</v>
      </c>
    </row>
    <row r="38742" spans="116:116">
      <c r="DL38742" t="s">
        <v>37491</v>
      </c>
    </row>
    <row r="38743" spans="116:116">
      <c r="DL38743" t="s">
        <v>37492</v>
      </c>
    </row>
    <row r="38744" spans="116:116">
      <c r="DL38744" t="s">
        <v>37493</v>
      </c>
    </row>
    <row r="38745" spans="116:116">
      <c r="DL38745" t="s">
        <v>37494</v>
      </c>
    </row>
    <row r="38746" spans="116:116">
      <c r="DL38746" t="s">
        <v>37495</v>
      </c>
    </row>
    <row r="38747" spans="116:116">
      <c r="DL38747" t="s">
        <v>37496</v>
      </c>
    </row>
    <row r="38748" spans="116:116">
      <c r="DL38748" t="s">
        <v>37497</v>
      </c>
    </row>
    <row r="38749" spans="116:116">
      <c r="DL38749" t="s">
        <v>37498</v>
      </c>
    </row>
    <row r="38750" spans="116:116">
      <c r="DL38750" t="s">
        <v>37499</v>
      </c>
    </row>
    <row r="38751" spans="116:116">
      <c r="DL38751" t="s">
        <v>37500</v>
      </c>
    </row>
    <row r="38752" spans="116:116">
      <c r="DL38752" t="s">
        <v>37501</v>
      </c>
    </row>
    <row r="38753" spans="116:116">
      <c r="DL38753" t="s">
        <v>37502</v>
      </c>
    </row>
    <row r="38754" spans="116:116">
      <c r="DL38754" t="s">
        <v>37503</v>
      </c>
    </row>
    <row r="38755" spans="116:116">
      <c r="DL38755" t="s">
        <v>37504</v>
      </c>
    </row>
    <row r="38756" spans="116:116">
      <c r="DL38756" t="s">
        <v>37505</v>
      </c>
    </row>
    <row r="38757" spans="116:116">
      <c r="DL38757" t="s">
        <v>37506</v>
      </c>
    </row>
    <row r="38758" spans="116:116">
      <c r="DL38758" t="s">
        <v>37507</v>
      </c>
    </row>
    <row r="38759" spans="116:116">
      <c r="DL38759" t="s">
        <v>37508</v>
      </c>
    </row>
    <row r="38760" spans="116:116">
      <c r="DL38760" t="s">
        <v>37509</v>
      </c>
    </row>
    <row r="38761" spans="116:116">
      <c r="DL38761" t="s">
        <v>37510</v>
      </c>
    </row>
    <row r="38762" spans="116:116">
      <c r="DL38762" t="s">
        <v>37511</v>
      </c>
    </row>
    <row r="38763" spans="116:116">
      <c r="DL38763" t="s">
        <v>37512</v>
      </c>
    </row>
    <row r="38764" spans="116:116">
      <c r="DL38764" t="s">
        <v>37513</v>
      </c>
    </row>
    <row r="38765" spans="116:116">
      <c r="DL38765" t="s">
        <v>37514</v>
      </c>
    </row>
    <row r="38766" spans="116:116">
      <c r="DL38766" t="s">
        <v>37515</v>
      </c>
    </row>
    <row r="38767" spans="116:116">
      <c r="DL38767" t="s">
        <v>37516</v>
      </c>
    </row>
    <row r="38768" spans="116:116">
      <c r="DL38768" t="s">
        <v>37517</v>
      </c>
    </row>
    <row r="38769" spans="116:116">
      <c r="DL38769" t="s">
        <v>37518</v>
      </c>
    </row>
    <row r="38770" spans="116:116">
      <c r="DL38770" t="s">
        <v>37519</v>
      </c>
    </row>
    <row r="38771" spans="116:116">
      <c r="DL38771" t="s">
        <v>37520</v>
      </c>
    </row>
    <row r="38772" spans="116:116">
      <c r="DL38772" t="s">
        <v>37521</v>
      </c>
    </row>
    <row r="38773" spans="116:116">
      <c r="DL38773" t="s">
        <v>37522</v>
      </c>
    </row>
    <row r="38774" spans="116:116">
      <c r="DL38774" t="s">
        <v>37523</v>
      </c>
    </row>
    <row r="38775" spans="116:116">
      <c r="DL38775" t="s">
        <v>37524</v>
      </c>
    </row>
    <row r="38776" spans="116:116">
      <c r="DL38776" t="s">
        <v>37525</v>
      </c>
    </row>
    <row r="38777" spans="116:116">
      <c r="DL38777" t="s">
        <v>37526</v>
      </c>
    </row>
    <row r="38778" spans="116:116">
      <c r="DL38778" t="s">
        <v>37527</v>
      </c>
    </row>
    <row r="38779" spans="116:116">
      <c r="DL38779" t="s">
        <v>37528</v>
      </c>
    </row>
    <row r="38780" spans="116:116">
      <c r="DL38780" t="s">
        <v>37529</v>
      </c>
    </row>
    <row r="38781" spans="116:116">
      <c r="DL38781" t="s">
        <v>37530</v>
      </c>
    </row>
    <row r="38782" spans="116:116">
      <c r="DL38782" t="s">
        <v>37531</v>
      </c>
    </row>
    <row r="38783" spans="116:116">
      <c r="DL38783" t="s">
        <v>37532</v>
      </c>
    </row>
    <row r="38784" spans="116:116">
      <c r="DL38784" t="s">
        <v>37533</v>
      </c>
    </row>
    <row r="38785" spans="116:116">
      <c r="DL38785" t="s">
        <v>37534</v>
      </c>
    </row>
    <row r="38786" spans="116:116">
      <c r="DL38786" t="s">
        <v>37535</v>
      </c>
    </row>
    <row r="38787" spans="116:116">
      <c r="DL38787" t="s">
        <v>37536</v>
      </c>
    </row>
    <row r="38788" spans="116:116">
      <c r="DL38788" t="s">
        <v>37537</v>
      </c>
    </row>
    <row r="38789" spans="116:116">
      <c r="DL38789" t="s">
        <v>37538</v>
      </c>
    </row>
    <row r="38790" spans="116:116">
      <c r="DL38790" t="s">
        <v>37539</v>
      </c>
    </row>
    <row r="38791" spans="116:116">
      <c r="DL38791" t="s">
        <v>37540</v>
      </c>
    </row>
    <row r="38792" spans="116:116">
      <c r="DL38792" t="s">
        <v>37541</v>
      </c>
    </row>
    <row r="38793" spans="116:116">
      <c r="DL38793" t="s">
        <v>37542</v>
      </c>
    </row>
    <row r="38794" spans="116:116">
      <c r="DL38794" t="s">
        <v>37543</v>
      </c>
    </row>
    <row r="38795" spans="116:116">
      <c r="DL38795" t="s">
        <v>37544</v>
      </c>
    </row>
    <row r="38796" spans="116:116">
      <c r="DL38796" t="s">
        <v>37545</v>
      </c>
    </row>
    <row r="38797" spans="116:116">
      <c r="DL38797" t="s">
        <v>37546</v>
      </c>
    </row>
    <row r="38798" spans="116:116">
      <c r="DL38798" t="s">
        <v>37547</v>
      </c>
    </row>
    <row r="38799" spans="116:116">
      <c r="DL38799" t="s">
        <v>37548</v>
      </c>
    </row>
    <row r="38800" spans="116:116">
      <c r="DL38800" t="s">
        <v>37549</v>
      </c>
    </row>
    <row r="38801" spans="116:116">
      <c r="DL38801" t="s">
        <v>37550</v>
      </c>
    </row>
    <row r="38802" spans="116:116">
      <c r="DL38802" t="s">
        <v>37551</v>
      </c>
    </row>
    <row r="38803" spans="116:116">
      <c r="DL38803" t="s">
        <v>37552</v>
      </c>
    </row>
    <row r="38804" spans="116:116">
      <c r="DL38804" t="s">
        <v>37553</v>
      </c>
    </row>
    <row r="38805" spans="116:116">
      <c r="DL38805" t="s">
        <v>37554</v>
      </c>
    </row>
    <row r="38806" spans="116:116">
      <c r="DL38806" t="s">
        <v>37555</v>
      </c>
    </row>
    <row r="38807" spans="116:116">
      <c r="DL38807" t="s">
        <v>37556</v>
      </c>
    </row>
    <row r="38808" spans="116:116">
      <c r="DL38808" t="s">
        <v>37557</v>
      </c>
    </row>
    <row r="38809" spans="116:116">
      <c r="DL38809" t="s">
        <v>37558</v>
      </c>
    </row>
    <row r="38810" spans="116:116">
      <c r="DL38810" t="s">
        <v>37559</v>
      </c>
    </row>
    <row r="38811" spans="116:116">
      <c r="DL38811" t="s">
        <v>37560</v>
      </c>
    </row>
    <row r="38812" spans="116:116">
      <c r="DL38812" t="s">
        <v>37561</v>
      </c>
    </row>
    <row r="38813" spans="116:116">
      <c r="DL38813" t="s">
        <v>37562</v>
      </c>
    </row>
    <row r="38814" spans="116:116">
      <c r="DL38814" t="s">
        <v>37563</v>
      </c>
    </row>
    <row r="38815" spans="116:116">
      <c r="DL38815" t="s">
        <v>37564</v>
      </c>
    </row>
    <row r="38816" spans="116:116">
      <c r="DL38816" t="s">
        <v>37565</v>
      </c>
    </row>
    <row r="38817" spans="116:116">
      <c r="DL38817" t="s">
        <v>37566</v>
      </c>
    </row>
    <row r="38818" spans="116:116">
      <c r="DL38818" t="s">
        <v>37567</v>
      </c>
    </row>
    <row r="38819" spans="116:116">
      <c r="DL38819" t="s">
        <v>37568</v>
      </c>
    </row>
    <row r="38820" spans="116:116">
      <c r="DL38820" t="s">
        <v>37569</v>
      </c>
    </row>
    <row r="38821" spans="116:116">
      <c r="DL38821" t="s">
        <v>37570</v>
      </c>
    </row>
    <row r="38822" spans="116:116">
      <c r="DL38822" t="s">
        <v>37571</v>
      </c>
    </row>
    <row r="38823" spans="116:116">
      <c r="DL38823" t="s">
        <v>37572</v>
      </c>
    </row>
    <row r="38824" spans="116:116">
      <c r="DL38824" t="s">
        <v>37573</v>
      </c>
    </row>
    <row r="38825" spans="116:116">
      <c r="DL38825" t="s">
        <v>37574</v>
      </c>
    </row>
    <row r="38826" spans="116:116">
      <c r="DL38826" t="s">
        <v>37575</v>
      </c>
    </row>
    <row r="38827" spans="116:116">
      <c r="DL38827" t="s">
        <v>37576</v>
      </c>
    </row>
    <row r="38828" spans="116:116">
      <c r="DL38828" t="s">
        <v>37577</v>
      </c>
    </row>
    <row r="38829" spans="116:116">
      <c r="DL38829" t="s">
        <v>37578</v>
      </c>
    </row>
    <row r="38830" spans="116:116">
      <c r="DL38830" t="s">
        <v>37579</v>
      </c>
    </row>
    <row r="38831" spans="116:116">
      <c r="DL38831" t="s">
        <v>37580</v>
      </c>
    </row>
    <row r="38832" spans="116:116">
      <c r="DL38832" t="s">
        <v>37581</v>
      </c>
    </row>
    <row r="38833" spans="116:116">
      <c r="DL38833" t="s">
        <v>37582</v>
      </c>
    </row>
    <row r="38834" spans="116:116">
      <c r="DL38834" t="s">
        <v>37583</v>
      </c>
    </row>
    <row r="38835" spans="116:116">
      <c r="DL38835" t="s">
        <v>37584</v>
      </c>
    </row>
    <row r="38836" spans="116:116">
      <c r="DL38836" t="s">
        <v>37585</v>
      </c>
    </row>
    <row r="38837" spans="116:116">
      <c r="DL38837" t="s">
        <v>37586</v>
      </c>
    </row>
    <row r="38838" spans="116:116">
      <c r="DL38838" t="s">
        <v>37587</v>
      </c>
    </row>
    <row r="38839" spans="116:116">
      <c r="DL38839" t="s">
        <v>37588</v>
      </c>
    </row>
    <row r="38840" spans="116:116">
      <c r="DL38840" t="s">
        <v>37589</v>
      </c>
    </row>
    <row r="38841" spans="116:116">
      <c r="DL38841" t="s">
        <v>37590</v>
      </c>
    </row>
    <row r="38842" spans="116:116">
      <c r="DL38842" t="s">
        <v>37591</v>
      </c>
    </row>
    <row r="38843" spans="116:116">
      <c r="DL38843" t="s">
        <v>37592</v>
      </c>
    </row>
    <row r="38844" spans="116:116">
      <c r="DL38844" t="s">
        <v>37593</v>
      </c>
    </row>
    <row r="38845" spans="116:116">
      <c r="DL38845" t="s">
        <v>37594</v>
      </c>
    </row>
    <row r="38846" spans="116:116">
      <c r="DL38846" t="s">
        <v>37595</v>
      </c>
    </row>
    <row r="38847" spans="116:116">
      <c r="DL38847" t="s">
        <v>37596</v>
      </c>
    </row>
    <row r="38848" spans="116:116">
      <c r="DL38848" t="s">
        <v>37597</v>
      </c>
    </row>
    <row r="38849" spans="116:116">
      <c r="DL38849" t="s">
        <v>37598</v>
      </c>
    </row>
    <row r="38850" spans="116:116">
      <c r="DL38850" t="s">
        <v>37599</v>
      </c>
    </row>
    <row r="38851" spans="116:116">
      <c r="DL38851" t="s">
        <v>37600</v>
      </c>
    </row>
    <row r="38852" spans="116:116">
      <c r="DL38852" t="s">
        <v>37601</v>
      </c>
    </row>
    <row r="38853" spans="116:116">
      <c r="DL38853" t="s">
        <v>37602</v>
      </c>
    </row>
    <row r="38854" spans="116:116">
      <c r="DL38854" t="s">
        <v>37603</v>
      </c>
    </row>
    <row r="38855" spans="116:116">
      <c r="DL38855" t="s">
        <v>37604</v>
      </c>
    </row>
    <row r="38856" spans="116:116">
      <c r="DL38856" t="s">
        <v>37605</v>
      </c>
    </row>
    <row r="38857" spans="116:116">
      <c r="DL38857" t="s">
        <v>37606</v>
      </c>
    </row>
    <row r="38858" spans="116:116">
      <c r="DL38858" t="s">
        <v>37607</v>
      </c>
    </row>
    <row r="38859" spans="116:116">
      <c r="DL38859" t="s">
        <v>37608</v>
      </c>
    </row>
    <row r="38860" spans="116:116">
      <c r="DL38860" t="s">
        <v>37609</v>
      </c>
    </row>
    <row r="38861" spans="116:116">
      <c r="DL38861" t="s">
        <v>37610</v>
      </c>
    </row>
    <row r="38862" spans="116:116">
      <c r="DL38862" t="s">
        <v>37611</v>
      </c>
    </row>
    <row r="38863" spans="116:116">
      <c r="DL38863" t="s">
        <v>37612</v>
      </c>
    </row>
    <row r="38864" spans="116:116">
      <c r="DL38864" t="s">
        <v>37613</v>
      </c>
    </row>
    <row r="38865" spans="116:116">
      <c r="DL38865" t="s">
        <v>37614</v>
      </c>
    </row>
    <row r="38866" spans="116:116">
      <c r="DL38866" t="s">
        <v>37615</v>
      </c>
    </row>
    <row r="38867" spans="116:116">
      <c r="DL38867" t="s">
        <v>37616</v>
      </c>
    </row>
    <row r="38868" spans="116:116">
      <c r="DL38868" t="s">
        <v>37617</v>
      </c>
    </row>
    <row r="38869" spans="116:116">
      <c r="DL38869" t="s">
        <v>37618</v>
      </c>
    </row>
    <row r="38870" spans="116:116">
      <c r="DL38870" t="s">
        <v>37619</v>
      </c>
    </row>
    <row r="38871" spans="116:116">
      <c r="DL38871" t="s">
        <v>37620</v>
      </c>
    </row>
    <row r="38872" spans="116:116">
      <c r="DL38872" t="s">
        <v>37621</v>
      </c>
    </row>
    <row r="38873" spans="116:116">
      <c r="DL38873" t="s">
        <v>37622</v>
      </c>
    </row>
    <row r="38874" spans="116:116">
      <c r="DL38874" t="s">
        <v>37623</v>
      </c>
    </row>
    <row r="38875" spans="116:116">
      <c r="DL38875" t="s">
        <v>37624</v>
      </c>
    </row>
    <row r="38876" spans="116:116">
      <c r="DL38876" t="s">
        <v>37625</v>
      </c>
    </row>
    <row r="38877" spans="116:116">
      <c r="DL38877" t="s">
        <v>37626</v>
      </c>
    </row>
    <row r="38878" spans="116:116">
      <c r="DL38878" t="s">
        <v>37627</v>
      </c>
    </row>
    <row r="38879" spans="116:116">
      <c r="DL38879" t="s">
        <v>37628</v>
      </c>
    </row>
    <row r="38880" spans="116:116">
      <c r="DL38880" t="s">
        <v>37629</v>
      </c>
    </row>
    <row r="38881" spans="116:116">
      <c r="DL38881" t="s">
        <v>37630</v>
      </c>
    </row>
    <row r="38882" spans="116:116">
      <c r="DL38882" t="s">
        <v>37631</v>
      </c>
    </row>
    <row r="38883" spans="116:116">
      <c r="DL38883" t="s">
        <v>37632</v>
      </c>
    </row>
    <row r="38884" spans="116:116">
      <c r="DL38884" t="s">
        <v>37633</v>
      </c>
    </row>
    <row r="38885" spans="116:116">
      <c r="DL38885" t="s">
        <v>37634</v>
      </c>
    </row>
    <row r="38886" spans="116:116">
      <c r="DL38886" t="s">
        <v>37635</v>
      </c>
    </row>
    <row r="38887" spans="116:116">
      <c r="DL38887" t="s">
        <v>37636</v>
      </c>
    </row>
    <row r="38888" spans="116:116">
      <c r="DL38888" t="s">
        <v>37637</v>
      </c>
    </row>
    <row r="38889" spans="116:116">
      <c r="DL38889" t="s">
        <v>37638</v>
      </c>
    </row>
    <row r="38890" spans="116:116">
      <c r="DL38890" t="s">
        <v>37639</v>
      </c>
    </row>
    <row r="38891" spans="116:116">
      <c r="DL38891" t="s">
        <v>37640</v>
      </c>
    </row>
    <row r="38892" spans="116:116">
      <c r="DL38892" t="s">
        <v>37641</v>
      </c>
    </row>
    <row r="38893" spans="116:116">
      <c r="DL38893" t="s">
        <v>37642</v>
      </c>
    </row>
    <row r="38894" spans="116:116">
      <c r="DL38894" t="s">
        <v>37643</v>
      </c>
    </row>
    <row r="38895" spans="116:116">
      <c r="DL38895" t="s">
        <v>37644</v>
      </c>
    </row>
    <row r="38896" spans="116:116">
      <c r="DL38896" t="s">
        <v>37645</v>
      </c>
    </row>
    <row r="38897" spans="116:116">
      <c r="DL38897" t="s">
        <v>37646</v>
      </c>
    </row>
    <row r="38898" spans="116:116">
      <c r="DL38898" t="s">
        <v>37647</v>
      </c>
    </row>
    <row r="38899" spans="116:116">
      <c r="DL38899" t="s">
        <v>37648</v>
      </c>
    </row>
    <row r="38900" spans="116:116">
      <c r="DL38900" t="s">
        <v>37649</v>
      </c>
    </row>
    <row r="38901" spans="116:116">
      <c r="DL38901" t="s">
        <v>37650</v>
      </c>
    </row>
    <row r="38902" spans="116:116">
      <c r="DL38902" t="s">
        <v>37651</v>
      </c>
    </row>
    <row r="38903" spans="116:116">
      <c r="DL38903" t="s">
        <v>37652</v>
      </c>
    </row>
    <row r="38904" spans="116:116">
      <c r="DL38904" t="s">
        <v>37653</v>
      </c>
    </row>
    <row r="38905" spans="116:116">
      <c r="DL38905" t="s">
        <v>37654</v>
      </c>
    </row>
    <row r="38906" spans="116:116">
      <c r="DL38906" t="s">
        <v>37655</v>
      </c>
    </row>
    <row r="38907" spans="116:116">
      <c r="DL38907" t="s">
        <v>37656</v>
      </c>
    </row>
    <row r="38908" spans="116:116">
      <c r="DL38908" t="s">
        <v>37657</v>
      </c>
    </row>
    <row r="38909" spans="116:116">
      <c r="DL38909" t="s">
        <v>37658</v>
      </c>
    </row>
    <row r="38910" spans="116:116">
      <c r="DL38910" t="s">
        <v>37659</v>
      </c>
    </row>
    <row r="38911" spans="116:116">
      <c r="DL38911" t="s">
        <v>37660</v>
      </c>
    </row>
    <row r="38912" spans="116:116">
      <c r="DL38912" t="s">
        <v>37661</v>
      </c>
    </row>
    <row r="38913" spans="116:116">
      <c r="DL38913" t="s">
        <v>37662</v>
      </c>
    </row>
    <row r="38914" spans="116:116">
      <c r="DL38914" t="s">
        <v>37663</v>
      </c>
    </row>
    <row r="38915" spans="116:116">
      <c r="DL38915" t="s">
        <v>37664</v>
      </c>
    </row>
    <row r="38916" spans="116:116">
      <c r="DL38916" t="s">
        <v>37665</v>
      </c>
    </row>
    <row r="38917" spans="116:116">
      <c r="DL38917" t="s">
        <v>37666</v>
      </c>
    </row>
    <row r="38918" spans="116:116">
      <c r="DL38918" t="s">
        <v>37667</v>
      </c>
    </row>
    <row r="38919" spans="116:116">
      <c r="DL38919" t="s">
        <v>37668</v>
      </c>
    </row>
    <row r="38920" spans="116:116">
      <c r="DL38920" t="s">
        <v>37669</v>
      </c>
    </row>
    <row r="38921" spans="116:116">
      <c r="DL38921" t="s">
        <v>37670</v>
      </c>
    </row>
    <row r="38922" spans="116:116">
      <c r="DL38922" t="s">
        <v>37671</v>
      </c>
    </row>
    <row r="38923" spans="116:116">
      <c r="DL38923" t="s">
        <v>37672</v>
      </c>
    </row>
    <row r="38924" spans="116:116">
      <c r="DL38924" t="s">
        <v>37673</v>
      </c>
    </row>
    <row r="38925" spans="116:116">
      <c r="DL38925" t="s">
        <v>37674</v>
      </c>
    </row>
    <row r="38926" spans="116:116">
      <c r="DL38926" t="s">
        <v>37675</v>
      </c>
    </row>
    <row r="38927" spans="116:116">
      <c r="DL38927" t="s">
        <v>37676</v>
      </c>
    </row>
    <row r="38928" spans="116:116">
      <c r="DL38928" t="s">
        <v>37677</v>
      </c>
    </row>
    <row r="38929" spans="116:116">
      <c r="DL38929" t="s">
        <v>37678</v>
      </c>
    </row>
    <row r="38930" spans="116:116">
      <c r="DL38930" t="s">
        <v>37679</v>
      </c>
    </row>
    <row r="38931" spans="116:116">
      <c r="DL38931" t="s">
        <v>37680</v>
      </c>
    </row>
    <row r="38932" spans="116:116">
      <c r="DL38932" t="s">
        <v>37681</v>
      </c>
    </row>
    <row r="38933" spans="116:116">
      <c r="DL38933" t="s">
        <v>37682</v>
      </c>
    </row>
    <row r="38934" spans="116:116">
      <c r="DL38934" t="s">
        <v>37683</v>
      </c>
    </row>
    <row r="38935" spans="116:116">
      <c r="DL38935" t="s">
        <v>37684</v>
      </c>
    </row>
    <row r="38936" spans="116:116">
      <c r="DL38936" t="s">
        <v>37685</v>
      </c>
    </row>
    <row r="38937" spans="116:116">
      <c r="DL38937" t="s">
        <v>37686</v>
      </c>
    </row>
    <row r="38938" spans="116:116">
      <c r="DL38938" t="s">
        <v>37687</v>
      </c>
    </row>
    <row r="38939" spans="116:116">
      <c r="DL38939" t="s">
        <v>37688</v>
      </c>
    </row>
    <row r="38940" spans="116:116">
      <c r="DL38940" t="s">
        <v>37689</v>
      </c>
    </row>
    <row r="38941" spans="116:116">
      <c r="DL38941" t="s">
        <v>37690</v>
      </c>
    </row>
    <row r="38942" spans="116:116">
      <c r="DL38942" t="s">
        <v>37691</v>
      </c>
    </row>
    <row r="38943" spans="116:116">
      <c r="DL38943" t="s">
        <v>37692</v>
      </c>
    </row>
    <row r="38944" spans="116:116">
      <c r="DL38944" t="s">
        <v>37693</v>
      </c>
    </row>
    <row r="38945" spans="116:116">
      <c r="DL38945" t="s">
        <v>37694</v>
      </c>
    </row>
    <row r="38946" spans="116:116">
      <c r="DL38946" t="s">
        <v>37695</v>
      </c>
    </row>
    <row r="38947" spans="116:116">
      <c r="DL38947" t="s">
        <v>37696</v>
      </c>
    </row>
    <row r="38948" spans="116:116">
      <c r="DL38948" t="s">
        <v>37697</v>
      </c>
    </row>
    <row r="38949" spans="116:116">
      <c r="DL38949" t="s">
        <v>37698</v>
      </c>
    </row>
    <row r="38950" spans="116:116">
      <c r="DL38950" t="s">
        <v>37699</v>
      </c>
    </row>
    <row r="38951" spans="116:116">
      <c r="DL38951" t="s">
        <v>37700</v>
      </c>
    </row>
    <row r="38952" spans="116:116">
      <c r="DL38952" t="s">
        <v>37701</v>
      </c>
    </row>
    <row r="38953" spans="116:116">
      <c r="DL38953" t="s">
        <v>37702</v>
      </c>
    </row>
    <row r="38954" spans="116:116">
      <c r="DL38954" t="s">
        <v>37703</v>
      </c>
    </row>
    <row r="38955" spans="116:116">
      <c r="DL38955" t="s">
        <v>37704</v>
      </c>
    </row>
    <row r="38956" spans="116:116">
      <c r="DL38956" t="s">
        <v>37705</v>
      </c>
    </row>
    <row r="38957" spans="116:116">
      <c r="DL38957" t="s">
        <v>37706</v>
      </c>
    </row>
    <row r="38958" spans="116:116">
      <c r="DL38958" t="s">
        <v>37707</v>
      </c>
    </row>
    <row r="38959" spans="116:116">
      <c r="DL38959" t="s">
        <v>37708</v>
      </c>
    </row>
    <row r="38960" spans="116:116">
      <c r="DL38960" t="s">
        <v>37709</v>
      </c>
    </row>
    <row r="38961" spans="116:116">
      <c r="DL38961" t="s">
        <v>37710</v>
      </c>
    </row>
    <row r="38962" spans="116:116">
      <c r="DL38962" t="s">
        <v>37711</v>
      </c>
    </row>
    <row r="38963" spans="116:116">
      <c r="DL38963" t="s">
        <v>37712</v>
      </c>
    </row>
    <row r="38964" spans="116:116">
      <c r="DL38964" t="s">
        <v>37713</v>
      </c>
    </row>
    <row r="38965" spans="116:116">
      <c r="DL38965" t="s">
        <v>37714</v>
      </c>
    </row>
    <row r="38966" spans="116:116">
      <c r="DL38966" t="s">
        <v>37715</v>
      </c>
    </row>
    <row r="38967" spans="116:116">
      <c r="DL38967" t="s">
        <v>37716</v>
      </c>
    </row>
    <row r="38968" spans="116:116">
      <c r="DL38968" t="s">
        <v>37717</v>
      </c>
    </row>
    <row r="38969" spans="116:116">
      <c r="DL38969" t="s">
        <v>37718</v>
      </c>
    </row>
    <row r="38970" spans="116:116">
      <c r="DL38970" t="s">
        <v>37719</v>
      </c>
    </row>
    <row r="38971" spans="116:116">
      <c r="DL38971" t="s">
        <v>37720</v>
      </c>
    </row>
    <row r="38972" spans="116:116">
      <c r="DL38972" t="s">
        <v>37721</v>
      </c>
    </row>
    <row r="38973" spans="116:116">
      <c r="DL38973" t="s">
        <v>37722</v>
      </c>
    </row>
    <row r="38974" spans="116:116">
      <c r="DL38974" t="s">
        <v>37723</v>
      </c>
    </row>
    <row r="38975" spans="116:116">
      <c r="DL38975" t="s">
        <v>37724</v>
      </c>
    </row>
    <row r="38976" spans="116:116">
      <c r="DL38976" t="s">
        <v>37725</v>
      </c>
    </row>
    <row r="38977" spans="116:116">
      <c r="DL38977" t="s">
        <v>37726</v>
      </c>
    </row>
    <row r="38978" spans="116:116">
      <c r="DL38978" t="s">
        <v>37727</v>
      </c>
    </row>
    <row r="38979" spans="116:116">
      <c r="DL38979" t="s">
        <v>37728</v>
      </c>
    </row>
    <row r="38980" spans="116:116">
      <c r="DL38980" t="s">
        <v>37729</v>
      </c>
    </row>
    <row r="38981" spans="116:116">
      <c r="DL38981" t="s">
        <v>37730</v>
      </c>
    </row>
    <row r="38982" spans="116:116">
      <c r="DL38982" t="s">
        <v>37731</v>
      </c>
    </row>
    <row r="38983" spans="116:116">
      <c r="DL38983" t="s">
        <v>37732</v>
      </c>
    </row>
    <row r="38984" spans="116:116">
      <c r="DL38984" t="s">
        <v>37733</v>
      </c>
    </row>
    <row r="38985" spans="116:116">
      <c r="DL38985" t="s">
        <v>37734</v>
      </c>
    </row>
    <row r="38986" spans="116:116">
      <c r="DL38986" t="s">
        <v>37735</v>
      </c>
    </row>
    <row r="38987" spans="116:116">
      <c r="DL38987" t="s">
        <v>37736</v>
      </c>
    </row>
    <row r="38988" spans="116:116">
      <c r="DL38988" t="s">
        <v>37737</v>
      </c>
    </row>
    <row r="38989" spans="116:116">
      <c r="DL38989" t="s">
        <v>37738</v>
      </c>
    </row>
    <row r="38990" spans="116:116">
      <c r="DL38990" t="s">
        <v>37739</v>
      </c>
    </row>
    <row r="38991" spans="116:116">
      <c r="DL38991" t="s">
        <v>37740</v>
      </c>
    </row>
    <row r="38992" spans="116:116">
      <c r="DL38992" t="s">
        <v>37741</v>
      </c>
    </row>
    <row r="38993" spans="116:116">
      <c r="DL38993" t="s">
        <v>37742</v>
      </c>
    </row>
    <row r="38994" spans="116:116">
      <c r="DL38994" t="s">
        <v>37743</v>
      </c>
    </row>
    <row r="38995" spans="116:116">
      <c r="DL38995" t="s">
        <v>37744</v>
      </c>
    </row>
    <row r="38996" spans="116:116">
      <c r="DL38996" t="s">
        <v>37745</v>
      </c>
    </row>
    <row r="38997" spans="116:116">
      <c r="DL38997" t="s">
        <v>37746</v>
      </c>
    </row>
    <row r="38998" spans="116:116">
      <c r="DL38998" t="s">
        <v>37747</v>
      </c>
    </row>
    <row r="38999" spans="116:116">
      <c r="DL38999" t="s">
        <v>37748</v>
      </c>
    </row>
    <row r="39000" spans="116:116">
      <c r="DL39000" t="s">
        <v>37749</v>
      </c>
    </row>
    <row r="39001" spans="116:116">
      <c r="DL39001" t="s">
        <v>37750</v>
      </c>
    </row>
    <row r="39002" spans="116:116">
      <c r="DL39002" t="s">
        <v>37751</v>
      </c>
    </row>
    <row r="39003" spans="116:116">
      <c r="DL39003" t="s">
        <v>37752</v>
      </c>
    </row>
    <row r="39004" spans="116:116">
      <c r="DL39004" t="s">
        <v>37753</v>
      </c>
    </row>
    <row r="39005" spans="116:116">
      <c r="DL39005" t="s">
        <v>37754</v>
      </c>
    </row>
    <row r="39006" spans="116:116">
      <c r="DL39006" t="s">
        <v>37755</v>
      </c>
    </row>
    <row r="39007" spans="116:116">
      <c r="DL39007" t="s">
        <v>37756</v>
      </c>
    </row>
    <row r="39008" spans="116:116">
      <c r="DL39008" t="s">
        <v>37757</v>
      </c>
    </row>
    <row r="39009" spans="116:116">
      <c r="DL39009" t="s">
        <v>37758</v>
      </c>
    </row>
    <row r="39010" spans="116:116">
      <c r="DL39010" t="s">
        <v>37759</v>
      </c>
    </row>
    <row r="39011" spans="116:116">
      <c r="DL39011" t="s">
        <v>37760</v>
      </c>
    </row>
    <row r="39012" spans="116:116">
      <c r="DL39012" t="s">
        <v>37761</v>
      </c>
    </row>
    <row r="39013" spans="116:116">
      <c r="DL39013" t="s">
        <v>37762</v>
      </c>
    </row>
    <row r="39014" spans="116:116">
      <c r="DL39014" t="s">
        <v>37763</v>
      </c>
    </row>
    <row r="39015" spans="116:116">
      <c r="DL39015" t="s">
        <v>37764</v>
      </c>
    </row>
    <row r="39016" spans="116:116">
      <c r="DL39016" t="s">
        <v>37765</v>
      </c>
    </row>
    <row r="39017" spans="116:116">
      <c r="DL39017" t="s">
        <v>37766</v>
      </c>
    </row>
    <row r="39018" spans="116:116">
      <c r="DL39018" t="s">
        <v>37767</v>
      </c>
    </row>
    <row r="39019" spans="116:116">
      <c r="DL39019" t="s">
        <v>37768</v>
      </c>
    </row>
    <row r="39020" spans="116:116">
      <c r="DL39020" t="s">
        <v>37769</v>
      </c>
    </row>
    <row r="39021" spans="116:116">
      <c r="DL39021" t="s">
        <v>37770</v>
      </c>
    </row>
    <row r="39022" spans="116:116">
      <c r="DL39022" t="s">
        <v>37771</v>
      </c>
    </row>
    <row r="39023" spans="116:116">
      <c r="DL39023" t="s">
        <v>37772</v>
      </c>
    </row>
    <row r="39024" spans="116:116">
      <c r="DL39024" t="s">
        <v>37773</v>
      </c>
    </row>
    <row r="39025" spans="116:116">
      <c r="DL39025" t="s">
        <v>37774</v>
      </c>
    </row>
    <row r="39026" spans="116:116">
      <c r="DL39026" t="s">
        <v>37775</v>
      </c>
    </row>
    <row r="39027" spans="116:116">
      <c r="DL39027" t="s">
        <v>37776</v>
      </c>
    </row>
    <row r="39028" spans="116:116">
      <c r="DL39028" t="s">
        <v>37777</v>
      </c>
    </row>
    <row r="39029" spans="116:116">
      <c r="DL39029" t="s">
        <v>37778</v>
      </c>
    </row>
    <row r="39030" spans="116:116">
      <c r="DL39030" t="s">
        <v>37779</v>
      </c>
    </row>
    <row r="39031" spans="116:116">
      <c r="DL39031" t="s">
        <v>37780</v>
      </c>
    </row>
    <row r="39032" spans="116:116">
      <c r="DL39032" t="s">
        <v>37781</v>
      </c>
    </row>
    <row r="39033" spans="116:116">
      <c r="DL39033" t="s">
        <v>37782</v>
      </c>
    </row>
    <row r="39034" spans="116:116">
      <c r="DL39034" t="s">
        <v>37783</v>
      </c>
    </row>
    <row r="39035" spans="116:116">
      <c r="DL39035" t="s">
        <v>37784</v>
      </c>
    </row>
    <row r="39036" spans="116:116">
      <c r="DL39036" t="s">
        <v>37785</v>
      </c>
    </row>
    <row r="39037" spans="116:116">
      <c r="DL39037" t="s">
        <v>37786</v>
      </c>
    </row>
    <row r="39038" spans="116:116">
      <c r="DL39038" t="s">
        <v>37787</v>
      </c>
    </row>
    <row r="39039" spans="116:116">
      <c r="DL39039" t="s">
        <v>37788</v>
      </c>
    </row>
    <row r="39040" spans="116:116">
      <c r="DL39040" t="s">
        <v>37789</v>
      </c>
    </row>
    <row r="39041" spans="116:116">
      <c r="DL39041" t="s">
        <v>37790</v>
      </c>
    </row>
    <row r="39042" spans="116:116">
      <c r="DL39042" t="s">
        <v>37791</v>
      </c>
    </row>
    <row r="39043" spans="116:116">
      <c r="DL39043" t="s">
        <v>37792</v>
      </c>
    </row>
    <row r="39044" spans="116:116">
      <c r="DL39044" t="s">
        <v>37793</v>
      </c>
    </row>
    <row r="39045" spans="116:116">
      <c r="DL39045" t="s">
        <v>37794</v>
      </c>
    </row>
    <row r="39046" spans="116:116">
      <c r="DL39046" t="s">
        <v>37795</v>
      </c>
    </row>
    <row r="39047" spans="116:116">
      <c r="DL39047" t="s">
        <v>37796</v>
      </c>
    </row>
    <row r="39048" spans="116:116">
      <c r="DL39048" t="s">
        <v>37797</v>
      </c>
    </row>
    <row r="39049" spans="116:116">
      <c r="DL39049" t="s">
        <v>37798</v>
      </c>
    </row>
    <row r="39050" spans="116:116">
      <c r="DL39050" t="s">
        <v>37799</v>
      </c>
    </row>
    <row r="39051" spans="116:116">
      <c r="DL39051" t="s">
        <v>37800</v>
      </c>
    </row>
    <row r="39052" spans="116:116">
      <c r="DL39052" t="s">
        <v>37801</v>
      </c>
    </row>
    <row r="39053" spans="116:116">
      <c r="DL39053" t="s">
        <v>37802</v>
      </c>
    </row>
    <row r="39054" spans="116:116">
      <c r="DL39054" t="s">
        <v>37803</v>
      </c>
    </row>
    <row r="39055" spans="116:116">
      <c r="DL39055" t="s">
        <v>37804</v>
      </c>
    </row>
    <row r="39056" spans="116:116">
      <c r="DL39056" t="s">
        <v>37805</v>
      </c>
    </row>
    <row r="39057" spans="116:116">
      <c r="DL39057" t="s">
        <v>37806</v>
      </c>
    </row>
    <row r="39058" spans="116:116">
      <c r="DL39058" t="s">
        <v>37807</v>
      </c>
    </row>
    <row r="39059" spans="116:116">
      <c r="DL39059" t="s">
        <v>37808</v>
      </c>
    </row>
    <row r="39060" spans="116:116">
      <c r="DL39060" t="s">
        <v>37809</v>
      </c>
    </row>
    <row r="39061" spans="116:116">
      <c r="DL39061" t="s">
        <v>37810</v>
      </c>
    </row>
    <row r="39062" spans="116:116">
      <c r="DL39062" t="s">
        <v>37811</v>
      </c>
    </row>
    <row r="39063" spans="116:116">
      <c r="DL39063" t="s">
        <v>37812</v>
      </c>
    </row>
    <row r="39064" spans="116:116">
      <c r="DL39064" t="s">
        <v>37813</v>
      </c>
    </row>
    <row r="39065" spans="116:116">
      <c r="DL39065" t="s">
        <v>37814</v>
      </c>
    </row>
    <row r="39066" spans="116:116">
      <c r="DL39066" t="s">
        <v>37815</v>
      </c>
    </row>
    <row r="39067" spans="116:116">
      <c r="DL39067" t="s">
        <v>37816</v>
      </c>
    </row>
    <row r="39068" spans="116:116">
      <c r="DL39068" t="s">
        <v>37817</v>
      </c>
    </row>
    <row r="39069" spans="116:116">
      <c r="DL39069" t="s">
        <v>37818</v>
      </c>
    </row>
    <row r="39070" spans="116:116">
      <c r="DL39070" t="s">
        <v>37819</v>
      </c>
    </row>
    <row r="39071" spans="116:116">
      <c r="DL39071" t="s">
        <v>37820</v>
      </c>
    </row>
    <row r="39072" spans="116:116">
      <c r="DL39072" t="s">
        <v>37821</v>
      </c>
    </row>
    <row r="39073" spans="116:116">
      <c r="DL39073" t="s">
        <v>37822</v>
      </c>
    </row>
    <row r="39074" spans="116:116">
      <c r="DL39074" t="s">
        <v>37823</v>
      </c>
    </row>
    <row r="39075" spans="116:116">
      <c r="DL39075" t="s">
        <v>37824</v>
      </c>
    </row>
    <row r="39076" spans="116:116">
      <c r="DL39076" t="s">
        <v>37825</v>
      </c>
    </row>
    <row r="39077" spans="116:116">
      <c r="DL39077" t="s">
        <v>37826</v>
      </c>
    </row>
    <row r="39078" spans="116:116">
      <c r="DL39078" t="s">
        <v>37827</v>
      </c>
    </row>
    <row r="39079" spans="116:116">
      <c r="DL39079" t="s">
        <v>37828</v>
      </c>
    </row>
    <row r="39080" spans="116:116">
      <c r="DL39080" t="s">
        <v>37829</v>
      </c>
    </row>
    <row r="39081" spans="116:116">
      <c r="DL39081" t="s">
        <v>37830</v>
      </c>
    </row>
    <row r="39082" spans="116:116">
      <c r="DL39082" t="s">
        <v>37831</v>
      </c>
    </row>
    <row r="39083" spans="116:116">
      <c r="DL39083" t="s">
        <v>37832</v>
      </c>
    </row>
    <row r="39084" spans="116:116">
      <c r="DL39084" t="s">
        <v>37833</v>
      </c>
    </row>
    <row r="39085" spans="116:116">
      <c r="DL39085" t="s">
        <v>37834</v>
      </c>
    </row>
    <row r="39086" spans="116:116">
      <c r="DL39086" t="s">
        <v>37835</v>
      </c>
    </row>
    <row r="39087" spans="116:116">
      <c r="DL39087" t="s">
        <v>37836</v>
      </c>
    </row>
    <row r="39088" spans="116:116">
      <c r="DL39088" t="s">
        <v>37837</v>
      </c>
    </row>
    <row r="39089" spans="116:116">
      <c r="DL39089" t="s">
        <v>37838</v>
      </c>
    </row>
    <row r="39090" spans="116:116">
      <c r="DL39090" t="s">
        <v>37839</v>
      </c>
    </row>
    <row r="39091" spans="116:116">
      <c r="DL39091" t="s">
        <v>37840</v>
      </c>
    </row>
    <row r="39092" spans="116:116">
      <c r="DL39092" t="s">
        <v>37841</v>
      </c>
    </row>
    <row r="39093" spans="116:116">
      <c r="DL39093" t="s">
        <v>37842</v>
      </c>
    </row>
    <row r="39094" spans="116:116">
      <c r="DL39094" t="s">
        <v>37843</v>
      </c>
    </row>
    <row r="39095" spans="116:116">
      <c r="DL39095" t="s">
        <v>37844</v>
      </c>
    </row>
    <row r="39096" spans="116:116">
      <c r="DL39096" t="s">
        <v>37845</v>
      </c>
    </row>
    <row r="39097" spans="116:116">
      <c r="DL39097" t="s">
        <v>37846</v>
      </c>
    </row>
    <row r="39098" spans="116:116">
      <c r="DL39098" t="s">
        <v>37847</v>
      </c>
    </row>
    <row r="39099" spans="116:116">
      <c r="DL39099" t="s">
        <v>37848</v>
      </c>
    </row>
    <row r="39100" spans="116:116">
      <c r="DL39100" t="s">
        <v>37849</v>
      </c>
    </row>
    <row r="39101" spans="116:116">
      <c r="DL39101" t="s">
        <v>37850</v>
      </c>
    </row>
    <row r="39102" spans="116:116">
      <c r="DL39102" t="s">
        <v>37851</v>
      </c>
    </row>
    <row r="39103" spans="116:116">
      <c r="DL39103" t="s">
        <v>37852</v>
      </c>
    </row>
    <row r="39104" spans="116:116">
      <c r="DL39104" t="s">
        <v>37853</v>
      </c>
    </row>
    <row r="39105" spans="116:116">
      <c r="DL39105" t="s">
        <v>37854</v>
      </c>
    </row>
    <row r="39106" spans="116:116">
      <c r="DL39106" t="s">
        <v>37855</v>
      </c>
    </row>
    <row r="39107" spans="116:116">
      <c r="DL39107" t="s">
        <v>37856</v>
      </c>
    </row>
    <row r="39108" spans="116:116">
      <c r="DL39108" t="s">
        <v>37857</v>
      </c>
    </row>
    <row r="39109" spans="116:116">
      <c r="DL39109" t="s">
        <v>37858</v>
      </c>
    </row>
    <row r="39110" spans="116:116">
      <c r="DL39110" t="s">
        <v>37859</v>
      </c>
    </row>
    <row r="39111" spans="116:116">
      <c r="DL39111" t="s">
        <v>37860</v>
      </c>
    </row>
    <row r="39112" spans="116:116">
      <c r="DL39112" t="s">
        <v>37861</v>
      </c>
    </row>
    <row r="39113" spans="116:116">
      <c r="DL39113" t="s">
        <v>37862</v>
      </c>
    </row>
    <row r="39114" spans="116:116">
      <c r="DL39114" t="s">
        <v>37863</v>
      </c>
    </row>
    <row r="39115" spans="116:116">
      <c r="DL39115" t="s">
        <v>37864</v>
      </c>
    </row>
    <row r="39116" spans="116:116">
      <c r="DL39116" t="s">
        <v>37865</v>
      </c>
    </row>
    <row r="39117" spans="116:116">
      <c r="DL39117" t="s">
        <v>37866</v>
      </c>
    </row>
    <row r="39118" spans="116:116">
      <c r="DL39118" t="s">
        <v>37867</v>
      </c>
    </row>
    <row r="39119" spans="116:116">
      <c r="DL39119" t="s">
        <v>37868</v>
      </c>
    </row>
    <row r="39120" spans="116:116">
      <c r="DL39120" t="s">
        <v>37869</v>
      </c>
    </row>
    <row r="39121" spans="116:116">
      <c r="DL39121" t="s">
        <v>37870</v>
      </c>
    </row>
    <row r="39122" spans="116:116">
      <c r="DL39122" t="s">
        <v>37871</v>
      </c>
    </row>
    <row r="39123" spans="116:116">
      <c r="DL39123" t="s">
        <v>37872</v>
      </c>
    </row>
    <row r="39124" spans="116:116">
      <c r="DL39124" t="s">
        <v>37873</v>
      </c>
    </row>
    <row r="39125" spans="116:116">
      <c r="DL39125" t="s">
        <v>37874</v>
      </c>
    </row>
    <row r="39126" spans="116:116">
      <c r="DL39126" t="s">
        <v>37875</v>
      </c>
    </row>
    <row r="39127" spans="116:116">
      <c r="DL39127" t="s">
        <v>37876</v>
      </c>
    </row>
    <row r="39128" spans="116:116">
      <c r="DL39128" t="s">
        <v>37877</v>
      </c>
    </row>
    <row r="39129" spans="116:116">
      <c r="DL39129" t="s">
        <v>37878</v>
      </c>
    </row>
    <row r="39130" spans="116:116">
      <c r="DL39130" t="s">
        <v>37879</v>
      </c>
    </row>
    <row r="39131" spans="116:116">
      <c r="DL39131" t="s">
        <v>37880</v>
      </c>
    </row>
    <row r="39132" spans="116:116">
      <c r="DL39132" t="s">
        <v>37881</v>
      </c>
    </row>
    <row r="39133" spans="116:116">
      <c r="DL39133" t="s">
        <v>37882</v>
      </c>
    </row>
    <row r="39134" spans="116:116">
      <c r="DL39134" t="s">
        <v>37883</v>
      </c>
    </row>
    <row r="39135" spans="116:116">
      <c r="DL39135" t="s">
        <v>37884</v>
      </c>
    </row>
    <row r="39136" spans="116:116">
      <c r="DL39136" t="s">
        <v>37885</v>
      </c>
    </row>
    <row r="39137" spans="116:116">
      <c r="DL39137" t="s">
        <v>37886</v>
      </c>
    </row>
    <row r="39138" spans="116:116">
      <c r="DL39138" t="s">
        <v>37887</v>
      </c>
    </row>
    <row r="39139" spans="116:116">
      <c r="DL39139" t="s">
        <v>37888</v>
      </c>
    </row>
    <row r="39140" spans="116:116">
      <c r="DL39140" t="s">
        <v>37889</v>
      </c>
    </row>
    <row r="39141" spans="116:116">
      <c r="DL39141" t="s">
        <v>37890</v>
      </c>
    </row>
    <row r="39142" spans="116:116">
      <c r="DL39142" t="s">
        <v>37891</v>
      </c>
    </row>
    <row r="39143" spans="116:116">
      <c r="DL39143" t="s">
        <v>37892</v>
      </c>
    </row>
    <row r="39144" spans="116:116">
      <c r="DL39144" t="s">
        <v>37893</v>
      </c>
    </row>
    <row r="39145" spans="116:116">
      <c r="DL39145" t="s">
        <v>37894</v>
      </c>
    </row>
    <row r="39146" spans="116:116">
      <c r="DL39146" t="s">
        <v>37895</v>
      </c>
    </row>
    <row r="39147" spans="116:116">
      <c r="DL39147" t="s">
        <v>37896</v>
      </c>
    </row>
    <row r="39148" spans="116:116">
      <c r="DL39148" t="s">
        <v>37897</v>
      </c>
    </row>
    <row r="39149" spans="116:116">
      <c r="DL39149" t="s">
        <v>37898</v>
      </c>
    </row>
    <row r="39150" spans="116:116">
      <c r="DL39150" t="s">
        <v>37899</v>
      </c>
    </row>
    <row r="39151" spans="116:116">
      <c r="DL39151" t="s">
        <v>37900</v>
      </c>
    </row>
    <row r="39152" spans="116:116">
      <c r="DL39152" t="s">
        <v>37901</v>
      </c>
    </row>
    <row r="39153" spans="116:116">
      <c r="DL39153" t="s">
        <v>37902</v>
      </c>
    </row>
    <row r="39154" spans="116:116">
      <c r="DL39154" t="s">
        <v>37903</v>
      </c>
    </row>
    <row r="39155" spans="116:116">
      <c r="DL39155" t="s">
        <v>37904</v>
      </c>
    </row>
    <row r="39156" spans="116:116">
      <c r="DL39156" t="s">
        <v>37905</v>
      </c>
    </row>
    <row r="39157" spans="116:116">
      <c r="DL39157" t="s">
        <v>37906</v>
      </c>
    </row>
    <row r="39158" spans="116:116">
      <c r="DL39158" t="s">
        <v>37907</v>
      </c>
    </row>
    <row r="39159" spans="116:116">
      <c r="DL39159" t="s">
        <v>37908</v>
      </c>
    </row>
    <row r="39160" spans="116:116">
      <c r="DL39160" t="s">
        <v>37909</v>
      </c>
    </row>
    <row r="39161" spans="116:116">
      <c r="DL39161" t="s">
        <v>37910</v>
      </c>
    </row>
    <row r="39162" spans="116:116">
      <c r="DL39162" t="s">
        <v>37911</v>
      </c>
    </row>
    <row r="39163" spans="116:116">
      <c r="DL39163" t="s">
        <v>37912</v>
      </c>
    </row>
    <row r="39164" spans="116:116">
      <c r="DL39164" t="s">
        <v>37913</v>
      </c>
    </row>
    <row r="39165" spans="116:116">
      <c r="DL39165" t="s">
        <v>37914</v>
      </c>
    </row>
    <row r="39166" spans="116:116">
      <c r="DL39166" t="s">
        <v>37915</v>
      </c>
    </row>
    <row r="39167" spans="116:116">
      <c r="DL39167" t="s">
        <v>37916</v>
      </c>
    </row>
    <row r="39168" spans="116:116">
      <c r="DL39168" t="s">
        <v>37917</v>
      </c>
    </row>
    <row r="39169" spans="116:116">
      <c r="DL39169" t="s">
        <v>37918</v>
      </c>
    </row>
    <row r="39170" spans="116:116">
      <c r="DL39170" t="s">
        <v>37919</v>
      </c>
    </row>
    <row r="39171" spans="116:116">
      <c r="DL39171" t="s">
        <v>37920</v>
      </c>
    </row>
    <row r="39172" spans="116:116">
      <c r="DL39172" t="s">
        <v>37921</v>
      </c>
    </row>
    <row r="39173" spans="116:116">
      <c r="DL39173" t="s">
        <v>37922</v>
      </c>
    </row>
    <row r="39174" spans="116:116">
      <c r="DL39174" t="s">
        <v>37923</v>
      </c>
    </row>
    <row r="39175" spans="116:116">
      <c r="DL39175" t="s">
        <v>37924</v>
      </c>
    </row>
    <row r="39176" spans="116:116">
      <c r="DL39176" t="s">
        <v>37925</v>
      </c>
    </row>
    <row r="39177" spans="116:116">
      <c r="DL39177" t="s">
        <v>37926</v>
      </c>
    </row>
    <row r="39178" spans="116:116">
      <c r="DL39178" t="s">
        <v>37927</v>
      </c>
    </row>
    <row r="39179" spans="116:116">
      <c r="DL39179" t="s">
        <v>37928</v>
      </c>
    </row>
    <row r="39180" spans="116:116">
      <c r="DL39180" t="s">
        <v>37929</v>
      </c>
    </row>
    <row r="39181" spans="116:116">
      <c r="DL39181" t="s">
        <v>37930</v>
      </c>
    </row>
    <row r="39182" spans="116:116">
      <c r="DL39182" t="s">
        <v>37931</v>
      </c>
    </row>
    <row r="39183" spans="116:116">
      <c r="DL39183" t="s">
        <v>37932</v>
      </c>
    </row>
    <row r="39184" spans="116:116">
      <c r="DL39184" t="s">
        <v>37933</v>
      </c>
    </row>
    <row r="39185" spans="116:116">
      <c r="DL39185" t="s">
        <v>37934</v>
      </c>
    </row>
    <row r="39186" spans="116:116">
      <c r="DL39186" t="s">
        <v>37935</v>
      </c>
    </row>
    <row r="39187" spans="116:116">
      <c r="DL39187" t="s">
        <v>37936</v>
      </c>
    </row>
    <row r="39188" spans="116:116">
      <c r="DL39188" t="s">
        <v>37937</v>
      </c>
    </row>
    <row r="39189" spans="116:116">
      <c r="DL39189" t="s">
        <v>37938</v>
      </c>
    </row>
    <row r="39190" spans="116:116">
      <c r="DL39190" t="s">
        <v>37939</v>
      </c>
    </row>
    <row r="39191" spans="116:116">
      <c r="DL39191" t="s">
        <v>37940</v>
      </c>
    </row>
    <row r="39192" spans="116:116">
      <c r="DL39192" t="s">
        <v>37941</v>
      </c>
    </row>
    <row r="39193" spans="116:116">
      <c r="DL39193" t="s">
        <v>37942</v>
      </c>
    </row>
    <row r="39194" spans="116:116">
      <c r="DL39194" t="s">
        <v>37943</v>
      </c>
    </row>
    <row r="39195" spans="116:116">
      <c r="DL39195" t="s">
        <v>37944</v>
      </c>
    </row>
    <row r="39196" spans="116:116">
      <c r="DL39196" t="s">
        <v>37945</v>
      </c>
    </row>
    <row r="39197" spans="116:116">
      <c r="DL39197" t="s">
        <v>37946</v>
      </c>
    </row>
    <row r="39198" spans="116:116">
      <c r="DL39198" t="s">
        <v>37947</v>
      </c>
    </row>
    <row r="39199" spans="116:116">
      <c r="DL39199" t="s">
        <v>37948</v>
      </c>
    </row>
    <row r="39200" spans="116:116">
      <c r="DL39200" t="s">
        <v>37949</v>
      </c>
    </row>
    <row r="39201" spans="116:116">
      <c r="DL39201" t="s">
        <v>37950</v>
      </c>
    </row>
    <row r="39202" spans="116:116">
      <c r="DL39202" t="s">
        <v>37951</v>
      </c>
    </row>
    <row r="39203" spans="116:116">
      <c r="DL39203" t="s">
        <v>37952</v>
      </c>
    </row>
    <row r="39204" spans="116:116">
      <c r="DL39204" t="s">
        <v>37953</v>
      </c>
    </row>
    <row r="39205" spans="116:116">
      <c r="DL39205" t="s">
        <v>37954</v>
      </c>
    </row>
    <row r="39206" spans="116:116">
      <c r="DL39206" t="s">
        <v>37955</v>
      </c>
    </row>
    <row r="39207" spans="116:116">
      <c r="DL39207" t="s">
        <v>37956</v>
      </c>
    </row>
    <row r="39208" spans="116:116">
      <c r="DL39208" t="s">
        <v>37957</v>
      </c>
    </row>
    <row r="39209" spans="116:116">
      <c r="DL39209" t="s">
        <v>37958</v>
      </c>
    </row>
    <row r="39210" spans="116:116">
      <c r="DL39210" t="s">
        <v>37959</v>
      </c>
    </row>
    <row r="39211" spans="116:116">
      <c r="DL39211" t="s">
        <v>37960</v>
      </c>
    </row>
    <row r="39212" spans="116:116">
      <c r="DL39212" t="s">
        <v>37961</v>
      </c>
    </row>
    <row r="39213" spans="116:116">
      <c r="DL39213" t="s">
        <v>37962</v>
      </c>
    </row>
    <row r="39214" spans="116:116">
      <c r="DL39214" t="s">
        <v>37963</v>
      </c>
    </row>
    <row r="39215" spans="116:116">
      <c r="DL39215" t="s">
        <v>37964</v>
      </c>
    </row>
    <row r="39216" spans="116:116">
      <c r="DL39216" t="s">
        <v>37965</v>
      </c>
    </row>
    <row r="39217" spans="116:116">
      <c r="DL39217" t="s">
        <v>37966</v>
      </c>
    </row>
    <row r="39218" spans="116:116">
      <c r="DL39218" t="s">
        <v>37967</v>
      </c>
    </row>
    <row r="39219" spans="116:116">
      <c r="DL39219" t="s">
        <v>37968</v>
      </c>
    </row>
    <row r="39220" spans="116:116">
      <c r="DL39220" t="s">
        <v>37969</v>
      </c>
    </row>
    <row r="39221" spans="116:116">
      <c r="DL39221" t="s">
        <v>37970</v>
      </c>
    </row>
    <row r="39222" spans="116:116">
      <c r="DL39222" t="s">
        <v>37971</v>
      </c>
    </row>
    <row r="39223" spans="116:116">
      <c r="DL39223" t="s">
        <v>37972</v>
      </c>
    </row>
    <row r="39224" spans="116:116">
      <c r="DL39224" t="s">
        <v>37973</v>
      </c>
    </row>
    <row r="39225" spans="116:116">
      <c r="DL39225" t="s">
        <v>37974</v>
      </c>
    </row>
    <row r="39226" spans="116:116">
      <c r="DL39226" t="s">
        <v>37975</v>
      </c>
    </row>
    <row r="39227" spans="116:116">
      <c r="DL39227" t="s">
        <v>37976</v>
      </c>
    </row>
    <row r="39228" spans="116:116">
      <c r="DL39228" t="s">
        <v>37977</v>
      </c>
    </row>
    <row r="39229" spans="116:116">
      <c r="DL39229" t="s">
        <v>37978</v>
      </c>
    </row>
    <row r="39230" spans="116:116">
      <c r="DL39230" t="s">
        <v>37979</v>
      </c>
    </row>
    <row r="39231" spans="116:116">
      <c r="DL39231" t="s">
        <v>37980</v>
      </c>
    </row>
    <row r="39232" spans="116:116">
      <c r="DL39232" t="s">
        <v>37981</v>
      </c>
    </row>
    <row r="39233" spans="116:116">
      <c r="DL39233" t="s">
        <v>37982</v>
      </c>
    </row>
    <row r="39234" spans="116:116">
      <c r="DL39234" t="s">
        <v>37983</v>
      </c>
    </row>
    <row r="39235" spans="116:116">
      <c r="DL39235" t="s">
        <v>37984</v>
      </c>
    </row>
    <row r="39236" spans="116:116">
      <c r="DL39236" t="s">
        <v>37985</v>
      </c>
    </row>
    <row r="39237" spans="116:116">
      <c r="DL39237" t="s">
        <v>37986</v>
      </c>
    </row>
    <row r="39238" spans="116:116">
      <c r="DL39238" t="s">
        <v>37987</v>
      </c>
    </row>
    <row r="39239" spans="116:116">
      <c r="DL39239" t="s">
        <v>37988</v>
      </c>
    </row>
    <row r="39240" spans="116:116">
      <c r="DL39240" t="s">
        <v>37989</v>
      </c>
    </row>
    <row r="39241" spans="116:116">
      <c r="DL39241" t="s">
        <v>37990</v>
      </c>
    </row>
    <row r="39242" spans="116:116">
      <c r="DL39242" t="s">
        <v>37991</v>
      </c>
    </row>
    <row r="39243" spans="116:116">
      <c r="DL39243" t="s">
        <v>37992</v>
      </c>
    </row>
    <row r="39244" spans="116:116">
      <c r="DL39244" t="s">
        <v>37993</v>
      </c>
    </row>
    <row r="39245" spans="116:116">
      <c r="DL39245" t="s">
        <v>37994</v>
      </c>
    </row>
    <row r="39246" spans="116:116">
      <c r="DL39246" t="s">
        <v>37995</v>
      </c>
    </row>
    <row r="39247" spans="116:116">
      <c r="DL39247" t="s">
        <v>37996</v>
      </c>
    </row>
    <row r="39248" spans="116:116">
      <c r="DL39248" t="s">
        <v>37997</v>
      </c>
    </row>
    <row r="39249" spans="116:116">
      <c r="DL39249" t="s">
        <v>37998</v>
      </c>
    </row>
    <row r="39250" spans="116:116">
      <c r="DL39250" t="s">
        <v>37999</v>
      </c>
    </row>
    <row r="39251" spans="116:116">
      <c r="DL39251" t="s">
        <v>38000</v>
      </c>
    </row>
    <row r="39252" spans="116:116">
      <c r="DL39252" t="s">
        <v>38001</v>
      </c>
    </row>
    <row r="39253" spans="116:116">
      <c r="DL39253" t="s">
        <v>38002</v>
      </c>
    </row>
    <row r="39254" spans="116:116">
      <c r="DL39254" t="s">
        <v>38003</v>
      </c>
    </row>
    <row r="39255" spans="116:116">
      <c r="DL39255" t="s">
        <v>38004</v>
      </c>
    </row>
    <row r="39256" spans="116:116">
      <c r="DL39256" t="s">
        <v>38005</v>
      </c>
    </row>
    <row r="39257" spans="116:116">
      <c r="DL39257" t="s">
        <v>38006</v>
      </c>
    </row>
    <row r="39258" spans="116:116">
      <c r="DL39258" t="s">
        <v>38007</v>
      </c>
    </row>
    <row r="39259" spans="116:116">
      <c r="DL39259" t="s">
        <v>38008</v>
      </c>
    </row>
    <row r="39260" spans="116:116">
      <c r="DL39260" t="s">
        <v>38009</v>
      </c>
    </row>
    <row r="39261" spans="116:116">
      <c r="DL39261" t="s">
        <v>38010</v>
      </c>
    </row>
    <row r="39262" spans="116:116">
      <c r="DL39262" t="s">
        <v>38011</v>
      </c>
    </row>
    <row r="39263" spans="116:116">
      <c r="DL39263" t="s">
        <v>38012</v>
      </c>
    </row>
    <row r="39264" spans="116:116">
      <c r="DL39264" t="s">
        <v>38013</v>
      </c>
    </row>
    <row r="39265" spans="116:116">
      <c r="DL39265" t="s">
        <v>38014</v>
      </c>
    </row>
    <row r="39266" spans="116:116">
      <c r="DL39266" t="s">
        <v>38015</v>
      </c>
    </row>
    <row r="39267" spans="116:116">
      <c r="DL39267" t="s">
        <v>38016</v>
      </c>
    </row>
    <row r="39268" spans="116:116">
      <c r="DL39268" t="s">
        <v>38017</v>
      </c>
    </row>
    <row r="39269" spans="116:116">
      <c r="DL39269" t="s">
        <v>38018</v>
      </c>
    </row>
    <row r="39270" spans="116:116">
      <c r="DL39270" t="s">
        <v>38019</v>
      </c>
    </row>
    <row r="39271" spans="116:116">
      <c r="DL39271" t="s">
        <v>38020</v>
      </c>
    </row>
    <row r="39272" spans="116:116">
      <c r="DL39272" t="s">
        <v>38021</v>
      </c>
    </row>
    <row r="39273" spans="116:116">
      <c r="DL39273" t="s">
        <v>38022</v>
      </c>
    </row>
    <row r="39274" spans="116:116">
      <c r="DL39274" t="s">
        <v>38023</v>
      </c>
    </row>
    <row r="39275" spans="116:116">
      <c r="DL39275" t="s">
        <v>38024</v>
      </c>
    </row>
    <row r="39276" spans="116:116">
      <c r="DL39276" t="s">
        <v>38025</v>
      </c>
    </row>
    <row r="39277" spans="116:116">
      <c r="DL39277" t="s">
        <v>38026</v>
      </c>
    </row>
    <row r="39278" spans="116:116">
      <c r="DL39278" t="s">
        <v>38027</v>
      </c>
    </row>
    <row r="39279" spans="116:116">
      <c r="DL39279" t="s">
        <v>38028</v>
      </c>
    </row>
    <row r="39280" spans="116:116">
      <c r="DL39280" t="s">
        <v>38029</v>
      </c>
    </row>
    <row r="39281" spans="116:116">
      <c r="DL39281" t="s">
        <v>38030</v>
      </c>
    </row>
    <row r="39282" spans="116:116">
      <c r="DL39282" t="s">
        <v>38031</v>
      </c>
    </row>
    <row r="39283" spans="116:116">
      <c r="DL39283" t="s">
        <v>38032</v>
      </c>
    </row>
    <row r="39284" spans="116:116">
      <c r="DL39284" t="s">
        <v>38033</v>
      </c>
    </row>
    <row r="39285" spans="116:116">
      <c r="DL39285" t="s">
        <v>38034</v>
      </c>
    </row>
    <row r="39286" spans="116:116">
      <c r="DL39286" t="s">
        <v>38035</v>
      </c>
    </row>
    <row r="39287" spans="116:116">
      <c r="DL39287" t="s">
        <v>38036</v>
      </c>
    </row>
    <row r="39288" spans="116:116">
      <c r="DL39288" t="s">
        <v>38037</v>
      </c>
    </row>
    <row r="39289" spans="116:116">
      <c r="DL39289" t="s">
        <v>38038</v>
      </c>
    </row>
    <row r="39290" spans="116:116">
      <c r="DL39290" t="s">
        <v>38039</v>
      </c>
    </row>
    <row r="39291" spans="116:116">
      <c r="DL39291" t="s">
        <v>38040</v>
      </c>
    </row>
    <row r="39292" spans="116:116">
      <c r="DL39292" t="s">
        <v>38041</v>
      </c>
    </row>
    <row r="39293" spans="116:116">
      <c r="DL39293" t="s">
        <v>38042</v>
      </c>
    </row>
    <row r="39294" spans="116:116">
      <c r="DL39294" t="s">
        <v>38043</v>
      </c>
    </row>
    <row r="39295" spans="116:116">
      <c r="DL39295" t="s">
        <v>38044</v>
      </c>
    </row>
    <row r="39296" spans="116:116">
      <c r="DL39296" t="s">
        <v>38045</v>
      </c>
    </row>
    <row r="39297" spans="116:116">
      <c r="DL39297" t="s">
        <v>38046</v>
      </c>
    </row>
    <row r="39298" spans="116:116">
      <c r="DL39298" t="s">
        <v>38047</v>
      </c>
    </row>
    <row r="39299" spans="116:116">
      <c r="DL39299" t="s">
        <v>38048</v>
      </c>
    </row>
    <row r="39300" spans="116:116">
      <c r="DL39300" t="s">
        <v>38049</v>
      </c>
    </row>
    <row r="39301" spans="116:116">
      <c r="DL39301" t="s">
        <v>38050</v>
      </c>
    </row>
    <row r="39302" spans="116:116">
      <c r="DL39302" t="s">
        <v>38051</v>
      </c>
    </row>
    <row r="39303" spans="116:116">
      <c r="DL39303" t="s">
        <v>38052</v>
      </c>
    </row>
    <row r="39304" spans="116:116">
      <c r="DL39304" t="s">
        <v>38053</v>
      </c>
    </row>
    <row r="39305" spans="116:116">
      <c r="DL39305" t="s">
        <v>38054</v>
      </c>
    </row>
    <row r="39306" spans="116:116">
      <c r="DL39306" t="s">
        <v>38055</v>
      </c>
    </row>
    <row r="39307" spans="116:116">
      <c r="DL39307" t="s">
        <v>38056</v>
      </c>
    </row>
    <row r="39308" spans="116:116">
      <c r="DL39308" t="s">
        <v>38057</v>
      </c>
    </row>
    <row r="39309" spans="116:116">
      <c r="DL39309" t="s">
        <v>38058</v>
      </c>
    </row>
    <row r="39310" spans="116:116">
      <c r="DL39310" t="s">
        <v>38059</v>
      </c>
    </row>
    <row r="39311" spans="116:116">
      <c r="DL39311" t="s">
        <v>38060</v>
      </c>
    </row>
    <row r="39312" spans="116:116">
      <c r="DL39312" t="s">
        <v>38061</v>
      </c>
    </row>
    <row r="39313" spans="116:116">
      <c r="DL39313" t="s">
        <v>38062</v>
      </c>
    </row>
    <row r="39314" spans="116:116">
      <c r="DL39314" t="s">
        <v>38063</v>
      </c>
    </row>
    <row r="39315" spans="116:116">
      <c r="DL39315" t="s">
        <v>38064</v>
      </c>
    </row>
    <row r="39316" spans="116:116">
      <c r="DL39316" t="s">
        <v>38065</v>
      </c>
    </row>
    <row r="39317" spans="116:116">
      <c r="DL39317" t="s">
        <v>38066</v>
      </c>
    </row>
    <row r="39318" spans="116:116">
      <c r="DL39318" t="s">
        <v>38067</v>
      </c>
    </row>
    <row r="39319" spans="116:116">
      <c r="DL39319" t="s">
        <v>38068</v>
      </c>
    </row>
    <row r="39320" spans="116:116">
      <c r="DL39320" t="s">
        <v>38069</v>
      </c>
    </row>
    <row r="39321" spans="116:116">
      <c r="DL39321" t="s">
        <v>38070</v>
      </c>
    </row>
    <row r="39322" spans="116:116">
      <c r="DL39322" t="s">
        <v>38071</v>
      </c>
    </row>
    <row r="39323" spans="116:116">
      <c r="DL39323" t="s">
        <v>38072</v>
      </c>
    </row>
    <row r="39324" spans="116:116">
      <c r="DL39324" t="s">
        <v>38073</v>
      </c>
    </row>
    <row r="39325" spans="116:116">
      <c r="DL39325" t="s">
        <v>38074</v>
      </c>
    </row>
    <row r="39326" spans="116:116">
      <c r="DL39326" t="s">
        <v>38075</v>
      </c>
    </row>
    <row r="39327" spans="116:116">
      <c r="DL39327" t="s">
        <v>38076</v>
      </c>
    </row>
    <row r="39328" spans="116:116">
      <c r="DL39328" t="s">
        <v>38077</v>
      </c>
    </row>
    <row r="39329" spans="116:116">
      <c r="DL39329" t="s">
        <v>38078</v>
      </c>
    </row>
    <row r="39330" spans="116:116">
      <c r="DL39330" t="s">
        <v>38079</v>
      </c>
    </row>
    <row r="39331" spans="116:116">
      <c r="DL39331" t="s">
        <v>38080</v>
      </c>
    </row>
    <row r="39332" spans="116:116">
      <c r="DL39332" t="s">
        <v>38081</v>
      </c>
    </row>
    <row r="39333" spans="116:116">
      <c r="DL39333" t="s">
        <v>38082</v>
      </c>
    </row>
    <row r="39334" spans="116:116">
      <c r="DL39334" t="s">
        <v>38083</v>
      </c>
    </row>
    <row r="39335" spans="116:116">
      <c r="DL39335" t="s">
        <v>38084</v>
      </c>
    </row>
    <row r="39336" spans="116:116">
      <c r="DL39336" t="s">
        <v>38085</v>
      </c>
    </row>
    <row r="39337" spans="116:116">
      <c r="DL39337" t="s">
        <v>38086</v>
      </c>
    </row>
    <row r="39338" spans="116:116">
      <c r="DL39338" t="s">
        <v>38087</v>
      </c>
    </row>
    <row r="39339" spans="116:116">
      <c r="DL39339" t="s">
        <v>38088</v>
      </c>
    </row>
    <row r="39340" spans="116:116">
      <c r="DL39340" t="s">
        <v>38089</v>
      </c>
    </row>
    <row r="39341" spans="116:116">
      <c r="DL39341" t="s">
        <v>38090</v>
      </c>
    </row>
    <row r="39342" spans="116:116">
      <c r="DL39342" t="s">
        <v>38091</v>
      </c>
    </row>
    <row r="39343" spans="116:116">
      <c r="DL39343" t="s">
        <v>38092</v>
      </c>
    </row>
    <row r="39344" spans="116:116">
      <c r="DL39344" t="s">
        <v>38093</v>
      </c>
    </row>
    <row r="39345" spans="116:116">
      <c r="DL39345" t="s">
        <v>38094</v>
      </c>
    </row>
    <row r="39346" spans="116:116">
      <c r="DL39346" t="s">
        <v>38095</v>
      </c>
    </row>
    <row r="39347" spans="116:116">
      <c r="DL39347" t="s">
        <v>38096</v>
      </c>
    </row>
    <row r="39348" spans="116:116">
      <c r="DL39348" t="s">
        <v>38097</v>
      </c>
    </row>
    <row r="39349" spans="116:116">
      <c r="DL39349" t="s">
        <v>38098</v>
      </c>
    </row>
    <row r="39350" spans="116:116">
      <c r="DL39350" t="s">
        <v>38099</v>
      </c>
    </row>
    <row r="39351" spans="116:116">
      <c r="DL39351" t="s">
        <v>38100</v>
      </c>
    </row>
    <row r="39352" spans="116:116">
      <c r="DL39352" t="s">
        <v>38101</v>
      </c>
    </row>
    <row r="39353" spans="116:116">
      <c r="DL39353" t="s">
        <v>38102</v>
      </c>
    </row>
    <row r="39354" spans="116:116">
      <c r="DL39354" t="s">
        <v>38103</v>
      </c>
    </row>
    <row r="39355" spans="116:116">
      <c r="DL39355" t="s">
        <v>38104</v>
      </c>
    </row>
    <row r="39356" spans="116:116">
      <c r="DL39356" t="s">
        <v>38105</v>
      </c>
    </row>
    <row r="39357" spans="116:116">
      <c r="DL39357" t="s">
        <v>38106</v>
      </c>
    </row>
    <row r="39358" spans="116:116">
      <c r="DL39358" t="s">
        <v>38107</v>
      </c>
    </row>
    <row r="39359" spans="116:116">
      <c r="DL39359" t="s">
        <v>38108</v>
      </c>
    </row>
    <row r="39360" spans="116:116">
      <c r="DL39360" t="s">
        <v>38109</v>
      </c>
    </row>
    <row r="39361" spans="116:116">
      <c r="DL39361" t="s">
        <v>38110</v>
      </c>
    </row>
    <row r="39362" spans="116:116">
      <c r="DL39362" t="s">
        <v>38111</v>
      </c>
    </row>
    <row r="39363" spans="116:116">
      <c r="DL39363" t="s">
        <v>38112</v>
      </c>
    </row>
    <row r="39364" spans="116:116">
      <c r="DL39364" t="s">
        <v>38113</v>
      </c>
    </row>
    <row r="39365" spans="116:116">
      <c r="DL39365" t="s">
        <v>38114</v>
      </c>
    </row>
    <row r="39366" spans="116:116">
      <c r="DL39366" t="s">
        <v>38115</v>
      </c>
    </row>
    <row r="39367" spans="116:116">
      <c r="DL39367" t="s">
        <v>38116</v>
      </c>
    </row>
    <row r="39368" spans="116:116">
      <c r="DL39368" t="s">
        <v>38117</v>
      </c>
    </row>
    <row r="39369" spans="116:116">
      <c r="DL39369" t="s">
        <v>38118</v>
      </c>
    </row>
    <row r="39370" spans="116:116">
      <c r="DL39370" t="s">
        <v>38119</v>
      </c>
    </row>
    <row r="39371" spans="116:116">
      <c r="DL39371" t="s">
        <v>38120</v>
      </c>
    </row>
    <row r="39372" spans="116:116">
      <c r="DL39372" t="s">
        <v>38121</v>
      </c>
    </row>
    <row r="39373" spans="116:116">
      <c r="DL39373" t="s">
        <v>38122</v>
      </c>
    </row>
    <row r="39374" spans="116:116">
      <c r="DL39374" t="s">
        <v>38123</v>
      </c>
    </row>
    <row r="39375" spans="116:116">
      <c r="DL39375" t="s">
        <v>38124</v>
      </c>
    </row>
    <row r="39376" spans="116:116">
      <c r="DL39376" t="s">
        <v>38125</v>
      </c>
    </row>
    <row r="39377" spans="116:116">
      <c r="DL39377" t="s">
        <v>38126</v>
      </c>
    </row>
    <row r="39378" spans="116:116">
      <c r="DL39378" t="s">
        <v>38127</v>
      </c>
    </row>
    <row r="39379" spans="116:116">
      <c r="DL39379" t="s">
        <v>38128</v>
      </c>
    </row>
    <row r="39380" spans="116:116">
      <c r="DL39380" t="s">
        <v>38129</v>
      </c>
    </row>
    <row r="39381" spans="116:116">
      <c r="DL39381" t="s">
        <v>38130</v>
      </c>
    </row>
    <row r="39382" spans="116:116">
      <c r="DL39382" t="s">
        <v>38131</v>
      </c>
    </row>
    <row r="39383" spans="116:116">
      <c r="DL39383" t="s">
        <v>38132</v>
      </c>
    </row>
    <row r="39384" spans="116:116">
      <c r="DL39384" t="s">
        <v>38133</v>
      </c>
    </row>
    <row r="39385" spans="116:116">
      <c r="DL39385" t="s">
        <v>38134</v>
      </c>
    </row>
    <row r="39386" spans="116:116">
      <c r="DL39386" t="s">
        <v>38135</v>
      </c>
    </row>
    <row r="39387" spans="116:116">
      <c r="DL39387" t="s">
        <v>38136</v>
      </c>
    </row>
    <row r="39388" spans="116:116">
      <c r="DL39388" t="s">
        <v>38137</v>
      </c>
    </row>
    <row r="39389" spans="116:116">
      <c r="DL39389" t="s">
        <v>38138</v>
      </c>
    </row>
    <row r="39390" spans="116:116">
      <c r="DL39390" t="s">
        <v>38139</v>
      </c>
    </row>
    <row r="39391" spans="116:116">
      <c r="DL39391" t="s">
        <v>38140</v>
      </c>
    </row>
    <row r="39392" spans="116:116">
      <c r="DL39392" t="s">
        <v>38141</v>
      </c>
    </row>
    <row r="39393" spans="116:116">
      <c r="DL39393" t="s">
        <v>38142</v>
      </c>
    </row>
    <row r="39394" spans="116:116">
      <c r="DL39394" t="s">
        <v>38143</v>
      </c>
    </row>
    <row r="39395" spans="116:116">
      <c r="DL39395" t="s">
        <v>38144</v>
      </c>
    </row>
    <row r="39396" spans="116:116">
      <c r="DL39396" t="s">
        <v>38145</v>
      </c>
    </row>
    <row r="39397" spans="116:116">
      <c r="DL39397" t="s">
        <v>38146</v>
      </c>
    </row>
    <row r="39398" spans="116:116">
      <c r="DL39398" t="s">
        <v>38147</v>
      </c>
    </row>
    <row r="39399" spans="116:116">
      <c r="DL39399" t="s">
        <v>38148</v>
      </c>
    </row>
    <row r="39400" spans="116:116">
      <c r="DL39400" t="s">
        <v>38149</v>
      </c>
    </row>
    <row r="39401" spans="116:116">
      <c r="DL39401" t="s">
        <v>38150</v>
      </c>
    </row>
    <row r="39402" spans="116:116">
      <c r="DL39402" t="s">
        <v>38151</v>
      </c>
    </row>
    <row r="39403" spans="116:116">
      <c r="DL39403" t="s">
        <v>38152</v>
      </c>
    </row>
    <row r="39404" spans="116:116">
      <c r="DL39404" t="s">
        <v>38153</v>
      </c>
    </row>
    <row r="39405" spans="116:116">
      <c r="DL39405" t="s">
        <v>38154</v>
      </c>
    </row>
    <row r="39406" spans="116:116">
      <c r="DL39406" t="s">
        <v>38155</v>
      </c>
    </row>
    <row r="39407" spans="116:116">
      <c r="DL39407" t="s">
        <v>38156</v>
      </c>
    </row>
    <row r="39408" spans="116:116">
      <c r="DL39408" t="s">
        <v>38157</v>
      </c>
    </row>
    <row r="39409" spans="116:116">
      <c r="DL39409" t="s">
        <v>38158</v>
      </c>
    </row>
    <row r="39410" spans="116:116">
      <c r="DL39410" t="s">
        <v>38159</v>
      </c>
    </row>
    <row r="39411" spans="116:116">
      <c r="DL39411" t="s">
        <v>38160</v>
      </c>
    </row>
    <row r="39412" spans="116:116">
      <c r="DL39412" t="s">
        <v>38161</v>
      </c>
    </row>
    <row r="39413" spans="116:116">
      <c r="DL39413" t="s">
        <v>38162</v>
      </c>
    </row>
    <row r="39414" spans="116:116">
      <c r="DL39414" t="s">
        <v>38163</v>
      </c>
    </row>
    <row r="39415" spans="116:116">
      <c r="DL39415" t="s">
        <v>38164</v>
      </c>
    </row>
    <row r="39416" spans="116:116">
      <c r="DL39416" t="s">
        <v>38165</v>
      </c>
    </row>
    <row r="39417" spans="116:116">
      <c r="DL39417" t="s">
        <v>38166</v>
      </c>
    </row>
    <row r="39418" spans="116:116">
      <c r="DL39418" t="s">
        <v>38167</v>
      </c>
    </row>
    <row r="39419" spans="116:116">
      <c r="DL39419" t="s">
        <v>38168</v>
      </c>
    </row>
    <row r="39420" spans="116:116">
      <c r="DL39420" t="s">
        <v>38169</v>
      </c>
    </row>
    <row r="39421" spans="116:116">
      <c r="DL39421" t="s">
        <v>38170</v>
      </c>
    </row>
    <row r="39422" spans="116:116">
      <c r="DL39422" t="s">
        <v>38171</v>
      </c>
    </row>
    <row r="39423" spans="116:116">
      <c r="DL39423" t="s">
        <v>38172</v>
      </c>
    </row>
    <row r="39424" spans="116:116">
      <c r="DL39424" t="s">
        <v>38173</v>
      </c>
    </row>
    <row r="39425" spans="116:116">
      <c r="DL39425" t="s">
        <v>38174</v>
      </c>
    </row>
    <row r="39426" spans="116:116">
      <c r="DL39426" t="s">
        <v>38175</v>
      </c>
    </row>
    <row r="39427" spans="116:116">
      <c r="DL39427" t="s">
        <v>38176</v>
      </c>
    </row>
    <row r="39428" spans="116:116">
      <c r="DL39428" t="s">
        <v>38177</v>
      </c>
    </row>
    <row r="39429" spans="116:116">
      <c r="DL39429" t="s">
        <v>38178</v>
      </c>
    </row>
    <row r="39430" spans="116:116">
      <c r="DL39430" t="s">
        <v>38179</v>
      </c>
    </row>
    <row r="39431" spans="116:116">
      <c r="DL39431" t="s">
        <v>38180</v>
      </c>
    </row>
    <row r="39432" spans="116:116">
      <c r="DL39432" t="s">
        <v>38181</v>
      </c>
    </row>
    <row r="39433" spans="116:116">
      <c r="DL39433" t="s">
        <v>38182</v>
      </c>
    </row>
    <row r="39434" spans="116:116">
      <c r="DL39434" t="s">
        <v>38183</v>
      </c>
    </row>
    <row r="39435" spans="116:116">
      <c r="DL39435" t="s">
        <v>38184</v>
      </c>
    </row>
    <row r="39436" spans="116:116">
      <c r="DL39436" t="s">
        <v>38185</v>
      </c>
    </row>
    <row r="39437" spans="116:116">
      <c r="DL39437" t="s">
        <v>38186</v>
      </c>
    </row>
    <row r="39438" spans="116:116">
      <c r="DL39438" t="s">
        <v>38187</v>
      </c>
    </row>
    <row r="39439" spans="116:116">
      <c r="DL39439" t="s">
        <v>38188</v>
      </c>
    </row>
    <row r="39440" spans="116:116">
      <c r="DL39440" t="s">
        <v>38189</v>
      </c>
    </row>
    <row r="39441" spans="116:116">
      <c r="DL39441" t="s">
        <v>38190</v>
      </c>
    </row>
    <row r="39442" spans="116:116">
      <c r="DL39442" t="s">
        <v>38191</v>
      </c>
    </row>
    <row r="39443" spans="116:116">
      <c r="DL39443" t="s">
        <v>38192</v>
      </c>
    </row>
    <row r="39444" spans="116:116">
      <c r="DL39444" t="s">
        <v>38193</v>
      </c>
    </row>
    <row r="39445" spans="116:116">
      <c r="DL39445" t="s">
        <v>38194</v>
      </c>
    </row>
    <row r="39446" spans="116:116">
      <c r="DL39446" t="s">
        <v>38195</v>
      </c>
    </row>
    <row r="39447" spans="116:116">
      <c r="DL39447" t="s">
        <v>38196</v>
      </c>
    </row>
    <row r="39448" spans="116:116">
      <c r="DL39448" t="s">
        <v>38197</v>
      </c>
    </row>
    <row r="39449" spans="116:116">
      <c r="DL39449" t="s">
        <v>38198</v>
      </c>
    </row>
    <row r="39450" spans="116:116">
      <c r="DL39450" t="s">
        <v>38199</v>
      </c>
    </row>
    <row r="39451" spans="116:116">
      <c r="DL39451" t="s">
        <v>38200</v>
      </c>
    </row>
    <row r="39452" spans="116:116">
      <c r="DL39452" t="s">
        <v>38201</v>
      </c>
    </row>
    <row r="39453" spans="116:116">
      <c r="DL39453" t="s">
        <v>38202</v>
      </c>
    </row>
    <row r="39454" spans="116:116">
      <c r="DL39454" t="s">
        <v>38203</v>
      </c>
    </row>
    <row r="39455" spans="116:116">
      <c r="DL39455" t="s">
        <v>38204</v>
      </c>
    </row>
    <row r="39456" spans="116:116">
      <c r="DL39456" t="s">
        <v>38205</v>
      </c>
    </row>
    <row r="39457" spans="116:116">
      <c r="DL39457" t="s">
        <v>38206</v>
      </c>
    </row>
    <row r="39458" spans="116:116">
      <c r="DL39458" t="s">
        <v>38207</v>
      </c>
    </row>
    <row r="39459" spans="116:116">
      <c r="DL39459" t="s">
        <v>38208</v>
      </c>
    </row>
    <row r="39460" spans="116:116">
      <c r="DL39460" t="s">
        <v>38209</v>
      </c>
    </row>
    <row r="39461" spans="116:116">
      <c r="DL39461" t="s">
        <v>38210</v>
      </c>
    </row>
    <row r="39462" spans="116:116">
      <c r="DL39462" t="s">
        <v>38211</v>
      </c>
    </row>
    <row r="39463" spans="116:116">
      <c r="DL39463" t="s">
        <v>38212</v>
      </c>
    </row>
    <row r="39464" spans="116:116">
      <c r="DL39464" t="s">
        <v>38213</v>
      </c>
    </row>
    <row r="39465" spans="116:116">
      <c r="DL39465" t="s">
        <v>38214</v>
      </c>
    </row>
    <row r="39466" spans="116:116">
      <c r="DL39466" t="s">
        <v>38215</v>
      </c>
    </row>
    <row r="39467" spans="116:116">
      <c r="DL39467" t="s">
        <v>38216</v>
      </c>
    </row>
    <row r="39468" spans="116:116">
      <c r="DL39468" t="s">
        <v>38217</v>
      </c>
    </row>
    <row r="39469" spans="116:116">
      <c r="DL39469" t="s">
        <v>38218</v>
      </c>
    </row>
    <row r="39470" spans="116:116">
      <c r="DL39470" t="s">
        <v>38219</v>
      </c>
    </row>
    <row r="39471" spans="116:116">
      <c r="DL39471" t="s">
        <v>38220</v>
      </c>
    </row>
    <row r="39472" spans="116:116">
      <c r="DL39472" t="s">
        <v>38221</v>
      </c>
    </row>
    <row r="39473" spans="116:116">
      <c r="DL39473" t="s">
        <v>38222</v>
      </c>
    </row>
    <row r="39474" spans="116:116">
      <c r="DL39474" t="s">
        <v>38223</v>
      </c>
    </row>
    <row r="39475" spans="116:116">
      <c r="DL39475" t="s">
        <v>38224</v>
      </c>
    </row>
    <row r="39476" spans="116:116">
      <c r="DL39476" t="s">
        <v>38225</v>
      </c>
    </row>
    <row r="39477" spans="116:116">
      <c r="DL39477" t="s">
        <v>38226</v>
      </c>
    </row>
    <row r="39478" spans="116:116">
      <c r="DL39478" t="s">
        <v>38227</v>
      </c>
    </row>
    <row r="39479" spans="116:116">
      <c r="DL39479" t="s">
        <v>38228</v>
      </c>
    </row>
    <row r="39480" spans="116:116">
      <c r="DL39480" t="s">
        <v>38229</v>
      </c>
    </row>
    <row r="39481" spans="116:116">
      <c r="DL39481" t="s">
        <v>38230</v>
      </c>
    </row>
    <row r="39482" spans="116:116">
      <c r="DL39482" t="s">
        <v>38231</v>
      </c>
    </row>
    <row r="39483" spans="116:116">
      <c r="DL39483" t="s">
        <v>38232</v>
      </c>
    </row>
    <row r="39484" spans="116:116">
      <c r="DL39484" t="s">
        <v>38233</v>
      </c>
    </row>
    <row r="39485" spans="116:116">
      <c r="DL39485" t="s">
        <v>38234</v>
      </c>
    </row>
    <row r="39486" spans="116:116">
      <c r="DL39486" t="s">
        <v>38235</v>
      </c>
    </row>
    <row r="39487" spans="116:116">
      <c r="DL39487" t="s">
        <v>38236</v>
      </c>
    </row>
    <row r="39488" spans="116:116">
      <c r="DL39488" t="s">
        <v>38237</v>
      </c>
    </row>
    <row r="39489" spans="116:116">
      <c r="DL39489" t="s">
        <v>38238</v>
      </c>
    </row>
    <row r="39490" spans="116:116">
      <c r="DL39490" t="s">
        <v>38239</v>
      </c>
    </row>
    <row r="39491" spans="116:116">
      <c r="DL39491" t="s">
        <v>38240</v>
      </c>
    </row>
    <row r="39492" spans="116:116">
      <c r="DL39492" t="s">
        <v>38241</v>
      </c>
    </row>
    <row r="39493" spans="116:116">
      <c r="DL39493" t="s">
        <v>38242</v>
      </c>
    </row>
    <row r="39494" spans="116:116">
      <c r="DL39494" t="s">
        <v>38243</v>
      </c>
    </row>
    <row r="39495" spans="116:116">
      <c r="DL39495" t="s">
        <v>38244</v>
      </c>
    </row>
    <row r="39496" spans="116:116">
      <c r="DL39496" t="s">
        <v>38245</v>
      </c>
    </row>
    <row r="39497" spans="116:116">
      <c r="DL39497" t="s">
        <v>38246</v>
      </c>
    </row>
    <row r="39498" spans="116:116">
      <c r="DL39498" t="s">
        <v>38247</v>
      </c>
    </row>
    <row r="39499" spans="116:116">
      <c r="DL39499" t="s">
        <v>38248</v>
      </c>
    </row>
    <row r="39500" spans="116:116">
      <c r="DL39500" t="s">
        <v>38249</v>
      </c>
    </row>
    <row r="39501" spans="116:116">
      <c r="DL39501" t="s">
        <v>38250</v>
      </c>
    </row>
    <row r="39502" spans="116:116">
      <c r="DL39502" t="s">
        <v>38251</v>
      </c>
    </row>
    <row r="39503" spans="116:116">
      <c r="DL39503" t="s">
        <v>38252</v>
      </c>
    </row>
    <row r="39504" spans="116:116">
      <c r="DL39504" t="s">
        <v>38253</v>
      </c>
    </row>
    <row r="39505" spans="116:116">
      <c r="DL39505" t="s">
        <v>38254</v>
      </c>
    </row>
    <row r="39506" spans="116:116">
      <c r="DL39506" t="s">
        <v>38255</v>
      </c>
    </row>
    <row r="39507" spans="116:116">
      <c r="DL39507" t="s">
        <v>38256</v>
      </c>
    </row>
    <row r="39508" spans="116:116">
      <c r="DL39508" t="s">
        <v>38257</v>
      </c>
    </row>
    <row r="39509" spans="116:116">
      <c r="DL39509" t="s">
        <v>38258</v>
      </c>
    </row>
    <row r="39510" spans="116:116">
      <c r="DL39510" t="s">
        <v>38259</v>
      </c>
    </row>
    <row r="39511" spans="116:116">
      <c r="DL39511" t="s">
        <v>38260</v>
      </c>
    </row>
    <row r="39512" spans="116:116">
      <c r="DL39512" t="s">
        <v>38261</v>
      </c>
    </row>
    <row r="39513" spans="116:116">
      <c r="DL39513" t="s">
        <v>38262</v>
      </c>
    </row>
    <row r="39514" spans="116:116">
      <c r="DL39514" t="s">
        <v>38263</v>
      </c>
    </row>
    <row r="39515" spans="116:116">
      <c r="DL39515" t="s">
        <v>38264</v>
      </c>
    </row>
    <row r="39516" spans="116:116">
      <c r="DL39516" t="s">
        <v>38265</v>
      </c>
    </row>
    <row r="39517" spans="116:116">
      <c r="DL39517" t="s">
        <v>38266</v>
      </c>
    </row>
    <row r="39518" spans="116:116">
      <c r="DL39518" t="s">
        <v>38267</v>
      </c>
    </row>
    <row r="39519" spans="116:116">
      <c r="DL39519" t="s">
        <v>38268</v>
      </c>
    </row>
    <row r="39520" spans="116:116">
      <c r="DL39520" t="s">
        <v>38269</v>
      </c>
    </row>
    <row r="39521" spans="116:116">
      <c r="DL39521" t="s">
        <v>38270</v>
      </c>
    </row>
    <row r="39522" spans="116:116">
      <c r="DL39522" t="s">
        <v>38271</v>
      </c>
    </row>
    <row r="39523" spans="116:116">
      <c r="DL39523" t="s">
        <v>38272</v>
      </c>
    </row>
    <row r="39524" spans="116:116">
      <c r="DL39524" t="s">
        <v>38273</v>
      </c>
    </row>
    <row r="39525" spans="116:116">
      <c r="DL39525" t="s">
        <v>38274</v>
      </c>
    </row>
    <row r="39526" spans="116:116">
      <c r="DL39526" t="s">
        <v>38275</v>
      </c>
    </row>
    <row r="39527" spans="116:116">
      <c r="DL39527" t="s">
        <v>38276</v>
      </c>
    </row>
    <row r="39528" spans="116:116">
      <c r="DL39528" t="s">
        <v>38277</v>
      </c>
    </row>
    <row r="39529" spans="116:116">
      <c r="DL39529" t="s">
        <v>38278</v>
      </c>
    </row>
    <row r="39530" spans="116:116">
      <c r="DL39530" t="s">
        <v>38279</v>
      </c>
    </row>
    <row r="39531" spans="116:116">
      <c r="DL39531" t="s">
        <v>38280</v>
      </c>
    </row>
    <row r="39532" spans="116:116">
      <c r="DL39532" t="s">
        <v>38281</v>
      </c>
    </row>
    <row r="39533" spans="116:116">
      <c r="DL39533" t="s">
        <v>38282</v>
      </c>
    </row>
    <row r="39534" spans="116:116">
      <c r="DL39534" t="s">
        <v>38283</v>
      </c>
    </row>
    <row r="39535" spans="116:116">
      <c r="DL39535" t="s">
        <v>38284</v>
      </c>
    </row>
    <row r="39536" spans="116:116">
      <c r="DL39536" t="s">
        <v>38285</v>
      </c>
    </row>
    <row r="39537" spans="116:116">
      <c r="DL39537" t="s">
        <v>38286</v>
      </c>
    </row>
    <row r="39538" spans="116:116">
      <c r="DL39538" t="s">
        <v>38287</v>
      </c>
    </row>
    <row r="39539" spans="116:116">
      <c r="DL39539" t="s">
        <v>38288</v>
      </c>
    </row>
    <row r="39540" spans="116:116">
      <c r="DL39540" t="s">
        <v>38289</v>
      </c>
    </row>
    <row r="39541" spans="116:116">
      <c r="DL39541" t="s">
        <v>38290</v>
      </c>
    </row>
    <row r="39542" spans="116:116">
      <c r="DL39542" t="s">
        <v>38291</v>
      </c>
    </row>
    <row r="39543" spans="116:116">
      <c r="DL39543" t="s">
        <v>38292</v>
      </c>
    </row>
    <row r="39544" spans="116:116">
      <c r="DL39544" t="s">
        <v>38293</v>
      </c>
    </row>
    <row r="39545" spans="116:116">
      <c r="DL39545" t="s">
        <v>38294</v>
      </c>
    </row>
    <row r="39546" spans="116:116">
      <c r="DL39546" t="s">
        <v>38295</v>
      </c>
    </row>
    <row r="39547" spans="116:116">
      <c r="DL39547" t="s">
        <v>38296</v>
      </c>
    </row>
    <row r="39548" spans="116:116">
      <c r="DL39548" t="s">
        <v>38297</v>
      </c>
    </row>
    <row r="39549" spans="116:116">
      <c r="DL39549" t="s">
        <v>38298</v>
      </c>
    </row>
    <row r="39550" spans="116:116">
      <c r="DL39550" t="s">
        <v>38299</v>
      </c>
    </row>
    <row r="39551" spans="116:116">
      <c r="DL39551" t="s">
        <v>38300</v>
      </c>
    </row>
    <row r="39552" spans="116:116">
      <c r="DL39552" t="s">
        <v>38301</v>
      </c>
    </row>
    <row r="39553" spans="116:116">
      <c r="DL39553" t="s">
        <v>38302</v>
      </c>
    </row>
    <row r="39554" spans="116:116">
      <c r="DL39554" t="s">
        <v>38303</v>
      </c>
    </row>
    <row r="39555" spans="116:116">
      <c r="DL39555" t="s">
        <v>38304</v>
      </c>
    </row>
    <row r="39556" spans="116:116">
      <c r="DL39556" t="s">
        <v>38305</v>
      </c>
    </row>
    <row r="39557" spans="116:116">
      <c r="DL39557" t="s">
        <v>38306</v>
      </c>
    </row>
    <row r="39558" spans="116:116">
      <c r="DL39558" t="s">
        <v>38307</v>
      </c>
    </row>
    <row r="39559" spans="116:116">
      <c r="DL39559" t="s">
        <v>38308</v>
      </c>
    </row>
    <row r="39560" spans="116:116">
      <c r="DL39560" t="s">
        <v>38309</v>
      </c>
    </row>
    <row r="39561" spans="116:116">
      <c r="DL39561" t="s">
        <v>38310</v>
      </c>
    </row>
    <row r="39562" spans="116:116">
      <c r="DL39562" t="s">
        <v>38311</v>
      </c>
    </row>
    <row r="39563" spans="116:116">
      <c r="DL39563" t="s">
        <v>38312</v>
      </c>
    </row>
    <row r="39564" spans="116:116">
      <c r="DL39564" t="s">
        <v>38313</v>
      </c>
    </row>
    <row r="39565" spans="116:116">
      <c r="DL39565" t="s">
        <v>38314</v>
      </c>
    </row>
    <row r="39566" spans="116:116">
      <c r="DL39566" t="s">
        <v>38315</v>
      </c>
    </row>
    <row r="39567" spans="116:116">
      <c r="DL39567" t="s">
        <v>38316</v>
      </c>
    </row>
    <row r="39568" spans="116:116">
      <c r="DL39568" t="s">
        <v>38317</v>
      </c>
    </row>
    <row r="39569" spans="116:116">
      <c r="DL39569" t="s">
        <v>38318</v>
      </c>
    </row>
    <row r="39570" spans="116:116">
      <c r="DL39570" t="s">
        <v>38319</v>
      </c>
    </row>
    <row r="39571" spans="116:116">
      <c r="DL39571" t="s">
        <v>38320</v>
      </c>
    </row>
    <row r="39572" spans="116:116">
      <c r="DL39572" t="s">
        <v>38321</v>
      </c>
    </row>
    <row r="39573" spans="116:116">
      <c r="DL39573" t="s">
        <v>38322</v>
      </c>
    </row>
    <row r="39574" spans="116:116">
      <c r="DL39574" t="s">
        <v>38323</v>
      </c>
    </row>
    <row r="39575" spans="116:116">
      <c r="DL39575" t="s">
        <v>38324</v>
      </c>
    </row>
    <row r="39576" spans="116:116">
      <c r="DL39576" t="s">
        <v>38325</v>
      </c>
    </row>
    <row r="39577" spans="116:116">
      <c r="DL39577" t="s">
        <v>38326</v>
      </c>
    </row>
    <row r="39578" spans="116:116">
      <c r="DL39578" t="s">
        <v>38327</v>
      </c>
    </row>
    <row r="39579" spans="116:116">
      <c r="DL39579" t="s">
        <v>38328</v>
      </c>
    </row>
    <row r="39580" spans="116:116">
      <c r="DL39580" t="s">
        <v>38329</v>
      </c>
    </row>
    <row r="39581" spans="116:116">
      <c r="DL39581" t="s">
        <v>38330</v>
      </c>
    </row>
    <row r="39582" spans="116:116">
      <c r="DL39582" t="s">
        <v>38331</v>
      </c>
    </row>
    <row r="39583" spans="116:116">
      <c r="DL39583" t="s">
        <v>38332</v>
      </c>
    </row>
    <row r="39584" spans="116:116">
      <c r="DL39584" t="s">
        <v>38333</v>
      </c>
    </row>
    <row r="39585" spans="116:116">
      <c r="DL39585" t="s">
        <v>38334</v>
      </c>
    </row>
    <row r="39586" spans="116:116">
      <c r="DL39586" t="s">
        <v>38335</v>
      </c>
    </row>
    <row r="39587" spans="116:116">
      <c r="DL39587" t="s">
        <v>38336</v>
      </c>
    </row>
    <row r="39588" spans="116:116">
      <c r="DL39588" t="s">
        <v>38337</v>
      </c>
    </row>
    <row r="39589" spans="116:116">
      <c r="DL39589" t="s">
        <v>38338</v>
      </c>
    </row>
    <row r="39590" spans="116:116">
      <c r="DL39590" t="s">
        <v>38339</v>
      </c>
    </row>
    <row r="39591" spans="116:116">
      <c r="DL39591" t="s">
        <v>38340</v>
      </c>
    </row>
    <row r="39592" spans="116:116">
      <c r="DL39592" t="s">
        <v>38341</v>
      </c>
    </row>
    <row r="39593" spans="116:116">
      <c r="DL39593" t="s">
        <v>38342</v>
      </c>
    </row>
    <row r="39594" spans="116:116">
      <c r="DL39594" t="s">
        <v>38343</v>
      </c>
    </row>
    <row r="39595" spans="116:116">
      <c r="DL39595" t="s">
        <v>38344</v>
      </c>
    </row>
    <row r="39596" spans="116:116">
      <c r="DL39596" t="s">
        <v>38345</v>
      </c>
    </row>
    <row r="39597" spans="116:116">
      <c r="DL39597" t="s">
        <v>38346</v>
      </c>
    </row>
    <row r="39598" spans="116:116">
      <c r="DL39598" t="s">
        <v>38347</v>
      </c>
    </row>
    <row r="39599" spans="116:116">
      <c r="DL39599" t="s">
        <v>38348</v>
      </c>
    </row>
    <row r="39600" spans="116:116">
      <c r="DL39600" t="s">
        <v>38349</v>
      </c>
    </row>
    <row r="39601" spans="116:116">
      <c r="DL39601" t="s">
        <v>38350</v>
      </c>
    </row>
    <row r="39602" spans="116:116">
      <c r="DL39602" t="s">
        <v>38351</v>
      </c>
    </row>
    <row r="39603" spans="116:116">
      <c r="DL39603" t="s">
        <v>38352</v>
      </c>
    </row>
    <row r="39604" spans="116:116">
      <c r="DL39604" t="s">
        <v>38353</v>
      </c>
    </row>
    <row r="39605" spans="116:116">
      <c r="DL39605" t="s">
        <v>38354</v>
      </c>
    </row>
    <row r="39606" spans="116:116">
      <c r="DL39606" t="s">
        <v>38355</v>
      </c>
    </row>
    <row r="39607" spans="116:116">
      <c r="DL39607" t="s">
        <v>38356</v>
      </c>
    </row>
    <row r="39608" spans="116:116">
      <c r="DL39608" t="s">
        <v>38357</v>
      </c>
    </row>
    <row r="39609" spans="116:116">
      <c r="DL39609" t="s">
        <v>38358</v>
      </c>
    </row>
    <row r="39610" spans="116:116">
      <c r="DL39610" t="s">
        <v>38359</v>
      </c>
    </row>
    <row r="39611" spans="116:116">
      <c r="DL39611" t="s">
        <v>38360</v>
      </c>
    </row>
    <row r="39612" spans="116:116">
      <c r="DL39612" t="s">
        <v>38361</v>
      </c>
    </row>
    <row r="39613" spans="116:116">
      <c r="DL39613" t="s">
        <v>38362</v>
      </c>
    </row>
    <row r="39614" spans="116:116">
      <c r="DL39614" t="s">
        <v>38363</v>
      </c>
    </row>
    <row r="39615" spans="116:116">
      <c r="DL39615" t="s">
        <v>38364</v>
      </c>
    </row>
    <row r="39616" spans="116:116">
      <c r="DL39616" t="s">
        <v>38365</v>
      </c>
    </row>
    <row r="39617" spans="116:116">
      <c r="DL39617" t="s">
        <v>38366</v>
      </c>
    </row>
    <row r="39618" spans="116:116">
      <c r="DL39618" t="s">
        <v>38367</v>
      </c>
    </row>
    <row r="39619" spans="116:116">
      <c r="DL39619" t="s">
        <v>38368</v>
      </c>
    </row>
    <row r="39620" spans="116:116">
      <c r="DL39620" t="s">
        <v>38369</v>
      </c>
    </row>
    <row r="39621" spans="116:116">
      <c r="DL39621" t="s">
        <v>38370</v>
      </c>
    </row>
    <row r="39622" spans="116:116">
      <c r="DL39622" t="s">
        <v>38371</v>
      </c>
    </row>
    <row r="39623" spans="116:116">
      <c r="DL39623" t="s">
        <v>38372</v>
      </c>
    </row>
    <row r="39624" spans="116:116">
      <c r="DL39624" t="s">
        <v>38373</v>
      </c>
    </row>
  </sheetData>
  <mergeCells count="1">
    <mergeCell ref="V98:AF98"/>
  </mergeCells>
  <conditionalFormatting sqref="GR87 H87 L87 P87 T87 X87 AB87 AF87 AJ87 AN87 AR87 AV87 AZ87 BD87 BH87 BL87 BP87 BU87 BY87 CC87 CG87 CK87 CO87 CS87 CW87 DA87 DE87 DI87 DM87 DQ87 DU87 DY87 EC87 EG87 EK87 EO87 ES87 EW87 FA87 FE87 FI87 FM87 FQ87 FU87 FY87 GC87 GG87 GK87 GO87">
    <cfRule type="cellIs" dxfId="63" priority="1194" operator="equal">
      <formula>$Q$61</formula>
    </cfRule>
  </conditionalFormatting>
  <conditionalFormatting sqref="GR87 H87 L87 P87 T87 X87 AB87 AF87 AJ87 AN87 AR87 AV87 AZ87 BD87 BH87 BL87 BP87 BU87 BY87 CC87 CG87 CK87 CO87 CS87 CW87 DA87 DE87 DI87 DM87 DQ87 DU87 DY87 EC87 EG87 EK87 EO87 ES87 EW87 FA87 FE87 FI87 FM87 FQ87 FU87 FY87 GC87 GG87 GK87 GO87">
    <cfRule type="cellIs" dxfId="62" priority="1197" operator="lessThan">
      <formula>0</formula>
    </cfRule>
    <cfRule type="cellIs" dxfId="61" priority="1198" operator="greaterThan">
      <formula>0</formula>
    </cfRule>
    <cfRule type="cellIs" dxfId="60" priority="1199" operator="equal">
      <formula>#REF!</formula>
    </cfRule>
    <cfRule type="cellIs" dxfId="59" priority="1200" operator="equal">
      <formula>#REF!</formula>
    </cfRule>
    <cfRule type="cellIs" dxfId="58" priority="1201" operator="equal">
      <formula>MAX($Q$34:$Q$59)</formula>
    </cfRule>
    <cfRule type="cellIs" dxfId="57" priority="1202" operator="equal">
      <formula>MAX($Q$34:$Q$59)</formula>
    </cfRule>
  </conditionalFormatting>
  <conditionalFormatting sqref="EW89 H62:H87 L62:L87 P62:P87 T62:T87 AB62:AB87 AZ62:AZ86 BD62:BD86 BU62:BU86 CK62:CK86 DI62:DI86 DU62:DU86 EG62:EG86 EK62:EK86 FA62:FA86 FI62:FI86 GC62:GC86 AJ62:AJ87 AN62:AN87 AR62:AR87 AV62:AV87 BH62:BH87 BL62:BL87 BP62:BP87 BY62:BY87 CC62:CC87 CG62:CG87 CO62:CO87 CS62:CS87 CW62:CW87 DA62:DA87 DE62:DE87 DM62:DM87 DQ62:DQ87 DY62:DY87 EC62:EC87 EO62:EO87 ES62:ES87 EW62:EW87 FE62:FE87 FM62:FM87 FQ62:FQ87 FU62:FU87 FY62:FY87 GG62:GG86 GK62:GK86 GO62:GO87 GR62:GR87 P89 H89 D89 L89 T89 AB89 AJ89 AN89 AR89 AV89 AZ89 BD89 BH89 BL89 BP89 BU89 BY89 CC89 CG89 CK89 CO89 CS89 CW89 DA89 DE89 DI89 DM89 DQ89 DU89 DY89 EC89 EG89 EK89 EO89 ES89 FA89 FE89 FI89 FM89 FQ89 FU89 FY89 GC89 GG89 GK89 GO89 X62:X87 X89 AF62:AF87 AF89">
    <cfRule type="cellIs" dxfId="56" priority="1253" operator="equal">
      <formula>#REF!</formula>
    </cfRule>
  </conditionalFormatting>
  <conditionalFormatting sqref="AZ62:AZ87 AZ89 BD62:BD87 BD89 BU62:BU87 BU89 CK62:CK87 CK89 DI62:DI87 DI89 DU62:DU87 DU89 EK62:EK87 EK89 FA62:FA87 FA89 FI62:FI87 FI89 GC62:GC87 GC89 GG62:GG87 GG89 GK62:GK87 GK89">
    <cfRule type="cellIs" dxfId="55" priority="7486" operator="equal">
      <formula>#REF!</formula>
    </cfRule>
    <cfRule type="cellIs" dxfId="54" priority="7487" operator="equal">
      <formula>#REF!</formula>
    </cfRule>
  </conditionalFormatting>
  <conditionalFormatting sqref="EG62:EG87 EG89">
    <cfRule type="cellIs" dxfId="53" priority="23441" operator="equal">
      <formula>$BR$90</formula>
    </cfRule>
    <cfRule type="cellIs" dxfId="52" priority="23442" operator="equal">
      <formula>$BR$90</formula>
    </cfRule>
    <cfRule type="cellIs" dxfId="51" priority="23443" operator="equal">
      <formula>#REF!</formula>
    </cfRule>
  </conditionalFormatting>
  <conditionalFormatting sqref="GR62:GR87">
    <cfRule type="cellIs" dxfId="50" priority="23456" operator="equal">
      <formula>$CX$90</formula>
    </cfRule>
    <cfRule type="cellIs" dxfId="49" priority="23457" operator="equal">
      <formula>#REF!</formula>
    </cfRule>
  </conditionalFormatting>
  <conditionalFormatting sqref="H62:H87">
    <cfRule type="cellIs" dxfId="48" priority="50" operator="equal">
      <formula>$H$89</formula>
    </cfRule>
  </conditionalFormatting>
  <conditionalFormatting sqref="L62:L87">
    <cfRule type="cellIs" dxfId="47" priority="49" operator="equal">
      <formula>$L$89</formula>
    </cfRule>
  </conditionalFormatting>
  <conditionalFormatting sqref="P62:P87">
    <cfRule type="cellIs" dxfId="46" priority="48" operator="equal">
      <formula>$P$89</formula>
    </cfRule>
  </conditionalFormatting>
  <conditionalFormatting sqref="T62:T87">
    <cfRule type="cellIs" dxfId="45" priority="47" operator="equal">
      <formula>$T$89</formula>
    </cfRule>
  </conditionalFormatting>
  <conditionalFormatting sqref="X62:X87">
    <cfRule type="cellIs" dxfId="44" priority="46" operator="equal">
      <formula>$X$89</formula>
    </cfRule>
  </conditionalFormatting>
  <conditionalFormatting sqref="AB62:AB87">
    <cfRule type="cellIs" dxfId="43" priority="45" operator="equal">
      <formula>$AB$89</formula>
    </cfRule>
  </conditionalFormatting>
  <conditionalFormatting sqref="AF62:AF87">
    <cfRule type="cellIs" dxfId="42" priority="44" operator="equal">
      <formula>$AF$89</formula>
    </cfRule>
  </conditionalFormatting>
  <conditionalFormatting sqref="AJ62:AJ87">
    <cfRule type="cellIs" dxfId="41" priority="43" operator="equal">
      <formula>$AJ$89</formula>
    </cfRule>
  </conditionalFormatting>
  <conditionalFormatting sqref="AN62:AN87">
    <cfRule type="cellIs" dxfId="40" priority="42" operator="equal">
      <formula>$AN$89</formula>
    </cfRule>
  </conditionalFormatting>
  <conditionalFormatting sqref="AR62:AR87">
    <cfRule type="cellIs" dxfId="39" priority="41" operator="equal">
      <formula>$AR$89</formula>
    </cfRule>
  </conditionalFormatting>
  <conditionalFormatting sqref="AV62:AV87">
    <cfRule type="cellIs" dxfId="38" priority="40" operator="equal">
      <formula>$AV$89</formula>
    </cfRule>
  </conditionalFormatting>
  <conditionalFormatting sqref="AZ62:AZ87">
    <cfRule type="cellIs" dxfId="37" priority="39" operator="equal">
      <formula>$AZ$89</formula>
    </cfRule>
  </conditionalFormatting>
  <conditionalFormatting sqref="BD62:BD87">
    <cfRule type="cellIs" dxfId="36" priority="38" operator="equal">
      <formula>$BD$89</formula>
    </cfRule>
  </conditionalFormatting>
  <conditionalFormatting sqref="BH62:BH87">
    <cfRule type="cellIs" dxfId="35" priority="37" operator="equal">
      <formula>$BH$89</formula>
    </cfRule>
  </conditionalFormatting>
  <conditionalFormatting sqref="BL62:BL87">
    <cfRule type="cellIs" dxfId="34" priority="36" operator="equal">
      <formula>$BL$89</formula>
    </cfRule>
  </conditionalFormatting>
  <conditionalFormatting sqref="BP62:BP87">
    <cfRule type="cellIs" dxfId="33" priority="35" operator="equal">
      <formula>$BP$89</formula>
    </cfRule>
  </conditionalFormatting>
  <conditionalFormatting sqref="BU62:BU87">
    <cfRule type="cellIs" dxfId="32" priority="34" operator="equal">
      <formula>$BU$89</formula>
    </cfRule>
  </conditionalFormatting>
  <conditionalFormatting sqref="BY62:BY87">
    <cfRule type="cellIs" dxfId="31" priority="33" operator="equal">
      <formula>$BY$89</formula>
    </cfRule>
  </conditionalFormatting>
  <conditionalFormatting sqref="CC62:CC87">
    <cfRule type="cellIs" dxfId="30" priority="32" operator="equal">
      <formula>$CC$89</formula>
    </cfRule>
  </conditionalFormatting>
  <conditionalFormatting sqref="CG62:CG87">
    <cfRule type="cellIs" dxfId="29" priority="31" operator="equal">
      <formula>$CG$89</formula>
    </cfRule>
  </conditionalFormatting>
  <conditionalFormatting sqref="CK62:CK87">
    <cfRule type="cellIs" dxfId="28" priority="30" operator="equal">
      <formula>$CK$89</formula>
    </cfRule>
  </conditionalFormatting>
  <conditionalFormatting sqref="CO62:CO87">
    <cfRule type="cellIs" dxfId="27" priority="29" operator="equal">
      <formula>$CO$89</formula>
    </cfRule>
  </conditionalFormatting>
  <conditionalFormatting sqref="CS62:CS87">
    <cfRule type="cellIs" dxfId="26" priority="28" operator="equal">
      <formula>$CS$89</formula>
    </cfRule>
  </conditionalFormatting>
  <conditionalFormatting sqref="CW62:CW87">
    <cfRule type="cellIs" dxfId="25" priority="27" operator="equal">
      <formula>$CW$89</formula>
    </cfRule>
  </conditionalFormatting>
  <conditionalFormatting sqref="DA62:DA87">
    <cfRule type="cellIs" dxfId="24" priority="26" operator="equal">
      <formula>$DA$89</formula>
    </cfRule>
  </conditionalFormatting>
  <conditionalFormatting sqref="DE62:DE87">
    <cfRule type="cellIs" dxfId="23" priority="25" operator="equal">
      <formula>$DE$89</formula>
    </cfRule>
  </conditionalFormatting>
  <conditionalFormatting sqref="DI62:DI87">
    <cfRule type="cellIs" dxfId="22" priority="24" operator="equal">
      <formula>$DI$89</formula>
    </cfRule>
  </conditionalFormatting>
  <conditionalFormatting sqref="DM62:DM87">
    <cfRule type="cellIs" dxfId="21" priority="23" operator="equal">
      <formula>$DM$89</formula>
    </cfRule>
  </conditionalFormatting>
  <conditionalFormatting sqref="DQ62:DQ87">
    <cfRule type="cellIs" dxfId="20" priority="22" operator="equal">
      <formula>$DQ$89</formula>
    </cfRule>
  </conditionalFormatting>
  <conditionalFormatting sqref="DU62:DU87">
    <cfRule type="cellIs" dxfId="19" priority="21" operator="equal">
      <formula>$DU$89</formula>
    </cfRule>
  </conditionalFormatting>
  <conditionalFormatting sqref="DY62:DY87">
    <cfRule type="cellIs" dxfId="18" priority="20" operator="equal">
      <formula>$DY$89</formula>
    </cfRule>
  </conditionalFormatting>
  <conditionalFormatting sqref="EC62:EC87">
    <cfRule type="cellIs" dxfId="17" priority="19" operator="equal">
      <formula>$EC$89</formula>
    </cfRule>
  </conditionalFormatting>
  <conditionalFormatting sqref="EG62:EG87">
    <cfRule type="cellIs" dxfId="16" priority="18" operator="equal">
      <formula>$EG$89</formula>
    </cfRule>
  </conditionalFormatting>
  <conditionalFormatting sqref="EK62:EK87">
    <cfRule type="cellIs" dxfId="15" priority="17" operator="equal">
      <formula>$EK$89</formula>
    </cfRule>
  </conditionalFormatting>
  <conditionalFormatting sqref="EO62:EO87">
    <cfRule type="cellIs" dxfId="14" priority="16" operator="equal">
      <formula>$EO$89</formula>
    </cfRule>
  </conditionalFormatting>
  <conditionalFormatting sqref="ES62:ES87">
    <cfRule type="cellIs" dxfId="13" priority="15" operator="equal">
      <formula>$ES$89</formula>
    </cfRule>
  </conditionalFormatting>
  <conditionalFormatting sqref="EW62:EW87">
    <cfRule type="cellIs" dxfId="12" priority="14" operator="equal">
      <formula>$EW$89</formula>
    </cfRule>
  </conditionalFormatting>
  <conditionalFormatting sqref="B62:D87">
    <cfRule type="cellIs" dxfId="11" priority="13" operator="equal">
      <formula>$D$89</formula>
    </cfRule>
  </conditionalFormatting>
  <conditionalFormatting sqref="FA62:FA87">
    <cfRule type="cellIs" dxfId="10" priority="11" operator="equal">
      <formula>$FA$89</formula>
    </cfRule>
  </conditionalFormatting>
  <conditionalFormatting sqref="FE62:FE87">
    <cfRule type="cellIs" dxfId="9" priority="10" operator="equal">
      <formula>$FE$89</formula>
    </cfRule>
  </conditionalFormatting>
  <conditionalFormatting sqref="FI62:FI87">
    <cfRule type="cellIs" dxfId="8" priority="9" operator="equal">
      <formula>$FI$89</formula>
    </cfRule>
  </conditionalFormatting>
  <conditionalFormatting sqref="FM62:FM87">
    <cfRule type="cellIs" dxfId="7" priority="8" operator="equal">
      <formula>$FM$89</formula>
    </cfRule>
  </conditionalFormatting>
  <conditionalFormatting sqref="FQ62:FQ87">
    <cfRule type="cellIs" dxfId="6" priority="7" operator="equal">
      <formula>$FQ$89</formula>
    </cfRule>
  </conditionalFormatting>
  <conditionalFormatting sqref="FU62:FU87">
    <cfRule type="cellIs" dxfId="5" priority="6" operator="equal">
      <formula>$FU$89</formula>
    </cfRule>
  </conditionalFormatting>
  <conditionalFormatting sqref="FY62:FY87">
    <cfRule type="cellIs" dxfId="4" priority="5" operator="equal">
      <formula>$FY$89</formula>
    </cfRule>
  </conditionalFormatting>
  <conditionalFormatting sqref="GC62:GC87">
    <cfRule type="cellIs" dxfId="3" priority="4" operator="equal">
      <formula>$GC$89</formula>
    </cfRule>
  </conditionalFormatting>
  <conditionalFormatting sqref="GG62:GG87">
    <cfRule type="cellIs" dxfId="2" priority="3" operator="equal">
      <formula>$GG$89</formula>
    </cfRule>
  </conditionalFormatting>
  <conditionalFormatting sqref="GK62:GK87">
    <cfRule type="cellIs" dxfId="1" priority="2" operator="equal">
      <formula>$GK$89</formula>
    </cfRule>
  </conditionalFormatting>
  <conditionalFormatting sqref="GO62:GO87">
    <cfRule type="cellIs" dxfId="0" priority="1" operator="equal">
      <formula>$GO$89</formula>
    </cfRule>
  </conditionalFormatting>
  <hyperlinks>
    <hyperlink ref="DL2257" r:id="rId1"/>
  </hyperlinks>
  <pageMargins left="0.75" right="0.75" top="1" bottom="1" header="0.5" footer="0.5"/>
  <pageSetup orientation="portrait"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Anderson</dc:creator>
  <cp:lastModifiedBy>Ziggy</cp:lastModifiedBy>
  <dcterms:created xsi:type="dcterms:W3CDTF">2003-11-16T13:41:31Z</dcterms:created>
  <dcterms:modified xsi:type="dcterms:W3CDTF">2011-06-19T12:55:23Z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lution ID">
    <vt:lpwstr>{15727DE6-F92D-4E46-ACB4-0E2C58B31A18}</vt:lpwstr>
  </property>
</Properties>
</file>