
<file path=[Content_Types].xml><?xml version="1.0" encoding="utf-8"?>
<Types xmlns="http://schemas.openxmlformats.org/package/2006/content-types">
  <Default Extension="jfif" ContentType="image/jpeg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-250\Desktop\"/>
    </mc:Choice>
  </mc:AlternateContent>
  <xr:revisionPtr revIDLastSave="0" documentId="13_ncr:1_{C726D3A1-3F39-4C29-9EB2-84C6C2DAB9F5}" xr6:coauthVersionLast="47" xr6:coauthVersionMax="47" xr10:uidLastSave="{00000000-0000-0000-0000-000000000000}"/>
  <bookViews>
    <workbookView xWindow="-120" yWindow="-120" windowWidth="20730" windowHeight="11160" xr2:uid="{31D01DC4-0F0E-44D7-A888-93C94D2F778C}"/>
  </bookViews>
  <sheets>
    <sheet name="EXTRACTION KEY" sheetId="6" r:id="rId1"/>
    <sheet name="File2" sheetId="5" r:id="rId2"/>
    <sheet name="File3" sheetId="1" r:id="rId3"/>
    <sheet name="File4" sheetId="2" r:id="rId4"/>
    <sheet name="File5" sheetId="4" r:id="rId5"/>
  </sheets>
  <definedNames>
    <definedName name="_Hlk189119129" localSheetId="0">'EXTRACTION KEY'!$V$23</definedName>
    <definedName name="_Hlk189119257" localSheetId="0">'EXTRACTION KEY'!$O$34</definedName>
    <definedName name="_Hlk189119487" localSheetId="0">'EXTRACTION KEY'!$O$54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5" i="5" l="1"/>
  <c r="C15" i="2"/>
</calcChain>
</file>

<file path=xl/sharedStrings.xml><?xml version="1.0" encoding="utf-8"?>
<sst xmlns="http://schemas.openxmlformats.org/spreadsheetml/2006/main" count="5246" uniqueCount="162">
  <si>
    <t>O</t>
  </si>
  <si>
    <t>B</t>
  </si>
  <si>
    <t>K</t>
  </si>
  <si>
    <t>R</t>
  </si>
  <si>
    <t>U</t>
  </si>
  <si>
    <t>X</t>
  </si>
  <si>
    <t>G</t>
  </si>
  <si>
    <t>H</t>
  </si>
  <si>
    <t>L</t>
  </si>
  <si>
    <t>S</t>
  </si>
  <si>
    <t>I</t>
  </si>
  <si>
    <t>F</t>
  </si>
  <si>
    <t>W</t>
  </si>
  <si>
    <t>V</t>
  </si>
  <si>
    <t>Q</t>
  </si>
  <si>
    <t>P</t>
  </si>
  <si>
    <t>N</t>
  </si>
  <si>
    <t>T</t>
  </si>
  <si>
    <t>J</t>
  </si>
  <si>
    <t>E</t>
  </si>
  <si>
    <t>Z</t>
  </si>
  <si>
    <t>A</t>
  </si>
  <si>
    <t>C</t>
  </si>
  <si>
    <t>Y</t>
  </si>
  <si>
    <t xml:space="preserve"> </t>
  </si>
  <si>
    <t>D</t>
  </si>
  <si>
    <t>PASSWORD</t>
  </si>
  <si>
    <t>M</t>
  </si>
  <si>
    <t xml:space="preserve"> O</t>
  </si>
  <si>
    <t>Nsiela Sernic J aphet</t>
  </si>
  <si>
    <t>by</t>
  </si>
  <si>
    <r>
      <t>STEP1</t>
    </r>
    <r>
      <rPr>
        <sz val="20"/>
        <color theme="1"/>
        <rFont val="Calibri"/>
        <family val="2"/>
        <scheme val="minor"/>
      </rPr>
      <t xml:space="preserve">   </t>
    </r>
    <r>
      <rPr>
        <u/>
        <sz val="20"/>
        <color theme="1"/>
        <rFont val="Calibri"/>
        <family val="2"/>
        <scheme val="minor"/>
      </rPr>
      <t>REVERSE 97 LETTERS of k4 to find   WW</t>
    </r>
  </si>
  <si>
    <r>
      <t>STEP 2</t>
    </r>
    <r>
      <rPr>
        <sz val="20"/>
        <color theme="1"/>
        <rFont val="Calibri"/>
        <family val="2"/>
        <scheme val="minor"/>
      </rPr>
      <t xml:space="preserve">   </t>
    </r>
    <r>
      <rPr>
        <u/>
        <sz val="20"/>
        <color theme="1"/>
        <rFont val="Calibri"/>
        <family val="2"/>
        <scheme val="minor"/>
      </rPr>
      <t>CROSS LETTERS 4 rows × 48 columns</t>
    </r>
  </si>
  <si>
    <r>
      <t>STEP 3</t>
    </r>
    <r>
      <rPr>
        <sz val="20"/>
        <color theme="1"/>
        <rFont val="Calibri"/>
        <family val="2"/>
        <scheme val="minor"/>
      </rPr>
      <t xml:space="preserve">   </t>
    </r>
    <r>
      <rPr>
        <u/>
        <sz val="20"/>
        <color theme="1"/>
        <rFont val="Calibri"/>
        <family val="2"/>
        <scheme val="minor"/>
      </rPr>
      <t>CROSS LETTERS 8 rows × 24 columns</t>
    </r>
  </si>
  <si>
    <r>
      <t>STEP 4</t>
    </r>
    <r>
      <rPr>
        <sz val="20"/>
        <color theme="1"/>
        <rFont val="Calibri"/>
        <family val="2"/>
        <scheme val="minor"/>
      </rPr>
      <t xml:space="preserve">   </t>
    </r>
    <r>
      <rPr>
        <u/>
        <sz val="20"/>
        <color theme="1"/>
        <rFont val="Calibri"/>
        <family val="2"/>
        <scheme val="minor"/>
      </rPr>
      <t>CROSS LETTERS 16 rows × 12 columns</t>
    </r>
  </si>
  <si>
    <r>
      <t>STEP 5</t>
    </r>
    <r>
      <rPr>
        <sz val="20"/>
        <color theme="1"/>
        <rFont val="Calibri"/>
        <family val="2"/>
        <scheme val="minor"/>
      </rPr>
      <t xml:space="preserve">   </t>
    </r>
    <r>
      <rPr>
        <u/>
        <sz val="20"/>
        <color theme="1"/>
        <rFont val="Calibri"/>
        <family val="2"/>
        <scheme val="minor"/>
      </rPr>
      <t>CROSS LETTERS 32rows × 6 columns</t>
    </r>
  </si>
  <si>
    <r>
      <t>STEP 6</t>
    </r>
    <r>
      <rPr>
        <sz val="20"/>
        <color theme="1"/>
        <rFont val="Calibri"/>
        <family val="2"/>
        <scheme val="minor"/>
      </rPr>
      <t xml:space="preserve">   </t>
    </r>
    <r>
      <rPr>
        <u/>
        <sz val="20"/>
        <color theme="1"/>
        <rFont val="Calibri"/>
        <family val="2"/>
        <scheme val="minor"/>
      </rPr>
      <t>CROSS LETTERS 64 rows × 3 columns</t>
    </r>
  </si>
  <si>
    <t>Plaintext</t>
  </si>
  <si>
    <t>Keyword</t>
  </si>
  <si>
    <t>Message</t>
  </si>
  <si>
    <t>.</t>
  </si>
  <si>
    <t xml:space="preserve">  </t>
  </si>
  <si>
    <t>classified from the softest to the hardtest</t>
  </si>
  <si>
    <t xml:space="preserve">        Krypto's Coordinates</t>
  </si>
  <si>
    <t>Anagramm</t>
  </si>
  <si>
    <t xml:space="preserve">           </t>
  </si>
  <si>
    <t>1989  Fall berlin wall</t>
  </si>
  <si>
    <t>North West</t>
  </si>
  <si>
    <t>South East</t>
  </si>
  <si>
    <t>South West</t>
  </si>
  <si>
    <t>North East</t>
  </si>
  <si>
    <t xml:space="preserve">4 Pannels and petrified wood  at the  END of sculpture that means that the wood is the END </t>
  </si>
  <si>
    <t>Fingernail  is  ongle in french ongle  = angle or degree</t>
  </si>
  <si>
    <t>It' means that the three coodinates are the keys, we need to find the good angle or degree</t>
  </si>
  <si>
    <t>to find the right  keyword</t>
  </si>
  <si>
    <r>
      <t>a</t>
    </r>
    <r>
      <rPr>
        <b/>
        <sz val="14"/>
        <color theme="1"/>
        <rFont val="Calibri"/>
        <family val="2"/>
      </rPr>
      <t>²  is PLAINTEXT</t>
    </r>
  </si>
  <si>
    <r>
      <t>b</t>
    </r>
    <r>
      <rPr>
        <b/>
        <sz val="14"/>
        <color theme="1"/>
        <rFont val="Calibri"/>
        <family val="2"/>
      </rPr>
      <t>² is keyword</t>
    </r>
  </si>
  <si>
    <r>
      <t>C</t>
    </r>
    <r>
      <rPr>
        <b/>
        <sz val="14"/>
        <color theme="1"/>
        <rFont val="Calibri"/>
        <family val="2"/>
      </rPr>
      <t>² IS THE RESULT</t>
    </r>
  </si>
  <si>
    <t xml:space="preserve">COR  means stone </t>
  </si>
  <si>
    <t>DON means a GIFT a Gi  = Ki = key = Stone</t>
  </si>
  <si>
    <r>
      <t xml:space="preserve">LEST's play with the word   </t>
    </r>
    <r>
      <rPr>
        <b/>
        <sz val="16"/>
        <color rgb="FFFF0000"/>
        <rFont val="Calibri"/>
        <family val="2"/>
        <scheme val="minor"/>
      </rPr>
      <t>COORDON</t>
    </r>
    <r>
      <rPr>
        <sz val="16"/>
        <color theme="1"/>
        <rFont val="Calibri"/>
        <family val="2"/>
        <scheme val="minor"/>
      </rPr>
      <t xml:space="preserve">ATE or  </t>
    </r>
    <r>
      <rPr>
        <b/>
        <sz val="16"/>
        <color rgb="FFFF0000"/>
        <rFont val="Calibri"/>
        <family val="2"/>
        <scheme val="minor"/>
      </rPr>
      <t>COORDON</t>
    </r>
    <r>
      <rPr>
        <sz val="16"/>
        <color theme="1"/>
        <rFont val="Calibri"/>
        <family val="2"/>
        <scheme val="minor"/>
      </rPr>
      <t>NEE in french</t>
    </r>
  </si>
  <si>
    <t>like corse  county of stone,  like corner =angle or ongle</t>
  </si>
  <si>
    <t>origin of word coordonate</t>
  </si>
  <si>
    <t xml:space="preserve"> anagram of DON =OND     DAN = AND   DEN = END</t>
  </si>
  <si>
    <r>
      <t>A</t>
    </r>
    <r>
      <rPr>
        <b/>
        <sz val="14"/>
        <color theme="1"/>
        <rFont val="Calibri"/>
        <family val="2"/>
        <scheme val="minor"/>
      </rPr>
      <t xml:space="preserve">nd = ET = Eight =8 another way to write and is this symbol  </t>
    </r>
    <r>
      <rPr>
        <b/>
        <sz val="14"/>
        <color theme="1"/>
        <rFont val="Calibri"/>
        <family val="2"/>
      </rPr>
      <t>&amp;</t>
    </r>
  </si>
  <si>
    <r>
      <t xml:space="preserve">Petrified wood is composed of fossilized wood where organic matter has been replaced by </t>
    </r>
    <r>
      <rPr>
        <b/>
        <sz val="14"/>
        <color rgb="FFFF0000"/>
        <rFont val="Calibri"/>
        <family val="2"/>
        <scheme val="minor"/>
      </rPr>
      <t>minerals</t>
    </r>
    <r>
      <rPr>
        <sz val="14"/>
        <color theme="1"/>
        <rFont val="Calibri"/>
        <family val="2"/>
        <scheme val="minor"/>
      </rPr>
      <t xml:space="preserve"> (most often silicates, such as </t>
    </r>
    <r>
      <rPr>
        <b/>
        <sz val="14"/>
        <color rgb="FFFF0000"/>
        <rFont val="Calibri"/>
        <family val="2"/>
        <scheme val="minor"/>
      </rPr>
      <t>quartz</t>
    </r>
    <r>
      <rPr>
        <sz val="14"/>
        <color theme="1"/>
        <rFont val="Calibri"/>
        <family val="2"/>
        <scheme val="minor"/>
      </rPr>
      <t>, but also pyrite</t>
    </r>
  </si>
  <si>
    <t>We have three Coordonates or three angles =  TRIANGLE</t>
  </si>
  <si>
    <r>
      <t>Remember jim sanborn is not a cryptographer  at all, he  is an</t>
    </r>
    <r>
      <rPr>
        <b/>
        <sz val="14"/>
        <color rgb="FFFF0000"/>
        <rFont val="Calibri"/>
        <family val="2"/>
        <scheme val="minor"/>
      </rPr>
      <t xml:space="preserve"> artist</t>
    </r>
    <r>
      <rPr>
        <b/>
        <sz val="14"/>
        <color theme="1"/>
        <rFont val="Calibri"/>
        <family val="2"/>
        <scheme val="minor"/>
      </rPr>
      <t xml:space="preserve"> he creat </t>
    </r>
    <r>
      <rPr>
        <b/>
        <sz val="14"/>
        <color rgb="FFFF0000"/>
        <rFont val="Calibri"/>
        <family val="2"/>
        <scheme val="minor"/>
      </rPr>
      <t>art</t>
    </r>
    <r>
      <rPr>
        <b/>
        <sz val="14"/>
        <color theme="1"/>
        <rFont val="Calibri"/>
        <family val="2"/>
        <scheme val="minor"/>
      </rPr>
      <t xml:space="preserve"> and his entire work is an</t>
    </r>
    <r>
      <rPr>
        <b/>
        <sz val="14"/>
        <color rgb="FFFF0000"/>
        <rFont val="Calibri"/>
        <family val="2"/>
        <scheme val="minor"/>
      </rPr>
      <t xml:space="preserve"> art</t>
    </r>
    <r>
      <rPr>
        <b/>
        <sz val="14"/>
        <color theme="1"/>
        <rFont val="Calibri"/>
        <family val="2"/>
        <scheme val="minor"/>
      </rPr>
      <t xml:space="preserve"> we need to think like him, he build his art with</t>
    </r>
    <r>
      <rPr>
        <b/>
        <sz val="14"/>
        <color rgb="FFFF0000"/>
        <rFont val="Calibri"/>
        <family val="2"/>
        <scheme val="minor"/>
      </rPr>
      <t xml:space="preserve"> clues</t>
    </r>
    <r>
      <rPr>
        <b/>
        <sz val="14"/>
        <color theme="1"/>
        <rFont val="Calibri"/>
        <family val="2"/>
        <scheme val="minor"/>
      </rPr>
      <t xml:space="preserve">, to solve his </t>
    </r>
    <r>
      <rPr>
        <b/>
        <sz val="14"/>
        <color rgb="FFFF0000"/>
        <rFont val="Calibri"/>
        <family val="2"/>
        <scheme val="minor"/>
      </rPr>
      <t>art</t>
    </r>
  </si>
  <si>
    <t xml:space="preserve">     Keys columns</t>
  </si>
  <si>
    <t>UPPER  Left corner The opening of TUT  TOMB</t>
  </si>
  <si>
    <r>
      <t xml:space="preserve">1922  -  18 89  </t>
    </r>
    <r>
      <rPr>
        <b/>
        <sz val="11"/>
        <color theme="1"/>
        <rFont val="Calibri"/>
        <family val="2"/>
      </rPr>
      <t>= 33</t>
    </r>
  </si>
  <si>
    <t>STEP 7 BUILD THE WALL WITH  LETTER  BRICKS</t>
  </si>
  <si>
    <t>38°  57  8     N   77°   8   45  W</t>
  </si>
  <si>
    <t>38°  57  6,5  N   77°   8  44  W</t>
  </si>
  <si>
    <t>33°  57  2,5  N   77°   8  40  W</t>
  </si>
  <si>
    <r>
      <t xml:space="preserve">38°  57  8     </t>
    </r>
    <r>
      <rPr>
        <b/>
        <sz val="14"/>
        <color rgb="FFFF0000"/>
        <rFont val="Calibri"/>
        <family val="2"/>
        <scheme val="minor"/>
      </rPr>
      <t>N   77°   8   45  W</t>
    </r>
  </si>
  <si>
    <r>
      <t xml:space="preserve">38°  57  6,5  </t>
    </r>
    <r>
      <rPr>
        <b/>
        <sz val="14"/>
        <color rgb="FFFF0000"/>
        <rFont val="Calibri"/>
        <family val="2"/>
        <scheme val="minor"/>
      </rPr>
      <t>N   77°   8  44  W</t>
    </r>
  </si>
  <si>
    <r>
      <t xml:space="preserve">33°  57  2,5 </t>
    </r>
    <r>
      <rPr>
        <b/>
        <sz val="14"/>
        <color rgb="FFFF0000"/>
        <rFont val="Calibri"/>
        <family val="2"/>
        <scheme val="minor"/>
      </rPr>
      <t xml:space="preserve"> N   77°   8  40  W</t>
    </r>
  </si>
  <si>
    <r>
      <rPr>
        <b/>
        <sz val="14"/>
        <color rgb="FFFF0000"/>
        <rFont val="Calibri"/>
        <family val="2"/>
        <scheme val="minor"/>
      </rPr>
      <t>SCALE = KEY = CLE = CEL = SEL= SALT = STONE = CRYSTAL</t>
    </r>
    <r>
      <rPr>
        <sz val="14"/>
        <color theme="1"/>
        <rFont val="Calibri"/>
        <family val="2"/>
        <scheme val="minor"/>
      </rPr>
      <t xml:space="preserve"> </t>
    </r>
  </si>
  <si>
    <r>
      <rPr>
        <b/>
        <sz val="12"/>
        <color rgb="FFFF0000"/>
        <rFont val="Inherit"/>
      </rPr>
      <t>Petrified wood</t>
    </r>
    <r>
      <rPr>
        <b/>
        <sz val="12"/>
        <color rgb="FF1F1F1F"/>
        <rFont val="Inherit"/>
      </rPr>
      <t xml:space="preserve"> (from the Greek petro meaning "stone", literally "</t>
    </r>
    <r>
      <rPr>
        <b/>
        <sz val="12"/>
        <color rgb="FFFF0000"/>
        <rFont val="Inherit"/>
      </rPr>
      <t>wood</t>
    </r>
    <r>
      <rPr>
        <b/>
        <sz val="12"/>
        <color rgb="FF1F1F1F"/>
        <rFont val="Inherit"/>
      </rPr>
      <t xml:space="preserve"> transformed into </t>
    </r>
    <r>
      <rPr>
        <b/>
        <sz val="12"/>
        <color rgb="FFFF0000"/>
        <rFont val="Inherit"/>
      </rPr>
      <t>stone</t>
    </r>
    <r>
      <rPr>
        <b/>
        <sz val="12"/>
        <color rgb="FF1F1F1F"/>
        <rFont val="Inherit"/>
      </rPr>
      <t>")</t>
    </r>
  </si>
  <si>
    <r>
      <t xml:space="preserve">Mood  = MUD =boue = bout = END  = AND = ET = Eight = 8  = Mod = And = </t>
    </r>
    <r>
      <rPr>
        <b/>
        <sz val="14"/>
        <color theme="1"/>
        <rFont val="Calibri"/>
        <family val="2"/>
      </rPr>
      <t>&amp;</t>
    </r>
  </si>
  <si>
    <t>Nymerology</t>
  </si>
  <si>
    <t>Gematria</t>
  </si>
  <si>
    <t>Language of Birds</t>
  </si>
  <si>
    <t>Ancients mysters</t>
  </si>
  <si>
    <t>Lost symbol</t>
  </si>
  <si>
    <r>
      <rPr>
        <b/>
        <sz val="11"/>
        <color rgb="FFFF0000"/>
        <rFont val="Calibri"/>
        <family val="2"/>
        <scheme val="minor"/>
      </rPr>
      <t xml:space="preserve">KEY     </t>
    </r>
    <r>
      <rPr>
        <b/>
        <sz val="11"/>
        <color theme="1"/>
        <rFont val="Calibri"/>
        <family val="2"/>
        <scheme val="minor"/>
      </rPr>
      <t xml:space="preserve">  North     angle        Et          angle      West</t>
    </r>
  </si>
  <si>
    <r>
      <rPr>
        <b/>
        <sz val="11"/>
        <color rgb="FFFF0000"/>
        <rFont val="Calibri"/>
        <family val="2"/>
        <scheme val="minor"/>
      </rPr>
      <t xml:space="preserve">KEY     </t>
    </r>
    <r>
      <rPr>
        <b/>
        <sz val="11"/>
        <color theme="1"/>
        <rFont val="Calibri"/>
        <family val="2"/>
        <scheme val="minor"/>
      </rPr>
      <t xml:space="preserve">  North     angle        And       angle      West</t>
    </r>
  </si>
  <si>
    <r>
      <rPr>
        <b/>
        <sz val="11"/>
        <color rgb="FFFF0000"/>
        <rFont val="Calibri"/>
        <family val="2"/>
        <scheme val="minor"/>
      </rPr>
      <t xml:space="preserve">KEY     </t>
    </r>
    <r>
      <rPr>
        <b/>
        <sz val="11"/>
        <color theme="1"/>
        <rFont val="Calibri"/>
        <family val="2"/>
        <scheme val="minor"/>
      </rPr>
      <t xml:space="preserve">  North     angle       Eight      angle      West</t>
    </r>
  </si>
  <si>
    <r>
      <rPr>
        <b/>
        <sz val="11"/>
        <color rgb="FFFF0000"/>
        <rFont val="Calibri"/>
        <family val="2"/>
        <scheme val="minor"/>
      </rPr>
      <t xml:space="preserve">KEY     </t>
    </r>
    <r>
      <rPr>
        <b/>
        <sz val="11"/>
        <color theme="1"/>
        <rFont val="Calibri"/>
        <family val="2"/>
        <scheme val="minor"/>
      </rPr>
      <t xml:space="preserve">  North     angle         End       angle      West</t>
    </r>
  </si>
  <si>
    <r>
      <rPr>
        <b/>
        <sz val="11"/>
        <color rgb="FFFF0000"/>
        <rFont val="Calibri"/>
        <family val="2"/>
        <scheme val="minor"/>
      </rPr>
      <t xml:space="preserve">KEY     </t>
    </r>
    <r>
      <rPr>
        <b/>
        <sz val="11"/>
        <color theme="1"/>
        <rFont val="Calibri"/>
        <family val="2"/>
        <scheme val="minor"/>
      </rPr>
      <t xml:space="preserve">  North     angle       Bout       angle      West</t>
    </r>
  </si>
  <si>
    <r>
      <rPr>
        <b/>
        <sz val="11"/>
        <color rgb="FFFF0000"/>
        <rFont val="Calibri"/>
        <family val="2"/>
        <scheme val="minor"/>
      </rPr>
      <t xml:space="preserve">KEY     </t>
    </r>
    <r>
      <rPr>
        <b/>
        <sz val="11"/>
        <color theme="1"/>
        <rFont val="Calibri"/>
        <family val="2"/>
        <scheme val="minor"/>
      </rPr>
      <t xml:space="preserve">  North     angle       Boue      angle      West</t>
    </r>
  </si>
  <si>
    <r>
      <rPr>
        <b/>
        <sz val="11"/>
        <color rgb="FFFF0000"/>
        <rFont val="Calibri"/>
        <family val="2"/>
        <scheme val="minor"/>
      </rPr>
      <t xml:space="preserve">KEY     </t>
    </r>
    <r>
      <rPr>
        <b/>
        <sz val="11"/>
        <color theme="1"/>
        <rFont val="Calibri"/>
        <family val="2"/>
        <scheme val="minor"/>
      </rPr>
      <t xml:space="preserve">  North     angle       MUD       angle      West</t>
    </r>
  </si>
  <si>
    <t>MASKING TECHNIIC USED   CONCEALMENT</t>
  </si>
  <si>
    <r>
      <t xml:space="preserve">Wood  =  Mood = </t>
    </r>
    <r>
      <rPr>
        <b/>
        <sz val="14"/>
        <color rgb="FFFF0000"/>
        <rFont val="Calibri"/>
        <family val="2"/>
        <scheme val="minor"/>
      </rPr>
      <t>Mod (modulor in the calculate)</t>
    </r>
    <r>
      <rPr>
        <b/>
        <sz val="14"/>
        <color theme="1"/>
        <rFont val="Calibri"/>
        <family val="2"/>
        <scheme val="minor"/>
      </rPr>
      <t xml:space="preserve"> </t>
    </r>
  </si>
  <si>
    <t xml:space="preserve">Anagramm     </t>
  </si>
  <si>
    <t xml:space="preserve">                          </t>
  </si>
  <si>
    <r>
      <rPr>
        <b/>
        <sz val="16"/>
        <color rgb="FFFF0000"/>
        <rFont val="Calibri"/>
        <family val="2"/>
        <scheme val="minor"/>
      </rPr>
      <t>Mohs scale</t>
    </r>
    <r>
      <rPr>
        <sz val="16"/>
        <color theme="1"/>
        <rFont val="Calibri"/>
        <family val="2"/>
        <scheme val="minor"/>
      </rPr>
      <t xml:space="preserve"> allows to measure the hardness of</t>
    </r>
    <r>
      <rPr>
        <b/>
        <sz val="16"/>
        <color rgb="FFFF0000"/>
        <rFont val="Calibri"/>
        <family val="2"/>
        <scheme val="minor"/>
      </rPr>
      <t xml:space="preserve"> minerals</t>
    </r>
    <r>
      <rPr>
        <sz val="16"/>
        <color theme="1"/>
        <rFont val="Calibri"/>
        <family val="2"/>
        <scheme val="minor"/>
      </rPr>
      <t xml:space="preserve">  </t>
    </r>
  </si>
  <si>
    <t xml:space="preserve">Message  =  Cipher  -  Angle mod  Angle  </t>
  </si>
  <si>
    <r>
      <t>Phytagor's teorem   a</t>
    </r>
    <r>
      <rPr>
        <b/>
        <sz val="14"/>
        <color theme="1"/>
        <rFont val="Calibri"/>
        <family val="2"/>
      </rPr>
      <t>²  +  b²  = C²</t>
    </r>
  </si>
  <si>
    <t xml:space="preserve">Message  =  Cipher  -  KEY   mod  N   </t>
  </si>
  <si>
    <r>
      <t xml:space="preserve"> </t>
    </r>
    <r>
      <rPr>
        <b/>
        <sz val="14"/>
        <color theme="1"/>
        <rFont val="Calibri"/>
        <family val="2"/>
        <scheme val="minor"/>
      </rPr>
      <t>= Cipher²  -  KEY mod N</t>
    </r>
  </si>
  <si>
    <r>
      <t>M essage  = (</t>
    </r>
    <r>
      <rPr>
        <b/>
        <sz val="14"/>
        <color theme="1"/>
        <rFont val="Calibri"/>
        <family val="2"/>
      </rPr>
      <t>a² +  b²</t>
    </r>
    <r>
      <rPr>
        <b/>
        <sz val="14"/>
        <color theme="1"/>
        <rFont val="Calibri"/>
        <family val="2"/>
        <scheme val="minor"/>
      </rPr>
      <t>)</t>
    </r>
    <r>
      <rPr>
        <b/>
        <sz val="14"/>
        <color theme="1"/>
        <rFont val="Calibri"/>
        <family val="2"/>
      </rPr>
      <t>²   - KEY  mod N</t>
    </r>
  </si>
  <si>
    <r>
      <t>M essage  = (</t>
    </r>
    <r>
      <rPr>
        <b/>
        <sz val="14"/>
        <color theme="1"/>
        <rFont val="Calibri"/>
        <family val="2"/>
      </rPr>
      <t>a² +  b²</t>
    </r>
    <r>
      <rPr>
        <b/>
        <sz val="14"/>
        <color theme="1"/>
        <rFont val="Calibri"/>
        <family val="2"/>
        <scheme val="minor"/>
      </rPr>
      <t>)</t>
    </r>
    <r>
      <rPr>
        <b/>
        <sz val="14"/>
        <color theme="1"/>
        <rFont val="Calibri"/>
        <family val="2"/>
      </rPr>
      <t>²   -  KEY  mod N</t>
    </r>
  </si>
  <si>
    <r>
      <rPr>
        <b/>
        <sz val="11"/>
        <color rgb="FFFF0000"/>
        <rFont val="Calibri"/>
        <family val="2"/>
        <scheme val="minor"/>
      </rPr>
      <t xml:space="preserve">KEY     </t>
    </r>
    <r>
      <rPr>
        <b/>
        <sz val="11"/>
        <color theme="1"/>
        <rFont val="Calibri"/>
        <family val="2"/>
        <scheme val="minor"/>
      </rPr>
      <t xml:space="preserve">  North     angle       </t>
    </r>
    <r>
      <rPr>
        <b/>
        <sz val="11"/>
        <color rgb="FFFF0000"/>
        <rFont val="Calibri"/>
        <family val="2"/>
        <scheme val="minor"/>
      </rPr>
      <t xml:space="preserve"> MOD</t>
    </r>
    <r>
      <rPr>
        <b/>
        <sz val="11"/>
        <color theme="1"/>
        <rFont val="Calibri"/>
        <family val="2"/>
        <scheme val="minor"/>
      </rPr>
      <t xml:space="preserve">       angle      West</t>
    </r>
  </si>
  <si>
    <r>
      <rPr>
        <b/>
        <sz val="14"/>
        <color rgb="FFFF0000"/>
        <rFont val="Calibri"/>
        <family val="2"/>
        <scheme val="minor"/>
      </rPr>
      <t>CORDON</t>
    </r>
    <r>
      <rPr>
        <sz val="14"/>
        <color theme="1"/>
        <rFont val="Calibri"/>
        <family val="2"/>
        <scheme val="minor"/>
      </rPr>
      <t xml:space="preserve"> in french  =  F il a rope </t>
    </r>
  </si>
  <si>
    <t>VIGINERE   C IPHER</t>
  </si>
  <si>
    <t>To F ind  a message</t>
  </si>
  <si>
    <t xml:space="preserve">                  L INKS </t>
  </si>
  <si>
    <t>EXPLANATION  and ILLUSTATION</t>
  </si>
  <si>
    <r>
      <rPr>
        <u/>
        <sz val="18"/>
        <color theme="1"/>
        <rFont val="Calibri"/>
        <family val="2"/>
        <scheme val="minor"/>
      </rPr>
      <t>STEP 8</t>
    </r>
    <r>
      <rPr>
        <sz val="18"/>
        <color theme="1"/>
        <rFont val="Calibri"/>
        <family val="2"/>
        <scheme val="minor"/>
      </rPr>
      <t xml:space="preserve">  FIND </t>
    </r>
    <r>
      <rPr>
        <b/>
        <sz val="18"/>
        <color rgb="FFFF0000"/>
        <rFont val="Calibri"/>
        <family val="2"/>
        <scheme val="minor"/>
      </rPr>
      <t>FISRT KEY</t>
    </r>
    <r>
      <rPr>
        <sz val="18"/>
        <color theme="1"/>
        <rFont val="Calibri"/>
        <family val="2"/>
        <scheme val="minor"/>
      </rPr>
      <t xml:space="preserve"> COORDONATE   </t>
    </r>
    <r>
      <rPr>
        <sz val="18"/>
        <color rgb="FFFF0000"/>
        <rFont val="Calibri"/>
        <family val="2"/>
        <scheme val="minor"/>
      </rPr>
      <t>NORTH   77°   8    45 / 44 / 40 WEST</t>
    </r>
  </si>
  <si>
    <r>
      <t xml:space="preserve"> =  (O</t>
    </r>
    <r>
      <rPr>
        <sz val="12"/>
        <color theme="1"/>
        <rFont val="Calibri"/>
        <family val="2"/>
      </rPr>
      <t>²  + A²)²  - 97 mod 25 = T</t>
    </r>
  </si>
  <si>
    <t xml:space="preserve">   Plaintext columns</t>
  </si>
  <si>
    <t xml:space="preserve">   =  (Plaintext² +  Keyword² )²   -   angle a  Mod angle b</t>
  </si>
  <si>
    <r>
      <t xml:space="preserve"> </t>
    </r>
    <r>
      <rPr>
        <b/>
        <sz val="18"/>
        <color rgb="FFFF0000"/>
        <rFont val="Calibri"/>
        <family val="2"/>
        <scheme val="minor"/>
      </rPr>
      <t xml:space="preserve"> FIRST KEY</t>
    </r>
    <r>
      <rPr>
        <sz val="18"/>
        <color theme="1"/>
        <rFont val="Calibri"/>
        <family val="2"/>
        <scheme val="minor"/>
      </rPr>
      <t xml:space="preserve"> FOUND COORDONATE    NORTH   77°   8   45 / 44 / 40  WEST</t>
    </r>
  </si>
  <si>
    <r>
      <rPr>
        <u/>
        <sz val="18"/>
        <color theme="1"/>
        <rFont val="Calibri"/>
        <family val="2"/>
        <scheme val="minor"/>
      </rPr>
      <t xml:space="preserve">STEP 9 </t>
    </r>
    <r>
      <rPr>
        <sz val="18"/>
        <color theme="1"/>
        <rFont val="Calibri"/>
        <family val="2"/>
        <scheme val="minor"/>
      </rPr>
      <t xml:space="preserve">  FIND  </t>
    </r>
    <r>
      <rPr>
        <b/>
        <sz val="18"/>
        <color rgb="FFFF0000"/>
        <rFont val="Calibri"/>
        <family val="2"/>
        <scheme val="minor"/>
      </rPr>
      <t>SECOND  KEY</t>
    </r>
    <r>
      <rPr>
        <sz val="18"/>
        <color theme="1"/>
        <rFont val="Calibri"/>
        <family val="2"/>
        <scheme val="minor"/>
      </rPr>
      <t xml:space="preserve"> COORDONATE    NORTH   </t>
    </r>
    <r>
      <rPr>
        <sz val="18"/>
        <color theme="1"/>
        <rFont val="Calibri"/>
        <family val="2"/>
      </rPr>
      <t>??</t>
    </r>
    <r>
      <rPr>
        <sz val="18"/>
        <color theme="1"/>
        <rFont val="Calibri"/>
        <family val="2"/>
        <scheme val="minor"/>
      </rPr>
      <t>°   8   45/ 44 / 40  WEST</t>
    </r>
  </si>
  <si>
    <t>JIM   SANBORN   WORKSHOP</t>
  </si>
  <si>
    <r>
      <t xml:space="preserve">we will use only </t>
    </r>
    <r>
      <rPr>
        <b/>
        <sz val="14"/>
        <color rgb="FFFF0000"/>
        <rFont val="Calibri"/>
        <family val="2"/>
        <scheme val="minor"/>
      </rPr>
      <t xml:space="preserve">clues, the clues are the keys, the keys are stones , stones are coordonates  </t>
    </r>
  </si>
  <si>
    <t xml:space="preserve">        last Message    38°  12  6,  5      N               77°          8            4 4          West  </t>
  </si>
  <si>
    <t xml:space="preserve">         C     L   E   F        </t>
  </si>
  <si>
    <t>EXTRACTION OF KEYS IN THE 97 LETTERS OF K4</t>
  </si>
  <si>
    <t xml:space="preserve">D </t>
  </si>
  <si>
    <t>I  WILL GIVE IT NEXT</t>
  </si>
  <si>
    <t>SECOND KEY NEXT</t>
  </si>
  <si>
    <t>O E   97/28 = T</t>
  </si>
  <si>
    <t>OK   97/28 = T</t>
  </si>
  <si>
    <t>BE    97/29= T</t>
  </si>
  <si>
    <t>BE    95/25= T</t>
  </si>
  <si>
    <t>BA   95/25= T</t>
  </si>
  <si>
    <t>KE    97/29= T</t>
  </si>
  <si>
    <t>KA   97/28= T</t>
  </si>
  <si>
    <t>KK  97/26= T</t>
  </si>
  <si>
    <t>BK  94/26= T</t>
  </si>
  <si>
    <t xml:space="preserve">OA  95/22= T </t>
  </si>
  <si>
    <t xml:space="preserve">OA  93/24= T </t>
  </si>
  <si>
    <t>OA  93/21= T</t>
  </si>
  <si>
    <t>OK   93/24 = T</t>
  </si>
  <si>
    <t>BE   94/22= T</t>
  </si>
  <si>
    <t>KK  95/22= T</t>
  </si>
  <si>
    <t>KK  93/24= T</t>
  </si>
  <si>
    <t>OE  97/29= N</t>
  </si>
  <si>
    <t>OE  95/22= N</t>
  </si>
  <si>
    <t xml:space="preserve">BE  94/26= N </t>
  </si>
  <si>
    <t>BA  95/27= N</t>
  </si>
  <si>
    <t>BA  94/20= N</t>
  </si>
  <si>
    <t>BK  96/29= N</t>
  </si>
  <si>
    <t>OE 96/29= O</t>
  </si>
  <si>
    <t>OE  95/21= O</t>
  </si>
  <si>
    <t>OE  94/22= O</t>
  </si>
  <si>
    <t>OK  97/29= O</t>
  </si>
  <si>
    <t>OK  95/27= O</t>
  </si>
  <si>
    <t>OK  95/21= O</t>
  </si>
  <si>
    <t>BA  96/27= O</t>
  </si>
  <si>
    <t>BA  95/20= O</t>
  </si>
  <si>
    <t>BE  95/20= O</t>
  </si>
  <si>
    <t>BK  95/29= O</t>
  </si>
  <si>
    <t>KA  97/29= O</t>
  </si>
  <si>
    <t>KA  95/21= O</t>
  </si>
  <si>
    <t>Plaintext combinaison</t>
  </si>
  <si>
    <t>Keyword combinaison</t>
  </si>
  <si>
    <r>
      <t xml:space="preserve">            K      L    F    E      </t>
    </r>
    <r>
      <rPr>
        <b/>
        <sz val="14"/>
        <color theme="1"/>
        <rFont val="Calibri"/>
        <family val="2"/>
        <scheme val="minor"/>
      </rPr>
      <t>N            LOVE      AND       CROSS      West</t>
    </r>
  </si>
  <si>
    <t xml:space="preserve">                                   K   L   E   F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</si>
</sst>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rgb="FF1F497D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2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8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rgb="FF1F1F1F"/>
      <name val="Inherit"/>
    </font>
    <font>
      <b/>
      <sz val="11"/>
      <color theme="1"/>
      <name val="Calibri"/>
      <family val="2"/>
    </font>
    <font>
      <sz val="14"/>
      <color rgb="FFFF0000"/>
      <name val="Calibri"/>
      <family val="2"/>
      <scheme val="minor"/>
    </font>
    <font>
      <b/>
      <sz val="12"/>
      <color rgb="FFFF0000"/>
      <name val="Inherit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sz val="18"/>
      <color theme="4" tint="-0.499984740745262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8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8"/>
      <name val="Calibri"/>
      <family val="2"/>
      <scheme val="minor"/>
    </font>
    <font>
      <sz val="22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/>
    <xf numFmtId="0" fontId="1" fillId="8" borderId="0" xfId="0" applyFont="1" applyFill="1" applyAlignment="1">
      <alignment horizontal="center"/>
    </xf>
    <xf numFmtId="0" fontId="3" fillId="0" borderId="0" xfId="0" applyFont="1"/>
    <xf numFmtId="0" fontId="0" fillId="9" borderId="0" xfId="0" applyFill="1"/>
    <xf numFmtId="0" fontId="3" fillId="7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2" fillId="7" borderId="0" xfId="0" applyFont="1" applyFill="1"/>
    <xf numFmtId="0" fontId="1" fillId="9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9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13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7" fillId="0" borderId="0" xfId="0" applyFont="1"/>
    <xf numFmtId="0" fontId="16" fillId="9" borderId="1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0" fontId="14" fillId="2" borderId="0" xfId="0" applyFont="1" applyFill="1"/>
    <xf numFmtId="0" fontId="1" fillId="2" borderId="0" xfId="0" applyFont="1" applyFill="1"/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 wrapText="1"/>
    </xf>
    <xf numFmtId="0" fontId="1" fillId="4" borderId="0" xfId="0" applyFont="1" applyFill="1"/>
    <xf numFmtId="0" fontId="1" fillId="9" borderId="0" xfId="0" applyFont="1" applyFill="1"/>
    <xf numFmtId="0" fontId="1" fillId="0" borderId="0" xfId="0" applyFont="1"/>
    <xf numFmtId="0" fontId="7" fillId="10" borderId="0" xfId="0" applyFont="1" applyFill="1"/>
    <xf numFmtId="0" fontId="7" fillId="0" borderId="0" xfId="0" applyFont="1"/>
    <xf numFmtId="0" fontId="7" fillId="9" borderId="0" xfId="0" applyFont="1" applyFill="1"/>
    <xf numFmtId="0" fontId="1" fillId="6" borderId="0" xfId="0" applyFont="1" applyFill="1"/>
    <xf numFmtId="0" fontId="1" fillId="8" borderId="0" xfId="0" applyFont="1" applyFill="1"/>
    <xf numFmtId="0" fontId="1" fillId="0" borderId="0" xfId="0" applyFont="1" applyAlignment="1">
      <alignment horizontal="center"/>
    </xf>
    <xf numFmtId="0" fontId="21" fillId="0" borderId="0" xfId="0" applyFont="1"/>
    <xf numFmtId="0" fontId="14" fillId="0" borderId="0" xfId="0" applyFont="1"/>
    <xf numFmtId="0" fontId="0" fillId="2" borderId="0" xfId="0" applyFill="1"/>
    <xf numFmtId="0" fontId="5" fillId="0" borderId="0" xfId="0" applyFont="1"/>
    <xf numFmtId="0" fontId="7" fillId="2" borderId="0" xfId="0" applyFont="1" applyFill="1"/>
    <xf numFmtId="0" fontId="6" fillId="0" borderId="0" xfId="0" applyFont="1"/>
    <xf numFmtId="0" fontId="27" fillId="0" borderId="0" xfId="0" applyFont="1"/>
    <xf numFmtId="0" fontId="27" fillId="4" borderId="0" xfId="0" applyFont="1" applyFill="1"/>
    <xf numFmtId="0" fontId="26" fillId="2" borderId="0" xfId="0" applyFont="1" applyFill="1"/>
    <xf numFmtId="0" fontId="25" fillId="4" borderId="0" xfId="0" applyFont="1" applyFill="1"/>
    <xf numFmtId="0" fontId="29" fillId="2" borderId="0" xfId="0" applyFont="1" applyFill="1"/>
    <xf numFmtId="0" fontId="28" fillId="2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21" fillId="16" borderId="0" xfId="0" applyFont="1" applyFill="1"/>
    <xf numFmtId="0" fontId="19" fillId="16" borderId="0" xfId="0" applyFont="1" applyFill="1"/>
    <xf numFmtId="0" fontId="21" fillId="2" borderId="0" xfId="0" applyFont="1" applyFill="1"/>
    <xf numFmtId="0" fontId="21" fillId="2" borderId="0" xfId="0" applyFont="1" applyFill="1" applyAlignment="1">
      <alignment horizontal="center"/>
    </xf>
    <xf numFmtId="0" fontId="24" fillId="2" borderId="0" xfId="0" applyFont="1" applyFill="1"/>
    <xf numFmtId="0" fontId="14" fillId="12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0" fontId="27" fillId="2" borderId="0" xfId="0" applyFont="1" applyFill="1"/>
    <xf numFmtId="0" fontId="0" fillId="12" borderId="0" xfId="0" applyFill="1"/>
    <xf numFmtId="0" fontId="4" fillId="0" borderId="0" xfId="0" applyFont="1"/>
    <xf numFmtId="0" fontId="35" fillId="0" borderId="0" xfId="0" applyFont="1" applyAlignment="1">
      <alignment horizontal="left" vertical="center"/>
    </xf>
    <xf numFmtId="0" fontId="5" fillId="4" borderId="0" xfId="0" applyFont="1" applyFill="1"/>
    <xf numFmtId="0" fontId="0" fillId="16" borderId="0" xfId="0" applyFill="1"/>
    <xf numFmtId="0" fontId="4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1" fillId="14" borderId="0" xfId="0" applyFont="1" applyFill="1"/>
    <xf numFmtId="0" fontId="1" fillId="14" borderId="0" xfId="0" applyFont="1" applyFill="1" applyAlignment="1">
      <alignment horizontal="center"/>
    </xf>
    <xf numFmtId="0" fontId="1" fillId="17" borderId="0" xfId="0" applyFont="1" applyFill="1"/>
    <xf numFmtId="0" fontId="1" fillId="17" borderId="0" xfId="0" applyFont="1" applyFill="1" applyAlignment="1">
      <alignment horizontal="center"/>
    </xf>
    <xf numFmtId="0" fontId="7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center"/>
    </xf>
    <xf numFmtId="0" fontId="29" fillId="0" borderId="0" xfId="0" applyFont="1"/>
    <xf numFmtId="0" fontId="12" fillId="0" borderId="0" xfId="0" applyFont="1"/>
    <xf numFmtId="0" fontId="26" fillId="0" borderId="0" xfId="0" applyFont="1"/>
    <xf numFmtId="0" fontId="12" fillId="4" borderId="0" xfId="0" applyFont="1" applyFill="1" applyAlignment="1">
      <alignment horizontal="center"/>
    </xf>
    <xf numFmtId="0" fontId="11" fillId="2" borderId="0" xfId="0" applyFont="1" applyFill="1"/>
    <xf numFmtId="0" fontId="12" fillId="2" borderId="0" xfId="0" applyFont="1" applyFill="1"/>
    <xf numFmtId="0" fontId="6" fillId="18" borderId="0" xfId="0" applyFont="1" applyFill="1"/>
    <xf numFmtId="0" fontId="24" fillId="0" borderId="0" xfId="0" applyFont="1"/>
    <xf numFmtId="0" fontId="23" fillId="2" borderId="0" xfId="0" applyFont="1" applyFill="1"/>
    <xf numFmtId="0" fontId="14" fillId="4" borderId="0" xfId="0" applyFont="1" applyFill="1"/>
    <xf numFmtId="0" fontId="12" fillId="19" borderId="0" xfId="0" applyFont="1" applyFill="1"/>
    <xf numFmtId="0" fontId="0" fillId="19" borderId="0" xfId="0" applyFill="1"/>
    <xf numFmtId="0" fontId="5" fillId="2" borderId="0" xfId="0" applyFont="1" applyFill="1"/>
    <xf numFmtId="0" fontId="6" fillId="0" borderId="0" xfId="0" applyFont="1" applyAlignment="1">
      <alignment horizontal="center"/>
    </xf>
    <xf numFmtId="0" fontId="1" fillId="16" borderId="0" xfId="0" applyFont="1" applyFill="1"/>
    <xf numFmtId="0" fontId="24" fillId="16" borderId="0" xfId="0" applyFont="1" applyFill="1"/>
    <xf numFmtId="0" fontId="12" fillId="12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26" fillId="20" borderId="0" xfId="0" applyFont="1" applyFill="1" applyAlignment="1">
      <alignment horizontal="center"/>
    </xf>
    <xf numFmtId="0" fontId="40" fillId="20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/>
    <xf numFmtId="0" fontId="5" fillId="7" borderId="4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5" fillId="2" borderId="3" xfId="0" applyFont="1" applyFill="1" applyBorder="1" applyAlignment="1">
      <alignment horizontal="center" vertical="center" wrapText="1"/>
    </xf>
    <xf numFmtId="0" fontId="45" fillId="2" borderId="4" xfId="0" applyFont="1" applyFill="1" applyBorder="1" applyAlignment="1">
      <alignment horizontal="center" vertical="center" wrapText="1"/>
    </xf>
    <xf numFmtId="0" fontId="45" fillId="3" borderId="4" xfId="0" applyFont="1" applyFill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46" fillId="2" borderId="2" xfId="0" applyFont="1" applyFill="1" applyBorder="1" applyAlignment="1">
      <alignment horizontal="center" vertical="center" wrapText="1"/>
    </xf>
    <xf numFmtId="0" fontId="46" fillId="3" borderId="2" xfId="0" applyFont="1" applyFill="1" applyBorder="1" applyAlignment="1">
      <alignment horizontal="center" vertical="center" wrapText="1"/>
    </xf>
    <xf numFmtId="0" fontId="46" fillId="2" borderId="3" xfId="0" applyFont="1" applyFill="1" applyBorder="1" applyAlignment="1">
      <alignment horizontal="center" vertical="center" wrapText="1"/>
    </xf>
    <xf numFmtId="0" fontId="46" fillId="2" borderId="4" xfId="0" applyFont="1" applyFill="1" applyBorder="1" applyAlignment="1">
      <alignment horizontal="center" vertical="center" wrapText="1"/>
    </xf>
    <xf numFmtId="0" fontId="46" fillId="3" borderId="4" xfId="0" applyFont="1" applyFill="1" applyBorder="1" applyAlignment="1">
      <alignment horizontal="center" vertical="center" wrapText="1"/>
    </xf>
    <xf numFmtId="0" fontId="46" fillId="3" borderId="3" xfId="0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 vertical="center" wrapText="1"/>
    </xf>
    <xf numFmtId="0" fontId="47" fillId="2" borderId="2" xfId="0" applyFont="1" applyFill="1" applyBorder="1" applyAlignment="1">
      <alignment horizontal="center" vertical="center" wrapText="1"/>
    </xf>
    <xf numFmtId="0" fontId="47" fillId="3" borderId="3" xfId="0" applyFont="1" applyFill="1" applyBorder="1" applyAlignment="1">
      <alignment horizontal="center" vertical="center" wrapText="1"/>
    </xf>
    <xf numFmtId="0" fontId="47" fillId="3" borderId="4" xfId="0" applyFont="1" applyFill="1" applyBorder="1" applyAlignment="1">
      <alignment horizontal="center" vertical="center" wrapText="1"/>
    </xf>
    <xf numFmtId="0" fontId="47" fillId="2" borderId="3" xfId="0" applyFont="1" applyFill="1" applyBorder="1" applyAlignment="1">
      <alignment horizontal="center" vertical="center" wrapText="1"/>
    </xf>
    <xf numFmtId="0" fontId="47" fillId="2" borderId="4" xfId="0" applyFont="1" applyFill="1" applyBorder="1" applyAlignment="1">
      <alignment horizontal="center" vertical="center" wrapText="1"/>
    </xf>
    <xf numFmtId="0" fontId="47" fillId="3" borderId="1" xfId="0" applyFont="1" applyFill="1" applyBorder="1" applyAlignment="1">
      <alignment horizontal="center" vertical="center" wrapText="1"/>
    </xf>
    <xf numFmtId="0" fontId="47" fillId="3" borderId="2" xfId="0" applyFont="1" applyFill="1" applyBorder="1" applyAlignment="1">
      <alignment horizontal="center" vertical="center" wrapText="1"/>
    </xf>
    <xf numFmtId="0" fontId="48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0" fillId="11" borderId="0" xfId="0" applyFill="1"/>
    <xf numFmtId="0" fontId="49" fillId="0" borderId="0" xfId="0" applyFont="1" applyAlignment="1">
      <alignment horizontal="center"/>
    </xf>
    <xf numFmtId="0" fontId="44" fillId="3" borderId="5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44" fillId="7" borderId="5" xfId="0" applyFont="1" applyFill="1" applyBorder="1" applyAlignment="1">
      <alignment horizontal="center" vertical="center" wrapText="1"/>
    </xf>
    <xf numFmtId="0" fontId="41" fillId="2" borderId="5" xfId="0" applyFont="1" applyFill="1" applyBorder="1" applyAlignment="1">
      <alignment horizontal="center" vertical="center" wrapText="1"/>
    </xf>
    <xf numFmtId="0" fontId="41" fillId="10" borderId="5" xfId="0" applyFont="1" applyFill="1" applyBorder="1" applyAlignment="1">
      <alignment horizontal="center" vertical="center" wrapText="1"/>
    </xf>
    <xf numFmtId="0" fontId="43" fillId="2" borderId="5" xfId="0" applyFont="1" applyFill="1" applyBorder="1" applyAlignment="1">
      <alignment horizontal="center" vertical="center" wrapText="1"/>
    </xf>
    <xf numFmtId="0" fontId="43" fillId="10" borderId="5" xfId="0" applyFont="1" applyFill="1" applyBorder="1" applyAlignment="1">
      <alignment horizontal="center" vertical="center" wrapText="1"/>
    </xf>
    <xf numFmtId="0" fontId="23" fillId="7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0" fontId="31" fillId="10" borderId="5" xfId="0" applyFont="1" applyFill="1" applyBorder="1" applyAlignment="1">
      <alignment horizontal="center" vertical="center" wrapText="1"/>
    </xf>
    <xf numFmtId="0" fontId="41" fillId="2" borderId="5" xfId="0" applyFont="1" applyFill="1" applyBorder="1" applyAlignment="1">
      <alignment vertical="center" wrapText="1"/>
    </xf>
    <xf numFmtId="0" fontId="42" fillId="2" borderId="5" xfId="0" applyFont="1" applyFill="1" applyBorder="1" applyAlignment="1">
      <alignment horizontal="center" vertical="center" wrapText="1"/>
    </xf>
    <xf numFmtId="0" fontId="42" fillId="10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vertical="center" wrapText="1"/>
    </xf>
    <xf numFmtId="0" fontId="15" fillId="4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vertical="center" wrapText="1"/>
    </xf>
    <xf numFmtId="0" fontId="44" fillId="3" borderId="5" xfId="0" applyFont="1" applyFill="1" applyBorder="1" applyAlignment="1">
      <alignment vertical="center" wrapText="1"/>
    </xf>
    <xf numFmtId="0" fontId="32" fillId="2" borderId="0" xfId="0" applyFont="1" applyFill="1"/>
    <xf numFmtId="0" fontId="5" fillId="12" borderId="0" xfId="0" applyFont="1" applyFill="1"/>
    <xf numFmtId="0" fontId="1" fillId="21" borderId="0" xfId="0" applyFont="1" applyFill="1" applyAlignment="1">
      <alignment horizontal="center"/>
    </xf>
    <xf numFmtId="0" fontId="27" fillId="21" borderId="0" xfId="0" applyFont="1" applyFill="1"/>
    <xf numFmtId="0" fontId="0" fillId="21" borderId="0" xfId="0" applyFill="1"/>
    <xf numFmtId="0" fontId="12" fillId="21" borderId="0" xfId="0" applyFont="1" applyFill="1"/>
    <xf numFmtId="0" fontId="26" fillId="21" borderId="0" xfId="0" applyFont="1" applyFill="1"/>
    <xf numFmtId="0" fontId="37" fillId="19" borderId="0" xfId="0" applyFont="1" applyFill="1"/>
    <xf numFmtId="0" fontId="24" fillId="1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3" Type="http://schemas.openxmlformats.org/officeDocument/2006/relationships/image" Target="../media/image4.jfif"/><Relationship Id="rId7" Type="http://schemas.openxmlformats.org/officeDocument/2006/relationships/image" Target="../media/image8.jfif"/><Relationship Id="rId12" Type="http://schemas.openxmlformats.org/officeDocument/2006/relationships/image" Target="../media/image13.jfif"/><Relationship Id="rId2" Type="http://schemas.openxmlformats.org/officeDocument/2006/relationships/image" Target="../media/image3.jfif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12.jfif"/><Relationship Id="rId5" Type="http://schemas.openxmlformats.org/officeDocument/2006/relationships/image" Target="../media/image6.jpg"/><Relationship Id="rId10" Type="http://schemas.openxmlformats.org/officeDocument/2006/relationships/image" Target="../media/image11.jpeg"/><Relationship Id="rId4" Type="http://schemas.openxmlformats.org/officeDocument/2006/relationships/image" Target="../media/image5.jpg"/><Relationship Id="rId9" Type="http://schemas.openxmlformats.org/officeDocument/2006/relationships/image" Target="../media/image10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19050</xdr:rowOff>
    </xdr:from>
    <xdr:to>
      <xdr:col>0</xdr:col>
      <xdr:colOff>9525</xdr:colOff>
      <xdr:row>30</xdr:row>
      <xdr:rowOff>0</xdr:rowOff>
    </xdr:to>
    <xdr:cxnSp macro="">
      <xdr:nvCxnSpPr>
        <xdr:cNvPr id="9" name="Straight Connector 1">
          <a:extLst>
            <a:ext uri="{FF2B5EF4-FFF2-40B4-BE49-F238E27FC236}">
              <a16:creationId xmlns:a16="http://schemas.microsoft.com/office/drawing/2014/main" id="{6E0A2493-0A93-6AA4-1A4F-3E851B797512}"/>
            </a:ext>
          </a:extLst>
        </xdr:cNvPr>
        <xdr:cNvCxnSpPr/>
      </xdr:nvCxnSpPr>
      <xdr:spPr>
        <a:xfrm>
          <a:off x="3748405" y="5289550"/>
          <a:ext cx="9525" cy="4552950"/>
        </a:xfrm>
        <a:prstGeom prst="line">
          <a:avLst/>
        </a:prstGeom>
        <a:noFill/>
        <a:ln w="57150" cap="flat" cmpd="sng" algn="ctr">
          <a:solidFill>
            <a:sysClr val="window" lastClr="FFFFFF"/>
          </a:solidFill>
          <a:prstDash val="solid"/>
        </a:ln>
        <a:effectLst/>
      </xdr:spPr>
    </xdr:cxnSp>
    <xdr:clientData/>
  </xdr:twoCellAnchor>
  <xdr:twoCellAnchor>
    <xdr:from>
      <xdr:col>0</xdr:col>
      <xdr:colOff>466725</xdr:colOff>
      <xdr:row>35</xdr:row>
      <xdr:rowOff>9525</xdr:rowOff>
    </xdr:from>
    <xdr:to>
      <xdr:col>0</xdr:col>
      <xdr:colOff>485775</xdr:colOff>
      <xdr:row>64</xdr:row>
      <xdr:rowOff>123825</xdr:rowOff>
    </xdr:to>
    <xdr:cxnSp macro="">
      <xdr:nvCxnSpPr>
        <xdr:cNvPr id="13" name="Straight Connector 2">
          <a:extLst>
            <a:ext uri="{FF2B5EF4-FFF2-40B4-BE49-F238E27FC236}">
              <a16:creationId xmlns:a16="http://schemas.microsoft.com/office/drawing/2014/main" id="{5EE9A211-B227-220D-C5DB-FE057ABFD9E4}"/>
            </a:ext>
          </a:extLst>
        </xdr:cNvPr>
        <xdr:cNvCxnSpPr/>
      </xdr:nvCxnSpPr>
      <xdr:spPr>
        <a:xfrm>
          <a:off x="3808095" y="1662430"/>
          <a:ext cx="19050" cy="8124825"/>
        </a:xfrm>
        <a:prstGeom prst="line">
          <a:avLst/>
        </a:prstGeom>
        <a:noFill/>
        <a:ln w="57150" cap="flat" cmpd="sng" algn="ctr">
          <a:solidFill>
            <a:sysClr val="window" lastClr="FFFFFF"/>
          </a:solidFill>
          <a:prstDash val="solid"/>
        </a:ln>
        <a:effectLst/>
      </xdr:spPr>
    </xdr:cxnSp>
    <xdr:clientData/>
  </xdr:twoCellAnchor>
  <xdr:twoCellAnchor>
    <xdr:from>
      <xdr:col>55</xdr:col>
      <xdr:colOff>27517</xdr:colOff>
      <xdr:row>4</xdr:row>
      <xdr:rowOff>40217</xdr:rowOff>
    </xdr:from>
    <xdr:to>
      <xdr:col>55</xdr:col>
      <xdr:colOff>252942</xdr:colOff>
      <xdr:row>5</xdr:row>
      <xdr:rowOff>135467</xdr:rowOff>
    </xdr:to>
    <xdr:sp macro="" textlink="">
      <xdr:nvSpPr>
        <xdr:cNvPr id="23" name="Flèche : bas 22">
          <a:extLst>
            <a:ext uri="{FF2B5EF4-FFF2-40B4-BE49-F238E27FC236}">
              <a16:creationId xmlns:a16="http://schemas.microsoft.com/office/drawing/2014/main" id="{A0363839-A924-F918-28F5-401D12DEB4C4}"/>
            </a:ext>
          </a:extLst>
        </xdr:cNvPr>
        <xdr:cNvSpPr/>
      </xdr:nvSpPr>
      <xdr:spPr>
        <a:xfrm>
          <a:off x="17363017" y="950384"/>
          <a:ext cx="225425" cy="2857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fr-FR"/>
        </a:p>
      </xdr:txBody>
    </xdr:sp>
    <xdr:clientData/>
  </xdr:twoCellAnchor>
  <xdr:twoCellAnchor>
    <xdr:from>
      <xdr:col>10</xdr:col>
      <xdr:colOff>105834</xdr:colOff>
      <xdr:row>122</xdr:row>
      <xdr:rowOff>84661</xdr:rowOff>
    </xdr:from>
    <xdr:to>
      <xdr:col>12</xdr:col>
      <xdr:colOff>116416</xdr:colOff>
      <xdr:row>123</xdr:row>
      <xdr:rowOff>179912</xdr:rowOff>
    </xdr:to>
    <xdr:sp macro="" textlink="">
      <xdr:nvSpPr>
        <xdr:cNvPr id="2" name="Flèche : courbe vers le haut 1">
          <a:extLst>
            <a:ext uri="{FF2B5EF4-FFF2-40B4-BE49-F238E27FC236}">
              <a16:creationId xmlns:a16="http://schemas.microsoft.com/office/drawing/2014/main" id="{D821979C-4ACC-6CB2-5F5E-8CDA2BD90432}"/>
            </a:ext>
          </a:extLst>
        </xdr:cNvPr>
        <xdr:cNvSpPr/>
      </xdr:nvSpPr>
      <xdr:spPr>
        <a:xfrm>
          <a:off x="2815167" y="32586078"/>
          <a:ext cx="656166" cy="296334"/>
        </a:xfrm>
        <a:prstGeom prst="curved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42333</xdr:colOff>
      <xdr:row>13</xdr:row>
      <xdr:rowOff>137584</xdr:rowOff>
    </xdr:from>
    <xdr:to>
      <xdr:col>6</xdr:col>
      <xdr:colOff>254000</xdr:colOff>
      <xdr:row>20</xdr:row>
      <xdr:rowOff>137583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F2D8E0C-78EA-8D91-7331-AEC8D4BC2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33" y="3312584"/>
          <a:ext cx="2921000" cy="1904999"/>
        </a:xfrm>
        <a:prstGeom prst="rect">
          <a:avLst/>
        </a:prstGeom>
      </xdr:spPr>
    </xdr:pic>
    <xdr:clientData/>
  </xdr:twoCellAnchor>
  <xdr:twoCellAnchor>
    <xdr:from>
      <xdr:col>54</xdr:col>
      <xdr:colOff>127000</xdr:colOff>
      <xdr:row>9</xdr:row>
      <xdr:rowOff>264586</xdr:rowOff>
    </xdr:from>
    <xdr:to>
      <xdr:col>56</xdr:col>
      <xdr:colOff>232833</xdr:colOff>
      <xdr:row>11</xdr:row>
      <xdr:rowOff>317503</xdr:rowOff>
    </xdr:to>
    <xdr:sp macro="" textlink="">
      <xdr:nvSpPr>
        <xdr:cNvPr id="5" name="Signe de multiplication 4">
          <a:extLst>
            <a:ext uri="{FF2B5EF4-FFF2-40B4-BE49-F238E27FC236}">
              <a16:creationId xmlns:a16="http://schemas.microsoft.com/office/drawing/2014/main" id="{F15774BB-DA93-F978-4C8A-DDD972609E04}"/>
            </a:ext>
          </a:extLst>
        </xdr:cNvPr>
        <xdr:cNvSpPr/>
      </xdr:nvSpPr>
      <xdr:spPr>
        <a:xfrm>
          <a:off x="18372667" y="2444753"/>
          <a:ext cx="751416" cy="518583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264423</xdr:colOff>
      <xdr:row>29</xdr:row>
      <xdr:rowOff>19051</xdr:rowOff>
    </xdr:from>
    <xdr:to>
      <xdr:col>13</xdr:col>
      <xdr:colOff>156028</xdr:colOff>
      <xdr:row>36</xdr:row>
      <xdr:rowOff>1816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294C143-6BFE-A4CE-1109-02CFFCD34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7648" y="6905626"/>
          <a:ext cx="1663255" cy="1478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39914</xdr:colOff>
      <xdr:row>28</xdr:row>
      <xdr:rowOff>323850</xdr:rowOff>
    </xdr:from>
    <xdr:to>
      <xdr:col>7</xdr:col>
      <xdr:colOff>255360</xdr:colOff>
      <xdr:row>36</xdr:row>
      <xdr:rowOff>171450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D590E5C3-21DB-253D-B04F-268A84873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3914" y="6915150"/>
          <a:ext cx="1663246" cy="1714500"/>
        </a:xfrm>
        <a:prstGeom prst="rect">
          <a:avLst/>
        </a:prstGeom>
      </xdr:spPr>
    </xdr:pic>
    <xdr:clientData/>
  </xdr:twoCellAnchor>
  <xdr:twoCellAnchor editAs="oneCell">
    <xdr:from>
      <xdr:col>53</xdr:col>
      <xdr:colOff>367393</xdr:colOff>
      <xdr:row>3</xdr:row>
      <xdr:rowOff>149679</xdr:rowOff>
    </xdr:from>
    <xdr:to>
      <xdr:col>85</xdr:col>
      <xdr:colOff>68036</xdr:colOff>
      <xdr:row>15</xdr:row>
      <xdr:rowOff>231322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13FBAD51-1BFD-F04D-EC34-564DD5B76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0" y="870858"/>
          <a:ext cx="10994572" cy="2762250"/>
        </a:xfrm>
        <a:prstGeom prst="rect">
          <a:avLst/>
        </a:prstGeom>
      </xdr:spPr>
    </xdr:pic>
    <xdr:clientData/>
  </xdr:twoCellAnchor>
  <xdr:twoCellAnchor editAs="oneCell">
    <xdr:from>
      <xdr:col>53</xdr:col>
      <xdr:colOff>244931</xdr:colOff>
      <xdr:row>78</xdr:row>
      <xdr:rowOff>146962</xdr:rowOff>
    </xdr:from>
    <xdr:to>
      <xdr:col>68</xdr:col>
      <xdr:colOff>312965</xdr:colOff>
      <xdr:row>96</xdr:row>
      <xdr:rowOff>140153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2B5F6A7E-C427-36CE-991E-2F03E73F7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32038" y="18775141"/>
          <a:ext cx="5279570" cy="3803191"/>
        </a:xfrm>
        <a:prstGeom prst="rect">
          <a:avLst/>
        </a:prstGeom>
      </xdr:spPr>
    </xdr:pic>
    <xdr:clientData/>
  </xdr:twoCellAnchor>
  <xdr:twoCellAnchor editAs="oneCell">
    <xdr:from>
      <xdr:col>55</xdr:col>
      <xdr:colOff>163286</xdr:colOff>
      <xdr:row>56</xdr:row>
      <xdr:rowOff>221778</xdr:rowOff>
    </xdr:from>
    <xdr:to>
      <xdr:col>72</xdr:col>
      <xdr:colOff>122466</xdr:colOff>
      <xdr:row>72</xdr:row>
      <xdr:rowOff>149660</xdr:rowOff>
    </xdr:to>
    <xdr:pic>
      <xdr:nvPicPr>
        <xdr:cNvPr id="30" name="Image 29">
          <a:extLst>
            <a:ext uri="{FF2B5EF4-FFF2-40B4-BE49-F238E27FC236}">
              <a16:creationId xmlns:a16="http://schemas.microsoft.com/office/drawing/2014/main" id="{7902781A-B615-B6C7-A7FD-58EE79029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57965" y="13652028"/>
          <a:ext cx="5905501" cy="3656239"/>
        </a:xfrm>
        <a:prstGeom prst="rect">
          <a:avLst/>
        </a:prstGeom>
      </xdr:spPr>
    </xdr:pic>
    <xdr:clientData/>
  </xdr:twoCellAnchor>
  <xdr:twoCellAnchor>
    <xdr:from>
      <xdr:col>68</xdr:col>
      <xdr:colOff>108859</xdr:colOff>
      <xdr:row>93</xdr:row>
      <xdr:rowOff>40822</xdr:rowOff>
    </xdr:from>
    <xdr:to>
      <xdr:col>70</xdr:col>
      <xdr:colOff>149679</xdr:colOff>
      <xdr:row>94</xdr:row>
      <xdr:rowOff>27214</xdr:rowOff>
    </xdr:to>
    <xdr:sp macro="" textlink="">
      <xdr:nvSpPr>
        <xdr:cNvPr id="31" name="Flèche : gauche 30">
          <a:extLst>
            <a:ext uri="{FF2B5EF4-FFF2-40B4-BE49-F238E27FC236}">
              <a16:creationId xmlns:a16="http://schemas.microsoft.com/office/drawing/2014/main" id="{ABA9C86C-22CB-16A6-5ED1-19F5F7CBC143}"/>
            </a:ext>
          </a:extLst>
        </xdr:cNvPr>
        <xdr:cNvSpPr/>
      </xdr:nvSpPr>
      <xdr:spPr>
        <a:xfrm>
          <a:off x="22274895" y="20451536"/>
          <a:ext cx="816427" cy="231321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13</xdr:col>
      <xdr:colOff>140145</xdr:colOff>
      <xdr:row>29</xdr:row>
      <xdr:rowOff>19050</xdr:rowOff>
    </xdr:from>
    <xdr:to>
      <xdr:col>20</xdr:col>
      <xdr:colOff>100240</xdr:colOff>
      <xdr:row>36</xdr:row>
      <xdr:rowOff>4536</xdr:rowOff>
    </xdr:to>
    <xdr:pic>
      <xdr:nvPicPr>
        <xdr:cNvPr id="37" name="Image 36">
          <a:extLst>
            <a:ext uri="{FF2B5EF4-FFF2-40B4-BE49-F238E27FC236}">
              <a16:creationId xmlns:a16="http://schemas.microsoft.com/office/drawing/2014/main" id="{2B8F2918-2BF7-4106-93AC-3765A4A8B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5020" y="6905625"/>
          <a:ext cx="1969870" cy="1480911"/>
        </a:xfrm>
        <a:prstGeom prst="rect">
          <a:avLst/>
        </a:prstGeom>
      </xdr:spPr>
    </xdr:pic>
    <xdr:clientData/>
  </xdr:twoCellAnchor>
  <xdr:twoCellAnchor editAs="oneCell">
    <xdr:from>
      <xdr:col>70</xdr:col>
      <xdr:colOff>258533</xdr:colOff>
      <xdr:row>81</xdr:row>
      <xdr:rowOff>108856</xdr:rowOff>
    </xdr:from>
    <xdr:to>
      <xdr:col>79</xdr:col>
      <xdr:colOff>176893</xdr:colOff>
      <xdr:row>93</xdr:row>
      <xdr:rowOff>0</xdr:rowOff>
    </xdr:to>
    <xdr:pic>
      <xdr:nvPicPr>
        <xdr:cNvPr id="39" name="Image 38">
          <a:extLst>
            <a:ext uri="{FF2B5EF4-FFF2-40B4-BE49-F238E27FC236}">
              <a16:creationId xmlns:a16="http://schemas.microsoft.com/office/drawing/2014/main" id="{963E38FC-4EE9-B9AC-8F50-70E63729D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00176" y="18233570"/>
          <a:ext cx="3197681" cy="2177144"/>
        </a:xfrm>
        <a:prstGeom prst="rect">
          <a:avLst/>
        </a:prstGeom>
      </xdr:spPr>
    </xdr:pic>
    <xdr:clientData/>
  </xdr:twoCellAnchor>
  <xdr:twoCellAnchor editAs="oneCell">
    <xdr:from>
      <xdr:col>55</xdr:col>
      <xdr:colOff>68034</xdr:colOff>
      <xdr:row>30</xdr:row>
      <xdr:rowOff>37642</xdr:rowOff>
    </xdr:from>
    <xdr:to>
      <xdr:col>66</xdr:col>
      <xdr:colOff>13607</xdr:colOff>
      <xdr:row>41</xdr:row>
      <xdr:rowOff>27214</xdr:rowOff>
    </xdr:to>
    <xdr:pic>
      <xdr:nvPicPr>
        <xdr:cNvPr id="57" name="Image 56">
          <a:extLst>
            <a:ext uri="{FF2B5EF4-FFF2-40B4-BE49-F238E27FC236}">
              <a16:creationId xmlns:a16="http://schemas.microsoft.com/office/drawing/2014/main" id="{FBFEC094-CC1E-04CB-31B6-4D39975F3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2713" y="7235821"/>
          <a:ext cx="3769180" cy="2506893"/>
        </a:xfrm>
        <a:prstGeom prst="rect">
          <a:avLst/>
        </a:prstGeom>
      </xdr:spPr>
    </xdr:pic>
    <xdr:clientData/>
  </xdr:twoCellAnchor>
  <xdr:twoCellAnchor editAs="oneCell">
    <xdr:from>
      <xdr:col>66</xdr:col>
      <xdr:colOff>45252</xdr:colOff>
      <xdr:row>30</xdr:row>
      <xdr:rowOff>13607</xdr:rowOff>
    </xdr:from>
    <xdr:to>
      <xdr:col>76</xdr:col>
      <xdr:colOff>353785</xdr:colOff>
      <xdr:row>40</xdr:row>
      <xdr:rowOff>235403</xdr:rowOff>
    </xdr:to>
    <xdr:pic>
      <xdr:nvPicPr>
        <xdr:cNvPr id="59" name="Image 58">
          <a:extLst>
            <a:ext uri="{FF2B5EF4-FFF2-40B4-BE49-F238E27FC236}">
              <a16:creationId xmlns:a16="http://schemas.microsoft.com/office/drawing/2014/main" id="{2394BED1-4EE4-D103-FE9F-BFE9713E4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63538" y="7211786"/>
          <a:ext cx="3914426" cy="2494188"/>
        </a:xfrm>
        <a:prstGeom prst="rect">
          <a:avLst/>
        </a:prstGeom>
      </xdr:spPr>
    </xdr:pic>
    <xdr:clientData/>
  </xdr:twoCellAnchor>
  <xdr:twoCellAnchor editAs="oneCell">
    <xdr:from>
      <xdr:col>55</xdr:col>
      <xdr:colOff>40818</xdr:colOff>
      <xdr:row>41</xdr:row>
      <xdr:rowOff>54430</xdr:rowOff>
    </xdr:from>
    <xdr:to>
      <xdr:col>67</xdr:col>
      <xdr:colOff>27211</xdr:colOff>
      <xdr:row>51</xdr:row>
      <xdr:rowOff>326576</xdr:rowOff>
    </xdr:to>
    <xdr:pic>
      <xdr:nvPicPr>
        <xdr:cNvPr id="61" name="Image 60">
          <a:extLst>
            <a:ext uri="{FF2B5EF4-FFF2-40B4-BE49-F238E27FC236}">
              <a16:creationId xmlns:a16="http://schemas.microsoft.com/office/drawing/2014/main" id="{8225EF60-1A3A-0508-F0B1-E37FE327D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497" y="9769930"/>
          <a:ext cx="4191000" cy="2694217"/>
        </a:xfrm>
        <a:prstGeom prst="rect">
          <a:avLst/>
        </a:prstGeom>
      </xdr:spPr>
    </xdr:pic>
    <xdr:clientData/>
  </xdr:twoCellAnchor>
  <xdr:twoCellAnchor editAs="oneCell">
    <xdr:from>
      <xdr:col>71</xdr:col>
      <xdr:colOff>176894</xdr:colOff>
      <xdr:row>41</xdr:row>
      <xdr:rowOff>0</xdr:rowOff>
    </xdr:from>
    <xdr:to>
      <xdr:col>77</xdr:col>
      <xdr:colOff>40822</xdr:colOff>
      <xdr:row>51</xdr:row>
      <xdr:rowOff>312965</xdr:rowOff>
    </xdr:to>
    <xdr:pic>
      <xdr:nvPicPr>
        <xdr:cNvPr id="65" name="Image 64">
          <a:extLst>
            <a:ext uri="{FF2B5EF4-FFF2-40B4-BE49-F238E27FC236}">
              <a16:creationId xmlns:a16="http://schemas.microsoft.com/office/drawing/2014/main" id="{7FD6181F-DB74-2931-4C5E-C395C1AE0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18537" y="9715500"/>
          <a:ext cx="2027464" cy="2735036"/>
        </a:xfrm>
        <a:prstGeom prst="rect">
          <a:avLst/>
        </a:prstGeom>
      </xdr:spPr>
    </xdr:pic>
    <xdr:clientData/>
  </xdr:twoCellAnchor>
  <xdr:twoCellAnchor editAs="oneCell">
    <xdr:from>
      <xdr:col>66</xdr:col>
      <xdr:colOff>41464</xdr:colOff>
      <xdr:row>41</xdr:row>
      <xdr:rowOff>0</xdr:rowOff>
    </xdr:from>
    <xdr:to>
      <xdr:col>71</xdr:col>
      <xdr:colOff>204107</xdr:colOff>
      <xdr:row>52</xdr:row>
      <xdr:rowOff>1</xdr:rowOff>
    </xdr:to>
    <xdr:pic>
      <xdr:nvPicPr>
        <xdr:cNvPr id="67" name="Image 66">
          <a:extLst>
            <a:ext uri="{FF2B5EF4-FFF2-40B4-BE49-F238E27FC236}">
              <a16:creationId xmlns:a16="http://schemas.microsoft.com/office/drawing/2014/main" id="{BDABF6C1-E177-76CF-D70A-B5A0E403E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59750" y="9715500"/>
          <a:ext cx="1986000" cy="2762251"/>
        </a:xfrm>
        <a:prstGeom prst="rect">
          <a:avLst/>
        </a:prstGeom>
      </xdr:spPr>
    </xdr:pic>
    <xdr:clientData/>
  </xdr:twoCellAnchor>
  <xdr:twoCellAnchor>
    <xdr:from>
      <xdr:col>55</xdr:col>
      <xdr:colOff>244928</xdr:colOff>
      <xdr:row>76</xdr:row>
      <xdr:rowOff>95250</xdr:rowOff>
    </xdr:from>
    <xdr:to>
      <xdr:col>56</xdr:col>
      <xdr:colOff>244928</xdr:colOff>
      <xdr:row>78</xdr:row>
      <xdr:rowOff>0</xdr:rowOff>
    </xdr:to>
    <xdr:sp macro="" textlink="">
      <xdr:nvSpPr>
        <xdr:cNvPr id="5" name="Flèche : courbe vers la droite 4">
          <a:extLst>
            <a:ext uri="{FF2B5EF4-FFF2-40B4-BE49-F238E27FC236}">
              <a16:creationId xmlns:a16="http://schemas.microsoft.com/office/drawing/2014/main" id="{6142284A-018A-21EE-0C0B-19E785386FA7}"/>
            </a:ext>
          </a:extLst>
        </xdr:cNvPr>
        <xdr:cNvSpPr/>
      </xdr:nvSpPr>
      <xdr:spPr>
        <a:xfrm>
          <a:off x="22043571" y="8654143"/>
          <a:ext cx="367393" cy="421821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35</xdr:col>
      <xdr:colOff>40822</xdr:colOff>
      <xdr:row>12</xdr:row>
      <xdr:rowOff>163285</xdr:rowOff>
    </xdr:from>
    <xdr:to>
      <xdr:col>40</xdr:col>
      <xdr:colOff>122465</xdr:colOff>
      <xdr:row>14</xdr:row>
      <xdr:rowOff>40821</xdr:rowOff>
    </xdr:to>
    <xdr:sp macro="" textlink="">
      <xdr:nvSpPr>
        <xdr:cNvPr id="7" name="Flèche : droite 6">
          <a:extLst>
            <a:ext uri="{FF2B5EF4-FFF2-40B4-BE49-F238E27FC236}">
              <a16:creationId xmlns:a16="http://schemas.microsoft.com/office/drawing/2014/main" id="{C03DEC1B-EFF8-DB2A-1CAC-9B849B54445A}"/>
            </a:ext>
          </a:extLst>
        </xdr:cNvPr>
        <xdr:cNvSpPr/>
      </xdr:nvSpPr>
      <xdr:spPr>
        <a:xfrm>
          <a:off x="11171465" y="2707821"/>
          <a:ext cx="1564821" cy="367393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</xdr:col>
      <xdr:colOff>244925</xdr:colOff>
      <xdr:row>14</xdr:row>
      <xdr:rowOff>54430</xdr:rowOff>
    </xdr:from>
    <xdr:to>
      <xdr:col>29</xdr:col>
      <xdr:colOff>122464</xdr:colOff>
      <xdr:row>15</xdr:row>
      <xdr:rowOff>176893</xdr:rowOff>
    </xdr:to>
    <xdr:sp macro="" textlink="">
      <xdr:nvSpPr>
        <xdr:cNvPr id="9" name="Flèche : courbe vers le haut 8">
          <a:extLst>
            <a:ext uri="{FF2B5EF4-FFF2-40B4-BE49-F238E27FC236}">
              <a16:creationId xmlns:a16="http://schemas.microsoft.com/office/drawing/2014/main" id="{793FC49E-2CAE-5E98-767D-FF33431A599A}"/>
            </a:ext>
          </a:extLst>
        </xdr:cNvPr>
        <xdr:cNvSpPr/>
      </xdr:nvSpPr>
      <xdr:spPr>
        <a:xfrm rot="10800000">
          <a:off x="7551961" y="3088823"/>
          <a:ext cx="2000253" cy="489856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228600</xdr:colOff>
      <xdr:row>4</xdr:row>
      <xdr:rowOff>161924</xdr:rowOff>
    </xdr:from>
    <xdr:to>
      <xdr:col>33</xdr:col>
      <xdr:colOff>57150</xdr:colOff>
      <xdr:row>13</xdr:row>
      <xdr:rowOff>247649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65AA5E5-702D-0B29-2B4D-1583C309E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7975" y="1133474"/>
          <a:ext cx="2809875" cy="1800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7B2D-3E70-40B2-9B2E-29B13F8601E4}">
  <dimension ref="B3:CZ155"/>
  <sheetViews>
    <sheetView tabSelected="1" zoomScale="90" zoomScaleNormal="90" workbookViewId="0">
      <selection activeCell="G8" sqref="G8"/>
    </sheetView>
  </sheetViews>
  <sheetFormatPr baseColWidth="10" defaultRowHeight="15"/>
  <cols>
    <col min="3" max="3" width="3.85546875" customWidth="1"/>
    <col min="4" max="5" width="4.7109375" customWidth="1"/>
    <col min="6" max="6" width="4.42578125" customWidth="1"/>
    <col min="7" max="7" width="4.7109375" customWidth="1"/>
    <col min="8" max="8" width="4.85546875" customWidth="1"/>
    <col min="9" max="9" width="5.140625" customWidth="1"/>
    <col min="10" max="10" width="4.85546875" customWidth="1"/>
    <col min="11" max="11" width="4.7109375" customWidth="1"/>
    <col min="12" max="13" width="4.5703125" customWidth="1"/>
    <col min="14" max="14" width="4.85546875" customWidth="1"/>
    <col min="15" max="15" width="5" customWidth="1"/>
    <col min="16" max="17" width="4.5703125" customWidth="1"/>
    <col min="18" max="18" width="4.7109375" customWidth="1"/>
    <col min="19" max="19" width="5.140625" customWidth="1"/>
    <col min="20" max="20" width="5" customWidth="1"/>
    <col min="21" max="21" width="4.42578125" customWidth="1"/>
    <col min="22" max="22" width="5.140625" customWidth="1"/>
    <col min="23" max="23" width="4.85546875" customWidth="1"/>
    <col min="24" max="24" width="5.7109375" customWidth="1"/>
    <col min="25" max="25" width="5.28515625" customWidth="1"/>
    <col min="26" max="26" width="6" customWidth="1"/>
    <col min="27" max="27" width="4.28515625" customWidth="1"/>
    <col min="28" max="28" width="4.5703125" customWidth="1"/>
    <col min="29" max="29" width="4.85546875" customWidth="1"/>
    <col min="30" max="30" width="4.7109375" customWidth="1"/>
    <col min="31" max="31" width="5" customWidth="1"/>
    <col min="32" max="34" width="4.5703125" customWidth="1"/>
    <col min="35" max="35" width="4.28515625" customWidth="1"/>
    <col min="36" max="36" width="4.7109375" customWidth="1"/>
    <col min="37" max="37" width="5" customWidth="1"/>
    <col min="38" max="38" width="4.5703125" customWidth="1"/>
    <col min="39" max="39" width="4.28515625" customWidth="1"/>
    <col min="40" max="40" width="5.140625" customWidth="1"/>
    <col min="41" max="41" width="5" customWidth="1"/>
    <col min="42" max="42" width="4.42578125" customWidth="1"/>
    <col min="43" max="43" width="5.140625" customWidth="1"/>
    <col min="44" max="46" width="4.7109375" customWidth="1"/>
    <col min="47" max="47" width="4.85546875" customWidth="1"/>
    <col min="48" max="48" width="5.140625" customWidth="1"/>
    <col min="49" max="49" width="5.28515625" customWidth="1"/>
    <col min="50" max="50" width="5.42578125" customWidth="1"/>
    <col min="51" max="51" width="5" customWidth="1"/>
    <col min="52" max="52" width="4.28515625" customWidth="1"/>
    <col min="53" max="53" width="4.5703125" customWidth="1"/>
    <col min="54" max="54" width="4.7109375" customWidth="1"/>
    <col min="55" max="55" width="4.5703125" customWidth="1"/>
    <col min="56" max="56" width="5" customWidth="1"/>
    <col min="57" max="57" width="4.28515625" customWidth="1"/>
    <col min="58" max="58" width="4.7109375" customWidth="1"/>
    <col min="59" max="60" width="4.5703125" customWidth="1"/>
    <col min="61" max="61" width="5" customWidth="1"/>
    <col min="62" max="62" width="4.5703125" customWidth="1"/>
    <col min="63" max="63" width="4.42578125" customWidth="1"/>
    <col min="64" max="64" width="4.7109375" customWidth="1"/>
    <col min="65" max="65" width="5" customWidth="1"/>
    <col min="66" max="66" width="4.28515625" customWidth="1"/>
    <col min="67" max="67" width="5.140625" customWidth="1"/>
    <col min="68" max="68" width="4.28515625" customWidth="1"/>
    <col min="69" max="69" width="5" customWidth="1"/>
    <col min="70" max="70" width="4.7109375" customWidth="1"/>
    <col min="71" max="71" width="4.42578125" customWidth="1"/>
    <col min="72" max="72" width="5.28515625" customWidth="1"/>
    <col min="73" max="73" width="4.85546875" customWidth="1"/>
    <col min="74" max="74" width="4.28515625" customWidth="1"/>
    <col min="75" max="75" width="4.7109375" customWidth="1"/>
    <col min="76" max="77" width="5" customWidth="1"/>
    <col min="78" max="78" width="4.85546875" customWidth="1"/>
    <col min="79" max="79" width="4.7109375" customWidth="1"/>
    <col min="80" max="80" width="5" customWidth="1"/>
    <col min="81" max="81" width="4.5703125" customWidth="1"/>
    <col min="82" max="82" width="4.42578125" customWidth="1"/>
    <col min="83" max="83" width="4.28515625" customWidth="1"/>
    <col min="84" max="84" width="4.7109375" customWidth="1"/>
    <col min="85" max="85" width="4.42578125" customWidth="1"/>
    <col min="86" max="86" width="4.5703125" customWidth="1"/>
    <col min="87" max="87" width="5" customWidth="1"/>
    <col min="88" max="88" width="4.28515625" customWidth="1"/>
    <col min="89" max="89" width="4.7109375" customWidth="1"/>
    <col min="90" max="90" width="4.85546875" customWidth="1"/>
    <col min="91" max="91" width="4.42578125" customWidth="1"/>
    <col min="92" max="92" width="4.5703125" customWidth="1"/>
    <col min="93" max="93" width="4.28515625" customWidth="1"/>
    <col min="94" max="94" width="5" customWidth="1"/>
    <col min="95" max="95" width="4.7109375" customWidth="1"/>
    <col min="96" max="96" width="4.85546875" customWidth="1"/>
    <col min="97" max="97" width="4.28515625" customWidth="1"/>
    <col min="98" max="98" width="4.42578125" customWidth="1"/>
    <col min="99" max="99" width="4.28515625" customWidth="1"/>
    <col min="100" max="100" width="4.85546875" customWidth="1"/>
    <col min="101" max="101" width="4.5703125" customWidth="1"/>
    <col min="102" max="102" width="4.28515625" customWidth="1"/>
    <col min="103" max="103" width="4.5703125" customWidth="1"/>
    <col min="104" max="104" width="4.7109375" customWidth="1"/>
    <col min="105" max="105" width="3.85546875" customWidth="1"/>
    <col min="106" max="106" width="4" customWidth="1"/>
    <col min="107" max="107" width="4.28515625" customWidth="1"/>
    <col min="108" max="109" width="4.140625" customWidth="1"/>
  </cols>
  <sheetData>
    <row r="3" spans="2:104" ht="26.25">
      <c r="T3" s="194" t="s">
        <v>120</v>
      </c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</row>
    <row r="4" spans="2:104" ht="26.25">
      <c r="O4" s="72" t="s">
        <v>31</v>
      </c>
    </row>
    <row r="7" spans="2:104" ht="21">
      <c r="H7" s="169">
        <v>1</v>
      </c>
      <c r="I7" s="169">
        <v>2</v>
      </c>
      <c r="J7" s="169">
        <v>3</v>
      </c>
      <c r="K7" s="169">
        <v>4</v>
      </c>
      <c r="L7" s="169">
        <v>5</v>
      </c>
      <c r="M7" s="169">
        <v>6</v>
      </c>
      <c r="N7" s="169">
        <v>7</v>
      </c>
      <c r="O7" s="169">
        <v>8</v>
      </c>
      <c r="P7" s="169">
        <v>9</v>
      </c>
      <c r="Q7" s="169">
        <v>10</v>
      </c>
      <c r="R7" s="170">
        <v>11</v>
      </c>
      <c r="S7" s="169">
        <v>12</v>
      </c>
      <c r="T7" s="169">
        <v>13</v>
      </c>
      <c r="U7" s="169">
        <v>14</v>
      </c>
      <c r="V7" s="169">
        <v>15</v>
      </c>
      <c r="W7" s="169">
        <v>16</v>
      </c>
      <c r="X7" s="170">
        <v>17</v>
      </c>
      <c r="Y7" s="169">
        <v>18</v>
      </c>
      <c r="Z7" s="169">
        <v>19</v>
      </c>
      <c r="AA7" s="169">
        <v>20</v>
      </c>
      <c r="AB7" s="169">
        <v>21</v>
      </c>
      <c r="AC7" s="169">
        <v>22</v>
      </c>
      <c r="AD7" s="169">
        <v>23</v>
      </c>
      <c r="AE7" s="169">
        <v>24</v>
      </c>
      <c r="AF7" s="169">
        <v>25</v>
      </c>
      <c r="AG7" s="169">
        <v>26</v>
      </c>
      <c r="AH7" s="169">
        <v>27</v>
      </c>
      <c r="AI7" s="169">
        <v>28</v>
      </c>
      <c r="AJ7" s="169">
        <v>29</v>
      </c>
      <c r="AK7" s="169">
        <v>30</v>
      </c>
      <c r="AL7" s="169">
        <v>31</v>
      </c>
      <c r="AM7" s="169">
        <v>32</v>
      </c>
      <c r="AN7" s="169">
        <v>33</v>
      </c>
      <c r="AO7" s="169">
        <v>34</v>
      </c>
      <c r="AP7" s="169">
        <v>35</v>
      </c>
      <c r="AQ7" s="169">
        <v>36</v>
      </c>
      <c r="AR7" s="169">
        <v>37</v>
      </c>
      <c r="AS7" s="169">
        <v>38</v>
      </c>
      <c r="AT7" s="169">
        <v>39</v>
      </c>
      <c r="AU7" s="169">
        <v>40</v>
      </c>
      <c r="AV7" s="169">
        <v>41</v>
      </c>
      <c r="AW7" s="169">
        <v>42</v>
      </c>
      <c r="AX7" s="169">
        <v>43</v>
      </c>
      <c r="AY7" s="169">
        <v>44</v>
      </c>
      <c r="AZ7" s="169">
        <v>45</v>
      </c>
      <c r="BA7" s="169">
        <v>46</v>
      </c>
      <c r="BB7" s="169">
        <v>47</v>
      </c>
      <c r="BC7" s="169">
        <v>48</v>
      </c>
      <c r="BD7" s="171">
        <v>49</v>
      </c>
      <c r="BE7" s="169">
        <v>50</v>
      </c>
      <c r="BF7" s="169">
        <v>51</v>
      </c>
      <c r="BG7" s="169">
        <v>52</v>
      </c>
      <c r="BH7" s="169">
        <v>53</v>
      </c>
      <c r="BI7" s="169">
        <v>54</v>
      </c>
      <c r="BJ7" s="169">
        <v>55</v>
      </c>
      <c r="BK7" s="169">
        <v>56</v>
      </c>
      <c r="BL7" s="169">
        <v>57</v>
      </c>
      <c r="BM7" s="169">
        <v>58</v>
      </c>
      <c r="BN7" s="169">
        <v>59</v>
      </c>
      <c r="BO7" s="169">
        <v>60</v>
      </c>
      <c r="BP7" s="169">
        <v>61</v>
      </c>
      <c r="BQ7" s="169">
        <v>62</v>
      </c>
      <c r="BR7" s="169">
        <v>63</v>
      </c>
      <c r="BS7" s="169">
        <v>64</v>
      </c>
      <c r="BT7" s="169">
        <v>65</v>
      </c>
      <c r="BU7" s="169">
        <v>66</v>
      </c>
      <c r="BV7" s="169">
        <v>67</v>
      </c>
      <c r="BW7" s="169">
        <v>68</v>
      </c>
      <c r="BX7" s="169">
        <v>69</v>
      </c>
      <c r="BY7" s="169">
        <v>70</v>
      </c>
      <c r="BZ7" s="169">
        <v>71</v>
      </c>
      <c r="CA7" s="169">
        <v>72</v>
      </c>
      <c r="CB7" s="169">
        <v>73</v>
      </c>
      <c r="CC7" s="169">
        <v>74</v>
      </c>
      <c r="CD7" s="169">
        <v>75</v>
      </c>
      <c r="CE7" s="169">
        <v>76</v>
      </c>
      <c r="CF7" s="169">
        <v>77</v>
      </c>
      <c r="CG7" s="169">
        <v>78</v>
      </c>
      <c r="CH7" s="169">
        <v>79</v>
      </c>
      <c r="CI7" s="169">
        <v>80</v>
      </c>
      <c r="CJ7" s="169">
        <v>81</v>
      </c>
      <c r="CK7" s="169">
        <v>82</v>
      </c>
      <c r="CL7" s="169">
        <v>83</v>
      </c>
      <c r="CM7" s="169">
        <v>84</v>
      </c>
      <c r="CN7" s="169">
        <v>85</v>
      </c>
      <c r="CO7" s="169">
        <v>86</v>
      </c>
      <c r="CP7" s="169">
        <v>87</v>
      </c>
      <c r="CQ7" s="169">
        <v>88</v>
      </c>
      <c r="CR7" s="169">
        <v>89</v>
      </c>
      <c r="CS7" s="169">
        <v>90</v>
      </c>
      <c r="CT7" s="169">
        <v>91</v>
      </c>
      <c r="CU7" s="169">
        <v>92</v>
      </c>
      <c r="CV7" s="169">
        <v>93</v>
      </c>
      <c r="CW7" s="169">
        <v>94</v>
      </c>
      <c r="CX7" s="169">
        <v>95</v>
      </c>
      <c r="CY7" s="169">
        <v>96</v>
      </c>
      <c r="CZ7" s="169">
        <v>97</v>
      </c>
    </row>
    <row r="8" spans="2:104" ht="23.25">
      <c r="H8" s="172" t="s">
        <v>28</v>
      </c>
      <c r="I8" s="172" t="s">
        <v>1</v>
      </c>
      <c r="J8" s="172" t="s">
        <v>2</v>
      </c>
      <c r="K8" s="173" t="s">
        <v>3</v>
      </c>
      <c r="L8" s="173" t="s">
        <v>4</v>
      </c>
      <c r="M8" s="173" t="s">
        <v>0</v>
      </c>
      <c r="N8" s="172" t="s">
        <v>5</v>
      </c>
      <c r="O8" s="172" t="s">
        <v>0</v>
      </c>
      <c r="P8" s="172" t="s">
        <v>6</v>
      </c>
      <c r="Q8" s="173" t="s">
        <v>7</v>
      </c>
      <c r="R8" s="173" t="s">
        <v>4</v>
      </c>
      <c r="S8" s="173" t="s">
        <v>8</v>
      </c>
      <c r="T8" s="174" t="s">
        <v>1</v>
      </c>
      <c r="U8" s="174" t="s">
        <v>9</v>
      </c>
      <c r="V8" s="174" t="s">
        <v>0</v>
      </c>
      <c r="W8" s="175" t="s">
        <v>8</v>
      </c>
      <c r="X8" s="175" t="s">
        <v>10</v>
      </c>
      <c r="Y8" s="175" t="s">
        <v>11</v>
      </c>
      <c r="Z8" s="174" t="s">
        <v>1</v>
      </c>
      <c r="AA8" s="174" t="s">
        <v>1</v>
      </c>
      <c r="AB8" s="174" t="s">
        <v>12</v>
      </c>
      <c r="AC8" s="175" t="s">
        <v>11</v>
      </c>
      <c r="AD8" s="175" t="s">
        <v>8</v>
      </c>
      <c r="AE8" s="175" t="s">
        <v>3</v>
      </c>
      <c r="AF8" s="174" t="s">
        <v>13</v>
      </c>
      <c r="AG8" s="174" t="s">
        <v>14</v>
      </c>
      <c r="AH8" s="174" t="s">
        <v>14</v>
      </c>
      <c r="AI8" s="175" t="s">
        <v>15</v>
      </c>
      <c r="AJ8" s="175" t="s">
        <v>3</v>
      </c>
      <c r="AK8" s="175" t="s">
        <v>16</v>
      </c>
      <c r="AL8" s="174" t="s">
        <v>6</v>
      </c>
      <c r="AM8" s="174" t="s">
        <v>2</v>
      </c>
      <c r="AN8" s="174" t="s">
        <v>9</v>
      </c>
      <c r="AO8" s="175" t="s">
        <v>9</v>
      </c>
      <c r="AP8" s="175" t="s">
        <v>0</v>
      </c>
      <c r="AQ8" s="175" t="s">
        <v>17</v>
      </c>
      <c r="AR8" s="174" t="s">
        <v>12</v>
      </c>
      <c r="AS8" s="174" t="s">
        <v>17</v>
      </c>
      <c r="AT8" s="174" t="s">
        <v>14</v>
      </c>
      <c r="AU8" s="175" t="s">
        <v>9</v>
      </c>
      <c r="AV8" s="175" t="s">
        <v>18</v>
      </c>
      <c r="AW8" s="175" t="s">
        <v>14</v>
      </c>
      <c r="AX8" s="174" t="s">
        <v>9</v>
      </c>
      <c r="AY8" s="174" t="s">
        <v>9</v>
      </c>
      <c r="AZ8" s="174" t="s">
        <v>19</v>
      </c>
      <c r="BA8" s="175" t="s">
        <v>2</v>
      </c>
      <c r="BB8" s="175" t="s">
        <v>20</v>
      </c>
      <c r="BC8" s="175" t="s">
        <v>20</v>
      </c>
      <c r="BD8" s="176" t="s">
        <v>12</v>
      </c>
      <c r="BE8" s="177" t="s">
        <v>21</v>
      </c>
      <c r="BF8" s="177" t="s">
        <v>17</v>
      </c>
      <c r="BG8" s="177" t="s">
        <v>18</v>
      </c>
      <c r="BH8" s="178" t="s">
        <v>2</v>
      </c>
      <c r="BI8" s="178" t="s">
        <v>8</v>
      </c>
      <c r="BJ8" s="178" t="s">
        <v>4</v>
      </c>
      <c r="BK8" s="177" t="s">
        <v>25</v>
      </c>
      <c r="BL8" s="177" t="s">
        <v>10</v>
      </c>
      <c r="BM8" s="177" t="s">
        <v>21</v>
      </c>
      <c r="BN8" s="178" t="s">
        <v>12</v>
      </c>
      <c r="BO8" s="178" t="s">
        <v>10</v>
      </c>
      <c r="BP8" s="178" t="s">
        <v>16</v>
      </c>
      <c r="BQ8" s="179" t="s">
        <v>11</v>
      </c>
      <c r="BR8" s="179" t="s">
        <v>1</v>
      </c>
      <c r="BS8" s="179" t="s">
        <v>16</v>
      </c>
      <c r="BT8" s="180" t="s">
        <v>23</v>
      </c>
      <c r="BU8" s="180" t="s">
        <v>15</v>
      </c>
      <c r="BV8" s="180" t="s">
        <v>13</v>
      </c>
      <c r="BW8" s="179" t="s">
        <v>17</v>
      </c>
      <c r="BX8" s="179" t="s">
        <v>17</v>
      </c>
      <c r="BY8" s="179" t="s">
        <v>27</v>
      </c>
      <c r="BZ8" s="180" t="s">
        <v>20</v>
      </c>
      <c r="CA8" s="180" t="s">
        <v>11</v>
      </c>
      <c r="CB8" s="180" t="s">
        <v>15</v>
      </c>
      <c r="CC8" s="179" t="s">
        <v>2</v>
      </c>
      <c r="CD8" s="179" t="s">
        <v>12</v>
      </c>
      <c r="CE8" s="179" t="s">
        <v>6</v>
      </c>
      <c r="CF8" s="180" t="s">
        <v>25</v>
      </c>
      <c r="CG8" s="180" t="s">
        <v>2</v>
      </c>
      <c r="CH8" s="180" t="s">
        <v>20</v>
      </c>
      <c r="CI8" s="179" t="s">
        <v>5</v>
      </c>
      <c r="CJ8" s="179" t="s">
        <v>17</v>
      </c>
      <c r="CK8" s="179" t="s">
        <v>18</v>
      </c>
      <c r="CL8" s="180" t="s">
        <v>22</v>
      </c>
      <c r="CM8" s="180" t="s">
        <v>25</v>
      </c>
      <c r="CN8" s="180" t="s">
        <v>10</v>
      </c>
      <c r="CO8" s="179" t="s">
        <v>6</v>
      </c>
      <c r="CP8" s="179" t="s">
        <v>2</v>
      </c>
      <c r="CQ8" s="179" t="s">
        <v>4</v>
      </c>
      <c r="CR8" s="180" t="s">
        <v>7</v>
      </c>
      <c r="CS8" s="180" t="s">
        <v>4</v>
      </c>
      <c r="CT8" s="180" t="s">
        <v>21</v>
      </c>
      <c r="CU8" s="179" t="s">
        <v>4</v>
      </c>
      <c r="CV8" s="179" t="s">
        <v>19</v>
      </c>
      <c r="CW8" s="179" t="s">
        <v>2</v>
      </c>
      <c r="CX8" s="180" t="s">
        <v>22</v>
      </c>
      <c r="CY8" s="180" t="s">
        <v>21</v>
      </c>
      <c r="CZ8" s="180" t="s">
        <v>3</v>
      </c>
    </row>
    <row r="9" spans="2:104" ht="23.25">
      <c r="H9" s="173" t="s">
        <v>3</v>
      </c>
      <c r="I9" s="173" t="s">
        <v>21</v>
      </c>
      <c r="J9" s="173" t="s">
        <v>22</v>
      </c>
      <c r="K9" s="172" t="s">
        <v>2</v>
      </c>
      <c r="L9" s="172" t="s">
        <v>19</v>
      </c>
      <c r="M9" s="172" t="s">
        <v>4</v>
      </c>
      <c r="N9" s="173" t="s">
        <v>21</v>
      </c>
      <c r="O9" s="173" t="s">
        <v>4</v>
      </c>
      <c r="P9" s="173" t="s">
        <v>7</v>
      </c>
      <c r="Q9" s="172" t="s">
        <v>4</v>
      </c>
      <c r="R9" s="172" t="s">
        <v>2</v>
      </c>
      <c r="S9" s="172" t="s">
        <v>6</v>
      </c>
      <c r="T9" s="175" t="s">
        <v>10</v>
      </c>
      <c r="U9" s="175" t="s">
        <v>25</v>
      </c>
      <c r="V9" s="175" t="s">
        <v>22</v>
      </c>
      <c r="W9" s="174" t="s">
        <v>18</v>
      </c>
      <c r="X9" s="174" t="s">
        <v>17</v>
      </c>
      <c r="Y9" s="174" t="s">
        <v>5</v>
      </c>
      <c r="Z9" s="175" t="s">
        <v>20</v>
      </c>
      <c r="AA9" s="175" t="s">
        <v>2</v>
      </c>
      <c r="AB9" s="175" t="s">
        <v>25</v>
      </c>
      <c r="AC9" s="174" t="s">
        <v>6</v>
      </c>
      <c r="AD9" s="174" t="s">
        <v>12</v>
      </c>
      <c r="AE9" s="174" t="s">
        <v>2</v>
      </c>
      <c r="AF9" s="175" t="s">
        <v>15</v>
      </c>
      <c r="AG9" s="175" t="s">
        <v>11</v>
      </c>
      <c r="AH9" s="175" t="s">
        <v>20</v>
      </c>
      <c r="AI9" s="174" t="s">
        <v>27</v>
      </c>
      <c r="AJ9" s="174" t="s">
        <v>17</v>
      </c>
      <c r="AK9" s="174" t="s">
        <v>17</v>
      </c>
      <c r="AL9" s="175" t="s">
        <v>13</v>
      </c>
      <c r="AM9" s="175" t="s">
        <v>15</v>
      </c>
      <c r="AN9" s="175" t="s">
        <v>23</v>
      </c>
      <c r="AO9" s="174" t="s">
        <v>16</v>
      </c>
      <c r="AP9" s="174" t="s">
        <v>1</v>
      </c>
      <c r="AQ9" s="174" t="s">
        <v>11</v>
      </c>
      <c r="AR9" s="175" t="s">
        <v>16</v>
      </c>
      <c r="AS9" s="175" t="s">
        <v>10</v>
      </c>
      <c r="AT9" s="175" t="s">
        <v>12</v>
      </c>
      <c r="AU9" s="174" t="s">
        <v>21</v>
      </c>
      <c r="AV9" s="174" t="s">
        <v>10</v>
      </c>
      <c r="AW9" s="174" t="s">
        <v>25</v>
      </c>
      <c r="AX9" s="175" t="s">
        <v>4</v>
      </c>
      <c r="AY9" s="175" t="s">
        <v>8</v>
      </c>
      <c r="AZ9" s="175" t="s">
        <v>2</v>
      </c>
      <c r="BA9" s="174" t="s">
        <v>18</v>
      </c>
      <c r="BB9" s="174" t="s">
        <v>17</v>
      </c>
      <c r="BC9" s="174" t="s">
        <v>21</v>
      </c>
      <c r="BD9" s="176" t="s">
        <v>12</v>
      </c>
      <c r="BE9" s="178" t="s">
        <v>20</v>
      </c>
      <c r="BF9" s="178" t="s">
        <v>20</v>
      </c>
      <c r="BG9" s="178" t="s">
        <v>2</v>
      </c>
      <c r="BH9" s="177" t="s">
        <v>19</v>
      </c>
      <c r="BI9" s="177" t="s">
        <v>9</v>
      </c>
      <c r="BJ9" s="177" t="s">
        <v>9</v>
      </c>
      <c r="BK9" s="178" t="s">
        <v>14</v>
      </c>
      <c r="BL9" s="178" t="s">
        <v>18</v>
      </c>
      <c r="BM9" s="178" t="s">
        <v>9</v>
      </c>
      <c r="BN9" s="177" t="s">
        <v>14</v>
      </c>
      <c r="BO9" s="177" t="s">
        <v>17</v>
      </c>
      <c r="BP9" s="177" t="s">
        <v>12</v>
      </c>
      <c r="BQ9" s="180" t="s">
        <v>17</v>
      </c>
      <c r="BR9" s="180" t="s">
        <v>0</v>
      </c>
      <c r="BS9" s="180" t="s">
        <v>9</v>
      </c>
      <c r="BT9" s="179" t="s">
        <v>9</v>
      </c>
      <c r="BU9" s="179" t="s">
        <v>2</v>
      </c>
      <c r="BV9" s="179" t="s">
        <v>6</v>
      </c>
      <c r="BW9" s="180" t="s">
        <v>16</v>
      </c>
      <c r="BX9" s="180" t="s">
        <v>3</v>
      </c>
      <c r="BY9" s="180" t="s">
        <v>15</v>
      </c>
      <c r="BZ9" s="179" t="s">
        <v>14</v>
      </c>
      <c r="CA9" s="179" t="s">
        <v>14</v>
      </c>
      <c r="CB9" s="179" t="s">
        <v>13</v>
      </c>
      <c r="CC9" s="180" t="s">
        <v>3</v>
      </c>
      <c r="CD9" s="180" t="s">
        <v>8</v>
      </c>
      <c r="CE9" s="180" t="s">
        <v>11</v>
      </c>
      <c r="CF9" s="179" t="s">
        <v>12</v>
      </c>
      <c r="CG9" s="179" t="s">
        <v>1</v>
      </c>
      <c r="CH9" s="179" t="s">
        <v>1</v>
      </c>
      <c r="CI9" s="180" t="s">
        <v>11</v>
      </c>
      <c r="CJ9" s="180" t="s">
        <v>10</v>
      </c>
      <c r="CK9" s="180" t="s">
        <v>8</v>
      </c>
      <c r="CL9" s="179" t="s">
        <v>0</v>
      </c>
      <c r="CM9" s="179" t="s">
        <v>9</v>
      </c>
      <c r="CN9" s="179" t="s">
        <v>1</v>
      </c>
      <c r="CO9" s="180" t="s">
        <v>8</v>
      </c>
      <c r="CP9" s="180" t="s">
        <v>4</v>
      </c>
      <c r="CQ9" s="180" t="s">
        <v>7</v>
      </c>
      <c r="CR9" s="179" t="s">
        <v>6</v>
      </c>
      <c r="CS9" s="179" t="s">
        <v>0</v>
      </c>
      <c r="CT9" s="179" t="s">
        <v>5</v>
      </c>
      <c r="CU9" s="180" t="s">
        <v>0</v>
      </c>
      <c r="CV9" s="180" t="s">
        <v>4</v>
      </c>
      <c r="CW9" s="180" t="s">
        <v>3</v>
      </c>
      <c r="CX9" s="179" t="s">
        <v>2</v>
      </c>
      <c r="CY9" s="179" t="s">
        <v>1</v>
      </c>
      <c r="CZ9" s="179" t="s">
        <v>0</v>
      </c>
    </row>
    <row r="10" spans="2:104" ht="21">
      <c r="H10" s="169">
        <v>97</v>
      </c>
      <c r="I10" s="169">
        <v>96</v>
      </c>
      <c r="J10" s="169">
        <v>95</v>
      </c>
      <c r="K10" s="169">
        <v>94</v>
      </c>
      <c r="L10" s="169">
        <v>93</v>
      </c>
      <c r="M10" s="169">
        <v>92</v>
      </c>
      <c r="N10" s="169">
        <v>91</v>
      </c>
      <c r="O10" s="169">
        <v>90</v>
      </c>
      <c r="P10" s="169">
        <v>89</v>
      </c>
      <c r="Q10" s="169">
        <v>88</v>
      </c>
      <c r="R10" s="170">
        <v>87</v>
      </c>
      <c r="S10" s="169">
        <v>86</v>
      </c>
      <c r="T10" s="169">
        <v>85</v>
      </c>
      <c r="U10" s="169">
        <v>84</v>
      </c>
      <c r="V10" s="169">
        <v>83</v>
      </c>
      <c r="W10" s="169">
        <v>82</v>
      </c>
      <c r="X10" s="170">
        <v>81</v>
      </c>
      <c r="Y10" s="169">
        <v>80</v>
      </c>
      <c r="Z10" s="169">
        <v>79</v>
      </c>
      <c r="AA10" s="169">
        <v>78</v>
      </c>
      <c r="AB10" s="169">
        <v>77</v>
      </c>
      <c r="AC10" s="169">
        <v>76</v>
      </c>
      <c r="AD10" s="169">
        <v>75</v>
      </c>
      <c r="AE10" s="169">
        <v>74</v>
      </c>
      <c r="AF10" s="169">
        <v>73</v>
      </c>
      <c r="AG10" s="169">
        <v>72</v>
      </c>
      <c r="AH10" s="169">
        <v>71</v>
      </c>
      <c r="AI10" s="169">
        <v>70</v>
      </c>
      <c r="AJ10" s="169">
        <v>69</v>
      </c>
      <c r="AK10" s="169">
        <v>68</v>
      </c>
      <c r="AL10" s="169">
        <v>67</v>
      </c>
      <c r="AM10" s="169">
        <v>66</v>
      </c>
      <c r="AN10" s="169">
        <v>65</v>
      </c>
      <c r="AO10" s="169">
        <v>64</v>
      </c>
      <c r="AP10" s="169">
        <v>63</v>
      </c>
      <c r="AQ10" s="169">
        <v>62</v>
      </c>
      <c r="AR10" s="169">
        <v>61</v>
      </c>
      <c r="AS10" s="169">
        <v>60</v>
      </c>
      <c r="AT10" s="169">
        <v>59</v>
      </c>
      <c r="AU10" s="169">
        <v>58</v>
      </c>
      <c r="AV10" s="169">
        <v>57</v>
      </c>
      <c r="AW10" s="169">
        <v>56</v>
      </c>
      <c r="AX10" s="169">
        <v>55</v>
      </c>
      <c r="AY10" s="169">
        <v>54</v>
      </c>
      <c r="AZ10" s="169">
        <v>53</v>
      </c>
      <c r="BA10" s="169">
        <v>52</v>
      </c>
      <c r="BB10" s="169">
        <v>51</v>
      </c>
      <c r="BC10" s="169">
        <v>50</v>
      </c>
      <c r="BD10" s="171">
        <v>49</v>
      </c>
      <c r="BE10" s="169">
        <v>48</v>
      </c>
      <c r="BF10" s="169">
        <v>47</v>
      </c>
      <c r="BG10" s="169">
        <v>46</v>
      </c>
      <c r="BH10" s="169">
        <v>45</v>
      </c>
      <c r="BI10" s="169">
        <v>44</v>
      </c>
      <c r="BJ10" s="169">
        <v>43</v>
      </c>
      <c r="BK10" s="169">
        <v>42</v>
      </c>
      <c r="BL10" s="169">
        <v>41</v>
      </c>
      <c r="BM10" s="169">
        <v>40</v>
      </c>
      <c r="BN10" s="169">
        <v>39</v>
      </c>
      <c r="BO10" s="169">
        <v>38</v>
      </c>
      <c r="BP10" s="169">
        <v>37</v>
      </c>
      <c r="BQ10" s="169">
        <v>36</v>
      </c>
      <c r="BR10" s="169">
        <v>35</v>
      </c>
      <c r="BS10" s="169">
        <v>34</v>
      </c>
      <c r="BT10" s="169">
        <v>33</v>
      </c>
      <c r="BU10" s="169">
        <v>32</v>
      </c>
      <c r="BV10" s="169">
        <v>31</v>
      </c>
      <c r="BW10" s="169">
        <v>30</v>
      </c>
      <c r="BX10" s="169">
        <v>29</v>
      </c>
      <c r="BY10" s="169">
        <v>28</v>
      </c>
      <c r="BZ10" s="169">
        <v>27</v>
      </c>
      <c r="CA10" s="169">
        <v>26</v>
      </c>
      <c r="CB10" s="169">
        <v>25</v>
      </c>
      <c r="CC10" s="169">
        <v>24</v>
      </c>
      <c r="CD10" s="169">
        <v>23</v>
      </c>
      <c r="CE10" s="169">
        <v>22</v>
      </c>
      <c r="CF10" s="169">
        <v>21</v>
      </c>
      <c r="CG10" s="169">
        <v>20</v>
      </c>
      <c r="CH10" s="169">
        <v>19</v>
      </c>
      <c r="CI10" s="169">
        <v>18</v>
      </c>
      <c r="CJ10" s="169">
        <v>17</v>
      </c>
      <c r="CK10" s="169">
        <v>16</v>
      </c>
      <c r="CL10" s="169">
        <v>15</v>
      </c>
      <c r="CM10" s="169">
        <v>14</v>
      </c>
      <c r="CN10" s="169">
        <v>13</v>
      </c>
      <c r="CO10" s="169">
        <v>12</v>
      </c>
      <c r="CP10" s="169">
        <v>11</v>
      </c>
      <c r="CQ10" s="169">
        <v>10</v>
      </c>
      <c r="CR10" s="169">
        <v>9</v>
      </c>
      <c r="CS10" s="169">
        <v>8</v>
      </c>
      <c r="CT10" s="169">
        <v>7</v>
      </c>
      <c r="CU10" s="169">
        <v>6</v>
      </c>
      <c r="CV10" s="169">
        <v>5</v>
      </c>
      <c r="CW10" s="169">
        <v>4</v>
      </c>
      <c r="CX10" s="169">
        <v>3</v>
      </c>
      <c r="CY10" s="169">
        <v>2</v>
      </c>
      <c r="CZ10" s="169">
        <v>1</v>
      </c>
    </row>
    <row r="12" spans="2:104" ht="28.5">
      <c r="BD12" s="168"/>
    </row>
    <row r="13" spans="2:104" ht="26.25">
      <c r="B13" t="s">
        <v>24</v>
      </c>
      <c r="O13" s="72" t="s">
        <v>32</v>
      </c>
    </row>
    <row r="15" spans="2:104" ht="21">
      <c r="H15" s="169">
        <v>1</v>
      </c>
      <c r="I15" s="169">
        <v>2</v>
      </c>
      <c r="J15" s="169">
        <v>3</v>
      </c>
      <c r="K15" s="169">
        <v>4</v>
      </c>
      <c r="L15" s="169">
        <v>5</v>
      </c>
      <c r="M15" s="169">
        <v>6</v>
      </c>
      <c r="N15" s="169">
        <v>7</v>
      </c>
      <c r="O15" s="169">
        <v>8</v>
      </c>
      <c r="P15" s="169">
        <v>9</v>
      </c>
      <c r="Q15" s="169">
        <v>10</v>
      </c>
      <c r="R15" s="169">
        <v>11</v>
      </c>
      <c r="S15" s="169">
        <v>12</v>
      </c>
      <c r="T15" s="170">
        <v>13</v>
      </c>
      <c r="U15" s="170">
        <v>14</v>
      </c>
      <c r="V15" s="170">
        <v>15</v>
      </c>
      <c r="W15" s="170">
        <v>16</v>
      </c>
      <c r="X15" s="170">
        <v>17</v>
      </c>
      <c r="Y15" s="170">
        <v>18</v>
      </c>
      <c r="Z15" s="169">
        <v>19</v>
      </c>
      <c r="AA15" s="169">
        <v>20</v>
      </c>
      <c r="AB15" s="169">
        <v>21</v>
      </c>
      <c r="AC15" s="169">
        <v>22</v>
      </c>
      <c r="AD15" s="169">
        <v>23</v>
      </c>
      <c r="AE15" s="169">
        <v>24</v>
      </c>
      <c r="AF15" s="169">
        <v>25</v>
      </c>
      <c r="AG15" s="193">
        <v>26</v>
      </c>
      <c r="AH15" s="193">
        <v>27</v>
      </c>
      <c r="AI15" s="169">
        <v>28</v>
      </c>
      <c r="AJ15" s="169">
        <v>29</v>
      </c>
      <c r="AK15" s="169">
        <v>30</v>
      </c>
      <c r="AL15" s="169">
        <v>31</v>
      </c>
      <c r="AM15" s="169">
        <v>32</v>
      </c>
      <c r="AN15" s="169">
        <v>33</v>
      </c>
      <c r="AO15" s="169">
        <v>34</v>
      </c>
      <c r="AP15" s="169">
        <v>35</v>
      </c>
      <c r="AQ15" s="169">
        <v>36</v>
      </c>
      <c r="AR15" s="169">
        <v>37</v>
      </c>
      <c r="AS15" s="169">
        <v>38</v>
      </c>
      <c r="AT15" s="169">
        <v>39</v>
      </c>
      <c r="AU15" s="169">
        <v>40</v>
      </c>
      <c r="AV15" s="169">
        <v>41</v>
      </c>
      <c r="AW15" s="169">
        <v>42</v>
      </c>
      <c r="AX15" s="169">
        <v>43</v>
      </c>
      <c r="AY15" s="169">
        <v>44</v>
      </c>
      <c r="AZ15" s="169">
        <v>45</v>
      </c>
      <c r="BA15" s="169">
        <v>46</v>
      </c>
      <c r="BB15" s="169">
        <v>47</v>
      </c>
      <c r="BC15" s="169">
        <v>48</v>
      </c>
    </row>
    <row r="16" spans="2:104" ht="23.25">
      <c r="H16" s="172" t="s">
        <v>28</v>
      </c>
      <c r="I16" s="181" t="s">
        <v>1</v>
      </c>
      <c r="J16" s="172" t="s">
        <v>2</v>
      </c>
      <c r="K16" s="173" t="s">
        <v>3</v>
      </c>
      <c r="L16" s="173" t="s">
        <v>4</v>
      </c>
      <c r="M16" s="173" t="s">
        <v>0</v>
      </c>
      <c r="N16" s="172" t="s">
        <v>5</v>
      </c>
      <c r="O16" s="172" t="s">
        <v>0</v>
      </c>
      <c r="P16" s="172" t="s">
        <v>6</v>
      </c>
      <c r="Q16" s="173" t="s">
        <v>7</v>
      </c>
      <c r="R16" s="173" t="s">
        <v>4</v>
      </c>
      <c r="S16" s="173" t="s">
        <v>8</v>
      </c>
      <c r="T16" s="182" t="s">
        <v>1</v>
      </c>
      <c r="U16" s="182" t="s">
        <v>9</v>
      </c>
      <c r="V16" s="182" t="s">
        <v>0</v>
      </c>
      <c r="W16" s="183" t="s">
        <v>8</v>
      </c>
      <c r="X16" s="183" t="s">
        <v>10</v>
      </c>
      <c r="Y16" s="183" t="s">
        <v>11</v>
      </c>
      <c r="Z16" s="182" t="s">
        <v>1</v>
      </c>
      <c r="AA16" s="182" t="s">
        <v>1</v>
      </c>
      <c r="AB16" s="182" t="s">
        <v>12</v>
      </c>
      <c r="AC16" s="183" t="s">
        <v>11</v>
      </c>
      <c r="AD16" s="183" t="s">
        <v>8</v>
      </c>
      <c r="AE16" s="183" t="s">
        <v>3</v>
      </c>
      <c r="AF16" s="182" t="s">
        <v>13</v>
      </c>
      <c r="AG16" s="182" t="s">
        <v>14</v>
      </c>
      <c r="AH16" s="182" t="s">
        <v>14</v>
      </c>
      <c r="AI16" s="183" t="s">
        <v>15</v>
      </c>
      <c r="AJ16" s="183" t="s">
        <v>3</v>
      </c>
      <c r="AK16" s="183" t="s">
        <v>16</v>
      </c>
      <c r="AL16" s="182" t="s">
        <v>6</v>
      </c>
      <c r="AM16" s="182" t="s">
        <v>2</v>
      </c>
      <c r="AN16" s="182" t="s">
        <v>9</v>
      </c>
      <c r="AO16" s="183" t="s">
        <v>9</v>
      </c>
      <c r="AP16" s="183" t="s">
        <v>0</v>
      </c>
      <c r="AQ16" s="183" t="s">
        <v>17</v>
      </c>
      <c r="AR16" s="182" t="s">
        <v>12</v>
      </c>
      <c r="AS16" s="182" t="s">
        <v>17</v>
      </c>
      <c r="AT16" s="182" t="s">
        <v>14</v>
      </c>
      <c r="AU16" s="183" t="s">
        <v>9</v>
      </c>
      <c r="AV16" s="183" t="s">
        <v>18</v>
      </c>
      <c r="AW16" s="183" t="s">
        <v>14</v>
      </c>
      <c r="AX16" s="182" t="s">
        <v>9</v>
      </c>
      <c r="AY16" s="182" t="s">
        <v>9</v>
      </c>
      <c r="AZ16" s="182" t="s">
        <v>19</v>
      </c>
      <c r="BA16" s="183" t="s">
        <v>2</v>
      </c>
      <c r="BB16" s="183" t="s">
        <v>20</v>
      </c>
      <c r="BC16" s="183" t="s">
        <v>20</v>
      </c>
    </row>
    <row r="17" spans="8:58" ht="23.25">
      <c r="H17" s="177" t="s">
        <v>21</v>
      </c>
      <c r="I17" s="177" t="s">
        <v>17</v>
      </c>
      <c r="J17" s="177" t="s">
        <v>18</v>
      </c>
      <c r="K17" s="178" t="s">
        <v>2</v>
      </c>
      <c r="L17" s="178" t="s">
        <v>8</v>
      </c>
      <c r="M17" s="178" t="s">
        <v>4</v>
      </c>
      <c r="N17" s="177" t="s">
        <v>25</v>
      </c>
      <c r="O17" s="177" t="s">
        <v>10</v>
      </c>
      <c r="P17" s="177" t="s">
        <v>21</v>
      </c>
      <c r="Q17" s="178" t="s">
        <v>12</v>
      </c>
      <c r="R17" s="178" t="s">
        <v>10</v>
      </c>
      <c r="S17" s="178" t="s">
        <v>16</v>
      </c>
      <c r="T17" s="184" t="s">
        <v>11</v>
      </c>
      <c r="U17" s="184" t="s">
        <v>1</v>
      </c>
      <c r="V17" s="184" t="s">
        <v>16</v>
      </c>
      <c r="W17" s="185" t="s">
        <v>23</v>
      </c>
      <c r="X17" s="185" t="s">
        <v>15</v>
      </c>
      <c r="Y17" s="185" t="s">
        <v>13</v>
      </c>
      <c r="Z17" s="184" t="s">
        <v>17</v>
      </c>
      <c r="AA17" s="184" t="s">
        <v>17</v>
      </c>
      <c r="AB17" s="184" t="s">
        <v>27</v>
      </c>
      <c r="AC17" s="185" t="s">
        <v>20</v>
      </c>
      <c r="AD17" s="185" t="s">
        <v>11</v>
      </c>
      <c r="AE17" s="185" t="s">
        <v>15</v>
      </c>
      <c r="AF17" s="184" t="s">
        <v>2</v>
      </c>
      <c r="AG17" s="184" t="s">
        <v>12</v>
      </c>
      <c r="AH17" s="184" t="s">
        <v>6</v>
      </c>
      <c r="AI17" s="185" t="s">
        <v>25</v>
      </c>
      <c r="AJ17" s="185" t="s">
        <v>2</v>
      </c>
      <c r="AK17" s="185" t="s">
        <v>20</v>
      </c>
      <c r="AL17" s="184" t="s">
        <v>5</v>
      </c>
      <c r="AM17" s="184" t="s">
        <v>17</v>
      </c>
      <c r="AN17" s="184" t="s">
        <v>18</v>
      </c>
      <c r="AO17" s="185" t="s">
        <v>22</v>
      </c>
      <c r="AP17" s="185" t="s">
        <v>25</v>
      </c>
      <c r="AQ17" s="185" t="s">
        <v>10</v>
      </c>
      <c r="AR17" s="184" t="s">
        <v>6</v>
      </c>
      <c r="AS17" s="184" t="s">
        <v>2</v>
      </c>
      <c r="AT17" s="184" t="s">
        <v>4</v>
      </c>
      <c r="AU17" s="185" t="s">
        <v>7</v>
      </c>
      <c r="AV17" s="185" t="s">
        <v>4</v>
      </c>
      <c r="AW17" s="185" t="s">
        <v>21</v>
      </c>
      <c r="AX17" s="184" t="s">
        <v>4</v>
      </c>
      <c r="AY17" s="184" t="s">
        <v>19</v>
      </c>
      <c r="AZ17" s="184" t="s">
        <v>2</v>
      </c>
      <c r="BA17" s="185" t="s">
        <v>22</v>
      </c>
      <c r="BB17" s="185" t="s">
        <v>21</v>
      </c>
      <c r="BC17" s="185" t="s">
        <v>3</v>
      </c>
    </row>
    <row r="18" spans="8:58" ht="23.25">
      <c r="H18" s="173" t="s">
        <v>3</v>
      </c>
      <c r="I18" s="173" t="s">
        <v>21</v>
      </c>
      <c r="J18" s="173" t="s">
        <v>22</v>
      </c>
      <c r="K18" s="172" t="s">
        <v>2</v>
      </c>
      <c r="L18" s="172" t="s">
        <v>19</v>
      </c>
      <c r="M18" s="172" t="s">
        <v>4</v>
      </c>
      <c r="N18" s="173" t="s">
        <v>21</v>
      </c>
      <c r="O18" s="173" t="s">
        <v>4</v>
      </c>
      <c r="P18" s="173" t="s">
        <v>7</v>
      </c>
      <c r="Q18" s="172" t="s">
        <v>4</v>
      </c>
      <c r="R18" s="172" t="s">
        <v>2</v>
      </c>
      <c r="S18" s="172" t="s">
        <v>6</v>
      </c>
      <c r="T18" s="183" t="s">
        <v>10</v>
      </c>
      <c r="U18" s="183" t="s">
        <v>25</v>
      </c>
      <c r="V18" s="183" t="s">
        <v>22</v>
      </c>
      <c r="W18" s="182" t="s">
        <v>18</v>
      </c>
      <c r="X18" s="182" t="s">
        <v>17</v>
      </c>
      <c r="Y18" s="182" t="s">
        <v>5</v>
      </c>
      <c r="Z18" s="183" t="s">
        <v>20</v>
      </c>
      <c r="AA18" s="183" t="s">
        <v>2</v>
      </c>
      <c r="AB18" s="183" t="s">
        <v>25</v>
      </c>
      <c r="AC18" s="182" t="s">
        <v>6</v>
      </c>
      <c r="AD18" s="182" t="s">
        <v>12</v>
      </c>
      <c r="AE18" s="182" t="s">
        <v>2</v>
      </c>
      <c r="AF18" s="183" t="s">
        <v>15</v>
      </c>
      <c r="AG18" s="183" t="s">
        <v>11</v>
      </c>
      <c r="AH18" s="183" t="s">
        <v>20</v>
      </c>
      <c r="AI18" s="182" t="s">
        <v>27</v>
      </c>
      <c r="AJ18" s="182" t="s">
        <v>17</v>
      </c>
      <c r="AK18" s="182" t="s">
        <v>17</v>
      </c>
      <c r="AL18" s="183" t="s">
        <v>13</v>
      </c>
      <c r="AM18" s="183" t="s">
        <v>15</v>
      </c>
      <c r="AN18" s="183" t="s">
        <v>23</v>
      </c>
      <c r="AO18" s="182" t="s">
        <v>16</v>
      </c>
      <c r="AP18" s="182" t="s">
        <v>1</v>
      </c>
      <c r="AQ18" s="182" t="s">
        <v>11</v>
      </c>
      <c r="AR18" s="183" t="s">
        <v>16</v>
      </c>
      <c r="AS18" s="183" t="s">
        <v>10</v>
      </c>
      <c r="AT18" s="183" t="s">
        <v>12</v>
      </c>
      <c r="AU18" s="182" t="s">
        <v>21</v>
      </c>
      <c r="AV18" s="182" t="s">
        <v>10</v>
      </c>
      <c r="AW18" s="182" t="s">
        <v>25</v>
      </c>
      <c r="AX18" s="183" t="s">
        <v>4</v>
      </c>
      <c r="AY18" s="183" t="s">
        <v>8</v>
      </c>
      <c r="AZ18" s="183" t="s">
        <v>2</v>
      </c>
      <c r="BA18" s="182" t="s">
        <v>18</v>
      </c>
      <c r="BB18" s="182" t="s">
        <v>17</v>
      </c>
      <c r="BC18" s="182" t="s">
        <v>21</v>
      </c>
    </row>
    <row r="19" spans="8:58" ht="23.25">
      <c r="H19" s="178" t="s">
        <v>20</v>
      </c>
      <c r="I19" s="178" t="s">
        <v>20</v>
      </c>
      <c r="J19" s="178" t="s">
        <v>2</v>
      </c>
      <c r="K19" s="177" t="s">
        <v>19</v>
      </c>
      <c r="L19" s="177" t="s">
        <v>9</v>
      </c>
      <c r="M19" s="177" t="s">
        <v>9</v>
      </c>
      <c r="N19" s="178" t="s">
        <v>14</v>
      </c>
      <c r="O19" s="178" t="s">
        <v>18</v>
      </c>
      <c r="P19" s="178" t="s">
        <v>9</v>
      </c>
      <c r="Q19" s="177" t="s">
        <v>14</v>
      </c>
      <c r="R19" s="177" t="s">
        <v>17</v>
      </c>
      <c r="S19" s="177" t="s">
        <v>12</v>
      </c>
      <c r="T19" s="185" t="s">
        <v>17</v>
      </c>
      <c r="U19" s="185" t="s">
        <v>0</v>
      </c>
      <c r="V19" s="185" t="s">
        <v>9</v>
      </c>
      <c r="W19" s="184" t="s">
        <v>9</v>
      </c>
      <c r="X19" s="184" t="s">
        <v>2</v>
      </c>
      <c r="Y19" s="184" t="s">
        <v>6</v>
      </c>
      <c r="Z19" s="185" t="s">
        <v>16</v>
      </c>
      <c r="AA19" s="185" t="s">
        <v>3</v>
      </c>
      <c r="AB19" s="185" t="s">
        <v>15</v>
      </c>
      <c r="AC19" s="184" t="s">
        <v>14</v>
      </c>
      <c r="AD19" s="184" t="s">
        <v>14</v>
      </c>
      <c r="AE19" s="184" t="s">
        <v>13</v>
      </c>
      <c r="AF19" s="185" t="s">
        <v>3</v>
      </c>
      <c r="AG19" s="185" t="s">
        <v>8</v>
      </c>
      <c r="AH19" s="185" t="s">
        <v>11</v>
      </c>
      <c r="AI19" s="184" t="s">
        <v>12</v>
      </c>
      <c r="AJ19" s="184" t="s">
        <v>1</v>
      </c>
      <c r="AK19" s="184" t="s">
        <v>1</v>
      </c>
      <c r="AL19" s="185" t="s">
        <v>11</v>
      </c>
      <c r="AM19" s="185" t="s">
        <v>10</v>
      </c>
      <c r="AN19" s="185" t="s">
        <v>8</v>
      </c>
      <c r="AO19" s="184" t="s">
        <v>0</v>
      </c>
      <c r="AP19" s="184" t="s">
        <v>9</v>
      </c>
      <c r="AQ19" s="184" t="s">
        <v>1</v>
      </c>
      <c r="AR19" s="185" t="s">
        <v>8</v>
      </c>
      <c r="AS19" s="185" t="s">
        <v>4</v>
      </c>
      <c r="AT19" s="185" t="s">
        <v>7</v>
      </c>
      <c r="AU19" s="184" t="s">
        <v>6</v>
      </c>
      <c r="AV19" s="184" t="s">
        <v>0</v>
      </c>
      <c r="AW19" s="184" t="s">
        <v>5</v>
      </c>
      <c r="AX19" s="185" t="s">
        <v>0</v>
      </c>
      <c r="AY19" s="185" t="s">
        <v>4</v>
      </c>
      <c r="AZ19" s="185" t="s">
        <v>3</v>
      </c>
      <c r="BA19" s="184" t="s">
        <v>2</v>
      </c>
      <c r="BB19" s="184" t="s">
        <v>1</v>
      </c>
      <c r="BC19" s="184" t="s">
        <v>0</v>
      </c>
    </row>
    <row r="20" spans="8:58" ht="21">
      <c r="H20" s="169">
        <v>97</v>
      </c>
      <c r="I20" s="169">
        <v>96</v>
      </c>
      <c r="J20" s="169">
        <v>95</v>
      </c>
      <c r="K20" s="169">
        <v>94</v>
      </c>
      <c r="L20" s="169">
        <v>93</v>
      </c>
      <c r="M20" s="169">
        <v>92</v>
      </c>
      <c r="N20" s="169">
        <v>91</v>
      </c>
      <c r="O20" s="169">
        <v>90</v>
      </c>
      <c r="P20" s="169">
        <v>89</v>
      </c>
      <c r="Q20" s="169">
        <v>88</v>
      </c>
      <c r="R20" s="170">
        <v>87</v>
      </c>
      <c r="S20" s="169">
        <v>86</v>
      </c>
      <c r="T20" s="169">
        <v>85</v>
      </c>
      <c r="U20" s="169">
        <v>84</v>
      </c>
      <c r="V20" s="169">
        <v>83</v>
      </c>
      <c r="W20" s="169">
        <v>82</v>
      </c>
      <c r="X20" s="170">
        <v>81</v>
      </c>
      <c r="Y20" s="169">
        <v>80</v>
      </c>
      <c r="Z20" s="169">
        <v>79</v>
      </c>
      <c r="AA20" s="169">
        <v>78</v>
      </c>
      <c r="AB20" s="169">
        <v>77</v>
      </c>
      <c r="AC20" s="169">
        <v>76</v>
      </c>
      <c r="AD20" s="169">
        <v>75</v>
      </c>
      <c r="AE20" s="169">
        <v>74</v>
      </c>
      <c r="AF20" s="169">
        <v>73</v>
      </c>
      <c r="AG20" s="169">
        <v>72</v>
      </c>
      <c r="AH20" s="169">
        <v>71</v>
      </c>
      <c r="AI20" s="169">
        <v>70</v>
      </c>
      <c r="AJ20" s="169">
        <v>69</v>
      </c>
      <c r="AK20" s="169">
        <v>68</v>
      </c>
      <c r="AL20" s="169">
        <v>67</v>
      </c>
      <c r="AM20" s="169">
        <v>66</v>
      </c>
      <c r="AN20" s="169">
        <v>65</v>
      </c>
      <c r="AO20" s="169">
        <v>64</v>
      </c>
      <c r="AP20" s="169">
        <v>63</v>
      </c>
      <c r="AQ20" s="169">
        <v>62</v>
      </c>
      <c r="AR20" s="169">
        <v>61</v>
      </c>
      <c r="AS20" s="169">
        <v>60</v>
      </c>
      <c r="AT20" s="169">
        <v>59</v>
      </c>
      <c r="AU20" s="169">
        <v>58</v>
      </c>
      <c r="AV20" s="169">
        <v>57</v>
      </c>
      <c r="AW20" s="169">
        <v>56</v>
      </c>
      <c r="AX20" s="169">
        <v>55</v>
      </c>
      <c r="AY20" s="169">
        <v>54</v>
      </c>
      <c r="AZ20" s="169">
        <v>53</v>
      </c>
      <c r="BA20" s="169">
        <v>52</v>
      </c>
      <c r="BB20" s="169">
        <v>51</v>
      </c>
      <c r="BC20" s="169">
        <v>50</v>
      </c>
    </row>
    <row r="23" spans="8:58" ht="26.25">
      <c r="V23" s="73" t="s">
        <v>33</v>
      </c>
    </row>
    <row r="24" spans="8:58" ht="15.75" thickBot="1"/>
    <row r="25" spans="8:58" ht="24" thickBot="1">
      <c r="H25" s="38" t="s">
        <v>0</v>
      </c>
      <c r="I25" s="39" t="s">
        <v>1</v>
      </c>
      <c r="J25" s="39" t="s">
        <v>2</v>
      </c>
      <c r="K25" s="40" t="s">
        <v>3</v>
      </c>
      <c r="L25" s="40" t="s">
        <v>4</v>
      </c>
      <c r="M25" s="40" t="s">
        <v>0</v>
      </c>
      <c r="N25" s="39" t="s">
        <v>5</v>
      </c>
      <c r="O25" s="39" t="s">
        <v>0</v>
      </c>
      <c r="P25" s="39" t="s">
        <v>6</v>
      </c>
      <c r="Q25" s="40" t="s">
        <v>7</v>
      </c>
      <c r="R25" s="40" t="s">
        <v>4</v>
      </c>
      <c r="S25" s="40" t="s">
        <v>8</v>
      </c>
      <c r="T25" s="39" t="s">
        <v>1</v>
      </c>
      <c r="U25" s="39" t="s">
        <v>9</v>
      </c>
      <c r="V25" s="39" t="s">
        <v>0</v>
      </c>
      <c r="W25" s="40" t="s">
        <v>8</v>
      </c>
      <c r="X25" s="40" t="s">
        <v>10</v>
      </c>
      <c r="Y25" s="40" t="s">
        <v>11</v>
      </c>
      <c r="Z25" s="39" t="s">
        <v>1</v>
      </c>
      <c r="AA25" s="39" t="s">
        <v>1</v>
      </c>
      <c r="AB25" s="39" t="s">
        <v>12</v>
      </c>
      <c r="AC25" s="40" t="s">
        <v>11</v>
      </c>
      <c r="AD25" s="40" t="s">
        <v>8</v>
      </c>
      <c r="AE25" s="40" t="s">
        <v>3</v>
      </c>
      <c r="AV25" s="186"/>
      <c r="AW25" s="187"/>
      <c r="AX25" s="187"/>
      <c r="AY25" s="187"/>
      <c r="AZ25" s="187"/>
      <c r="BA25" s="187"/>
      <c r="BB25" s="187"/>
      <c r="BC25" s="187"/>
      <c r="BD25" s="188"/>
      <c r="BE25" s="188"/>
      <c r="BF25" s="187"/>
    </row>
    <row r="26" spans="8:58" ht="24" thickBot="1">
      <c r="H26" s="146" t="s">
        <v>13</v>
      </c>
      <c r="I26" s="147" t="s">
        <v>14</v>
      </c>
      <c r="J26" s="147" t="s">
        <v>14</v>
      </c>
      <c r="K26" s="148" t="s">
        <v>15</v>
      </c>
      <c r="L26" s="148" t="s">
        <v>3</v>
      </c>
      <c r="M26" s="148" t="s">
        <v>16</v>
      </c>
      <c r="N26" s="147" t="s">
        <v>6</v>
      </c>
      <c r="O26" s="147" t="s">
        <v>2</v>
      </c>
      <c r="P26" s="147" t="s">
        <v>9</v>
      </c>
      <c r="Q26" s="148" t="s">
        <v>9</v>
      </c>
      <c r="R26" s="148" t="s">
        <v>0</v>
      </c>
      <c r="S26" s="148" t="s">
        <v>17</v>
      </c>
      <c r="T26" s="147" t="s">
        <v>12</v>
      </c>
      <c r="U26" s="147" t="s">
        <v>17</v>
      </c>
      <c r="V26" s="147" t="s">
        <v>14</v>
      </c>
      <c r="W26" s="148" t="s">
        <v>9</v>
      </c>
      <c r="X26" s="148" t="s">
        <v>18</v>
      </c>
      <c r="Y26" s="148" t="s">
        <v>14</v>
      </c>
      <c r="Z26" s="147" t="s">
        <v>9</v>
      </c>
      <c r="AA26" s="147" t="s">
        <v>9</v>
      </c>
      <c r="AB26" s="147" t="s">
        <v>19</v>
      </c>
      <c r="AC26" s="148" t="s">
        <v>2</v>
      </c>
      <c r="AD26" s="148" t="s">
        <v>20</v>
      </c>
      <c r="AE26" s="148" t="s">
        <v>20</v>
      </c>
      <c r="AV26" s="189"/>
      <c r="AW26" s="190"/>
      <c r="AX26" s="189"/>
      <c r="AY26" s="189"/>
      <c r="AZ26" s="189"/>
      <c r="BA26" s="189"/>
      <c r="BB26" s="189"/>
      <c r="BC26" s="189"/>
      <c r="BD26" s="189"/>
      <c r="BE26" s="189"/>
      <c r="BF26" s="189"/>
    </row>
    <row r="27" spans="8:58" ht="24" thickBot="1">
      <c r="H27" s="41" t="s">
        <v>21</v>
      </c>
      <c r="I27" s="42" t="s">
        <v>17</v>
      </c>
      <c r="J27" s="42" t="s">
        <v>18</v>
      </c>
      <c r="K27" s="43" t="s">
        <v>2</v>
      </c>
      <c r="L27" s="43" t="s">
        <v>8</v>
      </c>
      <c r="M27" s="43" t="s">
        <v>4</v>
      </c>
      <c r="N27" s="42" t="s">
        <v>25</v>
      </c>
      <c r="O27" s="42" t="s">
        <v>10</v>
      </c>
      <c r="P27" s="42" t="s">
        <v>21</v>
      </c>
      <c r="Q27" s="43" t="s">
        <v>12</v>
      </c>
      <c r="R27" s="43" t="s">
        <v>10</v>
      </c>
      <c r="S27" s="43" t="s">
        <v>16</v>
      </c>
      <c r="T27" s="42" t="s">
        <v>11</v>
      </c>
      <c r="U27" s="42" t="s">
        <v>1</v>
      </c>
      <c r="V27" s="42" t="s">
        <v>16</v>
      </c>
      <c r="W27" s="43" t="s">
        <v>23</v>
      </c>
      <c r="X27" s="43" t="s">
        <v>15</v>
      </c>
      <c r="Y27" s="43" t="s">
        <v>13</v>
      </c>
      <c r="Z27" s="42" t="s">
        <v>17</v>
      </c>
      <c r="AA27" s="42" t="s">
        <v>17</v>
      </c>
      <c r="AB27" s="42" t="s">
        <v>27</v>
      </c>
      <c r="AC27" s="43" t="s">
        <v>20</v>
      </c>
      <c r="AD27" s="43" t="s">
        <v>11</v>
      </c>
      <c r="AE27" s="43" t="s">
        <v>15</v>
      </c>
      <c r="AV27" s="191"/>
      <c r="AW27" s="192"/>
      <c r="AX27" s="191"/>
      <c r="AY27" s="191"/>
      <c r="AZ27" s="191"/>
      <c r="BA27" s="191"/>
      <c r="BB27" s="191"/>
      <c r="BC27" s="191"/>
      <c r="BD27" s="191"/>
      <c r="BE27" s="191"/>
      <c r="BF27" s="191"/>
    </row>
    <row r="28" spans="8:58" ht="24" thickBot="1">
      <c r="H28" s="41" t="s">
        <v>2</v>
      </c>
      <c r="I28" s="42" t="s">
        <v>12</v>
      </c>
      <c r="J28" s="42" t="s">
        <v>6</v>
      </c>
      <c r="K28" s="43" t="s">
        <v>25</v>
      </c>
      <c r="L28" s="43" t="s">
        <v>2</v>
      </c>
      <c r="M28" s="43" t="s">
        <v>20</v>
      </c>
      <c r="N28" s="42" t="s">
        <v>5</v>
      </c>
      <c r="O28" s="42" t="s">
        <v>17</v>
      </c>
      <c r="P28" s="42" t="s">
        <v>18</v>
      </c>
      <c r="Q28" s="43" t="s">
        <v>22</v>
      </c>
      <c r="R28" s="43" t="s">
        <v>25</v>
      </c>
      <c r="S28" s="43" t="s">
        <v>10</v>
      </c>
      <c r="T28" s="42" t="s">
        <v>6</v>
      </c>
      <c r="U28" s="42" t="s">
        <v>2</v>
      </c>
      <c r="V28" s="42" t="s">
        <v>4</v>
      </c>
      <c r="W28" s="43" t="s">
        <v>7</v>
      </c>
      <c r="X28" s="43" t="s">
        <v>4</v>
      </c>
      <c r="Y28" s="43" t="s">
        <v>21</v>
      </c>
      <c r="Z28" s="42" t="s">
        <v>4</v>
      </c>
      <c r="AA28" s="42" t="s">
        <v>19</v>
      </c>
      <c r="AB28" s="42" t="s">
        <v>2</v>
      </c>
      <c r="AC28" s="43" t="s">
        <v>22</v>
      </c>
      <c r="AD28" s="43" t="s">
        <v>21</v>
      </c>
      <c r="AE28" s="43" t="s">
        <v>3</v>
      </c>
      <c r="AV28" s="189"/>
      <c r="AW28" s="189"/>
      <c r="AX28" s="189"/>
      <c r="AY28" s="189"/>
      <c r="AZ28" s="189"/>
      <c r="BA28" s="189"/>
      <c r="BB28" s="189"/>
      <c r="BC28" s="189"/>
      <c r="BD28" s="189"/>
      <c r="BE28" s="189"/>
      <c r="BF28" s="189"/>
    </row>
    <row r="29" spans="8:58" ht="24" thickBot="1">
      <c r="H29" s="47" t="s">
        <v>3</v>
      </c>
      <c r="I29" s="46" t="s">
        <v>21</v>
      </c>
      <c r="J29" s="46" t="s">
        <v>22</v>
      </c>
      <c r="K29" s="45" t="s">
        <v>2</v>
      </c>
      <c r="L29" s="45" t="s">
        <v>19</v>
      </c>
      <c r="M29" s="45" t="s">
        <v>4</v>
      </c>
      <c r="N29" s="46" t="s">
        <v>21</v>
      </c>
      <c r="O29" s="46" t="s">
        <v>4</v>
      </c>
      <c r="P29" s="46" t="s">
        <v>7</v>
      </c>
      <c r="Q29" s="45" t="s">
        <v>4</v>
      </c>
      <c r="R29" s="45" t="s">
        <v>2</v>
      </c>
      <c r="S29" s="45" t="s">
        <v>6</v>
      </c>
      <c r="T29" s="46" t="s">
        <v>10</v>
      </c>
      <c r="U29" s="46" t="s">
        <v>25</v>
      </c>
      <c r="V29" s="46" t="s">
        <v>22</v>
      </c>
      <c r="W29" s="45" t="s">
        <v>18</v>
      </c>
      <c r="X29" s="45" t="s">
        <v>17</v>
      </c>
      <c r="Y29" s="45" t="s">
        <v>5</v>
      </c>
      <c r="Z29" s="46" t="s">
        <v>20</v>
      </c>
      <c r="AA29" s="46" t="s">
        <v>2</v>
      </c>
      <c r="AB29" s="46" t="s">
        <v>25</v>
      </c>
      <c r="AC29" s="45" t="s">
        <v>6</v>
      </c>
      <c r="AD29" s="45" t="s">
        <v>12</v>
      </c>
      <c r="AE29" s="45" t="s">
        <v>2</v>
      </c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</row>
    <row r="30" spans="8:58" ht="24" thickBot="1">
      <c r="H30" s="149" t="s">
        <v>15</v>
      </c>
      <c r="I30" s="148" t="s">
        <v>11</v>
      </c>
      <c r="J30" s="148" t="s">
        <v>20</v>
      </c>
      <c r="K30" s="147" t="s">
        <v>27</v>
      </c>
      <c r="L30" s="147" t="s">
        <v>17</v>
      </c>
      <c r="M30" s="147" t="s">
        <v>17</v>
      </c>
      <c r="N30" s="148" t="s">
        <v>13</v>
      </c>
      <c r="O30" s="148" t="s">
        <v>15</v>
      </c>
      <c r="P30" s="148" t="s">
        <v>23</v>
      </c>
      <c r="Q30" s="147" t="s">
        <v>16</v>
      </c>
      <c r="R30" s="147" t="s">
        <v>1</v>
      </c>
      <c r="S30" s="147" t="s">
        <v>11</v>
      </c>
      <c r="T30" s="148" t="s">
        <v>16</v>
      </c>
      <c r="U30" s="148" t="s">
        <v>10</v>
      </c>
      <c r="V30" s="148" t="s">
        <v>12</v>
      </c>
      <c r="W30" s="147" t="s">
        <v>21</v>
      </c>
      <c r="X30" s="147" t="s">
        <v>10</v>
      </c>
      <c r="Y30" s="147" t="s">
        <v>25</v>
      </c>
      <c r="Z30" s="148" t="s">
        <v>4</v>
      </c>
      <c r="AA30" s="148" t="s">
        <v>8</v>
      </c>
      <c r="AB30" s="148" t="s">
        <v>2</v>
      </c>
      <c r="AC30" s="147" t="s">
        <v>18</v>
      </c>
      <c r="AD30" s="147" t="s">
        <v>17</v>
      </c>
      <c r="AE30" s="147" t="s">
        <v>21</v>
      </c>
      <c r="AV30" s="186"/>
      <c r="AW30" s="187"/>
      <c r="AX30" s="187"/>
      <c r="AY30" s="187"/>
      <c r="AZ30" s="187"/>
      <c r="BA30" s="187"/>
      <c r="BB30" s="188"/>
      <c r="BC30" s="188"/>
      <c r="BD30" s="188"/>
      <c r="BE30" s="188"/>
      <c r="BF30" s="187"/>
    </row>
    <row r="31" spans="8:58" ht="24" thickBot="1">
      <c r="H31" s="48" t="s">
        <v>20</v>
      </c>
      <c r="I31" s="43" t="s">
        <v>20</v>
      </c>
      <c r="J31" s="43" t="s">
        <v>2</v>
      </c>
      <c r="K31" s="42" t="s">
        <v>19</v>
      </c>
      <c r="L31" s="42" t="s">
        <v>9</v>
      </c>
      <c r="M31" s="42" t="s">
        <v>9</v>
      </c>
      <c r="N31" s="43" t="s">
        <v>14</v>
      </c>
      <c r="O31" s="43" t="s">
        <v>18</v>
      </c>
      <c r="P31" s="43" t="s">
        <v>9</v>
      </c>
      <c r="Q31" s="42" t="s">
        <v>14</v>
      </c>
      <c r="R31" s="42" t="s">
        <v>17</v>
      </c>
      <c r="S31" s="42" t="s">
        <v>12</v>
      </c>
      <c r="T31" s="43" t="s">
        <v>17</v>
      </c>
      <c r="U31" s="43" t="s">
        <v>0</v>
      </c>
      <c r="V31" s="43" t="s">
        <v>9</v>
      </c>
      <c r="W31" s="42" t="s">
        <v>9</v>
      </c>
      <c r="X31" s="42" t="s">
        <v>2</v>
      </c>
      <c r="Y31" s="42" t="s">
        <v>6</v>
      </c>
      <c r="Z31" s="43" t="s">
        <v>16</v>
      </c>
      <c r="AA31" s="43" t="s">
        <v>3</v>
      </c>
      <c r="AB31" s="43" t="s">
        <v>15</v>
      </c>
      <c r="AC31" s="42" t="s">
        <v>14</v>
      </c>
      <c r="AD31" s="42" t="s">
        <v>14</v>
      </c>
      <c r="AE31" s="42" t="s">
        <v>13</v>
      </c>
    </row>
    <row r="32" spans="8:58" ht="24" thickBot="1">
      <c r="H32" s="48" t="s">
        <v>3</v>
      </c>
      <c r="I32" s="43" t="s">
        <v>8</v>
      </c>
      <c r="J32" s="43" t="s">
        <v>11</v>
      </c>
      <c r="K32" s="42" t="s">
        <v>12</v>
      </c>
      <c r="L32" s="42" t="s">
        <v>1</v>
      </c>
      <c r="M32" s="42" t="s">
        <v>1</v>
      </c>
      <c r="N32" s="43" t="s">
        <v>11</v>
      </c>
      <c r="O32" s="43" t="s">
        <v>10</v>
      </c>
      <c r="P32" s="43" t="s">
        <v>8</v>
      </c>
      <c r="Q32" s="42" t="s">
        <v>0</v>
      </c>
      <c r="R32" s="42" t="s">
        <v>9</v>
      </c>
      <c r="S32" s="42" t="s">
        <v>1</v>
      </c>
      <c r="T32" s="43" t="s">
        <v>8</v>
      </c>
      <c r="U32" s="43" t="s">
        <v>4</v>
      </c>
      <c r="V32" s="43" t="s">
        <v>7</v>
      </c>
      <c r="W32" s="42" t="s">
        <v>6</v>
      </c>
      <c r="X32" s="42" t="s">
        <v>0</v>
      </c>
      <c r="Y32" s="42" t="s">
        <v>5</v>
      </c>
      <c r="Z32" s="43" t="s">
        <v>0</v>
      </c>
      <c r="AA32" s="43" t="s">
        <v>4</v>
      </c>
      <c r="AB32" s="43" t="s">
        <v>3</v>
      </c>
      <c r="AC32" s="42" t="s">
        <v>2</v>
      </c>
      <c r="AD32" s="42" t="s">
        <v>1</v>
      </c>
      <c r="AE32" s="42" t="s">
        <v>0</v>
      </c>
    </row>
    <row r="34" spans="8:19" ht="26.25">
      <c r="O34" s="73" t="s">
        <v>34</v>
      </c>
    </row>
    <row r="35" spans="8:19" ht="15.75" thickBot="1"/>
    <row r="36" spans="8:19" ht="24" thickBot="1">
      <c r="H36" s="38" t="s">
        <v>0</v>
      </c>
      <c r="I36" s="39" t="s">
        <v>1</v>
      </c>
      <c r="J36" s="39" t="s">
        <v>2</v>
      </c>
      <c r="K36" s="40" t="s">
        <v>3</v>
      </c>
      <c r="L36" s="40" t="s">
        <v>4</v>
      </c>
      <c r="M36" s="40" t="s">
        <v>0</v>
      </c>
      <c r="N36" s="39" t="s">
        <v>5</v>
      </c>
      <c r="O36" s="39" t="s">
        <v>0</v>
      </c>
      <c r="P36" s="39" t="s">
        <v>6</v>
      </c>
      <c r="Q36" s="40" t="s">
        <v>7</v>
      </c>
      <c r="R36" s="40" t="s">
        <v>4</v>
      </c>
      <c r="S36" s="40" t="s">
        <v>8</v>
      </c>
    </row>
    <row r="37" spans="8:19" ht="24" thickBot="1">
      <c r="H37" s="146" t="s">
        <v>1</v>
      </c>
      <c r="I37" s="147" t="s">
        <v>9</v>
      </c>
      <c r="J37" s="147" t="s">
        <v>0</v>
      </c>
      <c r="K37" s="148" t="s">
        <v>8</v>
      </c>
      <c r="L37" s="148" t="s">
        <v>10</v>
      </c>
      <c r="M37" s="148" t="s">
        <v>11</v>
      </c>
      <c r="N37" s="147" t="s">
        <v>1</v>
      </c>
      <c r="O37" s="147" t="s">
        <v>1</v>
      </c>
      <c r="P37" s="147" t="s">
        <v>12</v>
      </c>
      <c r="Q37" s="148" t="s">
        <v>11</v>
      </c>
      <c r="R37" s="148" t="s">
        <v>8</v>
      </c>
      <c r="S37" s="148" t="s">
        <v>3</v>
      </c>
    </row>
    <row r="38" spans="8:19" ht="24" thickBot="1">
      <c r="H38" s="44" t="s">
        <v>13</v>
      </c>
      <c r="I38" s="45" t="s">
        <v>14</v>
      </c>
      <c r="J38" s="45" t="s">
        <v>14</v>
      </c>
      <c r="K38" s="46" t="s">
        <v>15</v>
      </c>
      <c r="L38" s="46" t="s">
        <v>3</v>
      </c>
      <c r="M38" s="46" t="s">
        <v>16</v>
      </c>
      <c r="N38" s="45" t="s">
        <v>6</v>
      </c>
      <c r="O38" s="45" t="s">
        <v>2</v>
      </c>
      <c r="P38" s="45" t="s">
        <v>9</v>
      </c>
      <c r="Q38" s="46" t="s">
        <v>9</v>
      </c>
      <c r="R38" s="46" t="s">
        <v>0</v>
      </c>
      <c r="S38" s="46" t="s">
        <v>17</v>
      </c>
    </row>
    <row r="39" spans="8:19" ht="24" thickBot="1">
      <c r="H39" s="146" t="s">
        <v>12</v>
      </c>
      <c r="I39" s="147" t="s">
        <v>17</v>
      </c>
      <c r="J39" s="147" t="s">
        <v>14</v>
      </c>
      <c r="K39" s="148" t="s">
        <v>9</v>
      </c>
      <c r="L39" s="148" t="s">
        <v>18</v>
      </c>
      <c r="M39" s="148" t="s">
        <v>14</v>
      </c>
      <c r="N39" s="147" t="s">
        <v>9</v>
      </c>
      <c r="O39" s="147" t="s">
        <v>9</v>
      </c>
      <c r="P39" s="147" t="s">
        <v>19</v>
      </c>
      <c r="Q39" s="148" t="s">
        <v>2</v>
      </c>
      <c r="R39" s="148" t="s">
        <v>20</v>
      </c>
      <c r="S39" s="148" t="s">
        <v>20</v>
      </c>
    </row>
    <row r="40" spans="8:19" ht="24" thickBot="1">
      <c r="H40" s="41" t="s">
        <v>21</v>
      </c>
      <c r="I40" s="42" t="s">
        <v>17</v>
      </c>
      <c r="J40" s="42" t="s">
        <v>18</v>
      </c>
      <c r="K40" s="43" t="s">
        <v>2</v>
      </c>
      <c r="L40" s="43" t="s">
        <v>8</v>
      </c>
      <c r="M40" s="43" t="s">
        <v>4</v>
      </c>
      <c r="N40" s="42" t="s">
        <v>25</v>
      </c>
      <c r="O40" s="42" t="s">
        <v>10</v>
      </c>
      <c r="P40" s="42" t="s">
        <v>21</v>
      </c>
      <c r="Q40" s="43" t="s">
        <v>12</v>
      </c>
      <c r="R40" s="43" t="s">
        <v>10</v>
      </c>
      <c r="S40" s="43" t="s">
        <v>16</v>
      </c>
    </row>
    <row r="41" spans="8:19" ht="24" thickBot="1">
      <c r="H41" s="41" t="s">
        <v>11</v>
      </c>
      <c r="I41" s="42" t="s">
        <v>1</v>
      </c>
      <c r="J41" s="42" t="s">
        <v>16</v>
      </c>
      <c r="K41" s="43" t="s">
        <v>23</v>
      </c>
      <c r="L41" s="43" t="s">
        <v>15</v>
      </c>
      <c r="M41" s="43" t="s">
        <v>13</v>
      </c>
      <c r="N41" s="42" t="s">
        <v>17</v>
      </c>
      <c r="O41" s="42" t="s">
        <v>17</v>
      </c>
      <c r="P41" s="42" t="s">
        <v>27</v>
      </c>
      <c r="Q41" s="43" t="s">
        <v>20</v>
      </c>
      <c r="R41" s="43" t="s">
        <v>11</v>
      </c>
      <c r="S41" s="43" t="s">
        <v>15</v>
      </c>
    </row>
    <row r="42" spans="8:19" ht="24" thickBot="1">
      <c r="H42" s="41" t="s">
        <v>2</v>
      </c>
      <c r="I42" s="42" t="s">
        <v>12</v>
      </c>
      <c r="J42" s="42" t="s">
        <v>6</v>
      </c>
      <c r="K42" s="43" t="s">
        <v>25</v>
      </c>
      <c r="L42" s="43" t="s">
        <v>2</v>
      </c>
      <c r="M42" s="43" t="s">
        <v>20</v>
      </c>
      <c r="N42" s="42" t="s">
        <v>5</v>
      </c>
      <c r="O42" s="42" t="s">
        <v>17</v>
      </c>
      <c r="P42" s="42" t="s">
        <v>18</v>
      </c>
      <c r="Q42" s="43" t="s">
        <v>22</v>
      </c>
      <c r="R42" s="43" t="s">
        <v>25</v>
      </c>
      <c r="S42" s="43" t="s">
        <v>10</v>
      </c>
    </row>
    <row r="43" spans="8:19" ht="24" thickBot="1">
      <c r="H43" s="41" t="s">
        <v>6</v>
      </c>
      <c r="I43" s="42" t="s">
        <v>2</v>
      </c>
      <c r="J43" s="42" t="s">
        <v>4</v>
      </c>
      <c r="K43" s="43" t="s">
        <v>7</v>
      </c>
      <c r="L43" s="43" t="s">
        <v>4</v>
      </c>
      <c r="M43" s="43" t="s">
        <v>21</v>
      </c>
      <c r="N43" s="42" t="s">
        <v>4</v>
      </c>
      <c r="O43" s="42" t="s">
        <v>19</v>
      </c>
      <c r="P43" s="42" t="s">
        <v>2</v>
      </c>
      <c r="Q43" s="43" t="s">
        <v>22</v>
      </c>
      <c r="R43" s="43" t="s">
        <v>21</v>
      </c>
      <c r="S43" s="43" t="s">
        <v>3</v>
      </c>
    </row>
    <row r="44" spans="8:19" ht="24" thickBot="1">
      <c r="H44" s="149" t="s">
        <v>3</v>
      </c>
      <c r="I44" s="148" t="s">
        <v>21</v>
      </c>
      <c r="J44" s="148" t="s">
        <v>22</v>
      </c>
      <c r="K44" s="147" t="s">
        <v>2</v>
      </c>
      <c r="L44" s="147" t="s">
        <v>19</v>
      </c>
      <c r="M44" s="147" t="s">
        <v>4</v>
      </c>
      <c r="N44" s="148" t="s">
        <v>21</v>
      </c>
      <c r="O44" s="148" t="s">
        <v>4</v>
      </c>
      <c r="P44" s="148" t="s">
        <v>7</v>
      </c>
      <c r="Q44" s="147" t="s">
        <v>4</v>
      </c>
      <c r="R44" s="147" t="s">
        <v>2</v>
      </c>
      <c r="S44" s="147" t="s">
        <v>6</v>
      </c>
    </row>
    <row r="45" spans="8:19" ht="24" thickBot="1">
      <c r="H45" s="149" t="s">
        <v>10</v>
      </c>
      <c r="I45" s="148" t="s">
        <v>25</v>
      </c>
      <c r="J45" s="148" t="s">
        <v>22</v>
      </c>
      <c r="K45" s="147" t="s">
        <v>18</v>
      </c>
      <c r="L45" s="147" t="s">
        <v>17</v>
      </c>
      <c r="M45" s="147" t="s">
        <v>5</v>
      </c>
      <c r="N45" s="148" t="s">
        <v>20</v>
      </c>
      <c r="O45" s="148" t="s">
        <v>2</v>
      </c>
      <c r="P45" s="148" t="s">
        <v>25</v>
      </c>
      <c r="Q45" s="147" t="s">
        <v>6</v>
      </c>
      <c r="R45" s="147" t="s">
        <v>12</v>
      </c>
      <c r="S45" s="147" t="s">
        <v>2</v>
      </c>
    </row>
    <row r="46" spans="8:19" ht="24" thickBot="1">
      <c r="H46" s="149" t="s">
        <v>15</v>
      </c>
      <c r="I46" s="148" t="s">
        <v>11</v>
      </c>
      <c r="J46" s="148" t="s">
        <v>20</v>
      </c>
      <c r="K46" s="147" t="s">
        <v>27</v>
      </c>
      <c r="L46" s="147" t="s">
        <v>17</v>
      </c>
      <c r="M46" s="147" t="s">
        <v>17</v>
      </c>
      <c r="N46" s="148" t="s">
        <v>13</v>
      </c>
      <c r="O46" s="148" t="s">
        <v>15</v>
      </c>
      <c r="P46" s="148" t="s">
        <v>23</v>
      </c>
      <c r="Q46" s="147" t="s">
        <v>16</v>
      </c>
      <c r="R46" s="147" t="s">
        <v>1</v>
      </c>
      <c r="S46" s="147" t="s">
        <v>11</v>
      </c>
    </row>
    <row r="47" spans="8:19" ht="24" thickBot="1">
      <c r="H47" s="149" t="s">
        <v>16</v>
      </c>
      <c r="I47" s="148" t="s">
        <v>10</v>
      </c>
      <c r="J47" s="148" t="s">
        <v>12</v>
      </c>
      <c r="K47" s="147" t="s">
        <v>21</v>
      </c>
      <c r="L47" s="147" t="s">
        <v>10</v>
      </c>
      <c r="M47" s="147" t="s">
        <v>25</v>
      </c>
      <c r="N47" s="148" t="s">
        <v>4</v>
      </c>
      <c r="O47" s="148" t="s">
        <v>8</v>
      </c>
      <c r="P47" s="148" t="s">
        <v>2</v>
      </c>
      <c r="Q47" s="147" t="s">
        <v>18</v>
      </c>
      <c r="R47" s="147" t="s">
        <v>17</v>
      </c>
      <c r="S47" s="147" t="s">
        <v>21</v>
      </c>
    </row>
    <row r="48" spans="8:19" ht="24" thickBot="1">
      <c r="H48" s="48" t="s">
        <v>20</v>
      </c>
      <c r="I48" s="43" t="s">
        <v>20</v>
      </c>
      <c r="J48" s="43" t="s">
        <v>2</v>
      </c>
      <c r="K48" s="42" t="s">
        <v>19</v>
      </c>
      <c r="L48" s="42" t="s">
        <v>9</v>
      </c>
      <c r="M48" s="42" t="s">
        <v>9</v>
      </c>
      <c r="N48" s="43" t="s">
        <v>14</v>
      </c>
      <c r="O48" s="43" t="s">
        <v>18</v>
      </c>
      <c r="P48" s="43" t="s">
        <v>9</v>
      </c>
      <c r="Q48" s="42" t="s">
        <v>14</v>
      </c>
      <c r="R48" s="42" t="s">
        <v>17</v>
      </c>
      <c r="S48" s="42" t="s">
        <v>12</v>
      </c>
    </row>
    <row r="49" spans="8:19" ht="24" thickBot="1">
      <c r="H49" s="48" t="s">
        <v>17</v>
      </c>
      <c r="I49" s="43" t="s">
        <v>0</v>
      </c>
      <c r="J49" s="43" t="s">
        <v>9</v>
      </c>
      <c r="K49" s="42" t="s">
        <v>9</v>
      </c>
      <c r="L49" s="42" t="s">
        <v>2</v>
      </c>
      <c r="M49" s="42" t="s">
        <v>6</v>
      </c>
      <c r="N49" s="43" t="s">
        <v>16</v>
      </c>
      <c r="O49" s="43" t="s">
        <v>3</v>
      </c>
      <c r="P49" s="43" t="s">
        <v>15</v>
      </c>
      <c r="Q49" s="42" t="s">
        <v>14</v>
      </c>
      <c r="R49" s="42" t="s">
        <v>14</v>
      </c>
      <c r="S49" s="42" t="s">
        <v>13</v>
      </c>
    </row>
    <row r="50" spans="8:19" ht="24" thickBot="1">
      <c r="H50" s="48" t="s">
        <v>3</v>
      </c>
      <c r="I50" s="43" t="s">
        <v>8</v>
      </c>
      <c r="J50" s="43" t="s">
        <v>11</v>
      </c>
      <c r="K50" s="42" t="s">
        <v>12</v>
      </c>
      <c r="L50" s="42" t="s">
        <v>1</v>
      </c>
      <c r="M50" s="42" t="s">
        <v>1</v>
      </c>
      <c r="N50" s="43" t="s">
        <v>11</v>
      </c>
      <c r="O50" s="43" t="s">
        <v>10</v>
      </c>
      <c r="P50" s="43" t="s">
        <v>8</v>
      </c>
      <c r="Q50" s="42" t="s">
        <v>0</v>
      </c>
      <c r="R50" s="42" t="s">
        <v>9</v>
      </c>
      <c r="S50" s="42" t="s">
        <v>1</v>
      </c>
    </row>
    <row r="51" spans="8:19" ht="24" thickBot="1">
      <c r="H51" s="48" t="s">
        <v>8</v>
      </c>
      <c r="I51" s="43" t="s">
        <v>4</v>
      </c>
      <c r="J51" s="43" t="s">
        <v>7</v>
      </c>
      <c r="K51" s="42" t="s">
        <v>6</v>
      </c>
      <c r="L51" s="42" t="s">
        <v>0</v>
      </c>
      <c r="M51" s="42" t="s">
        <v>5</v>
      </c>
      <c r="N51" s="43" t="s">
        <v>0</v>
      </c>
      <c r="O51" s="43" t="s">
        <v>4</v>
      </c>
      <c r="P51" s="43" t="s">
        <v>3</v>
      </c>
      <c r="Q51" s="42" t="s">
        <v>2</v>
      </c>
      <c r="R51" s="42" t="s">
        <v>1</v>
      </c>
      <c r="S51" s="42" t="s">
        <v>0</v>
      </c>
    </row>
    <row r="54" spans="8:19" ht="26.25">
      <c r="O54" s="73" t="s">
        <v>35</v>
      </c>
    </row>
    <row r="55" spans="8:19" ht="15.75" thickBot="1"/>
    <row r="56" spans="8:19" ht="21.75" thickBot="1">
      <c r="H56" s="150" t="s">
        <v>0</v>
      </c>
      <c r="I56" s="151" t="s">
        <v>1</v>
      </c>
      <c r="J56" s="151" t="s">
        <v>2</v>
      </c>
      <c r="K56" s="152" t="s">
        <v>3</v>
      </c>
      <c r="L56" s="152" t="s">
        <v>4</v>
      </c>
      <c r="M56" s="152" t="s">
        <v>0</v>
      </c>
    </row>
    <row r="57" spans="8:19" ht="21.75" thickBot="1">
      <c r="H57" s="153" t="s">
        <v>5</v>
      </c>
      <c r="I57" s="154" t="s">
        <v>0</v>
      </c>
      <c r="J57" s="154" t="s">
        <v>6</v>
      </c>
      <c r="K57" s="155" t="s">
        <v>7</v>
      </c>
      <c r="L57" s="155" t="s">
        <v>4</v>
      </c>
      <c r="M57" s="155" t="s">
        <v>8</v>
      </c>
    </row>
    <row r="58" spans="8:19" ht="21.75" thickBot="1">
      <c r="H58" s="153" t="s">
        <v>1</v>
      </c>
      <c r="I58" s="154" t="s">
        <v>9</v>
      </c>
      <c r="J58" s="154" t="s">
        <v>0</v>
      </c>
      <c r="K58" s="155" t="s">
        <v>8</v>
      </c>
      <c r="L58" s="155" t="s">
        <v>10</v>
      </c>
      <c r="M58" s="155" t="s">
        <v>11</v>
      </c>
    </row>
    <row r="59" spans="8:19" ht="21.75" thickBot="1">
      <c r="H59" s="153" t="s">
        <v>1</v>
      </c>
      <c r="I59" s="154" t="s">
        <v>1</v>
      </c>
      <c r="J59" s="154" t="s">
        <v>12</v>
      </c>
      <c r="K59" s="155" t="s">
        <v>11</v>
      </c>
      <c r="L59" s="155" t="s">
        <v>8</v>
      </c>
      <c r="M59" s="155" t="s">
        <v>3</v>
      </c>
    </row>
    <row r="60" spans="8:19" ht="21.75" thickBot="1">
      <c r="H60" s="153" t="s">
        <v>13</v>
      </c>
      <c r="I60" s="154" t="s">
        <v>14</v>
      </c>
      <c r="J60" s="154" t="s">
        <v>14</v>
      </c>
      <c r="K60" s="155" t="s">
        <v>15</v>
      </c>
      <c r="L60" s="155" t="s">
        <v>3</v>
      </c>
      <c r="M60" s="155" t="s">
        <v>16</v>
      </c>
    </row>
    <row r="61" spans="8:19" ht="21.75" thickBot="1">
      <c r="H61" s="153" t="s">
        <v>6</v>
      </c>
      <c r="I61" s="154" t="s">
        <v>2</v>
      </c>
      <c r="J61" s="154" t="s">
        <v>9</v>
      </c>
      <c r="K61" s="155" t="s">
        <v>9</v>
      </c>
      <c r="L61" s="155" t="s">
        <v>0</v>
      </c>
      <c r="M61" s="155" t="s">
        <v>17</v>
      </c>
    </row>
    <row r="62" spans="8:19" ht="21.75" thickBot="1">
      <c r="H62" s="153" t="s">
        <v>12</v>
      </c>
      <c r="I62" s="154" t="s">
        <v>17</v>
      </c>
      <c r="J62" s="154" t="s">
        <v>14</v>
      </c>
      <c r="K62" s="155" t="s">
        <v>9</v>
      </c>
      <c r="L62" s="155" t="s">
        <v>18</v>
      </c>
      <c r="M62" s="155" t="s">
        <v>14</v>
      </c>
    </row>
    <row r="63" spans="8:19" ht="21.75" thickBot="1">
      <c r="H63" s="153" t="s">
        <v>9</v>
      </c>
      <c r="I63" s="154" t="s">
        <v>9</v>
      </c>
      <c r="J63" s="154" t="s">
        <v>19</v>
      </c>
      <c r="K63" s="155" t="s">
        <v>2</v>
      </c>
      <c r="L63" s="155" t="s">
        <v>20</v>
      </c>
      <c r="M63" s="155" t="s">
        <v>20</v>
      </c>
    </row>
    <row r="64" spans="8:19" ht="21.75" thickBot="1">
      <c r="H64" s="49" t="s">
        <v>21</v>
      </c>
      <c r="I64" s="50" t="s">
        <v>17</v>
      </c>
      <c r="J64" s="50" t="s">
        <v>18</v>
      </c>
      <c r="K64" s="51" t="s">
        <v>2</v>
      </c>
      <c r="L64" s="51" t="s">
        <v>8</v>
      </c>
      <c r="M64" s="51" t="s">
        <v>4</v>
      </c>
    </row>
    <row r="65" spans="8:13" ht="21.75" thickBot="1">
      <c r="H65" s="49" t="s">
        <v>25</v>
      </c>
      <c r="I65" s="50" t="s">
        <v>10</v>
      </c>
      <c r="J65" s="50" t="s">
        <v>21</v>
      </c>
      <c r="K65" s="51" t="s">
        <v>12</v>
      </c>
      <c r="L65" s="51" t="s">
        <v>10</v>
      </c>
      <c r="M65" s="51" t="s">
        <v>16</v>
      </c>
    </row>
    <row r="66" spans="8:13" ht="21.75" thickBot="1">
      <c r="H66" s="49" t="s">
        <v>11</v>
      </c>
      <c r="I66" s="50" t="s">
        <v>1</v>
      </c>
      <c r="J66" s="50" t="s">
        <v>16</v>
      </c>
      <c r="K66" s="51" t="s">
        <v>23</v>
      </c>
      <c r="L66" s="51" t="s">
        <v>15</v>
      </c>
      <c r="M66" s="51" t="s">
        <v>13</v>
      </c>
    </row>
    <row r="67" spans="8:13" ht="21.75" thickBot="1">
      <c r="H67" s="49" t="s">
        <v>17</v>
      </c>
      <c r="I67" s="50" t="s">
        <v>17</v>
      </c>
      <c r="J67" s="50" t="s">
        <v>27</v>
      </c>
      <c r="K67" s="51" t="s">
        <v>20</v>
      </c>
      <c r="L67" s="51" t="s">
        <v>11</v>
      </c>
      <c r="M67" s="51" t="s">
        <v>15</v>
      </c>
    </row>
    <row r="68" spans="8:13" ht="21.75" thickBot="1">
      <c r="H68" s="49" t="s">
        <v>2</v>
      </c>
      <c r="I68" s="50" t="s">
        <v>12</v>
      </c>
      <c r="J68" s="50" t="s">
        <v>6</v>
      </c>
      <c r="K68" s="51" t="s">
        <v>25</v>
      </c>
      <c r="L68" s="51" t="s">
        <v>2</v>
      </c>
      <c r="M68" s="51" t="s">
        <v>20</v>
      </c>
    </row>
    <row r="69" spans="8:13" ht="21.75" thickBot="1">
      <c r="H69" s="49" t="s">
        <v>5</v>
      </c>
      <c r="I69" s="50" t="s">
        <v>17</v>
      </c>
      <c r="J69" s="50" t="s">
        <v>18</v>
      </c>
      <c r="K69" s="51" t="s">
        <v>22</v>
      </c>
      <c r="L69" s="51" t="s">
        <v>25</v>
      </c>
      <c r="M69" s="51" t="s">
        <v>10</v>
      </c>
    </row>
    <row r="70" spans="8:13" ht="21.75" thickBot="1">
      <c r="H70" s="49" t="s">
        <v>6</v>
      </c>
      <c r="I70" s="50" t="s">
        <v>2</v>
      </c>
      <c r="J70" s="50" t="s">
        <v>4</v>
      </c>
      <c r="K70" s="51" t="s">
        <v>7</v>
      </c>
      <c r="L70" s="51" t="s">
        <v>4</v>
      </c>
      <c r="M70" s="51" t="s">
        <v>21</v>
      </c>
    </row>
    <row r="71" spans="8:13" ht="21.75" thickBot="1">
      <c r="H71" s="49" t="s">
        <v>4</v>
      </c>
      <c r="I71" s="50" t="s">
        <v>19</v>
      </c>
      <c r="J71" s="50" t="s">
        <v>2</v>
      </c>
      <c r="K71" s="51" t="s">
        <v>22</v>
      </c>
      <c r="L71" s="51" t="s">
        <v>21</v>
      </c>
      <c r="M71" s="51" t="s">
        <v>3</v>
      </c>
    </row>
    <row r="72" spans="8:13" ht="21.75" thickBot="1">
      <c r="H72" s="156" t="s">
        <v>3</v>
      </c>
      <c r="I72" s="155" t="s">
        <v>21</v>
      </c>
      <c r="J72" s="155" t="s">
        <v>22</v>
      </c>
      <c r="K72" s="154" t="s">
        <v>2</v>
      </c>
      <c r="L72" s="154" t="s">
        <v>19</v>
      </c>
      <c r="M72" s="154" t="s">
        <v>4</v>
      </c>
    </row>
    <row r="73" spans="8:13" ht="21.75" thickBot="1">
      <c r="H73" s="156" t="s">
        <v>21</v>
      </c>
      <c r="I73" s="155" t="s">
        <v>4</v>
      </c>
      <c r="J73" s="155" t="s">
        <v>7</v>
      </c>
      <c r="K73" s="154" t="s">
        <v>4</v>
      </c>
      <c r="L73" s="154" t="s">
        <v>2</v>
      </c>
      <c r="M73" s="154" t="s">
        <v>6</v>
      </c>
    </row>
    <row r="74" spans="8:13" ht="21.75" thickBot="1">
      <c r="H74" s="156" t="s">
        <v>10</v>
      </c>
      <c r="I74" s="155" t="s">
        <v>25</v>
      </c>
      <c r="J74" s="155" t="s">
        <v>22</v>
      </c>
      <c r="K74" s="154" t="s">
        <v>18</v>
      </c>
      <c r="L74" s="154" t="s">
        <v>17</v>
      </c>
      <c r="M74" s="154" t="s">
        <v>5</v>
      </c>
    </row>
    <row r="75" spans="8:13" ht="21.75" thickBot="1">
      <c r="H75" s="156" t="s">
        <v>20</v>
      </c>
      <c r="I75" s="155" t="s">
        <v>2</v>
      </c>
      <c r="J75" s="155" t="s">
        <v>25</v>
      </c>
      <c r="K75" s="154" t="s">
        <v>6</v>
      </c>
      <c r="L75" s="154" t="s">
        <v>12</v>
      </c>
      <c r="M75" s="154" t="s">
        <v>2</v>
      </c>
    </row>
    <row r="76" spans="8:13" ht="21.75" thickBot="1">
      <c r="H76" s="156" t="s">
        <v>15</v>
      </c>
      <c r="I76" s="155" t="s">
        <v>11</v>
      </c>
      <c r="J76" s="155" t="s">
        <v>20</v>
      </c>
      <c r="K76" s="154" t="s">
        <v>27</v>
      </c>
      <c r="L76" s="154" t="s">
        <v>17</v>
      </c>
      <c r="M76" s="154" t="s">
        <v>17</v>
      </c>
    </row>
    <row r="77" spans="8:13" ht="21.75" thickBot="1">
      <c r="H77" s="156" t="s">
        <v>13</v>
      </c>
      <c r="I77" s="155" t="s">
        <v>15</v>
      </c>
      <c r="J77" s="155" t="s">
        <v>23</v>
      </c>
      <c r="K77" s="154" t="s">
        <v>16</v>
      </c>
      <c r="L77" s="154" t="s">
        <v>1</v>
      </c>
      <c r="M77" s="154" t="s">
        <v>11</v>
      </c>
    </row>
    <row r="78" spans="8:13" ht="21.75" thickBot="1">
      <c r="H78" s="156" t="s">
        <v>16</v>
      </c>
      <c r="I78" s="155" t="s">
        <v>10</v>
      </c>
      <c r="J78" s="155" t="s">
        <v>12</v>
      </c>
      <c r="K78" s="154" t="s">
        <v>21</v>
      </c>
      <c r="L78" s="154" t="s">
        <v>10</v>
      </c>
      <c r="M78" s="154" t="s">
        <v>25</v>
      </c>
    </row>
    <row r="79" spans="8:13" ht="21.75" thickBot="1">
      <c r="H79" s="156" t="s">
        <v>4</v>
      </c>
      <c r="I79" s="155" t="s">
        <v>8</v>
      </c>
      <c r="J79" s="155" t="s">
        <v>2</v>
      </c>
      <c r="K79" s="154" t="s">
        <v>18</v>
      </c>
      <c r="L79" s="154" t="s">
        <v>17</v>
      </c>
      <c r="M79" s="154" t="s">
        <v>21</v>
      </c>
    </row>
    <row r="80" spans="8:13" ht="21.75" thickBot="1">
      <c r="H80" s="52" t="s">
        <v>20</v>
      </c>
      <c r="I80" s="51" t="s">
        <v>20</v>
      </c>
      <c r="J80" s="51" t="s">
        <v>2</v>
      </c>
      <c r="K80" s="50" t="s">
        <v>19</v>
      </c>
      <c r="L80" s="50" t="s">
        <v>9</v>
      </c>
      <c r="M80" s="50" t="s">
        <v>9</v>
      </c>
    </row>
    <row r="81" spans="8:32" ht="21.75" thickBot="1">
      <c r="H81" s="52" t="s">
        <v>14</v>
      </c>
      <c r="I81" s="51" t="s">
        <v>18</v>
      </c>
      <c r="J81" s="51" t="s">
        <v>9</v>
      </c>
      <c r="K81" s="50" t="s">
        <v>14</v>
      </c>
      <c r="L81" s="50" t="s">
        <v>17</v>
      </c>
      <c r="M81" s="50" t="s">
        <v>12</v>
      </c>
    </row>
    <row r="82" spans="8:32" ht="21.75" thickBot="1">
      <c r="H82" s="52" t="s">
        <v>17</v>
      </c>
      <c r="I82" s="51" t="s">
        <v>0</v>
      </c>
      <c r="J82" s="51" t="s">
        <v>9</v>
      </c>
      <c r="K82" s="50" t="s">
        <v>9</v>
      </c>
      <c r="L82" s="50" t="s">
        <v>2</v>
      </c>
      <c r="M82" s="50" t="s">
        <v>6</v>
      </c>
    </row>
    <row r="83" spans="8:32" ht="21.75" thickBot="1">
      <c r="H83" s="52" t="s">
        <v>16</v>
      </c>
      <c r="I83" s="51" t="s">
        <v>3</v>
      </c>
      <c r="J83" s="51" t="s">
        <v>15</v>
      </c>
      <c r="K83" s="50" t="s">
        <v>14</v>
      </c>
      <c r="L83" s="50" t="s">
        <v>14</v>
      </c>
      <c r="M83" s="50" t="s">
        <v>13</v>
      </c>
    </row>
    <row r="84" spans="8:32" ht="21.75" thickBot="1">
      <c r="H84" s="52" t="s">
        <v>3</v>
      </c>
      <c r="I84" s="51" t="s">
        <v>8</v>
      </c>
      <c r="J84" s="51" t="s">
        <v>11</v>
      </c>
      <c r="K84" s="50" t="s">
        <v>12</v>
      </c>
      <c r="L84" s="50" t="s">
        <v>1</v>
      </c>
      <c r="M84" s="50" t="s">
        <v>1</v>
      </c>
    </row>
    <row r="85" spans="8:32" ht="21.75" thickBot="1">
      <c r="H85" s="52" t="s">
        <v>11</v>
      </c>
      <c r="I85" s="51" t="s">
        <v>10</v>
      </c>
      <c r="J85" s="51" t="s">
        <v>8</v>
      </c>
      <c r="K85" s="50" t="s">
        <v>0</v>
      </c>
      <c r="L85" s="50" t="s">
        <v>9</v>
      </c>
      <c r="M85" s="50" t="s">
        <v>1</v>
      </c>
    </row>
    <row r="86" spans="8:32" ht="21.75" thickBot="1">
      <c r="H86" s="52" t="s">
        <v>8</v>
      </c>
      <c r="I86" s="51" t="s">
        <v>4</v>
      </c>
      <c r="J86" s="51" t="s">
        <v>7</v>
      </c>
      <c r="K86" s="50" t="s">
        <v>6</v>
      </c>
      <c r="L86" s="50" t="s">
        <v>0</v>
      </c>
      <c r="M86" s="50" t="s">
        <v>5</v>
      </c>
    </row>
    <row r="87" spans="8:32" ht="21.75" thickBot="1">
      <c r="H87" s="52" t="s">
        <v>0</v>
      </c>
      <c r="I87" s="51" t="s">
        <v>4</v>
      </c>
      <c r="J87" s="51" t="s">
        <v>3</v>
      </c>
      <c r="K87" s="50" t="s">
        <v>2</v>
      </c>
      <c r="L87" s="50" t="s">
        <v>1</v>
      </c>
      <c r="M87" s="50" t="s">
        <v>0</v>
      </c>
    </row>
    <row r="89" spans="8:32" ht="26.25">
      <c r="O89" s="73" t="s">
        <v>36</v>
      </c>
    </row>
    <row r="90" spans="8:32" ht="27" thickBot="1">
      <c r="M90" s="127"/>
      <c r="N90" s="127"/>
      <c r="O90" s="141" t="s">
        <v>112</v>
      </c>
      <c r="P90" s="127"/>
      <c r="Q90" s="127"/>
      <c r="R90" s="85"/>
      <c r="S90" s="142" t="s">
        <v>68</v>
      </c>
      <c r="T90" s="127"/>
      <c r="U90" s="127"/>
      <c r="V90" s="127"/>
      <c r="W90" s="127"/>
      <c r="AA90" s="14"/>
    </row>
    <row r="91" spans="8:32" ht="19.5" thickBot="1">
      <c r="H91" s="157" t="s">
        <v>0</v>
      </c>
      <c r="I91" s="158" t="s">
        <v>1</v>
      </c>
      <c r="J91" s="158" t="s">
        <v>2</v>
      </c>
      <c r="N91" s="157" t="s">
        <v>0</v>
      </c>
      <c r="O91" s="158" t="s">
        <v>1</v>
      </c>
      <c r="P91" s="158" t="s">
        <v>2</v>
      </c>
      <c r="Q91" s="60"/>
      <c r="T91" s="163" t="s">
        <v>3</v>
      </c>
      <c r="U91" s="164" t="s">
        <v>21</v>
      </c>
      <c r="V91" s="164" t="s">
        <v>22</v>
      </c>
      <c r="AA91" s="14"/>
      <c r="AC91" t="s">
        <v>24</v>
      </c>
    </row>
    <row r="92" spans="8:32" ht="19.5" thickBot="1">
      <c r="H92" s="159" t="s">
        <v>3</v>
      </c>
      <c r="I92" s="160" t="s">
        <v>4</v>
      </c>
      <c r="J92" s="160" t="s">
        <v>0</v>
      </c>
      <c r="N92" s="159" t="s">
        <v>3</v>
      </c>
      <c r="O92" s="160" t="s">
        <v>4</v>
      </c>
      <c r="P92" s="160" t="s">
        <v>0</v>
      </c>
      <c r="Q92" s="60"/>
      <c r="T92" s="157" t="s">
        <v>2</v>
      </c>
      <c r="U92" s="158" t="s">
        <v>19</v>
      </c>
      <c r="V92" s="158" t="s">
        <v>4</v>
      </c>
      <c r="AA92" s="14"/>
    </row>
    <row r="93" spans="8:32" ht="19.5" thickBot="1">
      <c r="H93" s="161" t="s">
        <v>5</v>
      </c>
      <c r="I93" s="162" t="s">
        <v>0</v>
      </c>
      <c r="J93" s="162" t="s">
        <v>6</v>
      </c>
      <c r="N93" s="161" t="s">
        <v>5</v>
      </c>
      <c r="O93" s="162" t="s">
        <v>0</v>
      </c>
      <c r="P93" s="162" t="s">
        <v>6</v>
      </c>
      <c r="Q93" s="60"/>
      <c r="T93" s="163" t="s">
        <v>21</v>
      </c>
      <c r="U93" s="164" t="s">
        <v>4</v>
      </c>
      <c r="V93" s="164" t="s">
        <v>7</v>
      </c>
      <c r="W93" s="14"/>
      <c r="X93" s="14"/>
      <c r="Y93" s="14"/>
      <c r="Z93" s="14"/>
      <c r="AA93" s="14"/>
      <c r="AB93" s="14"/>
      <c r="AC93" s="14"/>
      <c r="AD93" s="14"/>
      <c r="AE93" s="14"/>
      <c r="AF93" s="14"/>
    </row>
    <row r="94" spans="8:32" ht="19.5" thickBot="1">
      <c r="H94" s="159" t="s">
        <v>7</v>
      </c>
      <c r="I94" s="160" t="s">
        <v>4</v>
      </c>
      <c r="J94" s="160" t="s">
        <v>8</v>
      </c>
      <c r="N94" s="159" t="s">
        <v>7</v>
      </c>
      <c r="O94" s="160" t="s">
        <v>4</v>
      </c>
      <c r="P94" s="160" t="s">
        <v>8</v>
      </c>
      <c r="Q94" s="60"/>
      <c r="T94" s="157" t="s">
        <v>4</v>
      </c>
      <c r="U94" s="158" t="s">
        <v>2</v>
      </c>
      <c r="V94" s="158" t="s">
        <v>6</v>
      </c>
      <c r="AA94" s="14"/>
    </row>
    <row r="95" spans="8:32" ht="19.5" thickBot="1">
      <c r="H95" s="161" t="s">
        <v>1</v>
      </c>
      <c r="I95" s="162" t="s">
        <v>9</v>
      </c>
      <c r="J95" s="162" t="s">
        <v>0</v>
      </c>
      <c r="N95" s="161" t="s">
        <v>1</v>
      </c>
      <c r="O95" s="162" t="s">
        <v>9</v>
      </c>
      <c r="P95" s="162" t="s">
        <v>0</v>
      </c>
      <c r="Q95" s="60"/>
      <c r="T95" s="163" t="s">
        <v>10</v>
      </c>
      <c r="U95" s="164" t="s">
        <v>25</v>
      </c>
      <c r="V95" s="164" t="s">
        <v>22</v>
      </c>
      <c r="AA95" s="14"/>
    </row>
    <row r="96" spans="8:32" ht="19.5" thickBot="1">
      <c r="H96" s="159" t="s">
        <v>8</v>
      </c>
      <c r="I96" s="160" t="s">
        <v>10</v>
      </c>
      <c r="J96" s="160" t="s">
        <v>11</v>
      </c>
      <c r="N96" s="159" t="s">
        <v>8</v>
      </c>
      <c r="O96" s="160" t="s">
        <v>10</v>
      </c>
      <c r="P96" s="160" t="s">
        <v>11</v>
      </c>
      <c r="Q96" s="60"/>
      <c r="T96" s="157" t="s">
        <v>18</v>
      </c>
      <c r="U96" s="158" t="s">
        <v>17</v>
      </c>
      <c r="V96" s="158" t="s">
        <v>5</v>
      </c>
      <c r="AA96" s="14"/>
    </row>
    <row r="97" spans="8:22" ht="19.5" thickBot="1">
      <c r="H97" s="161" t="s">
        <v>1</v>
      </c>
      <c r="I97" s="162" t="s">
        <v>1</v>
      </c>
      <c r="J97" s="143" t="s">
        <v>12</v>
      </c>
      <c r="N97" s="161" t="s">
        <v>1</v>
      </c>
      <c r="O97" s="162" t="s">
        <v>1</v>
      </c>
      <c r="P97" s="143" t="s">
        <v>12</v>
      </c>
      <c r="Q97" s="60"/>
      <c r="T97" s="163" t="s">
        <v>20</v>
      </c>
      <c r="U97" s="164" t="s">
        <v>2</v>
      </c>
      <c r="V97" s="164" t="s">
        <v>25</v>
      </c>
    </row>
    <row r="98" spans="8:22" ht="19.5" thickBot="1">
      <c r="H98" s="159" t="s">
        <v>11</v>
      </c>
      <c r="I98" s="160" t="s">
        <v>8</v>
      </c>
      <c r="J98" s="160" t="s">
        <v>3</v>
      </c>
      <c r="N98" s="159" t="s">
        <v>11</v>
      </c>
      <c r="O98" s="160" t="s">
        <v>8</v>
      </c>
      <c r="P98" s="160" t="s">
        <v>3</v>
      </c>
      <c r="Q98" s="60"/>
      <c r="T98" s="157" t="s">
        <v>6</v>
      </c>
      <c r="U98" s="144" t="s">
        <v>12</v>
      </c>
      <c r="V98" s="158" t="s">
        <v>2</v>
      </c>
    </row>
    <row r="99" spans="8:22" ht="19.5" thickBot="1">
      <c r="H99" s="161" t="s">
        <v>13</v>
      </c>
      <c r="I99" s="162" t="s">
        <v>14</v>
      </c>
      <c r="J99" s="162" t="s">
        <v>14</v>
      </c>
      <c r="N99" s="161" t="s">
        <v>13</v>
      </c>
      <c r="O99" s="162" t="s">
        <v>14</v>
      </c>
      <c r="P99" s="162" t="s">
        <v>14</v>
      </c>
      <c r="Q99" s="60"/>
      <c r="T99" s="163" t="s">
        <v>15</v>
      </c>
      <c r="U99" s="164" t="s">
        <v>11</v>
      </c>
      <c r="V99" s="164" t="s">
        <v>20</v>
      </c>
    </row>
    <row r="100" spans="8:22" ht="19.5" thickBot="1">
      <c r="H100" s="159" t="s">
        <v>15</v>
      </c>
      <c r="I100" s="160" t="s">
        <v>3</v>
      </c>
      <c r="J100" s="160" t="s">
        <v>16</v>
      </c>
      <c r="N100" s="159" t="s">
        <v>15</v>
      </c>
      <c r="O100" s="160" t="s">
        <v>3</v>
      </c>
      <c r="P100" s="160" t="s">
        <v>16</v>
      </c>
      <c r="Q100" s="60"/>
      <c r="T100" s="157" t="s">
        <v>27</v>
      </c>
      <c r="U100" s="158" t="s">
        <v>17</v>
      </c>
      <c r="V100" s="158" t="s">
        <v>17</v>
      </c>
    </row>
    <row r="101" spans="8:22" ht="19.5" thickBot="1">
      <c r="H101" s="157" t="s">
        <v>6</v>
      </c>
      <c r="I101" s="158" t="s">
        <v>2</v>
      </c>
      <c r="J101" s="158" t="s">
        <v>9</v>
      </c>
      <c r="N101" s="157" t="s">
        <v>6</v>
      </c>
      <c r="O101" s="158" t="s">
        <v>2</v>
      </c>
      <c r="P101" s="158" t="s">
        <v>9</v>
      </c>
      <c r="Q101" s="60"/>
      <c r="T101" s="163" t="s">
        <v>13</v>
      </c>
      <c r="U101" s="164" t="s">
        <v>15</v>
      </c>
      <c r="V101" s="164" t="s">
        <v>23</v>
      </c>
    </row>
    <row r="102" spans="8:22" ht="19.5" thickBot="1">
      <c r="H102" s="163" t="s">
        <v>9</v>
      </c>
      <c r="I102" s="164" t="s">
        <v>0</v>
      </c>
      <c r="J102" s="164" t="s">
        <v>17</v>
      </c>
      <c r="N102" s="163" t="s">
        <v>9</v>
      </c>
      <c r="O102" s="164" t="s">
        <v>0</v>
      </c>
      <c r="P102" s="164" t="s">
        <v>17</v>
      </c>
      <c r="Q102" s="60"/>
      <c r="T102" s="157" t="s">
        <v>16</v>
      </c>
      <c r="U102" s="158" t="s">
        <v>1</v>
      </c>
      <c r="V102" s="158" t="s">
        <v>11</v>
      </c>
    </row>
    <row r="103" spans="8:22" ht="19.5" thickBot="1">
      <c r="H103" s="145" t="s">
        <v>12</v>
      </c>
      <c r="I103" s="158" t="s">
        <v>17</v>
      </c>
      <c r="J103" s="158" t="s">
        <v>14</v>
      </c>
      <c r="N103" s="145" t="s">
        <v>12</v>
      </c>
      <c r="O103" s="158" t="s">
        <v>17</v>
      </c>
      <c r="P103" s="158" t="s">
        <v>14</v>
      </c>
      <c r="Q103" s="60"/>
      <c r="T103" s="163" t="s">
        <v>16</v>
      </c>
      <c r="U103" s="164" t="s">
        <v>10</v>
      </c>
      <c r="V103" s="144" t="s">
        <v>12</v>
      </c>
    </row>
    <row r="104" spans="8:22" ht="19.5" thickBot="1">
      <c r="H104" s="163" t="s">
        <v>9</v>
      </c>
      <c r="I104" s="164" t="s">
        <v>18</v>
      </c>
      <c r="J104" s="164" t="s">
        <v>14</v>
      </c>
      <c r="N104" s="163" t="s">
        <v>9</v>
      </c>
      <c r="O104" s="164" t="s">
        <v>18</v>
      </c>
      <c r="P104" s="164" t="s">
        <v>14</v>
      </c>
      <c r="Q104" s="60"/>
      <c r="T104" s="157" t="s">
        <v>21</v>
      </c>
      <c r="U104" s="158" t="s">
        <v>10</v>
      </c>
      <c r="V104" s="158" t="s">
        <v>25</v>
      </c>
    </row>
    <row r="105" spans="8:22" ht="19.5" thickBot="1">
      <c r="H105" s="157" t="s">
        <v>9</v>
      </c>
      <c r="I105" s="158" t="s">
        <v>9</v>
      </c>
      <c r="J105" s="158" t="s">
        <v>19</v>
      </c>
      <c r="N105" s="157" t="s">
        <v>9</v>
      </c>
      <c r="O105" s="158" t="s">
        <v>9</v>
      </c>
      <c r="P105" s="158" t="s">
        <v>19</v>
      </c>
      <c r="Q105" s="60"/>
      <c r="T105" s="163" t="s">
        <v>4</v>
      </c>
      <c r="U105" s="164" t="s">
        <v>8</v>
      </c>
      <c r="V105" s="164" t="s">
        <v>2</v>
      </c>
    </row>
    <row r="106" spans="8:22" ht="19.5" thickBot="1">
      <c r="H106" s="163" t="s">
        <v>2</v>
      </c>
      <c r="I106" s="164" t="s">
        <v>20</v>
      </c>
      <c r="J106" s="164" t="s">
        <v>20</v>
      </c>
      <c r="N106" s="163" t="s">
        <v>2</v>
      </c>
      <c r="O106" s="164" t="s">
        <v>20</v>
      </c>
      <c r="P106" s="164" t="s">
        <v>20</v>
      </c>
      <c r="Q106" s="60"/>
      <c r="T106" s="157" t="s">
        <v>18</v>
      </c>
      <c r="U106" s="158" t="s">
        <v>17</v>
      </c>
      <c r="V106" s="158" t="s">
        <v>21</v>
      </c>
    </row>
    <row r="107" spans="8:22" ht="19.5" thickBot="1">
      <c r="H107" s="53" t="s">
        <v>21</v>
      </c>
      <c r="I107" s="54" t="s">
        <v>17</v>
      </c>
      <c r="J107" s="54" t="s">
        <v>18</v>
      </c>
      <c r="N107" s="53" t="s">
        <v>21</v>
      </c>
      <c r="O107" s="54" t="s">
        <v>17</v>
      </c>
      <c r="P107" s="54" t="s">
        <v>18</v>
      </c>
      <c r="Q107" s="60"/>
      <c r="T107" s="55" t="s">
        <v>20</v>
      </c>
      <c r="U107" s="56" t="s">
        <v>20</v>
      </c>
      <c r="V107" s="56" t="s">
        <v>2</v>
      </c>
    </row>
    <row r="108" spans="8:22" ht="19.5" thickBot="1">
      <c r="H108" s="55" t="s">
        <v>2</v>
      </c>
      <c r="I108" s="56" t="s">
        <v>8</v>
      </c>
      <c r="J108" s="56" t="s">
        <v>4</v>
      </c>
      <c r="N108" s="55" t="s">
        <v>2</v>
      </c>
      <c r="O108" s="56" t="s">
        <v>8</v>
      </c>
      <c r="P108" s="56" t="s">
        <v>4</v>
      </c>
      <c r="Q108" s="60"/>
      <c r="T108" s="53" t="s">
        <v>19</v>
      </c>
      <c r="U108" s="54" t="s">
        <v>9</v>
      </c>
      <c r="V108" s="54" t="s">
        <v>9</v>
      </c>
    </row>
    <row r="109" spans="8:22" ht="19.5" thickBot="1">
      <c r="H109" s="53" t="s">
        <v>25</v>
      </c>
      <c r="I109" s="54" t="s">
        <v>10</v>
      </c>
      <c r="J109" s="54" t="s">
        <v>21</v>
      </c>
      <c r="N109" s="53" t="s">
        <v>25</v>
      </c>
      <c r="O109" s="54" t="s">
        <v>10</v>
      </c>
      <c r="P109" s="54" t="s">
        <v>21</v>
      </c>
      <c r="Q109" s="60"/>
      <c r="T109" s="55" t="s">
        <v>14</v>
      </c>
      <c r="U109" s="56" t="s">
        <v>18</v>
      </c>
      <c r="V109" s="56" t="s">
        <v>9</v>
      </c>
    </row>
    <row r="110" spans="8:22" ht="19.5" thickBot="1">
      <c r="H110" s="145" t="s">
        <v>12</v>
      </c>
      <c r="I110" s="56" t="s">
        <v>10</v>
      </c>
      <c r="J110" s="56" t="s">
        <v>16</v>
      </c>
      <c r="N110" s="145" t="s">
        <v>12</v>
      </c>
      <c r="O110" s="56" t="s">
        <v>10</v>
      </c>
      <c r="P110" s="56" t="s">
        <v>16</v>
      </c>
      <c r="Q110" s="60"/>
      <c r="T110" s="53" t="s">
        <v>14</v>
      </c>
      <c r="U110" s="54" t="s">
        <v>17</v>
      </c>
      <c r="V110" s="144" t="s">
        <v>12</v>
      </c>
    </row>
    <row r="111" spans="8:22" ht="19.5" thickBot="1">
      <c r="H111" s="53" t="s">
        <v>11</v>
      </c>
      <c r="I111" s="54" t="s">
        <v>1</v>
      </c>
      <c r="J111" s="54" t="s">
        <v>16</v>
      </c>
      <c r="N111" s="53" t="s">
        <v>11</v>
      </c>
      <c r="O111" s="54" t="s">
        <v>1</v>
      </c>
      <c r="P111" s="54" t="s">
        <v>16</v>
      </c>
      <c r="Q111" s="60"/>
      <c r="T111" s="55" t="s">
        <v>17</v>
      </c>
      <c r="U111" s="56" t="s">
        <v>0</v>
      </c>
      <c r="V111" s="56" t="s">
        <v>9</v>
      </c>
    </row>
    <row r="112" spans="8:22" ht="19.5" thickBot="1">
      <c r="H112" s="55" t="s">
        <v>23</v>
      </c>
      <c r="I112" s="56" t="s">
        <v>15</v>
      </c>
      <c r="J112" s="56" t="s">
        <v>13</v>
      </c>
      <c r="N112" s="55" t="s">
        <v>23</v>
      </c>
      <c r="O112" s="56" t="s">
        <v>15</v>
      </c>
      <c r="P112" s="56" t="s">
        <v>13</v>
      </c>
      <c r="Q112" s="60"/>
      <c r="T112" s="53" t="s">
        <v>9</v>
      </c>
      <c r="U112" s="54" t="s">
        <v>2</v>
      </c>
      <c r="V112" s="54" t="s">
        <v>6</v>
      </c>
    </row>
    <row r="113" spans="8:22" ht="19.5" thickBot="1">
      <c r="H113" s="53" t="s">
        <v>17</v>
      </c>
      <c r="I113" s="54" t="s">
        <v>17</v>
      </c>
      <c r="J113" s="54" t="s">
        <v>27</v>
      </c>
      <c r="N113" s="53" t="s">
        <v>17</v>
      </c>
      <c r="O113" s="54" t="s">
        <v>17</v>
      </c>
      <c r="P113" s="54" t="s">
        <v>27</v>
      </c>
      <c r="Q113" s="60"/>
      <c r="T113" s="55" t="s">
        <v>16</v>
      </c>
      <c r="U113" s="56" t="s">
        <v>3</v>
      </c>
      <c r="V113" s="56" t="s">
        <v>15</v>
      </c>
    </row>
    <row r="114" spans="8:22" ht="19.5" thickBot="1">
      <c r="H114" s="55" t="s">
        <v>20</v>
      </c>
      <c r="I114" s="56" t="s">
        <v>11</v>
      </c>
      <c r="J114" s="56" t="s">
        <v>15</v>
      </c>
      <c r="N114" s="55" t="s">
        <v>20</v>
      </c>
      <c r="O114" s="56" t="s">
        <v>11</v>
      </c>
      <c r="P114" s="56" t="s">
        <v>15</v>
      </c>
      <c r="Q114" s="60"/>
      <c r="T114" s="53" t="s">
        <v>14</v>
      </c>
      <c r="U114" s="54" t="s">
        <v>14</v>
      </c>
      <c r="V114" s="54" t="s">
        <v>13</v>
      </c>
    </row>
    <row r="115" spans="8:22" ht="19.5" thickBot="1">
      <c r="H115" s="53" t="s">
        <v>2</v>
      </c>
      <c r="I115" s="144" t="s">
        <v>12</v>
      </c>
      <c r="J115" s="54" t="s">
        <v>6</v>
      </c>
      <c r="N115" s="53" t="s">
        <v>2</v>
      </c>
      <c r="O115" s="144" t="s">
        <v>12</v>
      </c>
      <c r="P115" s="54" t="s">
        <v>6</v>
      </c>
      <c r="Q115" s="60"/>
      <c r="T115" s="55" t="s">
        <v>3</v>
      </c>
      <c r="U115" s="56" t="s">
        <v>8</v>
      </c>
      <c r="V115" s="56" t="s">
        <v>11</v>
      </c>
    </row>
    <row r="116" spans="8:22" ht="19.5" thickBot="1">
      <c r="H116" s="55" t="s">
        <v>25</v>
      </c>
      <c r="I116" s="56" t="s">
        <v>2</v>
      </c>
      <c r="J116" s="56" t="s">
        <v>20</v>
      </c>
      <c r="N116" s="55" t="s">
        <v>25</v>
      </c>
      <c r="O116" s="56" t="s">
        <v>2</v>
      </c>
      <c r="P116" s="56" t="s">
        <v>20</v>
      </c>
      <c r="Q116" s="60"/>
      <c r="T116" s="145" t="s">
        <v>12</v>
      </c>
      <c r="U116" s="54" t="s">
        <v>1</v>
      </c>
      <c r="V116" s="54" t="s">
        <v>1</v>
      </c>
    </row>
    <row r="117" spans="8:22" ht="19.5" thickBot="1">
      <c r="H117" s="53" t="s">
        <v>5</v>
      </c>
      <c r="I117" s="54" t="s">
        <v>17</v>
      </c>
      <c r="J117" s="54" t="s">
        <v>18</v>
      </c>
      <c r="N117" s="53" t="s">
        <v>5</v>
      </c>
      <c r="O117" s="54" t="s">
        <v>17</v>
      </c>
      <c r="P117" s="54" t="s">
        <v>18</v>
      </c>
      <c r="Q117" s="60"/>
      <c r="T117" s="55" t="s">
        <v>11</v>
      </c>
      <c r="U117" s="56" t="s">
        <v>10</v>
      </c>
      <c r="V117" s="56" t="s">
        <v>8</v>
      </c>
    </row>
    <row r="118" spans="8:22" ht="19.5" thickBot="1">
      <c r="H118" s="55" t="s">
        <v>22</v>
      </c>
      <c r="I118" s="56" t="s">
        <v>25</v>
      </c>
      <c r="J118" s="56" t="s">
        <v>10</v>
      </c>
      <c r="N118" s="55" t="s">
        <v>22</v>
      </c>
      <c r="O118" s="56" t="s">
        <v>25</v>
      </c>
      <c r="P118" s="56" t="s">
        <v>10</v>
      </c>
      <c r="Q118" s="60"/>
      <c r="T118" s="53" t="s">
        <v>0</v>
      </c>
      <c r="U118" s="54" t="s">
        <v>9</v>
      </c>
      <c r="V118" s="54" t="s">
        <v>1</v>
      </c>
    </row>
    <row r="119" spans="8:22" ht="19.5" thickBot="1">
      <c r="H119" s="53" t="s">
        <v>6</v>
      </c>
      <c r="I119" s="54" t="s">
        <v>2</v>
      </c>
      <c r="J119" s="54" t="s">
        <v>4</v>
      </c>
      <c r="N119" s="53" t="s">
        <v>6</v>
      </c>
      <c r="O119" s="54" t="s">
        <v>2</v>
      </c>
      <c r="P119" s="54" t="s">
        <v>4</v>
      </c>
      <c r="Q119" s="60"/>
      <c r="T119" s="55" t="s">
        <v>8</v>
      </c>
      <c r="U119" s="56" t="s">
        <v>4</v>
      </c>
      <c r="V119" s="56" t="s">
        <v>7</v>
      </c>
    </row>
    <row r="120" spans="8:22" ht="19.5" thickBot="1">
      <c r="H120" s="55" t="s">
        <v>7</v>
      </c>
      <c r="I120" s="56" t="s">
        <v>4</v>
      </c>
      <c r="J120" s="56" t="s">
        <v>21</v>
      </c>
      <c r="N120" s="55" t="s">
        <v>7</v>
      </c>
      <c r="O120" s="56" t="s">
        <v>4</v>
      </c>
      <c r="P120" s="56" t="s">
        <v>21</v>
      </c>
      <c r="Q120" s="60"/>
      <c r="T120" s="53" t="s">
        <v>6</v>
      </c>
      <c r="U120" s="54" t="s">
        <v>0</v>
      </c>
      <c r="V120" s="54" t="s">
        <v>5</v>
      </c>
    </row>
    <row r="121" spans="8:22" ht="19.5" thickBot="1">
      <c r="H121" s="53" t="s">
        <v>4</v>
      </c>
      <c r="I121" s="54" t="s">
        <v>19</v>
      </c>
      <c r="J121" s="54" t="s">
        <v>2</v>
      </c>
      <c r="N121" s="53" t="s">
        <v>4</v>
      </c>
      <c r="O121" s="54" t="s">
        <v>19</v>
      </c>
      <c r="P121" s="54" t="s">
        <v>2</v>
      </c>
      <c r="Q121" s="60"/>
      <c r="T121" s="55" t="s">
        <v>0</v>
      </c>
      <c r="U121" s="56" t="s">
        <v>4</v>
      </c>
      <c r="V121" s="56" t="s">
        <v>3</v>
      </c>
    </row>
    <row r="122" spans="8:22" ht="19.5" thickBot="1">
      <c r="H122" s="55" t="s">
        <v>22</v>
      </c>
      <c r="I122" s="56" t="s">
        <v>21</v>
      </c>
      <c r="J122" s="56" t="s">
        <v>3</v>
      </c>
      <c r="N122" s="55" t="s">
        <v>22</v>
      </c>
      <c r="O122" s="56" t="s">
        <v>21</v>
      </c>
      <c r="P122" s="56" t="s">
        <v>3</v>
      </c>
      <c r="Q122" s="60"/>
      <c r="T122" s="53" t="s">
        <v>2</v>
      </c>
      <c r="U122" s="54" t="s">
        <v>1</v>
      </c>
      <c r="V122" s="54" t="s">
        <v>0</v>
      </c>
    </row>
    <row r="123" spans="8:22" ht="15.75" thickBot="1"/>
    <row r="124" spans="8:22" ht="19.5" thickBot="1">
      <c r="H124" s="157" t="s">
        <v>3</v>
      </c>
      <c r="I124" s="158" t="s">
        <v>21</v>
      </c>
      <c r="J124" s="158" t="s">
        <v>22</v>
      </c>
    </row>
    <row r="125" spans="8:22" ht="19.5" thickBot="1">
      <c r="H125" s="163" t="s">
        <v>2</v>
      </c>
      <c r="I125" s="164" t="s">
        <v>19</v>
      </c>
      <c r="J125" s="164" t="s">
        <v>4</v>
      </c>
    </row>
    <row r="126" spans="8:22" ht="19.5" thickBot="1">
      <c r="H126" s="157" t="s">
        <v>21</v>
      </c>
      <c r="I126" s="158" t="s">
        <v>4</v>
      </c>
      <c r="J126" s="158" t="s">
        <v>7</v>
      </c>
    </row>
    <row r="127" spans="8:22" ht="19.5" thickBot="1">
      <c r="H127" s="163" t="s">
        <v>4</v>
      </c>
      <c r="I127" s="164" t="s">
        <v>2</v>
      </c>
      <c r="J127" s="164" t="s">
        <v>6</v>
      </c>
    </row>
    <row r="128" spans="8:22" ht="19.5" thickBot="1">
      <c r="H128" s="157" t="s">
        <v>10</v>
      </c>
      <c r="I128" s="158" t="s">
        <v>25</v>
      </c>
      <c r="J128" s="158" t="s">
        <v>22</v>
      </c>
    </row>
    <row r="129" spans="8:10" ht="19.5" thickBot="1">
      <c r="H129" s="163" t="s">
        <v>18</v>
      </c>
      <c r="I129" s="164" t="s">
        <v>17</v>
      </c>
      <c r="J129" s="164" t="s">
        <v>5</v>
      </c>
    </row>
    <row r="130" spans="8:10" ht="19.5" thickBot="1">
      <c r="H130" s="157" t="s">
        <v>20</v>
      </c>
      <c r="I130" s="158" t="s">
        <v>2</v>
      </c>
      <c r="J130" s="158" t="s">
        <v>25</v>
      </c>
    </row>
    <row r="131" spans="8:10" ht="19.5" thickBot="1">
      <c r="H131" s="163" t="s">
        <v>6</v>
      </c>
      <c r="I131" s="144" t="s">
        <v>12</v>
      </c>
      <c r="J131" s="164" t="s">
        <v>2</v>
      </c>
    </row>
    <row r="132" spans="8:10" ht="19.5" thickBot="1">
      <c r="H132" s="157" t="s">
        <v>15</v>
      </c>
      <c r="I132" s="158" t="s">
        <v>11</v>
      </c>
      <c r="J132" s="158" t="s">
        <v>20</v>
      </c>
    </row>
    <row r="133" spans="8:10" ht="19.5" thickBot="1">
      <c r="H133" s="163" t="s">
        <v>27</v>
      </c>
      <c r="I133" s="164" t="s">
        <v>17</v>
      </c>
      <c r="J133" s="164" t="s">
        <v>17</v>
      </c>
    </row>
    <row r="134" spans="8:10" ht="19.5" thickBot="1">
      <c r="H134" s="157" t="s">
        <v>13</v>
      </c>
      <c r="I134" s="158" t="s">
        <v>15</v>
      </c>
      <c r="J134" s="158" t="s">
        <v>23</v>
      </c>
    </row>
    <row r="135" spans="8:10" ht="19.5" thickBot="1">
      <c r="H135" s="163" t="s">
        <v>16</v>
      </c>
      <c r="I135" s="164" t="s">
        <v>1</v>
      </c>
      <c r="J135" s="164" t="s">
        <v>11</v>
      </c>
    </row>
    <row r="136" spans="8:10" ht="19.5" thickBot="1">
      <c r="H136" s="157" t="s">
        <v>16</v>
      </c>
      <c r="I136" s="158" t="s">
        <v>10</v>
      </c>
      <c r="J136" s="144" t="s">
        <v>12</v>
      </c>
    </row>
    <row r="137" spans="8:10" ht="19.5" thickBot="1">
      <c r="H137" s="163" t="s">
        <v>21</v>
      </c>
      <c r="I137" s="164" t="s">
        <v>10</v>
      </c>
      <c r="J137" s="164" t="s">
        <v>25</v>
      </c>
    </row>
    <row r="138" spans="8:10" ht="19.5" thickBot="1">
      <c r="H138" s="157" t="s">
        <v>4</v>
      </c>
      <c r="I138" s="158" t="s">
        <v>8</v>
      </c>
      <c r="J138" s="158" t="s">
        <v>2</v>
      </c>
    </row>
    <row r="139" spans="8:10" ht="19.5" thickBot="1">
      <c r="H139" s="163" t="s">
        <v>18</v>
      </c>
      <c r="I139" s="164" t="s">
        <v>17</v>
      </c>
      <c r="J139" s="164" t="s">
        <v>21</v>
      </c>
    </row>
    <row r="140" spans="8:10" ht="19.5" thickBot="1">
      <c r="H140" s="53" t="s">
        <v>20</v>
      </c>
      <c r="I140" s="54" t="s">
        <v>20</v>
      </c>
      <c r="J140" s="54" t="s">
        <v>2</v>
      </c>
    </row>
    <row r="141" spans="8:10" ht="19.5" thickBot="1">
      <c r="H141" s="55" t="s">
        <v>19</v>
      </c>
      <c r="I141" s="56" t="s">
        <v>9</v>
      </c>
      <c r="J141" s="56" t="s">
        <v>9</v>
      </c>
    </row>
    <row r="142" spans="8:10" ht="19.5" thickBot="1">
      <c r="H142" s="53" t="s">
        <v>14</v>
      </c>
      <c r="I142" s="54" t="s">
        <v>18</v>
      </c>
      <c r="J142" s="54" t="s">
        <v>9</v>
      </c>
    </row>
    <row r="143" spans="8:10" ht="19.5" thickBot="1">
      <c r="H143" s="55" t="s">
        <v>14</v>
      </c>
      <c r="I143" s="56" t="s">
        <v>17</v>
      </c>
      <c r="J143" s="144" t="s">
        <v>12</v>
      </c>
    </row>
    <row r="144" spans="8:10" ht="19.5" thickBot="1">
      <c r="H144" s="53" t="s">
        <v>17</v>
      </c>
      <c r="I144" s="54" t="s">
        <v>0</v>
      </c>
      <c r="J144" s="54" t="s">
        <v>9</v>
      </c>
    </row>
    <row r="145" spans="8:10" ht="19.5" thickBot="1">
      <c r="H145" s="55" t="s">
        <v>9</v>
      </c>
      <c r="I145" s="56" t="s">
        <v>2</v>
      </c>
      <c r="J145" s="56" t="s">
        <v>6</v>
      </c>
    </row>
    <row r="146" spans="8:10" ht="19.5" thickBot="1">
      <c r="H146" s="53" t="s">
        <v>16</v>
      </c>
      <c r="I146" s="54" t="s">
        <v>3</v>
      </c>
      <c r="J146" s="54" t="s">
        <v>15</v>
      </c>
    </row>
    <row r="147" spans="8:10" ht="19.5" thickBot="1">
      <c r="H147" s="55" t="s">
        <v>14</v>
      </c>
      <c r="I147" s="56" t="s">
        <v>14</v>
      </c>
      <c r="J147" s="56" t="s">
        <v>13</v>
      </c>
    </row>
    <row r="148" spans="8:10" ht="19.5" thickBot="1">
      <c r="H148" s="53" t="s">
        <v>3</v>
      </c>
      <c r="I148" s="54" t="s">
        <v>8</v>
      </c>
      <c r="J148" s="54" t="s">
        <v>11</v>
      </c>
    </row>
    <row r="149" spans="8:10" ht="19.5" thickBot="1">
      <c r="H149" s="145" t="s">
        <v>12</v>
      </c>
      <c r="I149" s="56" t="s">
        <v>1</v>
      </c>
      <c r="J149" s="56" t="s">
        <v>1</v>
      </c>
    </row>
    <row r="150" spans="8:10" ht="19.5" thickBot="1">
      <c r="H150" s="53" t="s">
        <v>11</v>
      </c>
      <c r="I150" s="54" t="s">
        <v>10</v>
      </c>
      <c r="J150" s="54" t="s">
        <v>8</v>
      </c>
    </row>
    <row r="151" spans="8:10" ht="19.5" thickBot="1">
      <c r="H151" s="55" t="s">
        <v>0</v>
      </c>
      <c r="I151" s="56" t="s">
        <v>9</v>
      </c>
      <c r="J151" s="56" t="s">
        <v>1</v>
      </c>
    </row>
    <row r="152" spans="8:10" ht="19.5" thickBot="1">
      <c r="H152" s="53" t="s">
        <v>8</v>
      </c>
      <c r="I152" s="54" t="s">
        <v>4</v>
      </c>
      <c r="J152" s="54" t="s">
        <v>7</v>
      </c>
    </row>
    <row r="153" spans="8:10" ht="19.5" thickBot="1">
      <c r="H153" s="55" t="s">
        <v>6</v>
      </c>
      <c r="I153" s="56" t="s">
        <v>0</v>
      </c>
      <c r="J153" s="56" t="s">
        <v>5</v>
      </c>
    </row>
    <row r="154" spans="8:10" ht="19.5" thickBot="1">
      <c r="H154" s="53" t="s">
        <v>0</v>
      </c>
      <c r="I154" s="54" t="s">
        <v>4</v>
      </c>
      <c r="J154" s="54" t="s">
        <v>3</v>
      </c>
    </row>
    <row r="155" spans="8:10" ht="19.5" thickBot="1">
      <c r="H155" s="55" t="s">
        <v>2</v>
      </c>
      <c r="I155" s="56" t="s">
        <v>1</v>
      </c>
      <c r="J155" s="56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ED17C-7765-4631-93D3-09B26EA118EA}">
  <dimension ref="B3:DI201"/>
  <sheetViews>
    <sheetView topLeftCell="C72" zoomScale="70" zoomScaleNormal="70" workbookViewId="0">
      <selection activeCell="W17" sqref="W17"/>
    </sheetView>
  </sheetViews>
  <sheetFormatPr baseColWidth="10" defaultRowHeight="15"/>
  <cols>
    <col min="3" max="3" width="4.42578125" customWidth="1"/>
    <col min="4" max="4" width="4.140625" customWidth="1"/>
    <col min="5" max="5" width="4" customWidth="1"/>
    <col min="6" max="6" width="4.42578125" customWidth="1"/>
    <col min="7" max="7" width="4.28515625" customWidth="1"/>
    <col min="8" max="8" width="4.7109375" customWidth="1"/>
    <col min="9" max="9" width="4.28515625" customWidth="1"/>
    <col min="10" max="10" width="4.42578125" customWidth="1"/>
    <col min="11" max="11" width="4.7109375" customWidth="1"/>
    <col min="12" max="12" width="4.140625" customWidth="1"/>
    <col min="13" max="14" width="4.28515625" customWidth="1"/>
    <col min="15" max="15" width="4.140625" customWidth="1"/>
    <col min="16" max="16" width="4" customWidth="1"/>
    <col min="17" max="17" width="4.7109375" customWidth="1"/>
    <col min="18" max="18" width="4.140625" customWidth="1"/>
    <col min="19" max="19" width="4.28515625" customWidth="1"/>
    <col min="20" max="20" width="4.5703125" customWidth="1"/>
    <col min="21" max="21" width="4.7109375" customWidth="1"/>
    <col min="22" max="22" width="4.140625" customWidth="1"/>
    <col min="23" max="23" width="4.85546875" customWidth="1"/>
    <col min="24" max="25" width="4.5703125" customWidth="1"/>
    <col min="26" max="26" width="4.28515625" customWidth="1"/>
    <col min="27" max="27" width="4.85546875" customWidth="1"/>
    <col min="28" max="28" width="4.28515625" customWidth="1"/>
    <col min="29" max="29" width="4.5703125" customWidth="1"/>
    <col min="30" max="30" width="4" customWidth="1"/>
    <col min="31" max="31" width="4.42578125" customWidth="1"/>
    <col min="32" max="32" width="4.28515625" customWidth="1"/>
    <col min="33" max="33" width="4.140625" customWidth="1"/>
    <col min="34" max="34" width="4.5703125" customWidth="1"/>
    <col min="35" max="36" width="4.140625" customWidth="1"/>
    <col min="37" max="37" width="4.28515625" customWidth="1"/>
    <col min="38" max="38" width="4.5703125" customWidth="1"/>
    <col min="39" max="39" width="5.140625" customWidth="1"/>
    <col min="40" max="40" width="4.28515625" customWidth="1"/>
    <col min="41" max="41" width="5.42578125" customWidth="1"/>
    <col min="42" max="43" width="5.28515625" customWidth="1"/>
    <col min="44" max="44" width="4.140625" customWidth="1"/>
    <col min="45" max="45" width="5.85546875" customWidth="1"/>
    <col min="46" max="47" width="3.85546875" customWidth="1"/>
    <col min="48" max="48" width="4.140625" bestFit="1" customWidth="1"/>
    <col min="49" max="49" width="4.140625" customWidth="1"/>
    <col min="50" max="50" width="4" customWidth="1"/>
    <col min="51" max="51" width="4.28515625" customWidth="1"/>
    <col min="52" max="52" width="4.42578125" customWidth="1"/>
    <col min="53" max="53" width="4.7109375" customWidth="1"/>
    <col min="54" max="54" width="5.7109375" customWidth="1"/>
    <col min="55" max="55" width="4.85546875" customWidth="1"/>
    <col min="56" max="56" width="4.42578125" customWidth="1"/>
    <col min="57" max="57" width="5.42578125" customWidth="1"/>
    <col min="58" max="58" width="5.7109375" customWidth="1"/>
    <col min="59" max="59" width="5.140625" customWidth="1"/>
    <col min="60" max="60" width="5.7109375" customWidth="1"/>
    <col min="61" max="63" width="5" customWidth="1"/>
    <col min="64" max="64" width="4.85546875" customWidth="1"/>
    <col min="65" max="65" width="5.140625" customWidth="1"/>
    <col min="66" max="66" width="5.42578125" customWidth="1"/>
    <col min="67" max="67" width="5.7109375" customWidth="1"/>
    <col min="68" max="68" width="4.5703125" customWidth="1"/>
    <col min="69" max="69" width="5.5703125" customWidth="1"/>
    <col min="70" max="70" width="5.7109375" customWidth="1"/>
    <col min="71" max="71" width="5.85546875" customWidth="1"/>
    <col min="72" max="72" width="4.5703125" customWidth="1"/>
    <col min="73" max="73" width="5.42578125" customWidth="1"/>
    <col min="74" max="74" width="5.85546875" customWidth="1"/>
    <col min="75" max="75" width="6.28515625" customWidth="1"/>
    <col min="76" max="76" width="4.42578125" customWidth="1"/>
    <col min="77" max="77" width="5.7109375" customWidth="1"/>
    <col min="78" max="78" width="5.5703125" customWidth="1"/>
    <col min="79" max="79" width="5.28515625" customWidth="1"/>
    <col min="80" max="80" width="5" customWidth="1"/>
    <col min="81" max="81" width="5.140625" customWidth="1"/>
    <col min="82" max="82" width="5.28515625" customWidth="1"/>
    <col min="83" max="83" width="5.85546875" customWidth="1"/>
    <col min="84" max="84" width="4.28515625" customWidth="1"/>
    <col min="85" max="85" width="5.140625" customWidth="1"/>
    <col min="86" max="86" width="4.5703125" customWidth="1"/>
    <col min="87" max="87" width="4.85546875" customWidth="1"/>
    <col min="88" max="88" width="4.7109375" customWidth="1"/>
  </cols>
  <sheetData>
    <row r="3" spans="2:75" ht="26.25">
      <c r="BN3" s="100" t="s">
        <v>109</v>
      </c>
      <c r="BO3" s="87"/>
      <c r="BP3" s="87"/>
      <c r="BQ3" s="87"/>
      <c r="BR3" s="87"/>
      <c r="BS3" s="87"/>
      <c r="BT3" s="87"/>
      <c r="BU3" s="87"/>
      <c r="BV3" s="87"/>
      <c r="BW3" s="87"/>
    </row>
    <row r="4" spans="2:75" ht="23.25">
      <c r="T4" s="118" t="s">
        <v>24</v>
      </c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34"/>
      <c r="AJ4" s="34"/>
      <c r="AK4" s="34"/>
      <c r="BD4" t="s">
        <v>24</v>
      </c>
    </row>
    <row r="7" spans="2:75">
      <c r="AS7" t="s">
        <v>45</v>
      </c>
      <c r="AT7" s="94"/>
      <c r="AU7" s="94"/>
      <c r="AV7" s="94"/>
      <c r="AW7" s="94"/>
      <c r="AX7" s="94"/>
      <c r="AY7" s="14"/>
      <c r="AZ7" s="14"/>
      <c r="BA7" s="14"/>
      <c r="BB7" s="14"/>
    </row>
    <row r="9" spans="2:75">
      <c r="B9" t="s">
        <v>24</v>
      </c>
    </row>
    <row r="14" spans="2:75" ht="23.25">
      <c r="T14" s="128" t="s">
        <v>71</v>
      </c>
      <c r="U14" s="128"/>
      <c r="V14" s="128"/>
      <c r="W14" s="128"/>
      <c r="X14" s="128"/>
      <c r="Y14" s="128"/>
      <c r="Z14" s="128"/>
      <c r="AA14" s="128"/>
      <c r="AB14" s="128"/>
      <c r="AC14" s="95"/>
      <c r="AD14" s="95"/>
      <c r="AE14" s="95"/>
      <c r="AF14" s="95"/>
      <c r="AG14" s="87"/>
      <c r="AH14" s="87"/>
      <c r="AI14" s="87"/>
    </row>
    <row r="15" spans="2:75" ht="28.5">
      <c r="S15" s="74"/>
    </row>
    <row r="16" spans="2:75" ht="21">
      <c r="N16" s="124" t="s">
        <v>47</v>
      </c>
      <c r="O16" s="124"/>
      <c r="P16" s="124"/>
      <c r="Q16" s="102"/>
      <c r="AL16" s="70" t="s">
        <v>50</v>
      </c>
      <c r="AM16" s="70"/>
      <c r="AN16" s="87"/>
    </row>
    <row r="17" spans="3:113" ht="21.75" thickBot="1">
      <c r="C17" s="33">
        <v>25</v>
      </c>
      <c r="D17" s="33">
        <v>26</v>
      </c>
      <c r="E17" s="33">
        <v>27</v>
      </c>
      <c r="F17" s="33">
        <v>28</v>
      </c>
      <c r="G17" s="33">
        <v>29</v>
      </c>
      <c r="H17" s="33">
        <v>30</v>
      </c>
      <c r="I17" s="33">
        <v>31</v>
      </c>
      <c r="J17" s="33">
        <v>32</v>
      </c>
      <c r="K17" s="33">
        <v>33</v>
      </c>
      <c r="L17" s="33">
        <v>34</v>
      </c>
      <c r="M17" s="33">
        <v>35</v>
      </c>
      <c r="N17" s="33">
        <v>36</v>
      </c>
      <c r="O17" s="33">
        <v>37</v>
      </c>
      <c r="P17" s="33">
        <v>38</v>
      </c>
      <c r="Q17" s="33">
        <v>39</v>
      </c>
      <c r="R17" s="33">
        <v>40</v>
      </c>
      <c r="S17" s="33">
        <v>41</v>
      </c>
      <c r="T17" s="33">
        <v>42</v>
      </c>
      <c r="U17" s="33">
        <v>43</v>
      </c>
      <c r="V17" s="33">
        <v>44</v>
      </c>
      <c r="W17" s="136">
        <v>45</v>
      </c>
      <c r="X17" s="33">
        <v>46</v>
      </c>
      <c r="Y17" s="33">
        <v>47</v>
      </c>
      <c r="Z17" s="33">
        <v>48</v>
      </c>
      <c r="AA17" s="7"/>
      <c r="AB17" s="33">
        <v>1</v>
      </c>
      <c r="AC17" s="33">
        <v>2</v>
      </c>
      <c r="AD17" s="33">
        <v>3</v>
      </c>
      <c r="AE17" s="33">
        <v>4</v>
      </c>
      <c r="AF17" s="33">
        <v>5</v>
      </c>
      <c r="AG17" s="33">
        <v>6</v>
      </c>
      <c r="AH17" s="33">
        <v>7</v>
      </c>
      <c r="AI17" s="33">
        <v>8</v>
      </c>
      <c r="AJ17" s="33">
        <v>9</v>
      </c>
      <c r="AK17" s="33">
        <v>10</v>
      </c>
      <c r="AL17" s="33">
        <v>11</v>
      </c>
      <c r="AM17" s="33">
        <v>12</v>
      </c>
      <c r="AN17" s="33">
        <v>13</v>
      </c>
      <c r="AO17" s="33">
        <v>14</v>
      </c>
      <c r="AP17" s="33">
        <v>15</v>
      </c>
      <c r="AQ17" s="33">
        <v>16</v>
      </c>
      <c r="AR17" s="33">
        <v>17</v>
      </c>
      <c r="AS17" s="33">
        <v>18</v>
      </c>
      <c r="AT17" s="33">
        <v>19</v>
      </c>
      <c r="AU17" s="33">
        <v>20</v>
      </c>
      <c r="AV17" s="33">
        <v>21</v>
      </c>
      <c r="AW17" s="33">
        <v>22</v>
      </c>
      <c r="AX17" s="33">
        <v>23</v>
      </c>
      <c r="AY17" s="33">
        <v>24</v>
      </c>
      <c r="BD17" s="103">
        <v>1</v>
      </c>
      <c r="BH17" s="104">
        <v>1</v>
      </c>
      <c r="BL17" s="103">
        <v>2</v>
      </c>
      <c r="BP17" s="104">
        <v>2</v>
      </c>
      <c r="BT17" s="103">
        <v>3</v>
      </c>
      <c r="BX17" s="104">
        <v>3</v>
      </c>
      <c r="CB17" s="103">
        <v>4</v>
      </c>
      <c r="CF17" s="104">
        <v>4</v>
      </c>
      <c r="CZ17" s="91"/>
      <c r="DA17" s="91"/>
      <c r="DB17" s="91"/>
      <c r="DC17" s="91"/>
      <c r="DD17" s="91"/>
      <c r="DE17" s="91"/>
      <c r="DF17" s="91"/>
      <c r="DG17" s="91"/>
      <c r="DH17" s="91"/>
      <c r="DI17" s="91"/>
    </row>
    <row r="18" spans="3:113" ht="19.5" thickBot="1">
      <c r="C18" s="32">
        <v>73</v>
      </c>
      <c r="D18" s="32">
        <v>72</v>
      </c>
      <c r="E18" s="32">
        <v>71</v>
      </c>
      <c r="F18" s="32">
        <v>70</v>
      </c>
      <c r="G18" s="32">
        <v>69</v>
      </c>
      <c r="H18" s="32">
        <v>68</v>
      </c>
      <c r="I18" s="32">
        <v>67</v>
      </c>
      <c r="J18" s="32">
        <v>66</v>
      </c>
      <c r="K18" s="32">
        <v>65</v>
      </c>
      <c r="L18" s="32">
        <v>64</v>
      </c>
      <c r="M18" s="32">
        <v>63</v>
      </c>
      <c r="N18" s="32">
        <v>62</v>
      </c>
      <c r="O18" s="32">
        <v>61</v>
      </c>
      <c r="P18" s="32">
        <v>60</v>
      </c>
      <c r="Q18" s="32">
        <v>59</v>
      </c>
      <c r="R18" s="32">
        <v>58</v>
      </c>
      <c r="S18" s="32">
        <v>57</v>
      </c>
      <c r="T18" s="32">
        <v>56</v>
      </c>
      <c r="U18" s="32">
        <v>55</v>
      </c>
      <c r="V18" s="32">
        <v>54</v>
      </c>
      <c r="W18" s="32">
        <v>53</v>
      </c>
      <c r="X18" s="32">
        <v>52</v>
      </c>
      <c r="Y18" s="32">
        <v>51</v>
      </c>
      <c r="Z18" s="32">
        <v>50</v>
      </c>
      <c r="AA18" s="7"/>
      <c r="AB18" s="32">
        <v>97</v>
      </c>
      <c r="AC18" s="32">
        <v>96</v>
      </c>
      <c r="AD18" s="32">
        <v>95</v>
      </c>
      <c r="AE18" s="32">
        <v>94</v>
      </c>
      <c r="AF18" s="32">
        <v>93</v>
      </c>
      <c r="AG18" s="32">
        <v>92</v>
      </c>
      <c r="AH18" s="32">
        <v>91</v>
      </c>
      <c r="AI18" s="32">
        <v>90</v>
      </c>
      <c r="AJ18" s="32">
        <v>89</v>
      </c>
      <c r="AK18" s="32">
        <v>88</v>
      </c>
      <c r="AL18" s="32">
        <v>87</v>
      </c>
      <c r="AM18" s="32">
        <v>86</v>
      </c>
      <c r="AN18" s="32">
        <v>85</v>
      </c>
      <c r="AO18" s="32">
        <v>84</v>
      </c>
      <c r="AP18" s="32">
        <v>83</v>
      </c>
      <c r="AQ18" s="32">
        <v>82</v>
      </c>
      <c r="AR18" s="32">
        <v>81</v>
      </c>
      <c r="AS18" s="32">
        <v>80</v>
      </c>
      <c r="AT18" s="32">
        <v>79</v>
      </c>
      <c r="AU18" s="32">
        <v>78</v>
      </c>
      <c r="AV18" s="123">
        <v>77</v>
      </c>
      <c r="AW18" s="32">
        <v>76</v>
      </c>
      <c r="AX18" s="32">
        <v>75</v>
      </c>
      <c r="AY18" s="32">
        <v>74</v>
      </c>
      <c r="BC18" s="61" t="s">
        <v>0</v>
      </c>
      <c r="BD18" s="62" t="s">
        <v>1</v>
      </c>
      <c r="BE18" s="62" t="s">
        <v>2</v>
      </c>
      <c r="BF18" s="60"/>
      <c r="BG18" s="65" t="s">
        <v>3</v>
      </c>
      <c r="BH18" s="66" t="s">
        <v>21</v>
      </c>
      <c r="BI18" s="66" t="s">
        <v>22</v>
      </c>
      <c r="BK18" s="64" t="s">
        <v>13</v>
      </c>
      <c r="BL18" s="63" t="s">
        <v>14</v>
      </c>
      <c r="BM18" s="63" t="s">
        <v>14</v>
      </c>
      <c r="BN18" s="60"/>
      <c r="BO18" s="65" t="s">
        <v>15</v>
      </c>
      <c r="BP18" s="66" t="s">
        <v>11</v>
      </c>
      <c r="BQ18" s="66" t="s">
        <v>20</v>
      </c>
      <c r="BS18" s="61" t="s">
        <v>21</v>
      </c>
      <c r="BT18" s="62" t="s">
        <v>17</v>
      </c>
      <c r="BU18" s="62" t="s">
        <v>18</v>
      </c>
      <c r="BV18" s="60"/>
      <c r="BW18" s="65" t="s">
        <v>20</v>
      </c>
      <c r="BX18" s="66" t="s">
        <v>20</v>
      </c>
      <c r="BY18" s="66" t="s">
        <v>2</v>
      </c>
      <c r="CA18" s="61" t="s">
        <v>2</v>
      </c>
      <c r="CB18" s="58" t="s">
        <v>12</v>
      </c>
      <c r="CC18" s="62" t="s">
        <v>6</v>
      </c>
      <c r="CD18" s="60"/>
      <c r="CE18" s="65" t="s">
        <v>3</v>
      </c>
      <c r="CF18" s="66" t="s">
        <v>8</v>
      </c>
      <c r="CG18" s="66" t="s">
        <v>11</v>
      </c>
    </row>
    <row r="19" spans="3:113" ht="19.5" thickBot="1">
      <c r="C19" s="35" t="s">
        <v>13</v>
      </c>
      <c r="D19" s="35" t="s">
        <v>14</v>
      </c>
      <c r="E19" s="35" t="s">
        <v>14</v>
      </c>
      <c r="F19" s="25" t="s">
        <v>15</v>
      </c>
      <c r="G19" s="25" t="s">
        <v>3</v>
      </c>
      <c r="H19" s="25" t="s">
        <v>16</v>
      </c>
      <c r="I19" s="35" t="s">
        <v>6</v>
      </c>
      <c r="J19" s="35" t="s">
        <v>2</v>
      </c>
      <c r="K19" s="35" t="s">
        <v>9</v>
      </c>
      <c r="L19" s="25" t="s">
        <v>9</v>
      </c>
      <c r="M19" s="25" t="s">
        <v>0</v>
      </c>
      <c r="N19" s="25" t="s">
        <v>17</v>
      </c>
      <c r="O19" s="36" t="s">
        <v>12</v>
      </c>
      <c r="P19" s="35" t="s">
        <v>17</v>
      </c>
      <c r="Q19" s="35" t="s">
        <v>14</v>
      </c>
      <c r="R19" s="25" t="s">
        <v>9</v>
      </c>
      <c r="S19" s="25" t="s">
        <v>18</v>
      </c>
      <c r="T19" s="25" t="s">
        <v>14</v>
      </c>
      <c r="U19" s="35" t="s">
        <v>9</v>
      </c>
      <c r="V19" s="35" t="s">
        <v>9</v>
      </c>
      <c r="W19" s="35" t="s">
        <v>19</v>
      </c>
      <c r="X19" s="25" t="s">
        <v>2</v>
      </c>
      <c r="Y19" s="25" t="s">
        <v>20</v>
      </c>
      <c r="Z19" s="25" t="s">
        <v>20</v>
      </c>
      <c r="AA19" s="7"/>
      <c r="AB19" s="19" t="s">
        <v>0</v>
      </c>
      <c r="AC19" s="19" t="s">
        <v>1</v>
      </c>
      <c r="AD19" s="19" t="s">
        <v>2</v>
      </c>
      <c r="AE19" s="25" t="s">
        <v>3</v>
      </c>
      <c r="AF19" s="25" t="s">
        <v>4</v>
      </c>
      <c r="AG19" s="25" t="s">
        <v>0</v>
      </c>
      <c r="AH19" s="19" t="s">
        <v>5</v>
      </c>
      <c r="AI19" s="19" t="s">
        <v>0</v>
      </c>
      <c r="AJ19" s="19" t="s">
        <v>6</v>
      </c>
      <c r="AK19" s="25" t="s">
        <v>7</v>
      </c>
      <c r="AL19" s="25" t="s">
        <v>4</v>
      </c>
      <c r="AM19" s="25" t="s">
        <v>8</v>
      </c>
      <c r="AN19" s="19" t="s">
        <v>1</v>
      </c>
      <c r="AO19" s="19" t="s">
        <v>9</v>
      </c>
      <c r="AP19" s="19" t="s">
        <v>0</v>
      </c>
      <c r="AQ19" s="25" t="s">
        <v>8</v>
      </c>
      <c r="AR19" s="25" t="s">
        <v>10</v>
      </c>
      <c r="AS19" s="25" t="s">
        <v>11</v>
      </c>
      <c r="AT19" s="19" t="s">
        <v>1</v>
      </c>
      <c r="AU19" s="19" t="s">
        <v>1</v>
      </c>
      <c r="AV19" s="36" t="s">
        <v>12</v>
      </c>
      <c r="AW19" s="25" t="s">
        <v>11</v>
      </c>
      <c r="AX19" s="25" t="s">
        <v>8</v>
      </c>
      <c r="AY19" s="25" t="s">
        <v>3</v>
      </c>
      <c r="BC19" s="67" t="s">
        <v>3</v>
      </c>
      <c r="BD19" s="68" t="s">
        <v>4</v>
      </c>
      <c r="BE19" s="68" t="s">
        <v>0</v>
      </c>
      <c r="BF19" s="60"/>
      <c r="BG19" s="61" t="s">
        <v>2</v>
      </c>
      <c r="BH19" s="62" t="s">
        <v>19</v>
      </c>
      <c r="BI19" s="62" t="s">
        <v>4</v>
      </c>
      <c r="BK19" s="67" t="s">
        <v>15</v>
      </c>
      <c r="BL19" s="68" t="s">
        <v>3</v>
      </c>
      <c r="BM19" s="68" t="s">
        <v>16</v>
      </c>
      <c r="BN19" s="60"/>
      <c r="BO19" s="61" t="s">
        <v>27</v>
      </c>
      <c r="BP19" s="62" t="s">
        <v>17</v>
      </c>
      <c r="BQ19" s="62" t="s">
        <v>17</v>
      </c>
      <c r="BS19" s="65" t="s">
        <v>2</v>
      </c>
      <c r="BT19" s="66" t="s">
        <v>8</v>
      </c>
      <c r="BU19" s="66" t="s">
        <v>4</v>
      </c>
      <c r="BV19" s="60"/>
      <c r="BW19" s="61" t="s">
        <v>19</v>
      </c>
      <c r="BX19" s="62" t="s">
        <v>9</v>
      </c>
      <c r="BY19" s="62" t="s">
        <v>9</v>
      </c>
      <c r="CA19" s="65" t="s">
        <v>25</v>
      </c>
      <c r="CB19" s="66" t="s">
        <v>2</v>
      </c>
      <c r="CC19" s="66" t="s">
        <v>20</v>
      </c>
      <c r="CD19" s="60"/>
      <c r="CE19" s="59" t="s">
        <v>12</v>
      </c>
      <c r="CF19" s="62" t="s">
        <v>1</v>
      </c>
      <c r="CG19" s="62" t="s">
        <v>1</v>
      </c>
    </row>
    <row r="20" spans="3:113" ht="19.5" thickBot="1">
      <c r="C20" s="25" t="s">
        <v>15</v>
      </c>
      <c r="D20" s="25" t="s">
        <v>11</v>
      </c>
      <c r="E20" s="25" t="s">
        <v>20</v>
      </c>
      <c r="F20" s="35" t="s">
        <v>27</v>
      </c>
      <c r="G20" s="35" t="s">
        <v>17</v>
      </c>
      <c r="H20" s="35" t="s">
        <v>17</v>
      </c>
      <c r="I20" s="25" t="s">
        <v>13</v>
      </c>
      <c r="J20" s="25" t="s">
        <v>15</v>
      </c>
      <c r="K20" s="25" t="s">
        <v>23</v>
      </c>
      <c r="L20" s="35" t="s">
        <v>16</v>
      </c>
      <c r="M20" s="35" t="s">
        <v>1</v>
      </c>
      <c r="N20" s="35" t="s">
        <v>11</v>
      </c>
      <c r="O20" s="25" t="s">
        <v>16</v>
      </c>
      <c r="P20" s="25" t="s">
        <v>10</v>
      </c>
      <c r="Q20" s="36" t="s">
        <v>12</v>
      </c>
      <c r="R20" s="35" t="s">
        <v>21</v>
      </c>
      <c r="S20" s="35" t="s">
        <v>10</v>
      </c>
      <c r="T20" s="35" t="s">
        <v>25</v>
      </c>
      <c r="U20" s="25" t="s">
        <v>4</v>
      </c>
      <c r="V20" s="25" t="s">
        <v>8</v>
      </c>
      <c r="W20" s="25" t="s">
        <v>2</v>
      </c>
      <c r="X20" s="35" t="s">
        <v>18</v>
      </c>
      <c r="Y20" s="35" t="s">
        <v>17</v>
      </c>
      <c r="Z20" s="35" t="s">
        <v>21</v>
      </c>
      <c r="AA20" s="7"/>
      <c r="AB20" s="25" t="s">
        <v>3</v>
      </c>
      <c r="AC20" s="25" t="s">
        <v>21</v>
      </c>
      <c r="AD20" s="25" t="s">
        <v>22</v>
      </c>
      <c r="AE20" s="19" t="s">
        <v>2</v>
      </c>
      <c r="AF20" s="19" t="s">
        <v>19</v>
      </c>
      <c r="AG20" s="19" t="s">
        <v>4</v>
      </c>
      <c r="AH20" s="25" t="s">
        <v>21</v>
      </c>
      <c r="AI20" s="25" t="s">
        <v>4</v>
      </c>
      <c r="AJ20" s="25" t="s">
        <v>7</v>
      </c>
      <c r="AK20" s="19" t="s">
        <v>4</v>
      </c>
      <c r="AL20" s="19" t="s">
        <v>2</v>
      </c>
      <c r="AM20" s="19" t="s">
        <v>6</v>
      </c>
      <c r="AN20" s="25" t="s">
        <v>10</v>
      </c>
      <c r="AO20" s="25" t="s">
        <v>25</v>
      </c>
      <c r="AP20" s="25" t="s">
        <v>22</v>
      </c>
      <c r="AQ20" s="19" t="s">
        <v>18</v>
      </c>
      <c r="AR20" s="19" t="s">
        <v>17</v>
      </c>
      <c r="AS20" s="19" t="s">
        <v>5</v>
      </c>
      <c r="AT20" s="25" t="s">
        <v>20</v>
      </c>
      <c r="AU20" s="25" t="s">
        <v>2</v>
      </c>
      <c r="AV20" s="25" t="s">
        <v>25</v>
      </c>
      <c r="AW20" s="19" t="s">
        <v>6</v>
      </c>
      <c r="AX20" s="36" t="s">
        <v>12</v>
      </c>
      <c r="AY20" s="19" t="s">
        <v>2</v>
      </c>
      <c r="BC20" s="64" t="s">
        <v>5</v>
      </c>
      <c r="BD20" s="63" t="s">
        <v>0</v>
      </c>
      <c r="BE20" s="63" t="s">
        <v>6</v>
      </c>
      <c r="BF20" s="60"/>
      <c r="BG20" s="65" t="s">
        <v>21</v>
      </c>
      <c r="BH20" s="66" t="s">
        <v>4</v>
      </c>
      <c r="BI20" s="66" t="s">
        <v>7</v>
      </c>
      <c r="BK20" s="61" t="s">
        <v>6</v>
      </c>
      <c r="BL20" s="62" t="s">
        <v>2</v>
      </c>
      <c r="BM20" s="62" t="s">
        <v>9</v>
      </c>
      <c r="BN20" s="60"/>
      <c r="BO20" s="65" t="s">
        <v>13</v>
      </c>
      <c r="BP20" s="66" t="s">
        <v>15</v>
      </c>
      <c r="BQ20" s="66" t="s">
        <v>23</v>
      </c>
      <c r="BS20" s="61" t="s">
        <v>25</v>
      </c>
      <c r="BT20" s="62" t="s">
        <v>10</v>
      </c>
      <c r="BU20" s="62" t="s">
        <v>21</v>
      </c>
      <c r="BV20" s="60"/>
      <c r="BW20" s="65" t="s">
        <v>14</v>
      </c>
      <c r="BX20" s="66" t="s">
        <v>18</v>
      </c>
      <c r="BY20" s="66" t="s">
        <v>9</v>
      </c>
      <c r="CA20" s="61" t="s">
        <v>5</v>
      </c>
      <c r="CB20" s="62" t="s">
        <v>17</v>
      </c>
      <c r="CC20" s="62" t="s">
        <v>18</v>
      </c>
      <c r="CD20" s="60"/>
      <c r="CE20" s="65" t="s">
        <v>11</v>
      </c>
      <c r="CF20" s="66" t="s">
        <v>10</v>
      </c>
      <c r="CG20" s="66" t="s">
        <v>8</v>
      </c>
    </row>
    <row r="21" spans="3:113" ht="19.5" thickBot="1"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BC21" s="67" t="s">
        <v>7</v>
      </c>
      <c r="BD21" s="68" t="s">
        <v>4</v>
      </c>
      <c r="BE21" s="68" t="s">
        <v>8</v>
      </c>
      <c r="BF21" s="60"/>
      <c r="BG21" s="61" t="s">
        <v>4</v>
      </c>
      <c r="BH21" s="62" t="s">
        <v>2</v>
      </c>
      <c r="BI21" s="62" t="s">
        <v>6</v>
      </c>
      <c r="BK21" s="65" t="s">
        <v>9</v>
      </c>
      <c r="BL21" s="66" t="s">
        <v>0</v>
      </c>
      <c r="BM21" s="66" t="s">
        <v>17</v>
      </c>
      <c r="BN21" s="60"/>
      <c r="BO21" s="61" t="s">
        <v>16</v>
      </c>
      <c r="BP21" s="62" t="s">
        <v>1</v>
      </c>
      <c r="BQ21" s="62" t="s">
        <v>11</v>
      </c>
      <c r="BS21" s="59" t="s">
        <v>12</v>
      </c>
      <c r="BT21" s="66" t="s">
        <v>10</v>
      </c>
      <c r="BU21" s="66" t="s">
        <v>16</v>
      </c>
      <c r="BV21" s="60"/>
      <c r="BW21" s="61" t="s">
        <v>14</v>
      </c>
      <c r="BX21" s="62" t="s">
        <v>17</v>
      </c>
      <c r="BY21" s="58" t="s">
        <v>12</v>
      </c>
      <c r="CA21" s="65" t="s">
        <v>22</v>
      </c>
      <c r="CB21" s="66" t="s">
        <v>25</v>
      </c>
      <c r="CC21" s="66" t="s">
        <v>10</v>
      </c>
      <c r="CD21" s="60"/>
      <c r="CE21" s="61" t="s">
        <v>0</v>
      </c>
      <c r="CF21" s="62" t="s">
        <v>9</v>
      </c>
      <c r="CG21" s="62" t="s">
        <v>1</v>
      </c>
    </row>
    <row r="22" spans="3:113" ht="19.5" thickBot="1">
      <c r="C22" s="35" t="s">
        <v>2</v>
      </c>
      <c r="D22" s="36" t="s">
        <v>12</v>
      </c>
      <c r="E22" s="35" t="s">
        <v>6</v>
      </c>
      <c r="F22" s="25" t="s">
        <v>25</v>
      </c>
      <c r="G22" s="25" t="s">
        <v>2</v>
      </c>
      <c r="H22" s="25" t="s">
        <v>20</v>
      </c>
      <c r="I22" s="35" t="s">
        <v>5</v>
      </c>
      <c r="J22" s="35" t="s">
        <v>17</v>
      </c>
      <c r="K22" s="35" t="s">
        <v>18</v>
      </c>
      <c r="L22" s="25" t="s">
        <v>22</v>
      </c>
      <c r="M22" s="25" t="s">
        <v>25</v>
      </c>
      <c r="N22" s="25" t="s">
        <v>10</v>
      </c>
      <c r="O22" s="35" t="s">
        <v>6</v>
      </c>
      <c r="P22" s="35" t="s">
        <v>2</v>
      </c>
      <c r="Q22" s="35" t="s">
        <v>4</v>
      </c>
      <c r="R22" s="25" t="s">
        <v>7</v>
      </c>
      <c r="S22" s="25" t="s">
        <v>4</v>
      </c>
      <c r="T22" s="25" t="s">
        <v>21</v>
      </c>
      <c r="U22" s="35" t="s">
        <v>4</v>
      </c>
      <c r="V22" s="35" t="s">
        <v>19</v>
      </c>
      <c r="W22" s="35" t="s">
        <v>2</v>
      </c>
      <c r="X22" s="25" t="s">
        <v>22</v>
      </c>
      <c r="Y22" s="25" t="s">
        <v>21</v>
      </c>
      <c r="Z22" s="25" t="s">
        <v>3</v>
      </c>
      <c r="AA22" s="7"/>
      <c r="AB22" s="35" t="s">
        <v>21</v>
      </c>
      <c r="AC22" s="35" t="s">
        <v>17</v>
      </c>
      <c r="AD22" s="35" t="s">
        <v>18</v>
      </c>
      <c r="AE22" s="25" t="s">
        <v>2</v>
      </c>
      <c r="AF22" s="25" t="s">
        <v>8</v>
      </c>
      <c r="AG22" s="25" t="s">
        <v>4</v>
      </c>
      <c r="AH22" s="35" t="s">
        <v>25</v>
      </c>
      <c r="AI22" s="35" t="s">
        <v>10</v>
      </c>
      <c r="AJ22" s="35" t="s">
        <v>21</v>
      </c>
      <c r="AK22" s="36" t="s">
        <v>12</v>
      </c>
      <c r="AL22" s="25" t="s">
        <v>10</v>
      </c>
      <c r="AM22" s="25" t="s">
        <v>16</v>
      </c>
      <c r="AN22" s="35" t="s">
        <v>11</v>
      </c>
      <c r="AO22" s="35" t="s">
        <v>1</v>
      </c>
      <c r="AP22" s="35" t="s">
        <v>16</v>
      </c>
      <c r="AQ22" s="25" t="s">
        <v>23</v>
      </c>
      <c r="AR22" s="25" t="s">
        <v>15</v>
      </c>
      <c r="AS22" s="25" t="s">
        <v>13</v>
      </c>
      <c r="AT22" s="35" t="s">
        <v>17</v>
      </c>
      <c r="AU22" s="35" t="s">
        <v>17</v>
      </c>
      <c r="AV22" s="35" t="s">
        <v>27</v>
      </c>
      <c r="AW22" s="25" t="s">
        <v>20</v>
      </c>
      <c r="AX22" s="25" t="s">
        <v>11</v>
      </c>
      <c r="AY22" s="25" t="s">
        <v>15</v>
      </c>
      <c r="BC22" s="64" t="s">
        <v>1</v>
      </c>
      <c r="BD22" s="63" t="s">
        <v>9</v>
      </c>
      <c r="BE22" s="63" t="s">
        <v>0</v>
      </c>
      <c r="BF22" s="60"/>
      <c r="BG22" s="65" t="s">
        <v>10</v>
      </c>
      <c r="BH22" s="66" t="s">
        <v>25</v>
      </c>
      <c r="BI22" s="66" t="s">
        <v>22</v>
      </c>
      <c r="BK22" s="59" t="s">
        <v>12</v>
      </c>
      <c r="BL22" s="62" t="s">
        <v>17</v>
      </c>
      <c r="BM22" s="62" t="s">
        <v>14</v>
      </c>
      <c r="BN22" s="60"/>
      <c r="BO22" s="65" t="s">
        <v>16</v>
      </c>
      <c r="BP22" s="66" t="s">
        <v>10</v>
      </c>
      <c r="BQ22" s="58" t="s">
        <v>12</v>
      </c>
      <c r="BS22" s="61" t="s">
        <v>11</v>
      </c>
      <c r="BT22" s="62" t="s">
        <v>1</v>
      </c>
      <c r="BU22" s="62" t="s">
        <v>16</v>
      </c>
      <c r="BV22" s="60"/>
      <c r="BW22" s="65" t="s">
        <v>17</v>
      </c>
      <c r="BX22" s="66" t="s">
        <v>0</v>
      </c>
      <c r="BY22" s="66" t="s">
        <v>9</v>
      </c>
      <c r="CA22" s="61" t="s">
        <v>6</v>
      </c>
      <c r="CB22" s="62" t="s">
        <v>2</v>
      </c>
      <c r="CC22" s="62" t="s">
        <v>4</v>
      </c>
      <c r="CD22" s="60"/>
      <c r="CE22" s="65" t="s">
        <v>8</v>
      </c>
      <c r="CF22" s="66" t="s">
        <v>4</v>
      </c>
      <c r="CG22" s="66" t="s">
        <v>7</v>
      </c>
    </row>
    <row r="23" spans="3:113" ht="19.5" thickBot="1">
      <c r="C23" s="25" t="s">
        <v>3</v>
      </c>
      <c r="D23" s="25" t="s">
        <v>8</v>
      </c>
      <c r="E23" s="25" t="s">
        <v>11</v>
      </c>
      <c r="F23" s="36" t="s">
        <v>12</v>
      </c>
      <c r="G23" s="35" t="s">
        <v>1</v>
      </c>
      <c r="H23" s="35" t="s">
        <v>1</v>
      </c>
      <c r="I23" s="25" t="s">
        <v>11</v>
      </c>
      <c r="J23" s="25" t="s">
        <v>10</v>
      </c>
      <c r="K23" s="25" t="s">
        <v>8</v>
      </c>
      <c r="L23" s="35" t="s">
        <v>0</v>
      </c>
      <c r="M23" s="35" t="s">
        <v>9</v>
      </c>
      <c r="N23" s="35" t="s">
        <v>1</v>
      </c>
      <c r="O23" s="25" t="s">
        <v>8</v>
      </c>
      <c r="P23" s="25" t="s">
        <v>4</v>
      </c>
      <c r="Q23" s="25" t="s">
        <v>7</v>
      </c>
      <c r="R23" s="35" t="s">
        <v>6</v>
      </c>
      <c r="S23" s="35" t="s">
        <v>0</v>
      </c>
      <c r="T23" s="35" t="s">
        <v>5</v>
      </c>
      <c r="U23" s="25" t="s">
        <v>0</v>
      </c>
      <c r="V23" s="25" t="s">
        <v>4</v>
      </c>
      <c r="W23" s="25" t="s">
        <v>3</v>
      </c>
      <c r="X23" s="35" t="s">
        <v>2</v>
      </c>
      <c r="Y23" s="35" t="s">
        <v>1</v>
      </c>
      <c r="Z23" s="35" t="s">
        <v>0</v>
      </c>
      <c r="AA23" s="7"/>
      <c r="AB23" s="25" t="s">
        <v>20</v>
      </c>
      <c r="AC23" s="25" t="s">
        <v>20</v>
      </c>
      <c r="AD23" s="25" t="s">
        <v>2</v>
      </c>
      <c r="AE23" s="35" t="s">
        <v>19</v>
      </c>
      <c r="AF23" s="35" t="s">
        <v>9</v>
      </c>
      <c r="AG23" s="35" t="s">
        <v>9</v>
      </c>
      <c r="AH23" s="25" t="s">
        <v>14</v>
      </c>
      <c r="AI23" s="25" t="s">
        <v>18</v>
      </c>
      <c r="AJ23" s="25" t="s">
        <v>9</v>
      </c>
      <c r="AK23" s="35" t="s">
        <v>14</v>
      </c>
      <c r="AL23" s="35" t="s">
        <v>17</v>
      </c>
      <c r="AM23" s="36" t="s">
        <v>12</v>
      </c>
      <c r="AN23" s="25" t="s">
        <v>17</v>
      </c>
      <c r="AO23" s="25" t="s">
        <v>0</v>
      </c>
      <c r="AP23" s="25" t="s">
        <v>9</v>
      </c>
      <c r="AQ23" s="35" t="s">
        <v>9</v>
      </c>
      <c r="AR23" s="35" t="s">
        <v>2</v>
      </c>
      <c r="AS23" s="35" t="s">
        <v>6</v>
      </c>
      <c r="AT23" s="25" t="s">
        <v>16</v>
      </c>
      <c r="AU23" s="25" t="s">
        <v>3</v>
      </c>
      <c r="AV23" s="25" t="s">
        <v>15</v>
      </c>
      <c r="AW23" s="35" t="s">
        <v>14</v>
      </c>
      <c r="AX23" s="35" t="s">
        <v>14</v>
      </c>
      <c r="AY23" s="35" t="s">
        <v>13</v>
      </c>
      <c r="BC23" s="67" t="s">
        <v>8</v>
      </c>
      <c r="BD23" s="68" t="s">
        <v>10</v>
      </c>
      <c r="BE23" s="68" t="s">
        <v>11</v>
      </c>
      <c r="BF23" s="60"/>
      <c r="BG23" s="61" t="s">
        <v>18</v>
      </c>
      <c r="BH23" s="62" t="s">
        <v>17</v>
      </c>
      <c r="BI23" s="62" t="s">
        <v>5</v>
      </c>
      <c r="BK23" s="65" t="s">
        <v>9</v>
      </c>
      <c r="BL23" s="66" t="s">
        <v>18</v>
      </c>
      <c r="BM23" s="66" t="s">
        <v>14</v>
      </c>
      <c r="BN23" s="60"/>
      <c r="BO23" s="61" t="s">
        <v>21</v>
      </c>
      <c r="BP23" s="62" t="s">
        <v>10</v>
      </c>
      <c r="BQ23" s="62" t="s">
        <v>25</v>
      </c>
      <c r="BS23" s="65" t="s">
        <v>23</v>
      </c>
      <c r="BT23" s="66" t="s">
        <v>15</v>
      </c>
      <c r="BU23" s="66" t="s">
        <v>13</v>
      </c>
      <c r="BV23" s="60"/>
      <c r="BW23" s="61" t="s">
        <v>9</v>
      </c>
      <c r="BX23" s="62" t="s">
        <v>2</v>
      </c>
      <c r="BY23" s="62" t="s">
        <v>6</v>
      </c>
      <c r="CA23" s="65" t="s">
        <v>7</v>
      </c>
      <c r="CB23" s="66" t="s">
        <v>4</v>
      </c>
      <c r="CC23" s="66" t="s">
        <v>21</v>
      </c>
      <c r="CD23" s="60"/>
      <c r="CE23" s="61" t="s">
        <v>6</v>
      </c>
      <c r="CF23" s="62" t="s">
        <v>0</v>
      </c>
      <c r="CG23" s="62" t="s">
        <v>5</v>
      </c>
    </row>
    <row r="24" spans="3:113" ht="19.5" thickBot="1">
      <c r="C24" s="32">
        <v>74</v>
      </c>
      <c r="D24" s="32">
        <v>75</v>
      </c>
      <c r="E24" s="32">
        <v>76</v>
      </c>
      <c r="F24" s="32">
        <v>77</v>
      </c>
      <c r="G24" s="32">
        <v>78</v>
      </c>
      <c r="H24" s="32">
        <v>79</v>
      </c>
      <c r="I24" s="32">
        <v>80</v>
      </c>
      <c r="J24" s="32">
        <v>81</v>
      </c>
      <c r="K24" s="32">
        <v>82</v>
      </c>
      <c r="L24" s="32">
        <v>83</v>
      </c>
      <c r="M24" s="32">
        <v>84</v>
      </c>
      <c r="N24" s="32">
        <v>85</v>
      </c>
      <c r="O24" s="32">
        <v>86</v>
      </c>
      <c r="P24" s="32">
        <v>87</v>
      </c>
      <c r="Q24" s="32">
        <v>88</v>
      </c>
      <c r="R24" s="32">
        <v>89</v>
      </c>
      <c r="S24" s="32">
        <v>90</v>
      </c>
      <c r="T24" s="32">
        <v>91</v>
      </c>
      <c r="U24" s="32">
        <v>92</v>
      </c>
      <c r="V24" s="32">
        <v>93</v>
      </c>
      <c r="W24" s="32">
        <v>94</v>
      </c>
      <c r="X24" s="32">
        <v>95</v>
      </c>
      <c r="Y24" s="32">
        <v>96</v>
      </c>
      <c r="Z24" s="32">
        <v>97</v>
      </c>
      <c r="AA24" s="7"/>
      <c r="AB24" s="32">
        <v>50</v>
      </c>
      <c r="AC24" s="32">
        <v>51</v>
      </c>
      <c r="AD24" s="32">
        <v>52</v>
      </c>
      <c r="AE24" s="32">
        <v>53</v>
      </c>
      <c r="AF24" s="32">
        <v>54</v>
      </c>
      <c r="AG24" s="32">
        <v>55</v>
      </c>
      <c r="AH24" s="32">
        <v>56</v>
      </c>
      <c r="AI24" s="32">
        <v>57</v>
      </c>
      <c r="AJ24" s="32">
        <v>58</v>
      </c>
      <c r="AK24" s="32">
        <v>59</v>
      </c>
      <c r="AL24" s="32">
        <v>60</v>
      </c>
      <c r="AM24" s="32">
        <v>61</v>
      </c>
      <c r="AN24" s="32">
        <v>62</v>
      </c>
      <c r="AO24" s="32">
        <v>63</v>
      </c>
      <c r="AP24" s="32">
        <v>64</v>
      </c>
      <c r="AQ24" s="32">
        <v>65</v>
      </c>
      <c r="AR24" s="32">
        <v>66</v>
      </c>
      <c r="AS24" s="32">
        <v>67</v>
      </c>
      <c r="AT24" s="32">
        <v>68</v>
      </c>
      <c r="AU24" s="32">
        <v>69</v>
      </c>
      <c r="AV24" s="32">
        <v>70</v>
      </c>
      <c r="AW24" s="32">
        <v>71</v>
      </c>
      <c r="AX24" s="32">
        <v>72</v>
      </c>
      <c r="AY24" s="32">
        <v>73</v>
      </c>
      <c r="BC24" s="64" t="s">
        <v>1</v>
      </c>
      <c r="BD24" s="63" t="s">
        <v>1</v>
      </c>
      <c r="BE24" s="57" t="s">
        <v>12</v>
      </c>
      <c r="BF24" s="60"/>
      <c r="BG24" s="65" t="s">
        <v>20</v>
      </c>
      <c r="BH24" s="66" t="s">
        <v>2</v>
      </c>
      <c r="BI24" s="66" t="s">
        <v>25</v>
      </c>
      <c r="BK24" s="61" t="s">
        <v>9</v>
      </c>
      <c r="BL24" s="62" t="s">
        <v>9</v>
      </c>
      <c r="BM24" s="62" t="s">
        <v>19</v>
      </c>
      <c r="BN24" s="60"/>
      <c r="BO24" s="65" t="s">
        <v>4</v>
      </c>
      <c r="BP24" s="66" t="s">
        <v>8</v>
      </c>
      <c r="BQ24" s="66" t="s">
        <v>2</v>
      </c>
      <c r="BS24" s="61" t="s">
        <v>17</v>
      </c>
      <c r="BT24" s="62" t="s">
        <v>17</v>
      </c>
      <c r="BU24" s="62" t="s">
        <v>27</v>
      </c>
      <c r="BV24" s="60"/>
      <c r="BW24" s="65" t="s">
        <v>16</v>
      </c>
      <c r="BX24" s="66" t="s">
        <v>3</v>
      </c>
      <c r="BY24" s="66" t="s">
        <v>15</v>
      </c>
      <c r="CA24" s="61" t="s">
        <v>4</v>
      </c>
      <c r="CB24" s="62" t="s">
        <v>19</v>
      </c>
      <c r="CC24" s="62" t="s">
        <v>2</v>
      </c>
      <c r="CD24" s="60"/>
      <c r="CE24" s="65" t="s">
        <v>0</v>
      </c>
      <c r="CF24" s="66" t="s">
        <v>4</v>
      </c>
      <c r="CG24" s="66" t="s">
        <v>3</v>
      </c>
    </row>
    <row r="25" spans="3:113" ht="19.5" thickBot="1">
      <c r="C25" s="33">
        <v>24</v>
      </c>
      <c r="D25" s="33">
        <v>23</v>
      </c>
      <c r="E25" s="33">
        <v>22</v>
      </c>
      <c r="F25" s="33">
        <v>21</v>
      </c>
      <c r="G25" s="33">
        <v>20</v>
      </c>
      <c r="H25" s="33">
        <v>19</v>
      </c>
      <c r="I25" s="33">
        <v>18</v>
      </c>
      <c r="J25" s="33">
        <v>17</v>
      </c>
      <c r="K25" s="33">
        <v>16</v>
      </c>
      <c r="L25" s="33">
        <v>15</v>
      </c>
      <c r="M25" s="33">
        <v>14</v>
      </c>
      <c r="N25" s="33">
        <v>13</v>
      </c>
      <c r="O25" s="33">
        <v>12</v>
      </c>
      <c r="P25" s="33">
        <v>11</v>
      </c>
      <c r="Q25" s="33">
        <v>10</v>
      </c>
      <c r="R25" s="33">
        <v>9</v>
      </c>
      <c r="S25" s="33">
        <v>8</v>
      </c>
      <c r="T25" s="33">
        <v>7</v>
      </c>
      <c r="U25" s="33">
        <v>6</v>
      </c>
      <c r="V25" s="33">
        <v>5</v>
      </c>
      <c r="W25" s="33">
        <v>4</v>
      </c>
      <c r="X25" s="33">
        <v>3</v>
      </c>
      <c r="Y25" s="33">
        <v>2</v>
      </c>
      <c r="Z25" s="33">
        <v>1</v>
      </c>
      <c r="AA25" s="7"/>
      <c r="AB25" s="33">
        <v>48</v>
      </c>
      <c r="AC25" s="33">
        <v>47</v>
      </c>
      <c r="AD25" s="33">
        <v>46</v>
      </c>
      <c r="AE25" s="33">
        <v>45</v>
      </c>
      <c r="AF25" s="33">
        <v>44</v>
      </c>
      <c r="AG25" s="33">
        <v>43</v>
      </c>
      <c r="AH25" s="33">
        <v>42</v>
      </c>
      <c r="AI25" s="33">
        <v>41</v>
      </c>
      <c r="AJ25" s="33">
        <v>40</v>
      </c>
      <c r="AK25" s="33">
        <v>39</v>
      </c>
      <c r="AL25" s="33">
        <v>38</v>
      </c>
      <c r="AM25" s="33">
        <v>37</v>
      </c>
      <c r="AN25" s="33">
        <v>36</v>
      </c>
      <c r="AO25" s="33">
        <v>35</v>
      </c>
      <c r="AP25" s="33">
        <v>34</v>
      </c>
      <c r="AQ25" s="33">
        <v>33</v>
      </c>
      <c r="AR25" s="33">
        <v>32</v>
      </c>
      <c r="AS25" s="33">
        <v>31</v>
      </c>
      <c r="AT25" s="33">
        <v>30</v>
      </c>
      <c r="AU25" s="33">
        <v>29</v>
      </c>
      <c r="AV25" s="33">
        <v>28</v>
      </c>
      <c r="AW25" s="33">
        <v>27</v>
      </c>
      <c r="AX25" s="33">
        <v>26</v>
      </c>
      <c r="AY25" s="33">
        <v>25</v>
      </c>
      <c r="BC25" s="67" t="s">
        <v>11</v>
      </c>
      <c r="BD25" s="68" t="s">
        <v>8</v>
      </c>
      <c r="BE25" s="68" t="s">
        <v>3</v>
      </c>
      <c r="BF25" s="60"/>
      <c r="BG25" s="61" t="s">
        <v>6</v>
      </c>
      <c r="BH25" s="58" t="s">
        <v>12</v>
      </c>
      <c r="BI25" s="62" t="s">
        <v>2</v>
      </c>
      <c r="BK25" s="65" t="s">
        <v>2</v>
      </c>
      <c r="BL25" s="66" t="s">
        <v>20</v>
      </c>
      <c r="BM25" s="66" t="s">
        <v>20</v>
      </c>
      <c r="BN25" s="60"/>
      <c r="BO25" s="61" t="s">
        <v>18</v>
      </c>
      <c r="BP25" s="62" t="s">
        <v>17</v>
      </c>
      <c r="BQ25" s="62" t="s">
        <v>21</v>
      </c>
      <c r="BS25" s="65" t="s">
        <v>20</v>
      </c>
      <c r="BT25" s="66" t="s">
        <v>11</v>
      </c>
      <c r="BU25" s="66" t="s">
        <v>15</v>
      </c>
      <c r="BV25" s="60"/>
      <c r="BW25" s="61" t="s">
        <v>14</v>
      </c>
      <c r="BX25" s="62" t="s">
        <v>14</v>
      </c>
      <c r="BY25" s="62" t="s">
        <v>13</v>
      </c>
      <c r="CA25" s="65" t="s">
        <v>22</v>
      </c>
      <c r="CB25" s="66" t="s">
        <v>21</v>
      </c>
      <c r="CC25" s="66" t="s">
        <v>3</v>
      </c>
      <c r="CD25" s="60"/>
      <c r="CE25" s="61" t="s">
        <v>2</v>
      </c>
      <c r="CF25" s="62" t="s">
        <v>1</v>
      </c>
      <c r="CG25" s="62" t="s">
        <v>0</v>
      </c>
    </row>
    <row r="26" spans="3:113" ht="21">
      <c r="N26" s="70" t="s">
        <v>49</v>
      </c>
      <c r="O26" s="70"/>
      <c r="P26" s="70"/>
      <c r="Q26" s="87"/>
      <c r="AL26" s="70" t="s">
        <v>48</v>
      </c>
      <c r="AM26" s="70"/>
      <c r="AN26" s="70"/>
    </row>
    <row r="29" spans="3:113" ht="26.25">
      <c r="H29" s="98" t="s">
        <v>108</v>
      </c>
      <c r="I29" s="99"/>
      <c r="J29" s="99"/>
      <c r="K29" s="110"/>
      <c r="L29" s="110"/>
      <c r="M29" s="110"/>
      <c r="N29" s="110"/>
      <c r="O29" s="110"/>
      <c r="P29" s="110"/>
      <c r="Q29" s="110"/>
      <c r="BL29" s="95" t="s">
        <v>116</v>
      </c>
      <c r="BM29" s="95"/>
      <c r="BN29" s="95"/>
      <c r="BO29" s="95"/>
      <c r="BP29" s="95"/>
      <c r="BQ29" s="87"/>
      <c r="BR29" s="87"/>
      <c r="BS29" s="87"/>
    </row>
    <row r="32" spans="3:113" ht="18.75">
      <c r="CR32" s="91"/>
      <c r="CS32" s="91"/>
      <c r="CT32" s="91"/>
      <c r="CU32" s="91"/>
      <c r="CV32" s="91"/>
      <c r="CW32" s="91"/>
      <c r="CX32" s="91"/>
      <c r="CY32" s="91"/>
      <c r="CZ32" s="91"/>
      <c r="DA32" s="91"/>
      <c r="DB32" s="91"/>
      <c r="DC32" s="91"/>
      <c r="DD32" s="91"/>
    </row>
    <row r="35" spans="3:91" ht="23.25">
      <c r="V35" s="95" t="s">
        <v>110</v>
      </c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165"/>
      <c r="AJ35" s="165"/>
      <c r="AK35" s="166"/>
      <c r="AL35" s="166"/>
      <c r="AM35" s="166"/>
      <c r="AN35" s="87"/>
      <c r="AO35" s="87"/>
      <c r="AP35" s="87"/>
      <c r="AQ35" s="87"/>
      <c r="AR35" s="87"/>
      <c r="AS35" s="87"/>
    </row>
    <row r="36" spans="3:91" ht="15.75">
      <c r="CL36" s="80"/>
    </row>
    <row r="37" spans="3:91">
      <c r="I37" s="113" t="s">
        <v>69</v>
      </c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4"/>
      <c r="V37" s="113"/>
    </row>
    <row r="38" spans="3:91" ht="21">
      <c r="C38" s="115" t="s">
        <v>46</v>
      </c>
      <c r="D38" s="115"/>
      <c r="E38" s="115"/>
      <c r="F38" s="115"/>
      <c r="G38" s="116"/>
      <c r="H38" s="115"/>
      <c r="I38" s="71" t="s">
        <v>70</v>
      </c>
      <c r="J38" s="71"/>
      <c r="K38" s="71"/>
      <c r="L38" s="2"/>
      <c r="M38" s="71"/>
      <c r="N38" s="87"/>
      <c r="O38" s="87"/>
      <c r="P38" s="124" t="s">
        <v>47</v>
      </c>
      <c r="Q38" s="124"/>
      <c r="R38" s="124"/>
      <c r="S38" s="124"/>
      <c r="AL38" s="70" t="s">
        <v>50</v>
      </c>
      <c r="AM38" s="70"/>
      <c r="AN38" s="87"/>
    </row>
    <row r="39" spans="3:91" ht="18.75">
      <c r="C39" s="32">
        <v>97</v>
      </c>
      <c r="D39" s="32">
        <v>96</v>
      </c>
      <c r="E39" s="32">
        <v>95</v>
      </c>
      <c r="F39" s="32">
        <v>94</v>
      </c>
      <c r="G39" s="32">
        <v>93</v>
      </c>
      <c r="H39" s="32">
        <v>92</v>
      </c>
      <c r="I39" s="32">
        <v>91</v>
      </c>
      <c r="J39" s="32">
        <v>90</v>
      </c>
      <c r="K39" s="22">
        <v>89</v>
      </c>
      <c r="L39" s="32">
        <v>88</v>
      </c>
      <c r="M39" s="32">
        <v>87</v>
      </c>
      <c r="N39" s="32">
        <v>86</v>
      </c>
      <c r="O39" s="32">
        <v>85</v>
      </c>
      <c r="P39" s="32">
        <v>84</v>
      </c>
      <c r="Q39" s="32">
        <v>83</v>
      </c>
      <c r="R39" s="32">
        <v>82</v>
      </c>
      <c r="S39" s="32">
        <v>81</v>
      </c>
      <c r="T39" s="32">
        <v>80</v>
      </c>
      <c r="U39" s="32">
        <v>79</v>
      </c>
      <c r="V39" s="32">
        <v>78</v>
      </c>
      <c r="W39" s="123">
        <v>77</v>
      </c>
      <c r="X39" s="32">
        <v>76</v>
      </c>
      <c r="Y39" s="32">
        <v>75</v>
      </c>
      <c r="Z39" s="32">
        <v>74</v>
      </c>
      <c r="AA39" s="7"/>
      <c r="AB39" s="32">
        <v>73</v>
      </c>
      <c r="AC39" s="32">
        <v>72</v>
      </c>
      <c r="AD39" s="32">
        <v>71</v>
      </c>
      <c r="AE39" s="32">
        <v>70</v>
      </c>
      <c r="AF39" s="32">
        <v>69</v>
      </c>
      <c r="AG39" s="32">
        <v>68</v>
      </c>
      <c r="AH39" s="32">
        <v>67</v>
      </c>
      <c r="AI39" s="32">
        <v>66</v>
      </c>
      <c r="AJ39" s="32">
        <v>65</v>
      </c>
      <c r="AK39" s="32">
        <v>64</v>
      </c>
      <c r="AL39" s="32">
        <v>63</v>
      </c>
      <c r="AM39" s="32">
        <v>62</v>
      </c>
      <c r="AN39" s="32">
        <v>61</v>
      </c>
      <c r="AO39" s="32">
        <v>60</v>
      </c>
      <c r="AP39" s="32">
        <v>59</v>
      </c>
      <c r="AQ39" s="32">
        <v>58</v>
      </c>
      <c r="AR39" s="32">
        <v>57</v>
      </c>
      <c r="AS39" s="32">
        <v>56</v>
      </c>
      <c r="AT39" s="32">
        <v>55</v>
      </c>
      <c r="AU39" s="32">
        <v>54</v>
      </c>
      <c r="AV39" s="32">
        <v>53</v>
      </c>
      <c r="AW39" s="32">
        <v>52</v>
      </c>
      <c r="AX39" s="32">
        <v>51</v>
      </c>
      <c r="AY39" s="32">
        <v>50</v>
      </c>
    </row>
    <row r="40" spans="3:91" ht="18.75">
      <c r="C40" s="33">
        <v>25</v>
      </c>
      <c r="D40" s="33">
        <v>26</v>
      </c>
      <c r="E40" s="33">
        <v>27</v>
      </c>
      <c r="F40" s="33">
        <v>28</v>
      </c>
      <c r="G40" s="33">
        <v>29</v>
      </c>
      <c r="H40" s="33">
        <v>30</v>
      </c>
      <c r="I40" s="33">
        <v>31</v>
      </c>
      <c r="J40" s="33">
        <v>32</v>
      </c>
      <c r="K40" s="22">
        <v>33</v>
      </c>
      <c r="L40" s="33">
        <v>34</v>
      </c>
      <c r="M40" s="33">
        <v>35</v>
      </c>
      <c r="N40" s="33">
        <v>36</v>
      </c>
      <c r="O40" s="33">
        <v>37</v>
      </c>
      <c r="P40" s="33">
        <v>38</v>
      </c>
      <c r="Q40" s="33">
        <v>39</v>
      </c>
      <c r="R40" s="33">
        <v>40</v>
      </c>
      <c r="S40" s="33">
        <v>41</v>
      </c>
      <c r="T40" s="33">
        <v>42</v>
      </c>
      <c r="U40" s="33">
        <v>43</v>
      </c>
      <c r="V40" s="123">
        <v>44</v>
      </c>
      <c r="W40" s="123">
        <v>45</v>
      </c>
      <c r="X40" s="33">
        <v>46</v>
      </c>
      <c r="Y40" s="33">
        <v>47</v>
      </c>
      <c r="Z40" s="33">
        <v>48</v>
      </c>
      <c r="AA40" s="7"/>
      <c r="AB40" s="33">
        <v>1</v>
      </c>
      <c r="AC40" s="33">
        <v>2</v>
      </c>
      <c r="AD40" s="33">
        <v>3</v>
      </c>
      <c r="AE40" s="33">
        <v>4</v>
      </c>
      <c r="AF40" s="33">
        <v>5</v>
      </c>
      <c r="AG40" s="33">
        <v>6</v>
      </c>
      <c r="AH40" s="33">
        <v>7</v>
      </c>
      <c r="AI40" s="33">
        <v>8</v>
      </c>
      <c r="AJ40" s="33">
        <v>9</v>
      </c>
      <c r="AK40" s="33">
        <v>10</v>
      </c>
      <c r="AL40" s="33">
        <v>11</v>
      </c>
      <c r="AM40" s="33">
        <v>12</v>
      </c>
      <c r="AN40" s="33">
        <v>13</v>
      </c>
      <c r="AO40" s="33">
        <v>14</v>
      </c>
      <c r="AP40" s="33">
        <v>15</v>
      </c>
      <c r="AQ40" s="33">
        <v>16</v>
      </c>
      <c r="AR40" s="33">
        <v>17</v>
      </c>
      <c r="AS40" s="33">
        <v>18</v>
      </c>
      <c r="AT40" s="33">
        <v>19</v>
      </c>
      <c r="AU40" s="33">
        <v>20</v>
      </c>
      <c r="AV40" s="33">
        <v>21</v>
      </c>
      <c r="AW40" s="33">
        <v>22</v>
      </c>
      <c r="AX40" s="33">
        <v>23</v>
      </c>
      <c r="AY40" s="33">
        <v>24</v>
      </c>
    </row>
    <row r="41" spans="3:91" ht="18.75">
      <c r="C41" s="19" t="s">
        <v>0</v>
      </c>
      <c r="D41" s="19" t="s">
        <v>1</v>
      </c>
      <c r="E41" s="19" t="s">
        <v>2</v>
      </c>
      <c r="F41" s="25" t="s">
        <v>3</v>
      </c>
      <c r="G41" s="25" t="s">
        <v>4</v>
      </c>
      <c r="H41" s="25" t="s">
        <v>0</v>
      </c>
      <c r="I41" s="19" t="s">
        <v>5</v>
      </c>
      <c r="J41" s="19" t="s">
        <v>0</v>
      </c>
      <c r="K41" s="19" t="s">
        <v>6</v>
      </c>
      <c r="L41" s="25" t="s">
        <v>7</v>
      </c>
      <c r="M41" s="25" t="s">
        <v>4</v>
      </c>
      <c r="N41" s="25" t="s">
        <v>8</v>
      </c>
      <c r="O41" s="19" t="s">
        <v>1</v>
      </c>
      <c r="P41" s="19" t="s">
        <v>9</v>
      </c>
      <c r="Q41" s="19" t="s">
        <v>0</v>
      </c>
      <c r="R41" s="25" t="s">
        <v>8</v>
      </c>
      <c r="S41" s="25" t="s">
        <v>10</v>
      </c>
      <c r="T41" s="25" t="s">
        <v>11</v>
      </c>
      <c r="U41" s="19" t="s">
        <v>1</v>
      </c>
      <c r="V41" s="19" t="s">
        <v>1</v>
      </c>
      <c r="W41" s="36" t="s">
        <v>12</v>
      </c>
      <c r="X41" s="25" t="s">
        <v>11</v>
      </c>
      <c r="Y41" s="25" t="s">
        <v>8</v>
      </c>
      <c r="Z41" s="25" t="s">
        <v>3</v>
      </c>
      <c r="AA41" s="7"/>
      <c r="AB41" s="35" t="s">
        <v>13</v>
      </c>
      <c r="AC41" s="35" t="s">
        <v>14</v>
      </c>
      <c r="AD41" s="35" t="s">
        <v>14</v>
      </c>
      <c r="AE41" s="25" t="s">
        <v>15</v>
      </c>
      <c r="AF41" s="25" t="s">
        <v>3</v>
      </c>
      <c r="AG41" s="25" t="s">
        <v>16</v>
      </c>
      <c r="AH41" s="35" t="s">
        <v>6</v>
      </c>
      <c r="AI41" s="35" t="s">
        <v>2</v>
      </c>
      <c r="AJ41" s="35" t="s">
        <v>9</v>
      </c>
      <c r="AK41" s="25" t="s">
        <v>9</v>
      </c>
      <c r="AL41" s="25" t="s">
        <v>0</v>
      </c>
      <c r="AM41" s="25" t="s">
        <v>17</v>
      </c>
      <c r="AN41" s="36" t="s">
        <v>12</v>
      </c>
      <c r="AO41" s="35" t="s">
        <v>17</v>
      </c>
      <c r="AP41" s="35" t="s">
        <v>14</v>
      </c>
      <c r="AQ41" s="25" t="s">
        <v>9</v>
      </c>
      <c r="AR41" s="25" t="s">
        <v>18</v>
      </c>
      <c r="AS41" s="25" t="s">
        <v>14</v>
      </c>
      <c r="AT41" s="35" t="s">
        <v>9</v>
      </c>
      <c r="AU41" s="35" t="s">
        <v>9</v>
      </c>
      <c r="AV41" s="35" t="s">
        <v>19</v>
      </c>
      <c r="AW41" s="25" t="s">
        <v>2</v>
      </c>
      <c r="AX41" s="25" t="s">
        <v>20</v>
      </c>
      <c r="AY41" s="25" t="s">
        <v>20</v>
      </c>
    </row>
    <row r="42" spans="3:91" ht="18.75">
      <c r="C42" s="25" t="s">
        <v>3</v>
      </c>
      <c r="D42" s="25" t="s">
        <v>21</v>
      </c>
      <c r="E42" s="25" t="s">
        <v>22</v>
      </c>
      <c r="F42" s="19" t="s">
        <v>2</v>
      </c>
      <c r="G42" s="19" t="s">
        <v>19</v>
      </c>
      <c r="H42" s="19" t="s">
        <v>4</v>
      </c>
      <c r="I42" s="25" t="s">
        <v>21</v>
      </c>
      <c r="J42" s="25" t="s">
        <v>4</v>
      </c>
      <c r="K42" s="25" t="s">
        <v>7</v>
      </c>
      <c r="L42" s="19" t="s">
        <v>4</v>
      </c>
      <c r="M42" s="19" t="s">
        <v>2</v>
      </c>
      <c r="N42" s="19" t="s">
        <v>6</v>
      </c>
      <c r="O42" s="25" t="s">
        <v>10</v>
      </c>
      <c r="P42" s="25" t="s">
        <v>25</v>
      </c>
      <c r="Q42" s="25" t="s">
        <v>22</v>
      </c>
      <c r="R42" s="19" t="s">
        <v>18</v>
      </c>
      <c r="S42" s="19" t="s">
        <v>17</v>
      </c>
      <c r="T42" s="19" t="s">
        <v>5</v>
      </c>
      <c r="U42" s="25" t="s">
        <v>20</v>
      </c>
      <c r="V42" s="25" t="s">
        <v>2</v>
      </c>
      <c r="W42" s="25" t="s">
        <v>25</v>
      </c>
      <c r="X42" s="19" t="s">
        <v>6</v>
      </c>
      <c r="Y42" s="36" t="s">
        <v>12</v>
      </c>
      <c r="Z42" s="19" t="s">
        <v>2</v>
      </c>
      <c r="AA42" s="7"/>
      <c r="AB42" s="25" t="s">
        <v>15</v>
      </c>
      <c r="AC42" s="25" t="s">
        <v>11</v>
      </c>
      <c r="AD42" s="25" t="s">
        <v>20</v>
      </c>
      <c r="AE42" s="35" t="s">
        <v>27</v>
      </c>
      <c r="AF42" s="35" t="s">
        <v>17</v>
      </c>
      <c r="AG42" s="35" t="s">
        <v>17</v>
      </c>
      <c r="AH42" s="25" t="s">
        <v>13</v>
      </c>
      <c r="AI42" s="25" t="s">
        <v>15</v>
      </c>
      <c r="AJ42" s="25" t="s">
        <v>23</v>
      </c>
      <c r="AK42" s="35" t="s">
        <v>16</v>
      </c>
      <c r="AL42" s="35" t="s">
        <v>1</v>
      </c>
      <c r="AM42" s="35" t="s">
        <v>11</v>
      </c>
      <c r="AN42" s="25" t="s">
        <v>16</v>
      </c>
      <c r="AO42" s="25" t="s">
        <v>10</v>
      </c>
      <c r="AP42" s="36" t="s">
        <v>12</v>
      </c>
      <c r="AQ42" s="35" t="s">
        <v>21</v>
      </c>
      <c r="AR42" s="35" t="s">
        <v>10</v>
      </c>
      <c r="AS42" s="35" t="s">
        <v>25</v>
      </c>
      <c r="AT42" s="25" t="s">
        <v>4</v>
      </c>
      <c r="AU42" s="25" t="s">
        <v>8</v>
      </c>
      <c r="AV42" s="25" t="s">
        <v>2</v>
      </c>
      <c r="AW42" s="35" t="s">
        <v>18</v>
      </c>
      <c r="AX42" s="35" t="s">
        <v>17</v>
      </c>
      <c r="AY42" s="35" t="s">
        <v>21</v>
      </c>
      <c r="CM42" t="s">
        <v>24</v>
      </c>
    </row>
    <row r="43" spans="3:91" ht="18.75"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</row>
    <row r="44" spans="3:91" ht="18.75">
      <c r="C44" s="35" t="s">
        <v>21</v>
      </c>
      <c r="D44" s="35" t="s">
        <v>17</v>
      </c>
      <c r="E44" s="35" t="s">
        <v>18</v>
      </c>
      <c r="F44" s="25" t="s">
        <v>2</v>
      </c>
      <c r="G44" s="25" t="s">
        <v>8</v>
      </c>
      <c r="H44" s="25" t="s">
        <v>4</v>
      </c>
      <c r="I44" s="35" t="s">
        <v>25</v>
      </c>
      <c r="J44" s="35" t="s">
        <v>10</v>
      </c>
      <c r="K44" s="35" t="s">
        <v>21</v>
      </c>
      <c r="L44" s="36" t="s">
        <v>12</v>
      </c>
      <c r="M44" s="25" t="s">
        <v>10</v>
      </c>
      <c r="N44" s="25" t="s">
        <v>16</v>
      </c>
      <c r="O44" s="35" t="s">
        <v>11</v>
      </c>
      <c r="P44" s="35" t="s">
        <v>1</v>
      </c>
      <c r="Q44" s="35" t="s">
        <v>16</v>
      </c>
      <c r="R44" s="25" t="s">
        <v>23</v>
      </c>
      <c r="S44" s="25" t="s">
        <v>15</v>
      </c>
      <c r="T44" s="25" t="s">
        <v>13</v>
      </c>
      <c r="U44" s="35" t="s">
        <v>17</v>
      </c>
      <c r="V44" s="35" t="s">
        <v>17</v>
      </c>
      <c r="W44" s="35" t="s">
        <v>27</v>
      </c>
      <c r="X44" s="25" t="s">
        <v>20</v>
      </c>
      <c r="Y44" s="25" t="s">
        <v>11</v>
      </c>
      <c r="Z44" s="25" t="s">
        <v>15</v>
      </c>
      <c r="AA44" s="7"/>
      <c r="AB44" s="35" t="s">
        <v>2</v>
      </c>
      <c r="AC44" s="36" t="s">
        <v>12</v>
      </c>
      <c r="AD44" s="35" t="s">
        <v>6</v>
      </c>
      <c r="AE44" s="25" t="s">
        <v>25</v>
      </c>
      <c r="AF44" s="25" t="s">
        <v>2</v>
      </c>
      <c r="AG44" s="25" t="s">
        <v>20</v>
      </c>
      <c r="AH44" s="35" t="s">
        <v>5</v>
      </c>
      <c r="AI44" s="35" t="s">
        <v>17</v>
      </c>
      <c r="AJ44" s="35" t="s">
        <v>18</v>
      </c>
      <c r="AK44" s="25" t="s">
        <v>22</v>
      </c>
      <c r="AL44" s="25" t="s">
        <v>25</v>
      </c>
      <c r="AM44" s="25" t="s">
        <v>10</v>
      </c>
      <c r="AN44" s="35" t="s">
        <v>6</v>
      </c>
      <c r="AO44" s="35" t="s">
        <v>2</v>
      </c>
      <c r="AP44" s="35" t="s">
        <v>4</v>
      </c>
      <c r="AQ44" s="25" t="s">
        <v>7</v>
      </c>
      <c r="AR44" s="25" t="s">
        <v>4</v>
      </c>
      <c r="AS44" s="25" t="s">
        <v>21</v>
      </c>
      <c r="AT44" s="35" t="s">
        <v>4</v>
      </c>
      <c r="AU44" s="35" t="s">
        <v>19</v>
      </c>
      <c r="AV44" s="35" t="s">
        <v>2</v>
      </c>
      <c r="AW44" s="25" t="s">
        <v>22</v>
      </c>
      <c r="AX44" s="25" t="s">
        <v>21</v>
      </c>
      <c r="AY44" s="25" t="s">
        <v>3</v>
      </c>
    </row>
    <row r="45" spans="3:91" ht="18.75">
      <c r="C45" s="25" t="s">
        <v>20</v>
      </c>
      <c r="D45" s="25" t="s">
        <v>20</v>
      </c>
      <c r="E45" s="25" t="s">
        <v>2</v>
      </c>
      <c r="F45" s="35" t="s">
        <v>19</v>
      </c>
      <c r="G45" s="35" t="s">
        <v>9</v>
      </c>
      <c r="H45" s="35" t="s">
        <v>9</v>
      </c>
      <c r="I45" s="25" t="s">
        <v>14</v>
      </c>
      <c r="J45" s="25" t="s">
        <v>18</v>
      </c>
      <c r="K45" s="25" t="s">
        <v>9</v>
      </c>
      <c r="L45" s="35" t="s">
        <v>14</v>
      </c>
      <c r="M45" s="35" t="s">
        <v>17</v>
      </c>
      <c r="N45" s="36" t="s">
        <v>12</v>
      </c>
      <c r="O45" s="25" t="s">
        <v>17</v>
      </c>
      <c r="P45" s="25" t="s">
        <v>0</v>
      </c>
      <c r="Q45" s="25" t="s">
        <v>9</v>
      </c>
      <c r="R45" s="35" t="s">
        <v>9</v>
      </c>
      <c r="S45" s="35" t="s">
        <v>2</v>
      </c>
      <c r="T45" s="35" t="s">
        <v>6</v>
      </c>
      <c r="U45" s="25" t="s">
        <v>16</v>
      </c>
      <c r="V45" s="25" t="s">
        <v>3</v>
      </c>
      <c r="W45" s="25" t="s">
        <v>15</v>
      </c>
      <c r="X45" s="35" t="s">
        <v>14</v>
      </c>
      <c r="Y45" s="35" t="s">
        <v>14</v>
      </c>
      <c r="Z45" s="35" t="s">
        <v>13</v>
      </c>
      <c r="AA45" s="7"/>
      <c r="AB45" s="25" t="s">
        <v>3</v>
      </c>
      <c r="AC45" s="25" t="s">
        <v>8</v>
      </c>
      <c r="AD45" s="25" t="s">
        <v>11</v>
      </c>
      <c r="AE45" s="36" t="s">
        <v>12</v>
      </c>
      <c r="AF45" s="35" t="s">
        <v>1</v>
      </c>
      <c r="AG45" s="35" t="s">
        <v>1</v>
      </c>
      <c r="AH45" s="25" t="s">
        <v>11</v>
      </c>
      <c r="AI45" s="25" t="s">
        <v>10</v>
      </c>
      <c r="AJ45" s="25" t="s">
        <v>8</v>
      </c>
      <c r="AK45" s="35" t="s">
        <v>0</v>
      </c>
      <c r="AL45" s="35" t="s">
        <v>9</v>
      </c>
      <c r="AM45" s="35" t="s">
        <v>1</v>
      </c>
      <c r="AN45" s="25" t="s">
        <v>8</v>
      </c>
      <c r="AO45" s="25" t="s">
        <v>4</v>
      </c>
      <c r="AP45" s="25" t="s">
        <v>7</v>
      </c>
      <c r="AQ45" s="35" t="s">
        <v>6</v>
      </c>
      <c r="AR45" s="35" t="s">
        <v>0</v>
      </c>
      <c r="AS45" s="35" t="s">
        <v>5</v>
      </c>
      <c r="AT45" s="25" t="s">
        <v>0</v>
      </c>
      <c r="AU45" s="25" t="s">
        <v>4</v>
      </c>
      <c r="AV45" s="25" t="s">
        <v>3</v>
      </c>
      <c r="AW45" s="35" t="s">
        <v>2</v>
      </c>
      <c r="AX45" s="35" t="s">
        <v>1</v>
      </c>
      <c r="AY45" s="35" t="s">
        <v>0</v>
      </c>
    </row>
    <row r="46" spans="3:91" ht="18.75">
      <c r="C46" s="33">
        <v>24</v>
      </c>
      <c r="D46" s="33">
        <v>23</v>
      </c>
      <c r="E46" s="33">
        <v>22</v>
      </c>
      <c r="F46" s="33">
        <v>21</v>
      </c>
      <c r="G46" s="33">
        <v>20</v>
      </c>
      <c r="H46" s="33">
        <v>19</v>
      </c>
      <c r="I46" s="33">
        <v>18</v>
      </c>
      <c r="J46" s="33">
        <v>17</v>
      </c>
      <c r="K46" s="33">
        <v>16</v>
      </c>
      <c r="L46" s="33">
        <v>15</v>
      </c>
      <c r="M46" s="33">
        <v>14</v>
      </c>
      <c r="N46" s="33">
        <v>13</v>
      </c>
      <c r="O46" s="33">
        <v>12</v>
      </c>
      <c r="P46" s="33">
        <v>11</v>
      </c>
      <c r="Q46" s="33">
        <v>10</v>
      </c>
      <c r="R46" s="33">
        <v>9</v>
      </c>
      <c r="S46" s="33">
        <v>8</v>
      </c>
      <c r="T46" s="33">
        <v>7</v>
      </c>
      <c r="U46" s="33">
        <v>6</v>
      </c>
      <c r="V46" s="33">
        <v>5</v>
      </c>
      <c r="W46" s="33">
        <v>4</v>
      </c>
      <c r="X46" s="33">
        <v>3</v>
      </c>
      <c r="Y46" s="33">
        <v>2</v>
      </c>
      <c r="Z46" s="33">
        <v>1</v>
      </c>
      <c r="AA46" s="7"/>
      <c r="AB46" s="33">
        <v>48</v>
      </c>
      <c r="AC46" s="33">
        <v>47</v>
      </c>
      <c r="AD46" s="33">
        <v>46</v>
      </c>
      <c r="AE46" s="33">
        <v>45</v>
      </c>
      <c r="AF46" s="33">
        <v>44</v>
      </c>
      <c r="AG46" s="33">
        <v>43</v>
      </c>
      <c r="AH46" s="33">
        <v>42</v>
      </c>
      <c r="AI46" s="33">
        <v>41</v>
      </c>
      <c r="AJ46" s="33">
        <v>40</v>
      </c>
      <c r="AK46" s="33">
        <v>39</v>
      </c>
      <c r="AL46" s="33">
        <v>38</v>
      </c>
      <c r="AM46" s="33">
        <v>37</v>
      </c>
      <c r="AN46" s="33">
        <v>36</v>
      </c>
      <c r="AO46" s="33">
        <v>35</v>
      </c>
      <c r="AP46" s="33">
        <v>34</v>
      </c>
      <c r="AQ46" s="33">
        <v>33</v>
      </c>
      <c r="AR46" s="33">
        <v>32</v>
      </c>
      <c r="AS46" s="33">
        <v>31</v>
      </c>
      <c r="AT46" s="33">
        <v>30</v>
      </c>
      <c r="AU46" s="33">
        <v>29</v>
      </c>
      <c r="AV46" s="33">
        <v>28</v>
      </c>
      <c r="AW46" s="33">
        <v>27</v>
      </c>
      <c r="AX46" s="33">
        <v>26</v>
      </c>
      <c r="AY46" s="33">
        <v>25</v>
      </c>
      <c r="BD46" s="34"/>
      <c r="BE46" s="34"/>
      <c r="BF46" s="34"/>
      <c r="BO46" s="34"/>
      <c r="BP46" s="34"/>
      <c r="BQ46" s="34"/>
    </row>
    <row r="47" spans="3:91" ht="18.75">
      <c r="C47" s="32">
        <v>50</v>
      </c>
      <c r="D47" s="32">
        <v>51</v>
      </c>
      <c r="E47" s="32">
        <v>52</v>
      </c>
      <c r="F47" s="32">
        <v>53</v>
      </c>
      <c r="G47" s="32">
        <v>54</v>
      </c>
      <c r="H47" s="32">
        <v>55</v>
      </c>
      <c r="I47" s="32">
        <v>56</v>
      </c>
      <c r="J47" s="32">
        <v>57</v>
      </c>
      <c r="K47" s="32">
        <v>58</v>
      </c>
      <c r="L47" s="32">
        <v>59</v>
      </c>
      <c r="M47" s="32">
        <v>60</v>
      </c>
      <c r="N47" s="32">
        <v>61</v>
      </c>
      <c r="O47" s="32">
        <v>62</v>
      </c>
      <c r="P47" s="32">
        <v>63</v>
      </c>
      <c r="Q47" s="32">
        <v>64</v>
      </c>
      <c r="R47" s="32">
        <v>65</v>
      </c>
      <c r="S47" s="32">
        <v>66</v>
      </c>
      <c r="T47" s="32">
        <v>67</v>
      </c>
      <c r="U47" s="32">
        <v>68</v>
      </c>
      <c r="V47" s="32">
        <v>69</v>
      </c>
      <c r="W47" s="32">
        <v>70</v>
      </c>
      <c r="X47" s="32">
        <v>71</v>
      </c>
      <c r="Y47" s="32">
        <v>72</v>
      </c>
      <c r="Z47" s="32">
        <v>73</v>
      </c>
      <c r="AA47" s="7"/>
      <c r="AB47" s="32">
        <v>74</v>
      </c>
      <c r="AC47" s="32">
        <v>75</v>
      </c>
      <c r="AD47" s="32">
        <v>76</v>
      </c>
      <c r="AE47" s="32">
        <v>77</v>
      </c>
      <c r="AF47" s="32">
        <v>78</v>
      </c>
      <c r="AG47" s="32">
        <v>79</v>
      </c>
      <c r="AH47" s="32">
        <v>80</v>
      </c>
      <c r="AI47" s="32">
        <v>81</v>
      </c>
      <c r="AJ47" s="32">
        <v>82</v>
      </c>
      <c r="AK47" s="32">
        <v>83</v>
      </c>
      <c r="AL47" s="32">
        <v>84</v>
      </c>
      <c r="AM47" s="32">
        <v>85</v>
      </c>
      <c r="AN47" s="32">
        <v>86</v>
      </c>
      <c r="AO47" s="32">
        <v>87</v>
      </c>
      <c r="AP47" s="32">
        <v>88</v>
      </c>
      <c r="AQ47" s="32">
        <v>89</v>
      </c>
      <c r="AR47" s="32">
        <v>90</v>
      </c>
      <c r="AS47" s="32">
        <v>91</v>
      </c>
      <c r="AT47" s="32">
        <v>92</v>
      </c>
      <c r="AU47" s="32">
        <v>93</v>
      </c>
      <c r="AV47" s="32">
        <v>94</v>
      </c>
      <c r="AW47" s="32">
        <v>95</v>
      </c>
      <c r="AX47" s="32">
        <v>96</v>
      </c>
      <c r="AY47" s="32">
        <v>97</v>
      </c>
      <c r="BD47" s="109"/>
      <c r="BE47" s="109"/>
      <c r="BF47" s="109"/>
      <c r="BO47" s="34"/>
      <c r="BP47" s="34"/>
      <c r="BQ47" s="34"/>
    </row>
    <row r="48" spans="3:91" ht="21">
      <c r="N48" s="70" t="s">
        <v>49</v>
      </c>
      <c r="O48" s="70"/>
      <c r="P48" s="70"/>
      <c r="Q48" s="87"/>
      <c r="AL48" s="70" t="s">
        <v>48</v>
      </c>
      <c r="AM48" s="70"/>
      <c r="AN48" s="70"/>
      <c r="BD48" s="109"/>
      <c r="BE48" s="109"/>
      <c r="BF48" s="109"/>
      <c r="BO48" s="34"/>
      <c r="BP48" s="34"/>
      <c r="BQ48" s="34"/>
    </row>
    <row r="49" spans="2:86" ht="18.75">
      <c r="BD49" s="76"/>
      <c r="BE49" s="76"/>
      <c r="BF49" s="76"/>
      <c r="BO49" s="34"/>
      <c r="BP49" s="34"/>
      <c r="BQ49" s="34"/>
    </row>
    <row r="50" spans="2:86" ht="18.75">
      <c r="BD50" s="34"/>
      <c r="BE50" s="34"/>
      <c r="BF50" s="34"/>
      <c r="BO50" s="34"/>
      <c r="BP50" s="34"/>
      <c r="BQ50" s="34"/>
    </row>
    <row r="52" spans="2:86" ht="26.25">
      <c r="N52" s="95" t="s">
        <v>114</v>
      </c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22"/>
      <c r="AD52" s="22"/>
      <c r="AE52" s="22"/>
      <c r="AF52" s="87"/>
      <c r="AG52" s="101"/>
      <c r="AH52" s="87"/>
      <c r="AI52" s="87"/>
      <c r="AJ52" s="87"/>
      <c r="AK52" s="87"/>
    </row>
    <row r="53" spans="2:86">
      <c r="R53" s="93" t="s">
        <v>43</v>
      </c>
      <c r="S53" s="93"/>
      <c r="T53" s="87"/>
      <c r="U53" s="87"/>
      <c r="V53" s="87"/>
      <c r="W53" s="87"/>
    </row>
    <row r="54" spans="2:86" ht="18.75">
      <c r="B54" s="90"/>
      <c r="H54" s="97"/>
      <c r="I54" s="117"/>
      <c r="J54" s="117"/>
      <c r="K54" s="117"/>
      <c r="L54" s="5"/>
      <c r="M54" s="14"/>
      <c r="R54" s="109" t="s">
        <v>72</v>
      </c>
      <c r="S54" s="109"/>
      <c r="T54" s="88"/>
      <c r="U54" s="88"/>
      <c r="V54" s="88"/>
      <c r="W54" s="78"/>
      <c r="X54" s="78"/>
      <c r="BD54" s="88" t="s">
        <v>67</v>
      </c>
      <c r="BE54" s="88"/>
      <c r="BF54" s="88"/>
      <c r="BG54" s="88"/>
      <c r="BH54" s="88"/>
      <c r="BI54" s="88"/>
      <c r="BJ54" s="88"/>
      <c r="BK54" s="88"/>
      <c r="BL54" s="88"/>
      <c r="BM54" s="88"/>
      <c r="BN54" s="88"/>
      <c r="BO54" s="88"/>
      <c r="BP54" s="88"/>
      <c r="BQ54" s="88"/>
      <c r="BR54" s="88"/>
      <c r="BS54" s="88"/>
      <c r="BT54" s="88"/>
      <c r="BU54" s="88"/>
      <c r="BV54" s="88"/>
      <c r="BW54" s="88"/>
      <c r="BX54" s="88"/>
      <c r="BY54" s="88"/>
      <c r="BZ54" s="88"/>
      <c r="CA54" s="88"/>
      <c r="CB54" s="88"/>
      <c r="CC54" s="88"/>
      <c r="CD54" s="88"/>
      <c r="CE54" s="88"/>
      <c r="CF54" s="88"/>
      <c r="CG54" s="88"/>
      <c r="CH54" s="88"/>
    </row>
    <row r="55" spans="2:86" ht="18.75">
      <c r="R55" s="109" t="s">
        <v>73</v>
      </c>
      <c r="S55" s="109"/>
      <c r="T55" s="88"/>
      <c r="U55" s="88"/>
      <c r="V55" s="88"/>
      <c r="W55" s="78"/>
      <c r="X55" s="78"/>
      <c r="BD55" s="88" t="s">
        <v>117</v>
      </c>
      <c r="BE55" s="88"/>
      <c r="BF55" s="88"/>
      <c r="BG55" s="88"/>
      <c r="BH55" s="88"/>
      <c r="BI55" s="88"/>
      <c r="BJ55" s="88"/>
      <c r="BK55" s="88"/>
      <c r="BL55" s="88"/>
      <c r="BM55" s="88"/>
      <c r="BN55" s="88"/>
      <c r="BO55" s="88"/>
      <c r="BP55" s="88"/>
      <c r="BQ55" s="88"/>
      <c r="BR55" s="88"/>
      <c r="BS55" s="88"/>
      <c r="BT55" s="88"/>
      <c r="BU55" s="88"/>
      <c r="BV55" s="88"/>
      <c r="BW55" s="88"/>
      <c r="BX55" s="88"/>
      <c r="BY55" s="88"/>
      <c r="BZ55" s="88"/>
      <c r="CA55" s="88"/>
      <c r="CB55" s="88"/>
      <c r="CC55" s="88"/>
      <c r="CD55" s="88"/>
      <c r="CE55" s="88"/>
      <c r="CF55" s="88"/>
      <c r="CG55" s="88"/>
      <c r="CH55" s="88"/>
    </row>
    <row r="56" spans="2:86" ht="21">
      <c r="N56" s="124" t="s">
        <v>47</v>
      </c>
      <c r="O56" s="124"/>
      <c r="P56" s="124"/>
      <c r="Q56" s="102"/>
      <c r="R56" s="109" t="s">
        <v>74</v>
      </c>
      <c r="S56" s="109"/>
      <c r="T56" s="88"/>
      <c r="U56" s="88"/>
      <c r="V56" s="88"/>
      <c r="W56" s="78"/>
      <c r="X56" s="78"/>
      <c r="AL56" s="70" t="s">
        <v>50</v>
      </c>
      <c r="AM56" s="70"/>
      <c r="AN56" s="87"/>
    </row>
    <row r="57" spans="2:86" ht="18.75">
      <c r="C57" s="32">
        <v>97</v>
      </c>
      <c r="D57" s="32">
        <v>96</v>
      </c>
      <c r="E57" s="32">
        <v>95</v>
      </c>
      <c r="F57" s="32">
        <v>94</v>
      </c>
      <c r="G57" s="32">
        <v>93</v>
      </c>
      <c r="H57" s="32">
        <v>92</v>
      </c>
      <c r="I57" s="32">
        <v>91</v>
      </c>
      <c r="J57" s="32">
        <v>90</v>
      </c>
      <c r="K57" s="22">
        <v>89</v>
      </c>
      <c r="L57" s="32">
        <v>88</v>
      </c>
      <c r="M57" s="32">
        <v>87</v>
      </c>
      <c r="N57" s="32">
        <v>86</v>
      </c>
      <c r="O57" s="32">
        <v>85</v>
      </c>
      <c r="P57" s="32">
        <v>84</v>
      </c>
      <c r="Q57" s="32">
        <v>83</v>
      </c>
      <c r="R57" s="32">
        <v>82</v>
      </c>
      <c r="S57" s="32">
        <v>81</v>
      </c>
      <c r="T57" s="32">
        <v>80</v>
      </c>
      <c r="U57" s="32">
        <v>79</v>
      </c>
      <c r="V57" s="32">
        <v>78</v>
      </c>
      <c r="W57" s="123">
        <v>77</v>
      </c>
      <c r="X57" s="32">
        <v>76</v>
      </c>
      <c r="Y57" s="32">
        <v>75</v>
      </c>
      <c r="Z57" s="32">
        <v>74</v>
      </c>
      <c r="AB57" s="32">
        <v>73</v>
      </c>
      <c r="AC57" s="32">
        <v>72</v>
      </c>
      <c r="AD57" s="32">
        <v>71</v>
      </c>
      <c r="AE57" s="32">
        <v>70</v>
      </c>
      <c r="AF57" s="32">
        <v>69</v>
      </c>
      <c r="AG57" s="32">
        <v>68</v>
      </c>
      <c r="AH57" s="32">
        <v>67</v>
      </c>
      <c r="AI57" s="32">
        <v>66</v>
      </c>
      <c r="AJ57" s="32">
        <v>65</v>
      </c>
      <c r="AK57" s="32">
        <v>64</v>
      </c>
      <c r="AL57" s="32">
        <v>63</v>
      </c>
      <c r="AM57" s="32">
        <v>62</v>
      </c>
      <c r="AN57" s="32">
        <v>61</v>
      </c>
      <c r="AO57" s="32">
        <v>60</v>
      </c>
      <c r="AP57" s="32">
        <v>59</v>
      </c>
      <c r="AQ57" s="32">
        <v>58</v>
      </c>
      <c r="AR57" s="32">
        <v>57</v>
      </c>
      <c r="AS57" s="32">
        <v>56</v>
      </c>
      <c r="AT57" s="32">
        <v>55</v>
      </c>
      <c r="AU57" s="32">
        <v>54</v>
      </c>
      <c r="AV57" s="32">
        <v>53</v>
      </c>
      <c r="AW57" s="32">
        <v>52</v>
      </c>
      <c r="AX57" s="32">
        <v>51</v>
      </c>
      <c r="AY57" s="32">
        <v>50</v>
      </c>
    </row>
    <row r="58" spans="2:86" ht="18.75">
      <c r="C58" s="32">
        <v>96</v>
      </c>
      <c r="D58" s="32">
        <v>95</v>
      </c>
      <c r="E58" s="32">
        <v>94</v>
      </c>
      <c r="F58" s="32">
        <v>93</v>
      </c>
      <c r="G58" s="32">
        <v>92</v>
      </c>
      <c r="H58" s="32">
        <v>91</v>
      </c>
      <c r="I58" s="32">
        <v>90</v>
      </c>
      <c r="J58" s="22">
        <v>89</v>
      </c>
      <c r="K58" s="32">
        <v>88</v>
      </c>
      <c r="L58" s="32">
        <v>87</v>
      </c>
      <c r="M58" s="32">
        <v>86</v>
      </c>
      <c r="N58" s="32">
        <v>85</v>
      </c>
      <c r="O58" s="32">
        <v>84</v>
      </c>
      <c r="P58" s="32">
        <v>83</v>
      </c>
      <c r="Q58" s="32">
        <v>82</v>
      </c>
      <c r="R58" s="32">
        <v>81</v>
      </c>
      <c r="S58" s="32">
        <v>80</v>
      </c>
      <c r="T58" s="32">
        <v>79</v>
      </c>
      <c r="U58" s="32">
        <v>78</v>
      </c>
      <c r="V58" s="123">
        <v>77</v>
      </c>
      <c r="W58" s="32">
        <v>76</v>
      </c>
      <c r="X58" s="32">
        <v>75</v>
      </c>
      <c r="Y58" s="32">
        <v>74</v>
      </c>
      <c r="Z58" s="32">
        <v>73</v>
      </c>
      <c r="AB58" s="32">
        <v>72</v>
      </c>
      <c r="AC58" s="32">
        <v>71</v>
      </c>
      <c r="AD58" s="32">
        <v>70</v>
      </c>
      <c r="AE58" s="32">
        <v>69</v>
      </c>
      <c r="AF58" s="32">
        <v>68</v>
      </c>
      <c r="AG58" s="32">
        <v>67</v>
      </c>
      <c r="AH58" s="32">
        <v>66</v>
      </c>
      <c r="AI58" s="32">
        <v>65</v>
      </c>
      <c r="AJ58" s="32">
        <v>64</v>
      </c>
      <c r="AK58" s="32">
        <v>63</v>
      </c>
      <c r="AL58" s="32">
        <v>62</v>
      </c>
      <c r="AM58" s="32">
        <v>61</v>
      </c>
      <c r="AN58" s="32">
        <v>60</v>
      </c>
      <c r="AO58" s="32">
        <v>59</v>
      </c>
      <c r="AP58" s="32">
        <v>58</v>
      </c>
      <c r="AQ58" s="32">
        <v>57</v>
      </c>
      <c r="AR58" s="32">
        <v>56</v>
      </c>
      <c r="AS58" s="32">
        <v>55</v>
      </c>
      <c r="AT58" s="32">
        <v>54</v>
      </c>
      <c r="AU58" s="32">
        <v>53</v>
      </c>
      <c r="AV58" s="32">
        <v>52</v>
      </c>
      <c r="AW58" s="32">
        <v>51</v>
      </c>
      <c r="AX58" s="32">
        <v>50</v>
      </c>
    </row>
    <row r="59" spans="2:86" ht="18.75">
      <c r="C59" s="32">
        <v>95</v>
      </c>
      <c r="D59" s="32">
        <v>94</v>
      </c>
      <c r="E59" s="32">
        <v>93</v>
      </c>
      <c r="F59" s="32">
        <v>92</v>
      </c>
      <c r="G59" s="32">
        <v>91</v>
      </c>
      <c r="H59" s="32">
        <v>90</v>
      </c>
      <c r="I59" s="22">
        <v>89</v>
      </c>
      <c r="J59" s="32">
        <v>88</v>
      </c>
      <c r="K59" s="32">
        <v>87</v>
      </c>
      <c r="L59" s="32">
        <v>86</v>
      </c>
      <c r="M59" s="32">
        <v>85</v>
      </c>
      <c r="N59" s="32">
        <v>84</v>
      </c>
      <c r="O59" s="32">
        <v>83</v>
      </c>
      <c r="P59" s="32">
        <v>82</v>
      </c>
      <c r="Q59" s="32">
        <v>81</v>
      </c>
      <c r="R59" s="32">
        <v>80</v>
      </c>
      <c r="S59" s="32">
        <v>79</v>
      </c>
      <c r="T59" s="32">
        <v>78</v>
      </c>
      <c r="U59" s="123">
        <v>77</v>
      </c>
      <c r="V59" s="32">
        <v>76</v>
      </c>
      <c r="W59" s="32">
        <v>75</v>
      </c>
      <c r="X59" s="32">
        <v>74</v>
      </c>
      <c r="Y59" s="32">
        <v>73</v>
      </c>
      <c r="Z59" s="32">
        <v>72</v>
      </c>
      <c r="AA59" s="7"/>
      <c r="AB59" s="32">
        <v>71</v>
      </c>
      <c r="AC59" s="32">
        <v>70</v>
      </c>
      <c r="AD59" s="32">
        <v>69</v>
      </c>
      <c r="AE59" s="32">
        <v>68</v>
      </c>
      <c r="AF59" s="32">
        <v>67</v>
      </c>
      <c r="AG59" s="32">
        <v>66</v>
      </c>
      <c r="AH59" s="32">
        <v>65</v>
      </c>
      <c r="AI59" s="32">
        <v>64</v>
      </c>
      <c r="AJ59" s="32">
        <v>63</v>
      </c>
      <c r="AK59" s="32">
        <v>62</v>
      </c>
      <c r="AL59" s="32">
        <v>61</v>
      </c>
      <c r="AM59" s="32">
        <v>60</v>
      </c>
      <c r="AN59" s="32">
        <v>59</v>
      </c>
      <c r="AO59" s="32">
        <v>58</v>
      </c>
      <c r="AP59" s="32">
        <v>57</v>
      </c>
      <c r="AQ59" s="32">
        <v>56</v>
      </c>
      <c r="AR59" s="32">
        <v>55</v>
      </c>
      <c r="AS59" s="32">
        <v>54</v>
      </c>
      <c r="AT59" s="32">
        <v>53</v>
      </c>
      <c r="AU59" s="32">
        <v>52</v>
      </c>
      <c r="AV59" s="32">
        <v>51</v>
      </c>
      <c r="AW59" s="32">
        <v>50</v>
      </c>
    </row>
    <row r="60" spans="2:86" ht="18.75">
      <c r="C60" s="195">
        <v>22</v>
      </c>
      <c r="D60" s="195">
        <v>26</v>
      </c>
      <c r="E60" s="33">
        <v>27</v>
      </c>
      <c r="F60" s="33">
        <v>25</v>
      </c>
      <c r="G60" s="33">
        <v>29</v>
      </c>
      <c r="H60" s="33">
        <v>30</v>
      </c>
      <c r="I60" s="33">
        <v>28</v>
      </c>
      <c r="J60" s="33">
        <v>32</v>
      </c>
      <c r="K60" s="22">
        <v>33</v>
      </c>
      <c r="L60" s="33">
        <v>31</v>
      </c>
      <c r="M60" s="33">
        <v>35</v>
      </c>
      <c r="N60" s="33">
        <v>36</v>
      </c>
      <c r="O60" s="33">
        <v>34</v>
      </c>
      <c r="P60" s="33">
        <v>38</v>
      </c>
      <c r="Q60" s="33">
        <v>39</v>
      </c>
      <c r="R60" s="33">
        <v>37</v>
      </c>
      <c r="S60" s="33">
        <v>41</v>
      </c>
      <c r="T60" s="33">
        <v>42</v>
      </c>
      <c r="U60" s="123">
        <v>40</v>
      </c>
      <c r="V60" s="123">
        <v>44</v>
      </c>
      <c r="W60" s="123">
        <v>45</v>
      </c>
      <c r="X60" s="33">
        <v>43</v>
      </c>
      <c r="Y60" s="33">
        <v>47</v>
      </c>
      <c r="Z60" s="33">
        <v>48</v>
      </c>
      <c r="AA60" s="7"/>
      <c r="AB60" s="33">
        <v>46</v>
      </c>
      <c r="AC60" s="33">
        <v>2</v>
      </c>
      <c r="AD60" s="33">
        <v>3</v>
      </c>
      <c r="AE60" s="33">
        <v>1</v>
      </c>
      <c r="AF60" s="33">
        <v>5</v>
      </c>
      <c r="AG60" s="33">
        <v>6</v>
      </c>
      <c r="AH60" s="33">
        <v>4</v>
      </c>
      <c r="AI60" s="33">
        <v>8</v>
      </c>
      <c r="AJ60" s="33">
        <v>9</v>
      </c>
      <c r="AK60" s="33">
        <v>7</v>
      </c>
      <c r="AL60" s="33">
        <v>11</v>
      </c>
      <c r="AM60" s="33">
        <v>12</v>
      </c>
      <c r="AN60" s="33">
        <v>10</v>
      </c>
      <c r="AO60" s="33">
        <v>14</v>
      </c>
      <c r="AP60" s="33">
        <v>15</v>
      </c>
      <c r="AQ60" s="33">
        <v>13</v>
      </c>
      <c r="AR60" s="33">
        <v>17</v>
      </c>
      <c r="AS60" s="33">
        <v>18</v>
      </c>
      <c r="AT60" s="33">
        <v>16</v>
      </c>
      <c r="AU60" s="33">
        <v>20</v>
      </c>
      <c r="AV60" s="33">
        <v>21</v>
      </c>
      <c r="AW60" s="33">
        <v>19</v>
      </c>
      <c r="AX60" s="33">
        <v>23</v>
      </c>
      <c r="AY60" s="33">
        <v>24</v>
      </c>
    </row>
    <row r="61" spans="2:86" ht="18.75">
      <c r="C61" s="19" t="s">
        <v>0</v>
      </c>
      <c r="D61" s="19" t="s">
        <v>1</v>
      </c>
      <c r="E61" s="19" t="s">
        <v>2</v>
      </c>
      <c r="F61" s="25" t="s">
        <v>3</v>
      </c>
      <c r="G61" s="25" t="s">
        <v>4</v>
      </c>
      <c r="H61" s="25" t="s">
        <v>0</v>
      </c>
      <c r="I61" s="19" t="s">
        <v>5</v>
      </c>
      <c r="J61" s="19" t="s">
        <v>0</v>
      </c>
      <c r="K61" s="19" t="s">
        <v>6</v>
      </c>
      <c r="L61" s="25" t="s">
        <v>7</v>
      </c>
      <c r="M61" s="25" t="s">
        <v>4</v>
      </c>
      <c r="N61" s="25" t="s">
        <v>8</v>
      </c>
      <c r="O61" s="19" t="s">
        <v>1</v>
      </c>
      <c r="P61" s="19" t="s">
        <v>9</v>
      </c>
      <c r="Q61" s="19" t="s">
        <v>0</v>
      </c>
      <c r="R61" s="25" t="s">
        <v>8</v>
      </c>
      <c r="S61" s="25" t="s">
        <v>10</v>
      </c>
      <c r="T61" s="25" t="s">
        <v>11</v>
      </c>
      <c r="U61" s="34" t="s">
        <v>1</v>
      </c>
      <c r="V61" s="34" t="s">
        <v>1</v>
      </c>
      <c r="W61" s="36" t="s">
        <v>12</v>
      </c>
      <c r="X61" s="25" t="s">
        <v>11</v>
      </c>
      <c r="Y61" s="25" t="s">
        <v>8</v>
      </c>
      <c r="Z61" s="25" t="s">
        <v>3</v>
      </c>
      <c r="AA61" s="7"/>
      <c r="AB61" s="35" t="s">
        <v>13</v>
      </c>
      <c r="AC61" s="35" t="s">
        <v>14</v>
      </c>
      <c r="AD61" s="35" t="s">
        <v>14</v>
      </c>
      <c r="AE61" s="25" t="s">
        <v>15</v>
      </c>
      <c r="AF61" s="25" t="s">
        <v>3</v>
      </c>
      <c r="AG61" s="25" t="s">
        <v>16</v>
      </c>
      <c r="AH61" s="35" t="s">
        <v>6</v>
      </c>
      <c r="AI61" s="35" t="s">
        <v>2</v>
      </c>
      <c r="AJ61" s="35" t="s">
        <v>9</v>
      </c>
      <c r="AK61" s="25" t="s">
        <v>9</v>
      </c>
      <c r="AL61" s="25" t="s">
        <v>0</v>
      </c>
      <c r="AM61" s="25" t="s">
        <v>17</v>
      </c>
      <c r="AN61" s="36" t="s">
        <v>12</v>
      </c>
      <c r="AO61" s="35" t="s">
        <v>17</v>
      </c>
      <c r="AP61" s="35" t="s">
        <v>14</v>
      </c>
      <c r="AQ61" s="25" t="s">
        <v>9</v>
      </c>
      <c r="AR61" s="25" t="s">
        <v>18</v>
      </c>
      <c r="AS61" s="25" t="s">
        <v>14</v>
      </c>
      <c r="AT61" s="35" t="s">
        <v>9</v>
      </c>
      <c r="AU61" s="35" t="s">
        <v>9</v>
      </c>
      <c r="AV61" s="35" t="s">
        <v>19</v>
      </c>
      <c r="AW61" s="25" t="s">
        <v>2</v>
      </c>
      <c r="AX61" s="25" t="s">
        <v>20</v>
      </c>
      <c r="AY61" s="25" t="s">
        <v>20</v>
      </c>
    </row>
    <row r="62" spans="2:86" ht="18.75">
      <c r="C62" s="25" t="s">
        <v>21</v>
      </c>
      <c r="D62" s="19" t="s">
        <v>2</v>
      </c>
      <c r="E62" s="19" t="s">
        <v>19</v>
      </c>
      <c r="F62" s="19" t="s">
        <v>22</v>
      </c>
      <c r="G62" s="25" t="s">
        <v>21</v>
      </c>
      <c r="H62" s="25" t="s">
        <v>4</v>
      </c>
      <c r="I62" s="25" t="s">
        <v>4</v>
      </c>
      <c r="J62" s="19" t="s">
        <v>4</v>
      </c>
      <c r="K62" s="19" t="s">
        <v>2</v>
      </c>
      <c r="L62" s="19" t="s">
        <v>7</v>
      </c>
      <c r="M62" s="25" t="s">
        <v>10</v>
      </c>
      <c r="N62" s="25" t="s">
        <v>25</v>
      </c>
      <c r="O62" s="25" t="s">
        <v>6</v>
      </c>
      <c r="P62" s="19" t="s">
        <v>18</v>
      </c>
      <c r="Q62" s="19" t="s">
        <v>17</v>
      </c>
      <c r="R62" s="19" t="s">
        <v>22</v>
      </c>
      <c r="S62" s="25" t="s">
        <v>20</v>
      </c>
      <c r="T62" s="25" t="s">
        <v>2</v>
      </c>
      <c r="U62" s="25" t="s">
        <v>5</v>
      </c>
      <c r="V62" s="19" t="s">
        <v>6</v>
      </c>
      <c r="W62" s="36" t="s">
        <v>12</v>
      </c>
      <c r="X62" s="19" t="s">
        <v>25</v>
      </c>
      <c r="Y62" s="25" t="s">
        <v>15</v>
      </c>
      <c r="Z62" s="25" t="s">
        <v>11</v>
      </c>
      <c r="AA62" s="7"/>
      <c r="AB62" s="25" t="s">
        <v>2</v>
      </c>
      <c r="AC62" s="35" t="s">
        <v>27</v>
      </c>
      <c r="AD62" s="35" t="s">
        <v>17</v>
      </c>
      <c r="AE62" s="35" t="s">
        <v>20</v>
      </c>
      <c r="AF62" s="25" t="s">
        <v>13</v>
      </c>
      <c r="AG62" s="25" t="s">
        <v>15</v>
      </c>
      <c r="AH62" s="25" t="s">
        <v>17</v>
      </c>
      <c r="AI62" s="35" t="s">
        <v>16</v>
      </c>
      <c r="AJ62" s="35" t="s">
        <v>1</v>
      </c>
      <c r="AK62" s="35" t="s">
        <v>23</v>
      </c>
      <c r="AL62" s="25" t="s">
        <v>16</v>
      </c>
      <c r="AM62" s="25" t="s">
        <v>10</v>
      </c>
      <c r="AN62" s="25" t="s">
        <v>23</v>
      </c>
      <c r="AO62" s="35" t="s">
        <v>21</v>
      </c>
      <c r="AP62" s="35" t="s">
        <v>10</v>
      </c>
      <c r="AQ62" s="36" t="s">
        <v>12</v>
      </c>
      <c r="AR62" s="25" t="s">
        <v>4</v>
      </c>
      <c r="AS62" s="25" t="s">
        <v>8</v>
      </c>
      <c r="AT62" s="25" t="s">
        <v>25</v>
      </c>
      <c r="AU62" s="35" t="s">
        <v>18</v>
      </c>
      <c r="AV62" s="35" t="s">
        <v>17</v>
      </c>
      <c r="AW62" s="35" t="s">
        <v>2</v>
      </c>
      <c r="AX62" s="25" t="s">
        <v>3</v>
      </c>
      <c r="AY62" s="25" t="s">
        <v>21</v>
      </c>
    </row>
    <row r="63" spans="2:86" ht="18.75"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</row>
    <row r="64" spans="2:86" ht="18.75">
      <c r="C64" s="25" t="s">
        <v>21</v>
      </c>
      <c r="D64" s="25" t="s">
        <v>3</v>
      </c>
      <c r="E64" s="35" t="s">
        <v>2</v>
      </c>
      <c r="F64" s="35" t="s">
        <v>17</v>
      </c>
      <c r="G64" s="35" t="s">
        <v>18</v>
      </c>
      <c r="H64" s="25" t="s">
        <v>25</v>
      </c>
      <c r="I64" s="25" t="s">
        <v>8</v>
      </c>
      <c r="J64" s="25" t="s">
        <v>4</v>
      </c>
      <c r="K64" s="35" t="s">
        <v>12</v>
      </c>
      <c r="L64" s="35" t="s">
        <v>10</v>
      </c>
      <c r="M64" s="35" t="s">
        <v>21</v>
      </c>
      <c r="N64" s="25" t="s">
        <v>11</v>
      </c>
      <c r="O64" s="25" t="s">
        <v>10</v>
      </c>
      <c r="P64" s="25" t="s">
        <v>16</v>
      </c>
      <c r="Q64" s="35" t="s">
        <v>23</v>
      </c>
      <c r="R64" s="35" t="s">
        <v>1</v>
      </c>
      <c r="S64" s="35" t="s">
        <v>16</v>
      </c>
      <c r="T64" s="25" t="s">
        <v>17</v>
      </c>
      <c r="U64" s="25" t="s">
        <v>15</v>
      </c>
      <c r="V64" s="25" t="s">
        <v>13</v>
      </c>
      <c r="W64" s="35" t="s">
        <v>20</v>
      </c>
      <c r="X64" s="35" t="s">
        <v>17</v>
      </c>
      <c r="Y64" s="35" t="s">
        <v>27</v>
      </c>
      <c r="Z64" s="25" t="s">
        <v>2</v>
      </c>
      <c r="AA64" s="7"/>
      <c r="AB64" s="25" t="s">
        <v>11</v>
      </c>
      <c r="AC64" s="25" t="s">
        <v>15</v>
      </c>
      <c r="AD64" s="35" t="s">
        <v>25</v>
      </c>
      <c r="AE64" s="36" t="s">
        <v>12</v>
      </c>
      <c r="AF64" s="35" t="s">
        <v>6</v>
      </c>
      <c r="AG64" s="25" t="s">
        <v>5</v>
      </c>
      <c r="AH64" s="25" t="s">
        <v>2</v>
      </c>
      <c r="AI64" s="25" t="s">
        <v>20</v>
      </c>
      <c r="AJ64" s="35" t="s">
        <v>22</v>
      </c>
      <c r="AK64" s="35" t="s">
        <v>17</v>
      </c>
      <c r="AL64" s="35" t="s">
        <v>18</v>
      </c>
      <c r="AM64" s="25" t="s">
        <v>6</v>
      </c>
      <c r="AN64" s="25" t="s">
        <v>25</v>
      </c>
      <c r="AO64" s="25" t="s">
        <v>10</v>
      </c>
      <c r="AP64" s="35" t="s">
        <v>7</v>
      </c>
      <c r="AQ64" s="35" t="s">
        <v>2</v>
      </c>
      <c r="AR64" s="35" t="s">
        <v>4</v>
      </c>
      <c r="AS64" s="25" t="s">
        <v>4</v>
      </c>
      <c r="AT64" s="25" t="s">
        <v>4</v>
      </c>
      <c r="AU64" s="25" t="s">
        <v>21</v>
      </c>
      <c r="AV64" s="35" t="s">
        <v>22</v>
      </c>
      <c r="AW64" s="35" t="s">
        <v>19</v>
      </c>
      <c r="AX64" s="35" t="s">
        <v>2</v>
      </c>
      <c r="AY64" s="25" t="s">
        <v>21</v>
      </c>
    </row>
    <row r="65" spans="3:81" ht="18.75">
      <c r="C65" s="25" t="s">
        <v>20</v>
      </c>
      <c r="D65" s="25" t="s">
        <v>20</v>
      </c>
      <c r="E65" s="25" t="s">
        <v>2</v>
      </c>
      <c r="F65" s="35" t="s">
        <v>19</v>
      </c>
      <c r="G65" s="35" t="s">
        <v>9</v>
      </c>
      <c r="H65" s="35" t="s">
        <v>9</v>
      </c>
      <c r="I65" s="25" t="s">
        <v>14</v>
      </c>
      <c r="J65" s="25" t="s">
        <v>18</v>
      </c>
      <c r="K65" s="25" t="s">
        <v>9</v>
      </c>
      <c r="L65" s="35" t="s">
        <v>14</v>
      </c>
      <c r="M65" s="35" t="s">
        <v>17</v>
      </c>
      <c r="N65" s="36" t="s">
        <v>12</v>
      </c>
      <c r="O65" s="25" t="s">
        <v>17</v>
      </c>
      <c r="P65" s="25" t="s">
        <v>0</v>
      </c>
      <c r="Q65" s="25" t="s">
        <v>9</v>
      </c>
      <c r="R65" s="35" t="s">
        <v>9</v>
      </c>
      <c r="S65" s="35" t="s">
        <v>2</v>
      </c>
      <c r="T65" s="35" t="s">
        <v>6</v>
      </c>
      <c r="U65" s="25" t="s">
        <v>16</v>
      </c>
      <c r="V65" s="25" t="s">
        <v>3</v>
      </c>
      <c r="W65" s="25" t="s">
        <v>15</v>
      </c>
      <c r="X65" s="35" t="s">
        <v>14</v>
      </c>
      <c r="Y65" s="35" t="s">
        <v>14</v>
      </c>
      <c r="Z65" s="35" t="s">
        <v>13</v>
      </c>
      <c r="AA65" s="7"/>
      <c r="AB65" s="25" t="s">
        <v>3</v>
      </c>
      <c r="AC65" s="25" t="s">
        <v>8</v>
      </c>
      <c r="AD65" s="25" t="s">
        <v>11</v>
      </c>
      <c r="AE65" s="36" t="s">
        <v>12</v>
      </c>
      <c r="AF65" s="35" t="s">
        <v>1</v>
      </c>
      <c r="AG65" s="35" t="s">
        <v>1</v>
      </c>
      <c r="AH65" s="25" t="s">
        <v>11</v>
      </c>
      <c r="AI65" s="25" t="s">
        <v>10</v>
      </c>
      <c r="AJ65" s="25" t="s">
        <v>8</v>
      </c>
      <c r="AK65" s="35" t="s">
        <v>0</v>
      </c>
      <c r="AL65" s="35" t="s">
        <v>9</v>
      </c>
      <c r="AM65" s="35" t="s">
        <v>1</v>
      </c>
      <c r="AN65" s="25" t="s">
        <v>8</v>
      </c>
      <c r="AO65" s="25" t="s">
        <v>4</v>
      </c>
      <c r="AP65" s="25" t="s">
        <v>7</v>
      </c>
      <c r="AQ65" s="35" t="s">
        <v>6</v>
      </c>
      <c r="AR65" s="35" t="s">
        <v>0</v>
      </c>
      <c r="AS65" s="35" t="s">
        <v>5</v>
      </c>
      <c r="AT65" s="25" t="s">
        <v>0</v>
      </c>
      <c r="AU65" s="25" t="s">
        <v>4</v>
      </c>
      <c r="AV65" s="25" t="s">
        <v>3</v>
      </c>
      <c r="AW65" s="35" t="s">
        <v>2</v>
      </c>
      <c r="AX65" s="35" t="s">
        <v>1</v>
      </c>
      <c r="AY65" s="35" t="s">
        <v>0</v>
      </c>
    </row>
    <row r="66" spans="3:81" ht="18.75">
      <c r="C66" s="33">
        <v>24</v>
      </c>
      <c r="D66" s="33">
        <v>23</v>
      </c>
      <c r="E66" s="33">
        <v>19</v>
      </c>
      <c r="F66" s="33">
        <v>21</v>
      </c>
      <c r="G66" s="33">
        <v>20</v>
      </c>
      <c r="H66" s="33">
        <v>16</v>
      </c>
      <c r="I66" s="33">
        <v>18</v>
      </c>
      <c r="J66" s="33">
        <v>17</v>
      </c>
      <c r="K66" s="33">
        <v>13</v>
      </c>
      <c r="L66" s="33">
        <v>15</v>
      </c>
      <c r="M66" s="33">
        <v>14</v>
      </c>
      <c r="N66" s="33">
        <v>10</v>
      </c>
      <c r="O66" s="33">
        <v>12</v>
      </c>
      <c r="P66" s="33">
        <v>11</v>
      </c>
      <c r="Q66" s="33">
        <v>7</v>
      </c>
      <c r="R66" s="33">
        <v>9</v>
      </c>
      <c r="S66" s="33">
        <v>8</v>
      </c>
      <c r="T66" s="33">
        <v>4</v>
      </c>
      <c r="U66" s="33">
        <v>6</v>
      </c>
      <c r="V66" s="33">
        <v>5</v>
      </c>
      <c r="W66" s="33">
        <v>1</v>
      </c>
      <c r="X66" s="33">
        <v>3</v>
      </c>
      <c r="Y66" s="33">
        <v>2</v>
      </c>
      <c r="Z66" s="33">
        <v>46</v>
      </c>
      <c r="AA66" s="7"/>
      <c r="AB66" s="33">
        <v>48</v>
      </c>
      <c r="AC66" s="33">
        <v>47</v>
      </c>
      <c r="AD66" s="33">
        <v>43</v>
      </c>
      <c r="AE66" s="33">
        <v>45</v>
      </c>
      <c r="AF66" s="33">
        <v>44</v>
      </c>
      <c r="AG66" s="33">
        <v>40</v>
      </c>
      <c r="AH66" s="33">
        <v>42</v>
      </c>
      <c r="AI66" s="33">
        <v>41</v>
      </c>
      <c r="AJ66" s="33">
        <v>37</v>
      </c>
      <c r="AK66" s="33">
        <v>39</v>
      </c>
      <c r="AL66" s="33">
        <v>38</v>
      </c>
      <c r="AM66" s="33">
        <v>34</v>
      </c>
      <c r="AN66" s="33">
        <v>36</v>
      </c>
      <c r="AO66" s="33">
        <v>35</v>
      </c>
      <c r="AP66" s="33">
        <v>31</v>
      </c>
      <c r="AQ66" s="33">
        <v>33</v>
      </c>
      <c r="AR66" s="33">
        <v>32</v>
      </c>
      <c r="AS66" s="33">
        <v>28</v>
      </c>
      <c r="AT66" s="33">
        <v>30</v>
      </c>
      <c r="AU66" s="33">
        <v>29</v>
      </c>
      <c r="AV66" s="33">
        <v>25</v>
      </c>
      <c r="AW66" s="33">
        <v>27</v>
      </c>
      <c r="AX66" s="33">
        <v>26</v>
      </c>
      <c r="AY66" s="33">
        <v>22</v>
      </c>
    </row>
    <row r="67" spans="3:81" ht="18.75">
      <c r="C67" s="32">
        <v>50</v>
      </c>
      <c r="D67" s="32">
        <v>51</v>
      </c>
      <c r="E67" s="32">
        <v>52</v>
      </c>
      <c r="F67" s="32">
        <v>53</v>
      </c>
      <c r="G67" s="32">
        <v>54</v>
      </c>
      <c r="H67" s="32">
        <v>55</v>
      </c>
      <c r="I67" s="32">
        <v>56</v>
      </c>
      <c r="J67" s="32">
        <v>57</v>
      </c>
      <c r="K67" s="32">
        <v>58</v>
      </c>
      <c r="L67" s="32">
        <v>59</v>
      </c>
      <c r="M67" s="32">
        <v>60</v>
      </c>
      <c r="N67" s="32">
        <v>61</v>
      </c>
      <c r="O67" s="32">
        <v>62</v>
      </c>
      <c r="P67" s="32">
        <v>63</v>
      </c>
      <c r="Q67" s="32">
        <v>64</v>
      </c>
      <c r="R67" s="32">
        <v>65</v>
      </c>
      <c r="S67" s="32">
        <v>66</v>
      </c>
      <c r="T67" s="32">
        <v>67</v>
      </c>
      <c r="U67" s="32">
        <v>68</v>
      </c>
      <c r="V67" s="32">
        <v>69</v>
      </c>
      <c r="W67" s="32">
        <v>70</v>
      </c>
      <c r="X67" s="32">
        <v>71</v>
      </c>
      <c r="Y67" s="32">
        <v>72</v>
      </c>
      <c r="Z67" s="32">
        <v>73</v>
      </c>
      <c r="AA67" s="7"/>
      <c r="AB67" s="32">
        <v>74</v>
      </c>
      <c r="AC67" s="32">
        <v>75</v>
      </c>
      <c r="AD67" s="32">
        <v>76</v>
      </c>
      <c r="AE67" s="32">
        <v>77</v>
      </c>
      <c r="AF67" s="32">
        <v>78</v>
      </c>
      <c r="AG67" s="32">
        <v>79</v>
      </c>
      <c r="AH67" s="32">
        <v>80</v>
      </c>
      <c r="AI67" s="32">
        <v>81</v>
      </c>
      <c r="AJ67" s="32">
        <v>82</v>
      </c>
      <c r="AK67" s="32">
        <v>83</v>
      </c>
      <c r="AL67" s="32">
        <v>84</v>
      </c>
      <c r="AM67" s="32">
        <v>85</v>
      </c>
      <c r="AN67" s="32">
        <v>86</v>
      </c>
      <c r="AO67" s="32">
        <v>87</v>
      </c>
      <c r="AP67" s="32">
        <v>88</v>
      </c>
      <c r="AQ67" s="32">
        <v>89</v>
      </c>
      <c r="AR67" s="32">
        <v>90</v>
      </c>
      <c r="AS67" s="32">
        <v>91</v>
      </c>
      <c r="AT67" s="32">
        <v>92</v>
      </c>
      <c r="AU67" s="32">
        <v>93</v>
      </c>
      <c r="AV67" s="32">
        <v>94</v>
      </c>
      <c r="AW67" s="32">
        <v>95</v>
      </c>
      <c r="AX67" s="32">
        <v>96</v>
      </c>
      <c r="AY67" s="32">
        <v>97</v>
      </c>
    </row>
    <row r="68" spans="3:81" ht="21">
      <c r="N68" s="70" t="s">
        <v>49</v>
      </c>
      <c r="O68" s="70"/>
      <c r="P68" s="70"/>
      <c r="Q68" s="87"/>
      <c r="AL68" s="70" t="s">
        <v>48</v>
      </c>
      <c r="AM68" s="70"/>
      <c r="AN68" s="70"/>
    </row>
    <row r="74" spans="3:81" ht="26.25">
      <c r="Q74" s="95" t="s">
        <v>115</v>
      </c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22"/>
      <c r="AG74" s="22"/>
      <c r="AH74" s="22"/>
      <c r="AI74" s="87"/>
      <c r="AJ74" s="101"/>
      <c r="AK74" s="87"/>
      <c r="AL74" s="87"/>
      <c r="AM74" s="87"/>
      <c r="AN74" s="87"/>
      <c r="AO74" s="87"/>
      <c r="AP74" s="87"/>
      <c r="BD74" s="129" t="s">
        <v>51</v>
      </c>
      <c r="BE74" s="129"/>
      <c r="BF74" s="129"/>
      <c r="BG74" s="129"/>
      <c r="BH74" s="129"/>
      <c r="BI74" s="129"/>
      <c r="BJ74" s="129"/>
      <c r="BK74" s="129"/>
      <c r="BL74" s="86"/>
      <c r="BM74" s="86"/>
      <c r="BN74" s="86"/>
      <c r="BO74" s="86"/>
      <c r="BP74" s="86"/>
      <c r="BQ74" s="86"/>
      <c r="BR74" s="86"/>
      <c r="BS74" s="86"/>
      <c r="BT74" s="107"/>
      <c r="BU74" s="107"/>
      <c r="BV74" s="107"/>
    </row>
    <row r="75" spans="3:81" ht="15.75">
      <c r="BD75" s="108" t="s">
        <v>79</v>
      </c>
      <c r="BE75" s="80"/>
      <c r="BF75" s="80"/>
      <c r="BG75" s="80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  <c r="BV75" s="80"/>
    </row>
    <row r="76" spans="3:81" ht="18.75">
      <c r="BD76" s="91" t="s">
        <v>65</v>
      </c>
      <c r="BE76" s="91"/>
      <c r="BF76" s="91"/>
      <c r="BG76" s="91"/>
      <c r="BH76" s="91"/>
      <c r="BI76" s="91"/>
      <c r="BJ76" s="91"/>
      <c r="BK76" s="91"/>
      <c r="BL76" s="91"/>
      <c r="BM76" s="91"/>
      <c r="BN76" s="91"/>
      <c r="BO76" s="91"/>
      <c r="BP76" s="91"/>
      <c r="BQ76" s="91"/>
      <c r="BR76" s="91"/>
    </row>
    <row r="77" spans="3:81" ht="18.75">
      <c r="BF77" s="109" t="s">
        <v>94</v>
      </c>
      <c r="BG77" s="109"/>
      <c r="BH77" s="109"/>
      <c r="BI77" s="109"/>
      <c r="BJ77" s="109"/>
      <c r="BK77" s="109"/>
      <c r="BL77" s="109"/>
      <c r="BM77" s="109"/>
      <c r="BN77" s="109"/>
      <c r="BO77" s="92"/>
      <c r="BP77" s="109"/>
      <c r="BQ77" s="109"/>
      <c r="BR77" s="92"/>
      <c r="BS77" s="92"/>
      <c r="BT77" s="92"/>
      <c r="BU77" s="92"/>
    </row>
    <row r="78" spans="3:81" ht="18.75">
      <c r="BF78" s="109" t="s">
        <v>80</v>
      </c>
      <c r="BG78" s="109"/>
      <c r="BH78" s="109"/>
      <c r="BI78" s="109"/>
      <c r="BJ78" s="109"/>
      <c r="BK78" s="109"/>
      <c r="BL78" s="109"/>
      <c r="BM78" s="109"/>
      <c r="BN78" s="109"/>
      <c r="BO78" s="109"/>
      <c r="BP78" s="109"/>
      <c r="BQ78" s="109"/>
      <c r="BR78" s="92"/>
      <c r="BS78" s="92"/>
      <c r="BT78" s="92"/>
      <c r="BU78" s="92"/>
    </row>
    <row r="79" spans="3:81" ht="21">
      <c r="BR79" s="107" t="s">
        <v>97</v>
      </c>
      <c r="BS79" s="107"/>
      <c r="BT79" s="107"/>
      <c r="BU79" s="107"/>
      <c r="BV79" s="107"/>
      <c r="BW79" s="107"/>
      <c r="BX79" s="107"/>
      <c r="BY79" s="107"/>
      <c r="BZ79" s="107"/>
      <c r="CA79" s="107"/>
      <c r="CB79" s="107"/>
      <c r="CC79" s="107"/>
    </row>
    <row r="80" spans="3:81" ht="21">
      <c r="BR80" s="107" t="s">
        <v>42</v>
      </c>
      <c r="BS80" s="107"/>
      <c r="BT80" s="107"/>
      <c r="BU80" s="107"/>
      <c r="BV80" s="107"/>
      <c r="BW80" s="107"/>
      <c r="BX80" s="107"/>
      <c r="BY80" s="107"/>
      <c r="BZ80" s="107"/>
      <c r="CA80" s="107"/>
      <c r="CB80" s="107"/>
      <c r="CC80" s="107"/>
    </row>
    <row r="81" spans="5:81" ht="18.75">
      <c r="BR81" s="91" t="s">
        <v>78</v>
      </c>
      <c r="BS81" s="91"/>
      <c r="BT81" s="91"/>
      <c r="BU81" s="91"/>
      <c r="BV81" s="91"/>
      <c r="BW81" s="91"/>
      <c r="BX81" s="91"/>
      <c r="BY81" s="91"/>
      <c r="BZ81" s="91"/>
      <c r="CA81" s="91"/>
    </row>
    <row r="90" spans="5:81">
      <c r="E90" t="s">
        <v>41</v>
      </c>
    </row>
    <row r="93" spans="5:81">
      <c r="BF93" s="14"/>
      <c r="BM93" s="14"/>
    </row>
    <row r="94" spans="5:81" ht="18.75">
      <c r="BF94" s="14"/>
      <c r="BM94" s="14"/>
      <c r="BT94" s="88" t="s">
        <v>52</v>
      </c>
      <c r="BU94" s="88"/>
      <c r="BV94" s="88"/>
      <c r="BW94" s="88"/>
      <c r="BX94" s="88"/>
      <c r="BY94" s="88"/>
      <c r="BZ94" s="88"/>
      <c r="CA94" s="88"/>
      <c r="CB94" s="88"/>
      <c r="CC94" s="91"/>
    </row>
    <row r="95" spans="5:81" ht="18.75">
      <c r="BF95" s="14"/>
      <c r="BM95" s="14"/>
      <c r="BT95" s="91" t="s">
        <v>53</v>
      </c>
      <c r="BU95" s="91"/>
      <c r="BV95" s="91"/>
      <c r="BW95" s="91"/>
      <c r="BX95" s="91"/>
      <c r="BY95" s="91"/>
      <c r="BZ95" s="91"/>
      <c r="CA95" s="91"/>
    </row>
    <row r="96" spans="5:81" ht="18.75"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T96" s="91" t="s">
        <v>54</v>
      </c>
      <c r="BU96" s="91"/>
      <c r="BV96" s="91"/>
      <c r="BW96" s="91"/>
      <c r="BX96" s="91"/>
      <c r="BY96" s="91"/>
      <c r="BZ96" s="91"/>
      <c r="CA96" s="91"/>
    </row>
    <row r="98" spans="3:85" ht="18.75">
      <c r="AN98" s="78"/>
      <c r="AS98" s="78"/>
      <c r="BT98" s="125" t="s">
        <v>43</v>
      </c>
      <c r="BU98" s="125"/>
      <c r="BV98" s="105"/>
      <c r="BW98" s="105"/>
      <c r="BX98" s="105"/>
      <c r="BY98" s="105"/>
    </row>
    <row r="99" spans="3:85" ht="23.25">
      <c r="O99" s="120"/>
      <c r="BT99" s="109" t="s">
        <v>75</v>
      </c>
      <c r="BU99" s="109"/>
      <c r="BV99" s="88"/>
      <c r="BW99" s="88"/>
      <c r="BX99" s="88"/>
      <c r="BY99" s="88"/>
    </row>
    <row r="100" spans="3:85" ht="18.75">
      <c r="AY100" s="131"/>
      <c r="AZ100" s="130" t="s">
        <v>118</v>
      </c>
      <c r="BA100" s="201"/>
      <c r="BB100" s="201"/>
      <c r="BC100" s="201"/>
      <c r="BD100" s="202"/>
      <c r="BE100" s="202"/>
      <c r="BF100" s="202"/>
      <c r="BG100" s="131"/>
      <c r="BH100" s="131"/>
      <c r="BI100" s="131"/>
      <c r="BJ100" s="131"/>
      <c r="BK100" s="131"/>
      <c r="BL100" s="131"/>
      <c r="BM100" s="131"/>
      <c r="BN100" s="131"/>
      <c r="BO100" s="131"/>
      <c r="BP100" s="131"/>
      <c r="BT100" s="109" t="s">
        <v>76</v>
      </c>
      <c r="BU100" s="109"/>
      <c r="BV100" s="88"/>
      <c r="BW100" s="88"/>
      <c r="BX100" s="88"/>
      <c r="BY100" s="88"/>
    </row>
    <row r="101" spans="3:85" ht="18.75">
      <c r="AY101" s="197" t="s">
        <v>95</v>
      </c>
      <c r="AZ101" s="197"/>
      <c r="BA101" s="197"/>
      <c r="BB101" s="198"/>
      <c r="BC101" s="199" t="s">
        <v>160</v>
      </c>
      <c r="BD101" s="199"/>
      <c r="BE101" s="199"/>
      <c r="BF101" s="199"/>
      <c r="BG101" s="199"/>
      <c r="BH101" s="199"/>
      <c r="BI101" s="199"/>
      <c r="BJ101" s="199"/>
      <c r="BK101" s="199"/>
      <c r="BL101" s="199"/>
      <c r="BM101" s="199"/>
      <c r="BN101" s="198"/>
      <c r="BO101" s="200"/>
      <c r="BP101" s="198"/>
      <c r="BT101" s="109" t="s">
        <v>77</v>
      </c>
      <c r="BU101" s="109"/>
      <c r="BV101" s="88"/>
      <c r="BW101" s="88"/>
      <c r="BX101" s="88"/>
      <c r="BY101" s="88"/>
    </row>
    <row r="102" spans="3:85" ht="21">
      <c r="AY102" s="200" t="s">
        <v>161</v>
      </c>
      <c r="AZ102" s="200"/>
      <c r="BA102" s="200"/>
      <c r="BB102" s="198"/>
      <c r="BC102" s="198"/>
      <c r="BD102" s="198"/>
      <c r="BE102" s="198"/>
      <c r="BF102" s="198"/>
      <c r="BG102" s="198"/>
      <c r="BH102" s="198"/>
      <c r="BI102" s="198"/>
      <c r="BJ102" s="198"/>
      <c r="BK102" s="198"/>
      <c r="BL102" s="198"/>
      <c r="BM102" s="198"/>
      <c r="BN102" s="198"/>
      <c r="BO102" s="198"/>
      <c r="BP102" s="198"/>
      <c r="BX102" s="70" t="s">
        <v>106</v>
      </c>
      <c r="BY102" s="70"/>
      <c r="BZ102" s="70"/>
      <c r="CA102" s="70"/>
      <c r="CB102" s="71"/>
      <c r="CC102" s="71" t="s">
        <v>107</v>
      </c>
      <c r="CD102" s="71"/>
      <c r="CE102" s="71"/>
      <c r="CF102" s="71"/>
      <c r="CG102" s="87"/>
    </row>
    <row r="103" spans="3:85" ht="18.75">
      <c r="AY103" s="198"/>
      <c r="AZ103" s="198"/>
      <c r="BA103" s="198"/>
      <c r="BB103" s="198"/>
      <c r="BC103" s="198"/>
      <c r="BD103" s="200" t="s">
        <v>119</v>
      </c>
      <c r="BE103" s="200"/>
      <c r="BF103" s="200"/>
      <c r="BG103" s="198"/>
      <c r="BH103" s="198"/>
      <c r="BI103" s="198"/>
      <c r="BJ103" s="198"/>
      <c r="BK103" s="198"/>
      <c r="BL103" s="198"/>
      <c r="BM103" s="198"/>
      <c r="BN103" s="198"/>
      <c r="BO103" s="198"/>
      <c r="BP103" s="198"/>
      <c r="BT103" s="121" t="s">
        <v>100</v>
      </c>
      <c r="BU103" s="121"/>
      <c r="BV103" s="121"/>
      <c r="BW103" s="121"/>
      <c r="BX103" s="121"/>
      <c r="BY103" s="121"/>
      <c r="BZ103" s="121"/>
      <c r="CA103" s="122"/>
    </row>
    <row r="104" spans="3:85" ht="18.75">
      <c r="BF104" s="134" t="s">
        <v>88</v>
      </c>
      <c r="BG104" s="110"/>
      <c r="BH104" s="110"/>
      <c r="BI104" s="110"/>
      <c r="BJ104" s="110"/>
      <c r="BK104" s="110"/>
      <c r="BL104" s="110"/>
      <c r="BM104" s="110"/>
      <c r="BN104" s="110"/>
      <c r="BO104" s="110"/>
      <c r="BP104" s="110"/>
      <c r="BQ104" s="110"/>
      <c r="BT104" s="88" t="s">
        <v>98</v>
      </c>
      <c r="BU104" s="88"/>
      <c r="BV104" s="88"/>
      <c r="BW104" s="88"/>
      <c r="BX104" s="88"/>
      <c r="BY104" s="88"/>
      <c r="BZ104" s="88"/>
      <c r="CA104" s="78"/>
    </row>
    <row r="105" spans="3:85" ht="18.75">
      <c r="C105" t="e">
        <f>+AY65C53:AY64C53:#REF!</f>
        <v>#NAME?</v>
      </c>
      <c r="BF105" s="134" t="s">
        <v>86</v>
      </c>
      <c r="BG105" s="110"/>
      <c r="BH105" s="110"/>
      <c r="BI105" s="110"/>
      <c r="BJ105" s="110"/>
      <c r="BK105" s="110"/>
      <c r="BL105" s="110"/>
      <c r="BM105" s="110"/>
      <c r="BN105" s="110"/>
      <c r="BO105" s="110"/>
      <c r="BP105" s="110"/>
      <c r="BQ105" s="110"/>
      <c r="BT105" s="88" t="s">
        <v>66</v>
      </c>
      <c r="BU105" s="88"/>
      <c r="BV105" s="88"/>
      <c r="BW105" s="109"/>
      <c r="BX105" s="109"/>
      <c r="BY105" s="109"/>
      <c r="BZ105" s="109"/>
      <c r="CA105" s="109"/>
      <c r="CB105" s="88"/>
      <c r="CC105" s="88"/>
    </row>
    <row r="106" spans="3:85" ht="18.75">
      <c r="BF106" s="134" t="s">
        <v>87</v>
      </c>
      <c r="BG106" s="110"/>
      <c r="BH106" s="110"/>
      <c r="BI106" s="110"/>
      <c r="BJ106" s="110"/>
      <c r="BK106" s="110"/>
      <c r="BL106" s="110"/>
      <c r="BM106" s="110"/>
      <c r="BN106" s="110"/>
      <c r="BO106" s="110"/>
      <c r="BP106" s="110"/>
      <c r="BQ106" s="110"/>
      <c r="BT106" s="88" t="s">
        <v>99</v>
      </c>
      <c r="BU106" s="88"/>
      <c r="BV106" s="88"/>
      <c r="BW106" s="88"/>
      <c r="BX106" s="88"/>
      <c r="BY106" s="88"/>
      <c r="BZ106" s="88"/>
      <c r="CA106" s="88"/>
      <c r="CB106" s="88"/>
      <c r="CC106" s="88"/>
    </row>
    <row r="107" spans="3:85" ht="18.75">
      <c r="BF107" s="134" t="s">
        <v>89</v>
      </c>
      <c r="BG107" s="110"/>
      <c r="BH107" s="110"/>
      <c r="BI107" s="110"/>
      <c r="BJ107" s="110"/>
      <c r="BK107" s="110"/>
      <c r="BL107" s="110"/>
      <c r="BM107" s="110"/>
      <c r="BN107" s="110"/>
      <c r="BO107" s="110"/>
      <c r="BP107" s="110"/>
      <c r="BQ107" s="110"/>
      <c r="BT107" s="88"/>
      <c r="BU107" s="88"/>
      <c r="BV107" s="88"/>
      <c r="BZ107" t="s">
        <v>101</v>
      </c>
      <c r="CA107" s="88"/>
      <c r="CB107" s="88"/>
      <c r="CC107" s="88"/>
    </row>
    <row r="108" spans="3:85">
      <c r="BF108" s="134" t="s">
        <v>90</v>
      </c>
      <c r="BG108" s="110"/>
      <c r="BH108" s="110"/>
      <c r="BI108" s="110"/>
      <c r="BJ108" s="110"/>
      <c r="BK108" s="110"/>
      <c r="BL108" s="110"/>
      <c r="BM108" s="110"/>
      <c r="BN108" s="110"/>
      <c r="BO108" s="110"/>
      <c r="BP108" s="110"/>
      <c r="BQ108" s="110"/>
    </row>
    <row r="109" spans="3:85" ht="18.75">
      <c r="BF109" s="134" t="s">
        <v>91</v>
      </c>
      <c r="BG109" s="110"/>
      <c r="BH109" s="110"/>
      <c r="BI109" s="110"/>
      <c r="BJ109" s="110"/>
      <c r="BK109" s="110"/>
      <c r="BL109" s="110"/>
      <c r="BM109" s="110"/>
      <c r="BN109" s="110"/>
      <c r="BO109" s="110"/>
      <c r="BP109" s="110"/>
      <c r="BQ109" s="110"/>
      <c r="BX109" s="132" t="s">
        <v>102</v>
      </c>
      <c r="BY109" s="105"/>
      <c r="BZ109" s="105"/>
      <c r="CA109" s="105"/>
      <c r="CB109" s="105"/>
      <c r="CC109" s="105"/>
      <c r="CD109" s="105"/>
      <c r="CE109" s="105"/>
    </row>
    <row r="110" spans="3:85" ht="18.75">
      <c r="BF110" s="134" t="s">
        <v>92</v>
      </c>
      <c r="BG110" s="110"/>
      <c r="BH110" s="110"/>
      <c r="BI110" s="110"/>
      <c r="BJ110" s="110"/>
      <c r="BK110" s="110"/>
      <c r="BL110" s="110"/>
      <c r="BM110" s="110"/>
      <c r="BN110" s="110"/>
      <c r="BO110" s="110"/>
      <c r="BP110" s="110"/>
      <c r="BQ110" s="110"/>
      <c r="BZ110" s="88" t="s">
        <v>55</v>
      </c>
      <c r="CA110" s="88"/>
      <c r="CB110" s="88"/>
      <c r="CC110" s="88"/>
    </row>
    <row r="111" spans="3:85" ht="18.75">
      <c r="BF111" s="134" t="s">
        <v>104</v>
      </c>
      <c r="BG111" s="110"/>
      <c r="BH111" s="110"/>
      <c r="BI111" s="110"/>
      <c r="BJ111" s="110"/>
      <c r="BK111" s="110"/>
      <c r="BL111" s="135"/>
      <c r="BM111" s="110"/>
      <c r="BN111" s="110"/>
      <c r="BO111" s="110"/>
      <c r="BP111" s="110"/>
      <c r="BQ111" s="110"/>
      <c r="BZ111" s="88" t="s">
        <v>56</v>
      </c>
      <c r="CA111" s="88"/>
      <c r="CB111" s="88"/>
      <c r="CC111" s="88"/>
    </row>
    <row r="112" spans="3:85" ht="18.75">
      <c r="BZ112" s="88" t="s">
        <v>57</v>
      </c>
      <c r="CA112" s="88"/>
      <c r="CB112" s="88"/>
      <c r="CC112" s="88"/>
    </row>
    <row r="115" spans="59:87" ht="21">
      <c r="BP115" s="107" t="s">
        <v>60</v>
      </c>
      <c r="BQ115" s="107"/>
      <c r="BR115" s="107"/>
      <c r="BS115" s="107"/>
      <c r="BT115" s="107"/>
      <c r="BU115" s="107"/>
      <c r="BV115" s="107"/>
      <c r="BW115" s="107"/>
    </row>
    <row r="116" spans="59:87" ht="18.75">
      <c r="BU116" s="105" t="s">
        <v>62</v>
      </c>
      <c r="BV116" s="105"/>
      <c r="BW116" s="105"/>
      <c r="BX116" s="105"/>
      <c r="BY116" s="105"/>
    </row>
    <row r="117" spans="59:87" ht="18.75">
      <c r="BP117" s="105" t="s">
        <v>105</v>
      </c>
      <c r="BQ117" s="105"/>
      <c r="BR117" s="91"/>
      <c r="BS117" s="91"/>
      <c r="BT117" s="91"/>
      <c r="BU117" s="91"/>
      <c r="BV117" s="91"/>
      <c r="BW117" s="91"/>
      <c r="BX117" s="91"/>
      <c r="BY117" s="91"/>
      <c r="BZ117" s="91"/>
      <c r="CA117" s="91"/>
      <c r="CB117" s="91"/>
      <c r="CC117" s="91"/>
      <c r="CD117" s="91"/>
      <c r="CE117" s="91"/>
      <c r="CF117" s="91"/>
      <c r="CG117" s="91"/>
      <c r="CH117" s="91"/>
    </row>
    <row r="118" spans="59:87" ht="18.75">
      <c r="BP118" s="132" t="s">
        <v>58</v>
      </c>
      <c r="BQ118" s="88"/>
      <c r="BR118" s="88"/>
      <c r="BS118" s="88"/>
      <c r="BT118" s="88" t="s">
        <v>61</v>
      </c>
      <c r="BU118" s="88"/>
      <c r="BV118" s="88"/>
      <c r="BW118" s="88"/>
      <c r="BX118" s="88"/>
      <c r="BY118" s="88"/>
      <c r="BZ118" s="88"/>
      <c r="CA118" s="88"/>
      <c r="CB118" s="88"/>
      <c r="CC118" s="88"/>
      <c r="CD118" s="88"/>
      <c r="CE118" s="88"/>
      <c r="CF118" s="88"/>
      <c r="CG118" s="91"/>
      <c r="CH118" s="91"/>
    </row>
    <row r="119" spans="59:87" ht="18.75">
      <c r="BP119" s="132" t="s">
        <v>59</v>
      </c>
      <c r="BQ119" s="88"/>
      <c r="BR119" s="88"/>
      <c r="BS119" s="88"/>
      <c r="BT119" s="88"/>
      <c r="BU119" s="88"/>
      <c r="BV119" s="88"/>
      <c r="BW119" s="88"/>
      <c r="BZ119" s="88" t="s">
        <v>63</v>
      </c>
      <c r="CA119" s="88"/>
      <c r="CB119" s="88"/>
      <c r="CC119" s="88"/>
      <c r="CD119" s="88"/>
      <c r="CE119" s="88"/>
      <c r="CF119" s="88"/>
      <c r="CG119" s="88"/>
      <c r="CH119" s="88"/>
      <c r="CI119" s="91"/>
    </row>
    <row r="120" spans="59:87" ht="18.75">
      <c r="BP120" s="92" t="s">
        <v>64</v>
      </c>
      <c r="BQ120" s="92"/>
      <c r="BR120" s="92"/>
      <c r="BS120" s="92"/>
      <c r="BT120" s="92"/>
      <c r="BU120" s="91"/>
      <c r="BV120" s="91"/>
      <c r="BW120" s="91"/>
      <c r="BX120" s="91"/>
      <c r="BY120" s="91"/>
      <c r="BZ120" s="91"/>
      <c r="CA120" s="91"/>
      <c r="CB120" s="91"/>
      <c r="CC120" s="91"/>
      <c r="CD120" s="91"/>
      <c r="CE120" s="91"/>
      <c r="CF120" s="91"/>
      <c r="CG120" s="91"/>
      <c r="CH120" s="91"/>
    </row>
    <row r="124" spans="59:87">
      <c r="BJ124" s="78"/>
    </row>
    <row r="125" spans="59:87">
      <c r="BJ125" s="78"/>
    </row>
    <row r="128" spans="59:87">
      <c r="BG128" t="s">
        <v>24</v>
      </c>
    </row>
    <row r="140" spans="58:60" ht="18.75">
      <c r="BF140" s="34"/>
      <c r="BG140" s="34"/>
      <c r="BH140" s="34"/>
    </row>
    <row r="141" spans="58:60" ht="18.75">
      <c r="BF141" s="34"/>
      <c r="BG141" s="34"/>
      <c r="BH141" s="34"/>
    </row>
    <row r="142" spans="58:60" ht="18.75">
      <c r="BF142" s="34"/>
      <c r="BG142" s="34"/>
      <c r="BH142" s="34"/>
    </row>
    <row r="143" spans="58:60" ht="18.75">
      <c r="BF143" s="34"/>
      <c r="BG143" s="34"/>
      <c r="BH143" s="34"/>
    </row>
    <row r="144" spans="58:60" ht="18.75">
      <c r="BF144" s="34"/>
      <c r="BG144" s="34"/>
      <c r="BH144" s="34"/>
    </row>
    <row r="145" spans="58:76" ht="18.75">
      <c r="BF145" s="34"/>
      <c r="BG145" s="34"/>
      <c r="BH145" s="34"/>
    </row>
    <row r="146" spans="58:76" ht="18.75">
      <c r="BF146" s="34"/>
      <c r="BG146" s="34"/>
      <c r="BH146" s="34"/>
    </row>
    <row r="147" spans="58:76" ht="18.75">
      <c r="BF147" s="34"/>
      <c r="BG147" s="34"/>
      <c r="BH147" s="34"/>
    </row>
    <row r="148" spans="58:76" ht="18.75">
      <c r="BF148" s="34"/>
      <c r="BG148" s="34"/>
      <c r="BH148" s="34"/>
    </row>
    <row r="149" spans="58:76" ht="18.75">
      <c r="BF149" s="34"/>
      <c r="BG149" s="34"/>
      <c r="BH149" s="34"/>
    </row>
    <row r="150" spans="58:76" ht="18.75">
      <c r="BF150" s="34"/>
      <c r="BG150" s="34"/>
      <c r="BH150" s="34"/>
    </row>
    <row r="151" spans="58:76" ht="18.75">
      <c r="BF151" s="34"/>
      <c r="BG151" s="34"/>
      <c r="BH151" s="34"/>
      <c r="BU151" s="34"/>
      <c r="BV151" s="34"/>
      <c r="BW151" s="34"/>
    </row>
    <row r="152" spans="58:76" ht="18.75">
      <c r="BF152" s="34"/>
      <c r="BG152" s="34"/>
      <c r="BH152" s="34"/>
      <c r="BU152" s="34"/>
      <c r="BV152" s="34"/>
      <c r="BW152" s="34"/>
    </row>
    <row r="153" spans="58:76" ht="18.75">
      <c r="BF153" s="34"/>
      <c r="BG153" s="34"/>
      <c r="BH153" s="34"/>
      <c r="BU153" s="34"/>
      <c r="BV153" s="34"/>
      <c r="BW153" s="34"/>
    </row>
    <row r="154" spans="58:76" ht="18.75">
      <c r="BF154" s="34"/>
      <c r="BG154" s="34"/>
      <c r="BH154" s="34"/>
      <c r="BU154" s="34"/>
      <c r="BV154" s="34"/>
      <c r="BW154" s="34"/>
    </row>
    <row r="160" spans="58:76" ht="23.25">
      <c r="BM160" s="128" t="s">
        <v>93</v>
      </c>
      <c r="BN160" s="128"/>
      <c r="BO160" s="128"/>
      <c r="BP160" s="128"/>
      <c r="BQ160" s="128"/>
      <c r="BR160" s="128"/>
      <c r="BS160" s="128"/>
      <c r="BT160" s="128"/>
      <c r="BU160" s="128"/>
      <c r="BV160" s="95"/>
      <c r="BW160" s="87"/>
      <c r="BX160" s="87"/>
    </row>
    <row r="162" spans="65:90" ht="18.75">
      <c r="BN162" s="88" t="s">
        <v>81</v>
      </c>
      <c r="BO162" s="88"/>
      <c r="BP162" s="88"/>
      <c r="BQ162" s="88"/>
    </row>
    <row r="163" spans="65:90" ht="18.75">
      <c r="BM163" s="78"/>
      <c r="BN163" s="88" t="s">
        <v>44</v>
      </c>
      <c r="BO163" s="88"/>
      <c r="BP163" s="88"/>
      <c r="BQ163" s="88"/>
      <c r="BR163" s="78"/>
      <c r="BS163" s="78"/>
      <c r="BT163" s="78"/>
      <c r="BU163" s="78"/>
      <c r="CD163" t="s">
        <v>24</v>
      </c>
    </row>
    <row r="164" spans="65:90" ht="18.75">
      <c r="BM164" s="78"/>
      <c r="BN164" s="88" t="s">
        <v>82</v>
      </c>
      <c r="BO164" s="88"/>
      <c r="BP164" s="88"/>
      <c r="BQ164" s="88"/>
      <c r="BR164" s="78"/>
      <c r="BS164" s="78"/>
      <c r="BT164" s="78"/>
      <c r="BU164" s="78"/>
      <c r="BY164" t="s">
        <v>96</v>
      </c>
    </row>
    <row r="165" spans="65:90" ht="18.75">
      <c r="BM165" s="78"/>
      <c r="BN165" s="88" t="s">
        <v>83</v>
      </c>
      <c r="BO165" s="88"/>
      <c r="BP165" s="88"/>
      <c r="BQ165" s="88"/>
      <c r="BR165" s="78"/>
      <c r="BS165" s="78"/>
      <c r="BT165" s="78"/>
      <c r="BU165" s="78"/>
      <c r="CD165" s="126"/>
      <c r="CE165" s="126"/>
      <c r="CF165" s="126"/>
      <c r="CG165" s="126"/>
      <c r="CH165" s="126"/>
      <c r="CI165" s="126"/>
      <c r="CJ165" s="126"/>
      <c r="CK165" s="126"/>
      <c r="CL165" s="126"/>
    </row>
    <row r="166" spans="65:90" ht="18.75">
      <c r="BM166" s="78"/>
      <c r="BN166" s="88" t="s">
        <v>84</v>
      </c>
      <c r="BO166" s="88"/>
      <c r="BP166" s="88"/>
      <c r="BQ166" s="88"/>
      <c r="BR166" s="78"/>
      <c r="BS166" s="78"/>
      <c r="BT166" s="78"/>
      <c r="BU166" s="78"/>
    </row>
    <row r="167" spans="65:90" ht="18.75">
      <c r="BM167" s="78"/>
      <c r="BN167" s="88" t="s">
        <v>85</v>
      </c>
      <c r="BO167" s="88"/>
      <c r="BP167" s="88"/>
      <c r="BQ167" s="88"/>
      <c r="BR167" s="78"/>
      <c r="BS167" s="78"/>
      <c r="BT167" s="78"/>
      <c r="BU167" s="78"/>
    </row>
    <row r="201" spans="93:93">
      <c r="CO201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6104-92BB-45B7-BC5A-123E0869A758}">
  <dimension ref="D2:BB46"/>
  <sheetViews>
    <sheetView workbookViewId="0">
      <selection activeCell="B6" sqref="B6"/>
    </sheetView>
  </sheetViews>
  <sheetFormatPr baseColWidth="10" defaultRowHeight="15"/>
  <cols>
    <col min="1" max="1" width="4" customWidth="1"/>
    <col min="2" max="2" width="3.85546875" customWidth="1"/>
    <col min="3" max="3" width="3.7109375" customWidth="1"/>
    <col min="4" max="4" width="3.5703125" customWidth="1"/>
    <col min="5" max="5" width="2.85546875" customWidth="1"/>
    <col min="6" max="7" width="3.42578125" customWidth="1"/>
    <col min="8" max="8" width="4.28515625" customWidth="1"/>
    <col min="9" max="9" width="4" customWidth="1"/>
    <col min="10" max="10" width="4.140625" customWidth="1"/>
    <col min="11" max="11" width="3.5703125" customWidth="1"/>
    <col min="12" max="12" width="3.42578125" customWidth="1"/>
    <col min="13" max="13" width="3.7109375" customWidth="1"/>
    <col min="14" max="16" width="3.42578125" customWidth="1"/>
    <col min="17" max="18" width="3.140625" customWidth="1"/>
    <col min="19" max="19" width="3.28515625" customWidth="1"/>
    <col min="20" max="22" width="3.42578125" customWidth="1"/>
    <col min="23" max="23" width="3.7109375" customWidth="1"/>
    <col min="24" max="26" width="3.85546875" customWidth="1"/>
    <col min="27" max="27" width="3.5703125" customWidth="1"/>
    <col min="28" max="31" width="3.28515625" customWidth="1"/>
    <col min="32" max="32" width="3.5703125" customWidth="1"/>
    <col min="33" max="33" width="3.85546875" customWidth="1"/>
    <col min="34" max="35" width="3.42578125" customWidth="1"/>
    <col min="36" max="36" width="3.28515625" customWidth="1"/>
    <col min="37" max="37" width="3.5703125" customWidth="1"/>
    <col min="38" max="38" width="3.85546875" customWidth="1"/>
    <col min="39" max="39" width="3.140625" customWidth="1"/>
    <col min="40" max="40" width="3.42578125" customWidth="1"/>
    <col min="41" max="41" width="3" customWidth="1"/>
    <col min="42" max="42" width="3.42578125" customWidth="1"/>
    <col min="43" max="43" width="3.28515625" customWidth="1"/>
    <col min="44" max="44" width="3.7109375" customWidth="1"/>
    <col min="45" max="46" width="3.5703125" customWidth="1"/>
    <col min="47" max="47" width="3.42578125" customWidth="1"/>
    <col min="48" max="48" width="3.140625" customWidth="1"/>
    <col min="49" max="49" width="3.5703125" customWidth="1"/>
    <col min="50" max="50" width="2.7109375" customWidth="1"/>
    <col min="51" max="51" width="3.7109375" customWidth="1"/>
    <col min="52" max="52" width="3.85546875" customWidth="1"/>
    <col min="53" max="53" width="3.140625" customWidth="1"/>
    <col min="54" max="54" width="3.42578125" customWidth="1"/>
    <col min="55" max="56" width="3.28515625" customWidth="1"/>
    <col min="57" max="57" width="3.85546875" customWidth="1"/>
  </cols>
  <sheetData>
    <row r="2" spans="4:54" ht="28.5">
      <c r="V2" s="20" t="s">
        <v>2</v>
      </c>
      <c r="W2" s="20" t="s">
        <v>3</v>
      </c>
      <c r="X2" s="20" t="s">
        <v>23</v>
      </c>
      <c r="Y2" s="20" t="s">
        <v>15</v>
      </c>
      <c r="Z2" s="20" t="s">
        <v>17</v>
      </c>
      <c r="AA2" s="20" t="s">
        <v>0</v>
      </c>
      <c r="AB2" s="20" t="s">
        <v>9</v>
      </c>
      <c r="AC2" s="20"/>
      <c r="AD2" s="20" t="s">
        <v>2</v>
      </c>
      <c r="AE2" s="20">
        <v>4</v>
      </c>
      <c r="AF2" s="20"/>
      <c r="AG2" s="20" t="s">
        <v>9</v>
      </c>
      <c r="AH2" s="20" t="s">
        <v>0</v>
      </c>
      <c r="AI2" s="20" t="s">
        <v>8</v>
      </c>
      <c r="AJ2" s="20" t="s">
        <v>4</v>
      </c>
      <c r="AK2" s="20" t="s">
        <v>17</v>
      </c>
      <c r="AL2" s="20" t="s">
        <v>10</v>
      </c>
      <c r="AM2" s="20" t="s">
        <v>0</v>
      </c>
      <c r="AN2" s="20" t="s">
        <v>16</v>
      </c>
    </row>
    <row r="5" spans="4:54"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</row>
    <row r="6" spans="4:54">
      <c r="D6" s="6"/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  <c r="Y6" s="2">
        <v>21</v>
      </c>
      <c r="Z6" s="3">
        <v>22</v>
      </c>
      <c r="AA6" s="3">
        <v>23</v>
      </c>
      <c r="AB6" s="3">
        <v>24</v>
      </c>
      <c r="AC6" s="7"/>
      <c r="AD6" s="3">
        <v>25</v>
      </c>
      <c r="AE6" s="3">
        <v>26</v>
      </c>
      <c r="AF6" s="3">
        <v>27</v>
      </c>
      <c r="AG6" s="3">
        <v>28</v>
      </c>
      <c r="AH6" s="3">
        <v>29</v>
      </c>
      <c r="AI6" s="3">
        <v>30</v>
      </c>
      <c r="AJ6" s="3">
        <v>31</v>
      </c>
      <c r="AK6" s="3">
        <v>32</v>
      </c>
      <c r="AL6" s="3">
        <v>33</v>
      </c>
      <c r="AM6" s="3">
        <v>34</v>
      </c>
      <c r="AN6" s="2">
        <v>35</v>
      </c>
      <c r="AO6" s="2">
        <v>36</v>
      </c>
      <c r="AP6" s="2">
        <v>37</v>
      </c>
      <c r="AQ6" s="2">
        <v>38</v>
      </c>
      <c r="AR6" s="2">
        <v>39</v>
      </c>
      <c r="AS6" s="2">
        <v>40</v>
      </c>
      <c r="AT6" s="2">
        <v>41</v>
      </c>
      <c r="AU6" s="2">
        <v>42</v>
      </c>
      <c r="AV6" s="2">
        <v>43</v>
      </c>
      <c r="AW6" s="2">
        <v>44</v>
      </c>
      <c r="AX6" s="2">
        <v>45</v>
      </c>
      <c r="AY6" s="3">
        <v>46</v>
      </c>
      <c r="AZ6" s="3">
        <v>47</v>
      </c>
      <c r="BA6" s="3">
        <v>48</v>
      </c>
      <c r="BB6" s="6"/>
    </row>
    <row r="7" spans="4:54">
      <c r="D7" s="6"/>
      <c r="E7" s="3">
        <v>2</v>
      </c>
      <c r="F7" s="3">
        <v>3</v>
      </c>
      <c r="G7" s="3">
        <v>4</v>
      </c>
      <c r="H7" s="3">
        <v>5</v>
      </c>
      <c r="I7" s="3">
        <v>6</v>
      </c>
      <c r="J7" s="3">
        <v>7</v>
      </c>
      <c r="K7" s="3">
        <v>8</v>
      </c>
      <c r="L7" s="3">
        <v>9</v>
      </c>
      <c r="M7" s="3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3">
        <v>22</v>
      </c>
      <c r="Z7" s="3">
        <v>23</v>
      </c>
      <c r="AA7" s="3">
        <v>24</v>
      </c>
      <c r="AB7" s="3">
        <v>25</v>
      </c>
      <c r="AC7" s="7"/>
      <c r="AD7" s="3">
        <v>26</v>
      </c>
      <c r="AE7" s="3">
        <v>27</v>
      </c>
      <c r="AF7" s="3">
        <v>28</v>
      </c>
      <c r="AG7" s="3">
        <v>29</v>
      </c>
      <c r="AH7" s="3">
        <v>30</v>
      </c>
      <c r="AI7" s="3">
        <v>31</v>
      </c>
      <c r="AJ7" s="3">
        <v>32</v>
      </c>
      <c r="AK7" s="3">
        <v>33</v>
      </c>
      <c r="AL7" s="3">
        <v>34</v>
      </c>
      <c r="AM7" s="2">
        <v>35</v>
      </c>
      <c r="AN7" s="2">
        <v>36</v>
      </c>
      <c r="AO7" s="2">
        <v>37</v>
      </c>
      <c r="AP7" s="2">
        <v>38</v>
      </c>
      <c r="AQ7" s="2">
        <v>39</v>
      </c>
      <c r="AR7" s="2">
        <v>40</v>
      </c>
      <c r="AS7" s="2">
        <v>41</v>
      </c>
      <c r="AT7" s="2">
        <v>42</v>
      </c>
      <c r="AU7" s="2">
        <v>43</v>
      </c>
      <c r="AV7" s="2">
        <v>44</v>
      </c>
      <c r="AW7" s="2">
        <v>45</v>
      </c>
      <c r="AX7" s="3">
        <v>46</v>
      </c>
      <c r="AY7" s="3">
        <v>47</v>
      </c>
      <c r="AZ7" s="3">
        <v>48</v>
      </c>
      <c r="BA7" s="3">
        <v>49</v>
      </c>
      <c r="BB7" s="6"/>
    </row>
    <row r="8" spans="4:54">
      <c r="D8" s="6"/>
      <c r="E8" s="3">
        <v>3</v>
      </c>
      <c r="F8" s="3">
        <v>4</v>
      </c>
      <c r="G8" s="3">
        <v>5</v>
      </c>
      <c r="H8" s="3">
        <v>6</v>
      </c>
      <c r="I8" s="3">
        <v>7</v>
      </c>
      <c r="J8" s="3">
        <v>8</v>
      </c>
      <c r="K8" s="3">
        <v>9</v>
      </c>
      <c r="L8" s="3">
        <v>10</v>
      </c>
      <c r="M8" s="2">
        <v>11</v>
      </c>
      <c r="N8" s="2">
        <v>12</v>
      </c>
      <c r="O8" s="2">
        <v>13</v>
      </c>
      <c r="P8" s="2">
        <v>14</v>
      </c>
      <c r="Q8" s="2">
        <v>15</v>
      </c>
      <c r="R8" s="2">
        <v>16</v>
      </c>
      <c r="S8" s="2">
        <v>17</v>
      </c>
      <c r="T8" s="2">
        <v>18</v>
      </c>
      <c r="U8" s="2">
        <v>19</v>
      </c>
      <c r="V8" s="2">
        <v>20</v>
      </c>
      <c r="W8" s="2">
        <v>21</v>
      </c>
      <c r="X8" s="3">
        <v>22</v>
      </c>
      <c r="Y8" s="3">
        <v>23</v>
      </c>
      <c r="Z8" s="3">
        <v>24</v>
      </c>
      <c r="AA8" s="3">
        <v>25</v>
      </c>
      <c r="AB8" s="3">
        <v>26</v>
      </c>
      <c r="AC8" s="7"/>
      <c r="AD8" s="3">
        <v>27</v>
      </c>
      <c r="AE8" s="3">
        <v>28</v>
      </c>
      <c r="AF8" s="3">
        <v>29</v>
      </c>
      <c r="AG8" s="3">
        <v>30</v>
      </c>
      <c r="AH8" s="3">
        <v>31</v>
      </c>
      <c r="AI8" s="3">
        <v>32</v>
      </c>
      <c r="AJ8" s="3">
        <v>33</v>
      </c>
      <c r="AK8" s="3">
        <v>34</v>
      </c>
      <c r="AL8" s="2">
        <v>35</v>
      </c>
      <c r="AM8" s="2">
        <v>36</v>
      </c>
      <c r="AN8" s="2">
        <v>37</v>
      </c>
      <c r="AO8" s="2">
        <v>38</v>
      </c>
      <c r="AP8" s="2">
        <v>39</v>
      </c>
      <c r="AQ8" s="2">
        <v>40</v>
      </c>
      <c r="AR8" s="2">
        <v>41</v>
      </c>
      <c r="AS8" s="2">
        <v>42</v>
      </c>
      <c r="AT8" s="2">
        <v>43</v>
      </c>
      <c r="AU8" s="2">
        <v>44</v>
      </c>
      <c r="AV8" s="2">
        <v>45</v>
      </c>
      <c r="AW8" s="3">
        <v>46</v>
      </c>
      <c r="AX8" s="3">
        <v>47</v>
      </c>
      <c r="AY8" s="3">
        <v>48</v>
      </c>
      <c r="AZ8" s="3">
        <v>49</v>
      </c>
      <c r="BA8" s="3">
        <v>50</v>
      </c>
      <c r="BB8" s="6"/>
    </row>
    <row r="9" spans="4:54">
      <c r="D9" s="6"/>
      <c r="E9" s="12">
        <v>97</v>
      </c>
      <c r="F9" s="12">
        <v>96</v>
      </c>
      <c r="G9" s="12">
        <v>95</v>
      </c>
      <c r="H9" s="12">
        <v>94</v>
      </c>
      <c r="I9" s="12">
        <v>93</v>
      </c>
      <c r="J9" s="12">
        <v>92</v>
      </c>
      <c r="K9" s="12">
        <v>91</v>
      </c>
      <c r="L9" s="12">
        <v>90</v>
      </c>
      <c r="M9" s="12">
        <v>89</v>
      </c>
      <c r="N9" s="12">
        <v>88</v>
      </c>
      <c r="O9" s="12">
        <v>87</v>
      </c>
      <c r="P9" s="12">
        <v>86</v>
      </c>
      <c r="Q9" s="12">
        <v>85</v>
      </c>
      <c r="R9" s="12">
        <v>84</v>
      </c>
      <c r="S9" s="12">
        <v>83</v>
      </c>
      <c r="T9" s="12">
        <v>82</v>
      </c>
      <c r="U9" s="12">
        <v>81</v>
      </c>
      <c r="V9" s="12">
        <v>80</v>
      </c>
      <c r="W9" s="12">
        <v>79</v>
      </c>
      <c r="X9" s="12">
        <v>78</v>
      </c>
      <c r="Y9" s="13">
        <v>77</v>
      </c>
      <c r="Z9" s="12">
        <v>76</v>
      </c>
      <c r="AA9" s="12">
        <v>75</v>
      </c>
      <c r="AB9" s="10">
        <v>74</v>
      </c>
      <c r="AC9" s="7"/>
      <c r="AD9" s="10">
        <v>73</v>
      </c>
      <c r="AE9" s="10">
        <v>72</v>
      </c>
      <c r="AF9" s="10">
        <v>71</v>
      </c>
      <c r="AG9" s="10">
        <v>70</v>
      </c>
      <c r="AH9" s="10">
        <v>69</v>
      </c>
      <c r="AI9" s="10">
        <v>68</v>
      </c>
      <c r="AJ9" s="10">
        <v>67</v>
      </c>
      <c r="AK9" s="10">
        <v>66</v>
      </c>
      <c r="AL9" s="10">
        <v>65</v>
      </c>
      <c r="AM9" s="10">
        <v>64</v>
      </c>
      <c r="AN9" s="12">
        <v>63</v>
      </c>
      <c r="AO9" s="12">
        <v>62</v>
      </c>
      <c r="AP9" s="12">
        <v>61</v>
      </c>
      <c r="AQ9" s="12">
        <v>60</v>
      </c>
      <c r="AR9" s="12">
        <v>59</v>
      </c>
      <c r="AS9" s="12">
        <v>58</v>
      </c>
      <c r="AT9" s="12">
        <v>57</v>
      </c>
      <c r="AU9" s="12">
        <v>56</v>
      </c>
      <c r="AV9" s="12">
        <v>55</v>
      </c>
      <c r="AW9" s="12">
        <v>54</v>
      </c>
      <c r="AX9" s="12">
        <v>53</v>
      </c>
      <c r="AY9" s="12">
        <v>52</v>
      </c>
      <c r="AZ9" s="12">
        <v>51</v>
      </c>
      <c r="BA9" s="12">
        <v>50</v>
      </c>
      <c r="BB9" s="6"/>
    </row>
    <row r="10" spans="4:54">
      <c r="D10" s="6"/>
      <c r="E10" s="12">
        <v>96</v>
      </c>
      <c r="F10" s="12">
        <v>95</v>
      </c>
      <c r="G10" s="12">
        <v>94</v>
      </c>
      <c r="H10" s="12">
        <v>93</v>
      </c>
      <c r="I10" s="12">
        <v>92</v>
      </c>
      <c r="J10" s="12">
        <v>91</v>
      </c>
      <c r="K10" s="12">
        <v>90</v>
      </c>
      <c r="L10" s="12">
        <v>89</v>
      </c>
      <c r="M10" s="12">
        <v>88</v>
      </c>
      <c r="N10" s="12">
        <v>87</v>
      </c>
      <c r="O10" s="12">
        <v>86</v>
      </c>
      <c r="P10" s="12">
        <v>85</v>
      </c>
      <c r="Q10" s="12">
        <v>84</v>
      </c>
      <c r="R10" s="12">
        <v>83</v>
      </c>
      <c r="S10" s="12">
        <v>82</v>
      </c>
      <c r="T10" s="12">
        <v>81</v>
      </c>
      <c r="U10" s="12">
        <v>80</v>
      </c>
      <c r="V10" s="12">
        <v>79</v>
      </c>
      <c r="W10" s="12">
        <v>78</v>
      </c>
      <c r="X10" s="13">
        <v>77</v>
      </c>
      <c r="Y10" s="12">
        <v>76</v>
      </c>
      <c r="Z10" s="12">
        <v>75</v>
      </c>
      <c r="AA10" s="10">
        <v>74</v>
      </c>
      <c r="AB10" s="10">
        <v>73</v>
      </c>
      <c r="AC10" s="7"/>
      <c r="AD10" s="10">
        <v>72</v>
      </c>
      <c r="AE10" s="10">
        <v>71</v>
      </c>
      <c r="AF10" s="10">
        <v>70</v>
      </c>
      <c r="AG10" s="10">
        <v>69</v>
      </c>
      <c r="AH10" s="10">
        <v>68</v>
      </c>
      <c r="AI10" s="10">
        <v>67</v>
      </c>
      <c r="AJ10" s="10">
        <v>66</v>
      </c>
      <c r="AK10" s="10">
        <v>65</v>
      </c>
      <c r="AL10" s="10">
        <v>64</v>
      </c>
      <c r="AM10" s="12">
        <v>63</v>
      </c>
      <c r="AN10" s="12">
        <v>62</v>
      </c>
      <c r="AO10" s="12">
        <v>61</v>
      </c>
      <c r="AP10" s="12">
        <v>60</v>
      </c>
      <c r="AQ10" s="12">
        <v>59</v>
      </c>
      <c r="AR10" s="12">
        <v>58</v>
      </c>
      <c r="AS10" s="12">
        <v>57</v>
      </c>
      <c r="AT10" s="12">
        <v>56</v>
      </c>
      <c r="AU10" s="12">
        <v>55</v>
      </c>
      <c r="AV10" s="12">
        <v>54</v>
      </c>
      <c r="AW10" s="12">
        <v>53</v>
      </c>
      <c r="AX10" s="12">
        <v>52</v>
      </c>
      <c r="AY10" s="12">
        <v>51</v>
      </c>
      <c r="AZ10" s="12">
        <v>50</v>
      </c>
      <c r="BA10" s="12">
        <v>49</v>
      </c>
      <c r="BB10" s="6"/>
    </row>
    <row r="11" spans="4:54">
      <c r="D11" s="6"/>
      <c r="E11" s="12">
        <v>95</v>
      </c>
      <c r="F11" s="12">
        <v>94</v>
      </c>
      <c r="G11" s="12">
        <v>93</v>
      </c>
      <c r="H11" s="12">
        <v>92</v>
      </c>
      <c r="I11" s="12">
        <v>91</v>
      </c>
      <c r="J11" s="12">
        <v>90</v>
      </c>
      <c r="K11" s="12">
        <v>89</v>
      </c>
      <c r="L11" s="12">
        <v>88</v>
      </c>
      <c r="M11" s="12">
        <v>87</v>
      </c>
      <c r="N11" s="12">
        <v>86</v>
      </c>
      <c r="O11" s="12">
        <v>85</v>
      </c>
      <c r="P11" s="12">
        <v>84</v>
      </c>
      <c r="Q11" s="12">
        <v>83</v>
      </c>
      <c r="R11" s="12">
        <v>82</v>
      </c>
      <c r="S11" s="12">
        <v>81</v>
      </c>
      <c r="T11" s="12">
        <v>80</v>
      </c>
      <c r="U11" s="12">
        <v>79</v>
      </c>
      <c r="V11" s="12">
        <v>78</v>
      </c>
      <c r="W11" s="13">
        <v>77</v>
      </c>
      <c r="X11" s="12">
        <v>76</v>
      </c>
      <c r="Y11" s="12">
        <v>75</v>
      </c>
      <c r="Z11" s="10">
        <v>74</v>
      </c>
      <c r="AA11" s="10">
        <v>73</v>
      </c>
      <c r="AB11" s="10">
        <v>72</v>
      </c>
      <c r="AC11" s="7"/>
      <c r="AD11" s="10">
        <v>71</v>
      </c>
      <c r="AE11" s="10">
        <v>70</v>
      </c>
      <c r="AF11" s="10">
        <v>69</v>
      </c>
      <c r="AG11" s="10">
        <v>68</v>
      </c>
      <c r="AH11" s="10">
        <v>67</v>
      </c>
      <c r="AI11" s="10">
        <v>66</v>
      </c>
      <c r="AJ11" s="10">
        <v>65</v>
      </c>
      <c r="AK11" s="10">
        <v>64</v>
      </c>
      <c r="AL11" s="12">
        <v>63</v>
      </c>
      <c r="AM11" s="12">
        <v>62</v>
      </c>
      <c r="AN11" s="12">
        <v>61</v>
      </c>
      <c r="AO11" s="12">
        <v>60</v>
      </c>
      <c r="AP11" s="12">
        <v>59</v>
      </c>
      <c r="AQ11" s="12">
        <v>58</v>
      </c>
      <c r="AR11" s="12">
        <v>57</v>
      </c>
      <c r="AS11" s="12">
        <v>56</v>
      </c>
      <c r="AT11" s="12">
        <v>55</v>
      </c>
      <c r="AU11" s="12">
        <v>54</v>
      </c>
      <c r="AV11" s="12">
        <v>53</v>
      </c>
      <c r="AW11" s="12">
        <v>52</v>
      </c>
      <c r="AX11" s="12">
        <v>51</v>
      </c>
      <c r="AY11" s="12">
        <v>50</v>
      </c>
      <c r="AZ11" s="12">
        <v>49</v>
      </c>
      <c r="BA11" s="12">
        <v>48</v>
      </c>
      <c r="BB11" s="6"/>
    </row>
    <row r="12" spans="4:54">
      <c r="D12" s="6"/>
      <c r="E12" s="3" t="s">
        <v>0</v>
      </c>
      <c r="F12" s="3" t="s">
        <v>1</v>
      </c>
      <c r="G12" s="3" t="s">
        <v>2</v>
      </c>
      <c r="H12" s="3" t="s">
        <v>3</v>
      </c>
      <c r="I12" s="3" t="s">
        <v>4</v>
      </c>
      <c r="J12" s="3" t="s">
        <v>0</v>
      </c>
      <c r="K12" s="3" t="s">
        <v>5</v>
      </c>
      <c r="L12" s="3" t="s">
        <v>0</v>
      </c>
      <c r="M12" s="3" t="s">
        <v>6</v>
      </c>
      <c r="N12" s="3" t="s">
        <v>7</v>
      </c>
      <c r="O12" s="2" t="s">
        <v>4</v>
      </c>
      <c r="P12" s="2" t="s">
        <v>8</v>
      </c>
      <c r="Q12" s="2" t="s">
        <v>1</v>
      </c>
      <c r="R12" s="2" t="s">
        <v>9</v>
      </c>
      <c r="S12" s="2" t="s">
        <v>0</v>
      </c>
      <c r="T12" s="2" t="s">
        <v>8</v>
      </c>
      <c r="U12" s="2" t="s">
        <v>10</v>
      </c>
      <c r="V12" s="2" t="s">
        <v>11</v>
      </c>
      <c r="W12" s="2" t="s">
        <v>1</v>
      </c>
      <c r="X12" s="2" t="s">
        <v>1</v>
      </c>
      <c r="Y12" s="3" t="s">
        <v>12</v>
      </c>
      <c r="Z12" s="3" t="s">
        <v>11</v>
      </c>
      <c r="AA12" s="3" t="s">
        <v>8</v>
      </c>
      <c r="AB12" s="3" t="s">
        <v>3</v>
      </c>
      <c r="AC12" s="7"/>
      <c r="AD12" s="3" t="s">
        <v>13</v>
      </c>
      <c r="AE12" s="3" t="s">
        <v>14</v>
      </c>
      <c r="AF12" s="3" t="s">
        <v>14</v>
      </c>
      <c r="AG12" s="3" t="s">
        <v>15</v>
      </c>
      <c r="AH12" s="3" t="s">
        <v>3</v>
      </c>
      <c r="AI12" s="3" t="s">
        <v>16</v>
      </c>
      <c r="AJ12" s="3" t="s">
        <v>6</v>
      </c>
      <c r="AK12" s="3" t="s">
        <v>2</v>
      </c>
      <c r="AL12" s="3" t="s">
        <v>9</v>
      </c>
      <c r="AM12" s="3" t="s">
        <v>9</v>
      </c>
      <c r="AN12" s="2" t="s">
        <v>0</v>
      </c>
      <c r="AO12" s="2" t="s">
        <v>17</v>
      </c>
      <c r="AP12" s="2" t="s">
        <v>12</v>
      </c>
      <c r="AQ12" s="2" t="s">
        <v>17</v>
      </c>
      <c r="AR12" s="2" t="s">
        <v>14</v>
      </c>
      <c r="AS12" s="2" t="s">
        <v>9</v>
      </c>
      <c r="AT12" s="2" t="s">
        <v>18</v>
      </c>
      <c r="AU12" s="2" t="s">
        <v>14</v>
      </c>
      <c r="AV12" s="2" t="s">
        <v>9</v>
      </c>
      <c r="AW12" s="2" t="s">
        <v>9</v>
      </c>
      <c r="AX12" s="2" t="s">
        <v>19</v>
      </c>
      <c r="AY12" s="3" t="s">
        <v>2</v>
      </c>
      <c r="AZ12" s="3" t="s">
        <v>20</v>
      </c>
      <c r="BA12" s="3" t="s">
        <v>20</v>
      </c>
      <c r="BB12" s="6"/>
    </row>
    <row r="13" spans="4:54">
      <c r="D13" s="6"/>
      <c r="E13" s="3" t="s">
        <v>1</v>
      </c>
      <c r="F13" s="3" t="s">
        <v>2</v>
      </c>
      <c r="G13" s="3" t="s">
        <v>3</v>
      </c>
      <c r="H13" s="3" t="s">
        <v>4</v>
      </c>
      <c r="I13" s="3" t="s">
        <v>0</v>
      </c>
      <c r="J13" s="3" t="s">
        <v>5</v>
      </c>
      <c r="K13" s="3" t="s">
        <v>0</v>
      </c>
      <c r="L13" s="3" t="s">
        <v>6</v>
      </c>
      <c r="M13" s="3" t="s">
        <v>7</v>
      </c>
      <c r="N13" s="2" t="s">
        <v>4</v>
      </c>
      <c r="O13" s="2" t="s">
        <v>8</v>
      </c>
      <c r="P13" s="2" t="s">
        <v>1</v>
      </c>
      <c r="Q13" s="2" t="s">
        <v>9</v>
      </c>
      <c r="R13" s="2" t="s">
        <v>0</v>
      </c>
      <c r="S13" s="2" t="s">
        <v>8</v>
      </c>
      <c r="T13" s="2" t="s">
        <v>10</v>
      </c>
      <c r="U13" s="2" t="s">
        <v>11</v>
      </c>
      <c r="V13" s="2" t="s">
        <v>1</v>
      </c>
      <c r="W13" s="2" t="s">
        <v>1</v>
      </c>
      <c r="X13" s="3" t="s">
        <v>12</v>
      </c>
      <c r="Y13" s="3" t="s">
        <v>11</v>
      </c>
      <c r="Z13" s="3" t="s">
        <v>8</v>
      </c>
      <c r="AA13" s="3" t="s">
        <v>3</v>
      </c>
      <c r="AB13" s="3" t="s">
        <v>13</v>
      </c>
      <c r="AC13" s="7"/>
      <c r="AD13" s="3" t="s">
        <v>14</v>
      </c>
      <c r="AE13" s="3" t="s">
        <v>14</v>
      </c>
      <c r="AF13" s="3" t="s">
        <v>15</v>
      </c>
      <c r="AG13" s="3" t="s">
        <v>3</v>
      </c>
      <c r="AH13" s="3" t="s">
        <v>16</v>
      </c>
      <c r="AI13" s="3" t="s">
        <v>6</v>
      </c>
      <c r="AJ13" s="3" t="s">
        <v>2</v>
      </c>
      <c r="AK13" s="3" t="s">
        <v>9</v>
      </c>
      <c r="AL13" s="3" t="s">
        <v>9</v>
      </c>
      <c r="AM13" s="2" t="s">
        <v>0</v>
      </c>
      <c r="AN13" s="2" t="s">
        <v>17</v>
      </c>
      <c r="AO13" s="2" t="s">
        <v>12</v>
      </c>
      <c r="AP13" s="2" t="s">
        <v>17</v>
      </c>
      <c r="AQ13" s="2" t="s">
        <v>14</v>
      </c>
      <c r="AR13" s="2" t="s">
        <v>9</v>
      </c>
      <c r="AS13" s="2" t="s">
        <v>18</v>
      </c>
      <c r="AT13" s="2" t="s">
        <v>14</v>
      </c>
      <c r="AU13" s="2" t="s">
        <v>9</v>
      </c>
      <c r="AV13" s="2" t="s">
        <v>9</v>
      </c>
      <c r="AW13" s="2" t="s">
        <v>19</v>
      </c>
      <c r="AX13" s="3" t="s">
        <v>2</v>
      </c>
      <c r="AY13" s="3" t="s">
        <v>20</v>
      </c>
      <c r="AZ13" s="3" t="s">
        <v>20</v>
      </c>
      <c r="BA13" s="3" t="s">
        <v>21</v>
      </c>
      <c r="BB13" s="6"/>
    </row>
    <row r="14" spans="4:54">
      <c r="D14" s="6"/>
      <c r="E14" s="3" t="s">
        <v>2</v>
      </c>
      <c r="F14" s="3" t="s">
        <v>3</v>
      </c>
      <c r="G14" s="3" t="s">
        <v>4</v>
      </c>
      <c r="H14" s="3" t="s">
        <v>0</v>
      </c>
      <c r="I14" s="3" t="s">
        <v>5</v>
      </c>
      <c r="J14" s="3" t="s">
        <v>0</v>
      </c>
      <c r="K14" s="3" t="s">
        <v>6</v>
      </c>
      <c r="L14" s="3" t="s">
        <v>7</v>
      </c>
      <c r="M14" s="2" t="s">
        <v>4</v>
      </c>
      <c r="N14" s="2" t="s">
        <v>8</v>
      </c>
      <c r="O14" s="2" t="s">
        <v>1</v>
      </c>
      <c r="P14" s="2" t="s">
        <v>9</v>
      </c>
      <c r="Q14" s="2" t="s">
        <v>0</v>
      </c>
      <c r="R14" s="2" t="s">
        <v>8</v>
      </c>
      <c r="S14" s="2" t="s">
        <v>10</v>
      </c>
      <c r="T14" s="2" t="s">
        <v>11</v>
      </c>
      <c r="U14" s="2" t="s">
        <v>1</v>
      </c>
      <c r="V14" s="2" t="s">
        <v>1</v>
      </c>
      <c r="W14" s="3" t="s">
        <v>12</v>
      </c>
      <c r="X14" s="3" t="s">
        <v>11</v>
      </c>
      <c r="Y14" s="3" t="s">
        <v>8</v>
      </c>
      <c r="Z14" s="3" t="s">
        <v>3</v>
      </c>
      <c r="AA14" s="3" t="s">
        <v>13</v>
      </c>
      <c r="AB14" s="3" t="s">
        <v>14</v>
      </c>
      <c r="AC14" s="7"/>
      <c r="AD14" s="3" t="s">
        <v>14</v>
      </c>
      <c r="AE14" s="3" t="s">
        <v>15</v>
      </c>
      <c r="AF14" s="3" t="s">
        <v>3</v>
      </c>
      <c r="AG14" s="3" t="s">
        <v>16</v>
      </c>
      <c r="AH14" s="3" t="s">
        <v>6</v>
      </c>
      <c r="AI14" s="3" t="s">
        <v>2</v>
      </c>
      <c r="AJ14" s="3" t="s">
        <v>9</v>
      </c>
      <c r="AK14" s="3" t="s">
        <v>9</v>
      </c>
      <c r="AL14" s="2" t="s">
        <v>0</v>
      </c>
      <c r="AM14" s="2" t="s">
        <v>17</v>
      </c>
      <c r="AN14" s="2" t="s">
        <v>12</v>
      </c>
      <c r="AO14" s="2" t="s">
        <v>17</v>
      </c>
      <c r="AP14" s="2" t="s">
        <v>14</v>
      </c>
      <c r="AQ14" s="2" t="s">
        <v>9</v>
      </c>
      <c r="AR14" s="2" t="s">
        <v>18</v>
      </c>
      <c r="AS14" s="2" t="s">
        <v>14</v>
      </c>
      <c r="AT14" s="2" t="s">
        <v>9</v>
      </c>
      <c r="AU14" s="2" t="s">
        <v>9</v>
      </c>
      <c r="AV14" s="2" t="s">
        <v>19</v>
      </c>
      <c r="AW14" s="3" t="s">
        <v>2</v>
      </c>
      <c r="AX14" s="3" t="s">
        <v>20</v>
      </c>
      <c r="AY14" s="3" t="s">
        <v>20</v>
      </c>
      <c r="AZ14" s="4" t="s">
        <v>21</v>
      </c>
      <c r="BA14" s="4" t="s">
        <v>17</v>
      </c>
      <c r="BB14" s="6"/>
    </row>
    <row r="15" spans="4:54">
      <c r="D15" s="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7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6"/>
    </row>
    <row r="16" spans="4:54">
      <c r="D16" s="6"/>
      <c r="E16" s="3" t="s">
        <v>17</v>
      </c>
      <c r="F16" s="3" t="s">
        <v>16</v>
      </c>
      <c r="G16" s="3" t="s">
        <v>0</v>
      </c>
      <c r="H16" s="3" t="s">
        <v>3</v>
      </c>
      <c r="I16" s="3" t="s">
        <v>17</v>
      </c>
      <c r="J16" s="3" t="s">
        <v>7</v>
      </c>
      <c r="K16" s="3" t="s">
        <v>19</v>
      </c>
      <c r="L16" s="3" t="s">
        <v>21</v>
      </c>
      <c r="M16" s="3" t="s">
        <v>9</v>
      </c>
      <c r="N16" s="3" t="s">
        <v>17</v>
      </c>
      <c r="O16" s="2" t="s">
        <v>1</v>
      </c>
      <c r="P16" s="2" t="s">
        <v>19</v>
      </c>
      <c r="Q16" s="2" t="s">
        <v>3</v>
      </c>
      <c r="R16" s="2" t="s">
        <v>8</v>
      </c>
      <c r="S16" s="2" t="s">
        <v>10</v>
      </c>
      <c r="T16" s="2" t="s">
        <v>16</v>
      </c>
      <c r="U16" s="2" t="s">
        <v>22</v>
      </c>
      <c r="V16" s="2" t="s">
        <v>8</v>
      </c>
      <c r="W16" s="2" t="s">
        <v>0</v>
      </c>
      <c r="X16" s="2" t="s">
        <v>22</v>
      </c>
      <c r="Y16" s="2" t="s">
        <v>2</v>
      </c>
      <c r="Z16" s="3" t="s">
        <v>19</v>
      </c>
      <c r="AA16" s="3" t="s">
        <v>21</v>
      </c>
      <c r="AB16" s="3" t="s">
        <v>9</v>
      </c>
      <c r="AC16" s="7"/>
      <c r="AD16" s="3" t="s">
        <v>17</v>
      </c>
      <c r="AE16" s="3" t="s">
        <v>16</v>
      </c>
      <c r="AF16" s="3" t="s">
        <v>0</v>
      </c>
      <c r="AG16" s="3" t="s">
        <v>3</v>
      </c>
      <c r="AH16" s="3" t="s">
        <v>17</v>
      </c>
      <c r="AI16" s="3" t="s">
        <v>7</v>
      </c>
      <c r="AJ16" s="3" t="s">
        <v>19</v>
      </c>
      <c r="AK16" s="3" t="s">
        <v>21</v>
      </c>
      <c r="AL16" s="3" t="s">
        <v>9</v>
      </c>
      <c r="AM16" s="3" t="s">
        <v>17</v>
      </c>
      <c r="AN16" s="2" t="s">
        <v>1</v>
      </c>
      <c r="AO16" s="2" t="s">
        <v>19</v>
      </c>
      <c r="AP16" s="2" t="s">
        <v>3</v>
      </c>
      <c r="AQ16" s="2" t="s">
        <v>8</v>
      </c>
      <c r="AR16" s="2" t="s">
        <v>10</v>
      </c>
      <c r="AS16" s="2" t="s">
        <v>16</v>
      </c>
      <c r="AT16" s="2" t="s">
        <v>22</v>
      </c>
      <c r="AU16" s="2" t="s">
        <v>8</v>
      </c>
      <c r="AV16" s="2" t="s">
        <v>0</v>
      </c>
      <c r="AW16" s="2" t="s">
        <v>22</v>
      </c>
      <c r="AX16" s="2" t="s">
        <v>2</v>
      </c>
      <c r="AY16" s="3" t="s">
        <v>19</v>
      </c>
      <c r="AZ16" s="3" t="s">
        <v>21</v>
      </c>
      <c r="BA16" s="3" t="s">
        <v>9</v>
      </c>
      <c r="BB16" s="6"/>
    </row>
    <row r="17" spans="4:54">
      <c r="D17" s="6"/>
      <c r="E17" s="3" t="s">
        <v>16</v>
      </c>
      <c r="F17" s="3" t="s">
        <v>0</v>
      </c>
      <c r="G17" s="3" t="s">
        <v>3</v>
      </c>
      <c r="H17" s="3" t="s">
        <v>17</v>
      </c>
      <c r="I17" s="3" t="s">
        <v>7</v>
      </c>
      <c r="J17" s="3" t="s">
        <v>19</v>
      </c>
      <c r="K17" s="3" t="s">
        <v>21</v>
      </c>
      <c r="L17" s="3" t="s">
        <v>9</v>
      </c>
      <c r="M17" s="3" t="s">
        <v>17</v>
      </c>
      <c r="N17" s="2" t="s">
        <v>1</v>
      </c>
      <c r="O17" s="2" t="s">
        <v>19</v>
      </c>
      <c r="P17" s="2" t="s">
        <v>3</v>
      </c>
      <c r="Q17" s="2" t="s">
        <v>8</v>
      </c>
      <c r="R17" s="2" t="s">
        <v>10</v>
      </c>
      <c r="S17" s="2" t="s">
        <v>16</v>
      </c>
      <c r="T17" s="2" t="s">
        <v>22</v>
      </c>
      <c r="U17" s="2" t="s">
        <v>8</v>
      </c>
      <c r="V17" s="2" t="s">
        <v>0</v>
      </c>
      <c r="W17" s="2" t="s">
        <v>22</v>
      </c>
      <c r="X17" s="2" t="s">
        <v>2</v>
      </c>
      <c r="Y17" s="3" t="s">
        <v>19</v>
      </c>
      <c r="Z17" s="3" t="s">
        <v>21</v>
      </c>
      <c r="AA17" s="3" t="s">
        <v>9</v>
      </c>
      <c r="AB17" s="3" t="s">
        <v>17</v>
      </c>
      <c r="AC17" s="7"/>
      <c r="AD17" s="3" t="s">
        <v>16</v>
      </c>
      <c r="AE17" s="3" t="s">
        <v>0</v>
      </c>
      <c r="AF17" s="3" t="s">
        <v>3</v>
      </c>
      <c r="AG17" s="3" t="s">
        <v>17</v>
      </c>
      <c r="AH17" s="3" t="s">
        <v>7</v>
      </c>
      <c r="AI17" s="3" t="s">
        <v>19</v>
      </c>
      <c r="AJ17" s="3" t="s">
        <v>21</v>
      </c>
      <c r="AK17" s="3" t="s">
        <v>9</v>
      </c>
      <c r="AL17" s="3" t="s">
        <v>17</v>
      </c>
      <c r="AM17" s="2" t="s">
        <v>1</v>
      </c>
      <c r="AN17" s="2" t="s">
        <v>19</v>
      </c>
      <c r="AO17" s="2" t="s">
        <v>3</v>
      </c>
      <c r="AP17" s="2" t="s">
        <v>8</v>
      </c>
      <c r="AQ17" s="2" t="s">
        <v>10</v>
      </c>
      <c r="AR17" s="2" t="s">
        <v>16</v>
      </c>
      <c r="AS17" s="2" t="s">
        <v>22</v>
      </c>
      <c r="AT17" s="2" t="s">
        <v>8</v>
      </c>
      <c r="AU17" s="2" t="s">
        <v>0</v>
      </c>
      <c r="AV17" s="2" t="s">
        <v>22</v>
      </c>
      <c r="AW17" s="2" t="s">
        <v>2</v>
      </c>
      <c r="AX17" s="3" t="s">
        <v>19</v>
      </c>
      <c r="AY17" s="3" t="s">
        <v>21</v>
      </c>
      <c r="AZ17" s="3" t="s">
        <v>9</v>
      </c>
      <c r="BA17" s="3" t="s">
        <v>17</v>
      </c>
      <c r="BB17" s="6"/>
    </row>
    <row r="18" spans="4:54">
      <c r="D18" s="6"/>
      <c r="E18" s="3" t="s">
        <v>0</v>
      </c>
      <c r="F18" s="3" t="s">
        <v>3</v>
      </c>
      <c r="G18" s="3" t="s">
        <v>17</v>
      </c>
      <c r="H18" s="3" t="s">
        <v>7</v>
      </c>
      <c r="I18" s="3" t="s">
        <v>19</v>
      </c>
      <c r="J18" s="3" t="s">
        <v>21</v>
      </c>
      <c r="K18" s="3" t="s">
        <v>9</v>
      </c>
      <c r="L18" s="3" t="s">
        <v>17</v>
      </c>
      <c r="M18" s="2" t="s">
        <v>1</v>
      </c>
      <c r="N18" s="2" t="s">
        <v>19</v>
      </c>
      <c r="O18" s="2" t="s">
        <v>3</v>
      </c>
      <c r="P18" s="2" t="s">
        <v>8</v>
      </c>
      <c r="Q18" s="2" t="s">
        <v>10</v>
      </c>
      <c r="R18" s="2" t="s">
        <v>16</v>
      </c>
      <c r="S18" s="2" t="s">
        <v>22</v>
      </c>
      <c r="T18" s="2" t="s">
        <v>8</v>
      </c>
      <c r="U18" s="2" t="s">
        <v>0</v>
      </c>
      <c r="V18" s="2" t="s">
        <v>22</v>
      </c>
      <c r="W18" s="2" t="s">
        <v>2</v>
      </c>
      <c r="X18" s="3" t="s">
        <v>19</v>
      </c>
      <c r="Y18" s="3" t="s">
        <v>21</v>
      </c>
      <c r="Z18" s="3" t="s">
        <v>9</v>
      </c>
      <c r="AA18" s="3" t="s">
        <v>17</v>
      </c>
      <c r="AB18" s="3" t="s">
        <v>16</v>
      </c>
      <c r="AC18" s="7"/>
      <c r="AD18" s="3" t="s">
        <v>0</v>
      </c>
      <c r="AE18" s="3" t="s">
        <v>3</v>
      </c>
      <c r="AF18" s="3" t="s">
        <v>17</v>
      </c>
      <c r="AG18" s="3" t="s">
        <v>7</v>
      </c>
      <c r="AH18" s="3" t="s">
        <v>19</v>
      </c>
      <c r="AI18" s="3" t="s">
        <v>21</v>
      </c>
      <c r="AJ18" s="3" t="s">
        <v>9</v>
      </c>
      <c r="AK18" s="3" t="s">
        <v>17</v>
      </c>
      <c r="AL18" s="2" t="s">
        <v>1</v>
      </c>
      <c r="AM18" s="2" t="s">
        <v>19</v>
      </c>
      <c r="AN18" s="2" t="s">
        <v>3</v>
      </c>
      <c r="AO18" s="2" t="s">
        <v>8</v>
      </c>
      <c r="AP18" s="2" t="s">
        <v>10</v>
      </c>
      <c r="AQ18" s="2" t="s">
        <v>16</v>
      </c>
      <c r="AR18" s="2" t="s">
        <v>22</v>
      </c>
      <c r="AS18" s="2" t="s">
        <v>8</v>
      </c>
      <c r="AT18" s="2" t="s">
        <v>0</v>
      </c>
      <c r="AU18" s="2" t="s">
        <v>22</v>
      </c>
      <c r="AV18" s="2" t="s">
        <v>2</v>
      </c>
      <c r="AW18" s="3" t="s">
        <v>19</v>
      </c>
      <c r="AX18" s="3" t="s">
        <v>21</v>
      </c>
      <c r="AY18" s="3" t="s">
        <v>9</v>
      </c>
      <c r="AZ18" s="3" t="s">
        <v>17</v>
      </c>
      <c r="BA18" s="3" t="s">
        <v>16</v>
      </c>
      <c r="BB18" s="6"/>
    </row>
    <row r="19" spans="4:54">
      <c r="D19" s="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7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6"/>
    </row>
    <row r="20" spans="4:54">
      <c r="D20" s="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7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6"/>
    </row>
    <row r="21" spans="4:54">
      <c r="D21" s="6"/>
      <c r="E21" s="3" t="s">
        <v>8</v>
      </c>
      <c r="F21" s="3" t="s">
        <v>22</v>
      </c>
      <c r="G21" s="3" t="s">
        <v>16</v>
      </c>
      <c r="H21" s="3" t="s">
        <v>10</v>
      </c>
      <c r="I21" s="3" t="s">
        <v>8</v>
      </c>
      <c r="J21" s="3" t="s">
        <v>3</v>
      </c>
      <c r="K21" s="3" t="s">
        <v>19</v>
      </c>
      <c r="L21" s="3" t="s">
        <v>1</v>
      </c>
      <c r="M21" s="2" t="s">
        <v>17</v>
      </c>
      <c r="N21" s="2" t="s">
        <v>9</v>
      </c>
      <c r="O21" s="2" t="s">
        <v>21</v>
      </c>
      <c r="P21" s="2" t="s">
        <v>19</v>
      </c>
      <c r="Q21" s="2" t="s">
        <v>7</v>
      </c>
      <c r="R21" s="2" t="s">
        <v>17</v>
      </c>
      <c r="S21" s="2" t="s">
        <v>3</v>
      </c>
      <c r="T21" s="2" t="s">
        <v>0</v>
      </c>
      <c r="U21" s="2" t="s">
        <v>16</v>
      </c>
      <c r="V21" s="2" t="s">
        <v>17</v>
      </c>
      <c r="W21" s="2" t="s">
        <v>9</v>
      </c>
      <c r="X21" s="2" t="s">
        <v>21</v>
      </c>
      <c r="Y21" s="2" t="s">
        <v>19</v>
      </c>
      <c r="Z21" s="10" t="s">
        <v>2</v>
      </c>
      <c r="AA21" s="10" t="s">
        <v>22</v>
      </c>
      <c r="AB21" s="10" t="s">
        <v>0</v>
      </c>
      <c r="AC21" s="7"/>
      <c r="AD21" s="10" t="s">
        <v>8</v>
      </c>
      <c r="AE21" s="10" t="s">
        <v>22</v>
      </c>
      <c r="AF21" s="10" t="s">
        <v>16</v>
      </c>
      <c r="AG21" s="10" t="s">
        <v>10</v>
      </c>
      <c r="AH21" s="10" t="s">
        <v>8</v>
      </c>
      <c r="AI21" s="10" t="s">
        <v>3</v>
      </c>
      <c r="AJ21" s="10" t="s">
        <v>19</v>
      </c>
      <c r="AK21" s="10" t="s">
        <v>1</v>
      </c>
      <c r="AL21" s="2" t="s">
        <v>17</v>
      </c>
      <c r="AM21" s="2" t="s">
        <v>9</v>
      </c>
      <c r="AN21" s="2" t="s">
        <v>21</v>
      </c>
      <c r="AO21" s="2" t="s">
        <v>19</v>
      </c>
      <c r="AP21" s="2" t="s">
        <v>7</v>
      </c>
      <c r="AQ21" s="2" t="s">
        <v>17</v>
      </c>
      <c r="AR21" s="2" t="s">
        <v>3</v>
      </c>
      <c r="AS21" s="2" t="s">
        <v>0</v>
      </c>
      <c r="AT21" s="2" t="s">
        <v>16</v>
      </c>
      <c r="AU21" s="2" t="s">
        <v>17</v>
      </c>
      <c r="AV21" s="2" t="s">
        <v>9</v>
      </c>
      <c r="AW21" s="2" t="s">
        <v>21</v>
      </c>
      <c r="AX21" s="2" t="s">
        <v>19</v>
      </c>
      <c r="AY21" s="3" t="s">
        <v>2</v>
      </c>
      <c r="AZ21" s="3" t="s">
        <v>22</v>
      </c>
      <c r="BA21" s="3" t="s">
        <v>0</v>
      </c>
      <c r="BB21" s="6"/>
    </row>
    <row r="22" spans="4:54">
      <c r="D22" s="6"/>
      <c r="E22" s="4" t="s">
        <v>0</v>
      </c>
      <c r="F22" s="3" t="s">
        <v>8</v>
      </c>
      <c r="G22" s="3" t="s">
        <v>22</v>
      </c>
      <c r="H22" s="3" t="s">
        <v>16</v>
      </c>
      <c r="I22" s="3" t="s">
        <v>10</v>
      </c>
      <c r="J22" s="3" t="s">
        <v>8</v>
      </c>
      <c r="K22" s="3" t="s">
        <v>3</v>
      </c>
      <c r="L22" s="3" t="s">
        <v>19</v>
      </c>
      <c r="M22" s="3" t="s">
        <v>1</v>
      </c>
      <c r="N22" s="2" t="s">
        <v>17</v>
      </c>
      <c r="O22" s="2" t="s">
        <v>9</v>
      </c>
      <c r="P22" s="2" t="s">
        <v>21</v>
      </c>
      <c r="Q22" s="2" t="s">
        <v>19</v>
      </c>
      <c r="R22" s="2" t="s">
        <v>7</v>
      </c>
      <c r="S22" s="2" t="s">
        <v>17</v>
      </c>
      <c r="T22" s="2" t="s">
        <v>3</v>
      </c>
      <c r="U22" s="2" t="s">
        <v>0</v>
      </c>
      <c r="V22" s="2" t="s">
        <v>16</v>
      </c>
      <c r="W22" s="2" t="s">
        <v>17</v>
      </c>
      <c r="X22" s="2" t="s">
        <v>9</v>
      </c>
      <c r="Y22" s="2" t="s">
        <v>21</v>
      </c>
      <c r="Z22" s="2" t="s">
        <v>19</v>
      </c>
      <c r="AA22" s="10" t="s">
        <v>2</v>
      </c>
      <c r="AB22" s="10" t="s">
        <v>22</v>
      </c>
      <c r="AC22" s="7"/>
      <c r="AD22" s="11" t="s">
        <v>0</v>
      </c>
      <c r="AE22" s="10" t="s">
        <v>8</v>
      </c>
      <c r="AF22" s="10" t="s">
        <v>22</v>
      </c>
      <c r="AG22" s="10" t="s">
        <v>16</v>
      </c>
      <c r="AH22" s="10" t="s">
        <v>10</v>
      </c>
      <c r="AI22" s="10" t="s">
        <v>8</v>
      </c>
      <c r="AJ22" s="10" t="s">
        <v>3</v>
      </c>
      <c r="AK22" s="10" t="s">
        <v>19</v>
      </c>
      <c r="AL22" s="10" t="s">
        <v>1</v>
      </c>
      <c r="AM22" s="2" t="s">
        <v>17</v>
      </c>
      <c r="AN22" s="2" t="s">
        <v>9</v>
      </c>
      <c r="AO22" s="2" t="s">
        <v>21</v>
      </c>
      <c r="AP22" s="2" t="s">
        <v>19</v>
      </c>
      <c r="AQ22" s="2" t="s">
        <v>7</v>
      </c>
      <c r="AR22" s="2" t="s">
        <v>17</v>
      </c>
      <c r="AS22" s="2" t="s">
        <v>3</v>
      </c>
      <c r="AT22" s="2" t="s">
        <v>0</v>
      </c>
      <c r="AU22" s="2" t="s">
        <v>16</v>
      </c>
      <c r="AV22" s="2" t="s">
        <v>17</v>
      </c>
      <c r="AW22" s="2" t="s">
        <v>9</v>
      </c>
      <c r="AX22" s="2" t="s">
        <v>21</v>
      </c>
      <c r="AY22" s="2" t="s">
        <v>19</v>
      </c>
      <c r="AZ22" s="3" t="s">
        <v>2</v>
      </c>
      <c r="BA22" s="3" t="s">
        <v>22</v>
      </c>
      <c r="BB22" s="6"/>
    </row>
    <row r="23" spans="4:54">
      <c r="D23" s="6"/>
      <c r="E23" s="4" t="s">
        <v>22</v>
      </c>
      <c r="F23" s="4" t="s">
        <v>0</v>
      </c>
      <c r="G23" s="3" t="s">
        <v>8</v>
      </c>
      <c r="H23" s="3" t="s">
        <v>22</v>
      </c>
      <c r="I23" s="3" t="s">
        <v>16</v>
      </c>
      <c r="J23" s="3" t="s">
        <v>10</v>
      </c>
      <c r="K23" s="3" t="s">
        <v>8</v>
      </c>
      <c r="L23" s="3" t="s">
        <v>3</v>
      </c>
      <c r="M23" s="3" t="s">
        <v>19</v>
      </c>
      <c r="N23" s="3" t="s">
        <v>1</v>
      </c>
      <c r="O23" s="2" t="s">
        <v>17</v>
      </c>
      <c r="P23" s="2" t="s">
        <v>9</v>
      </c>
      <c r="Q23" s="2" t="s">
        <v>21</v>
      </c>
      <c r="R23" s="2" t="s">
        <v>19</v>
      </c>
      <c r="S23" s="2" t="s">
        <v>7</v>
      </c>
      <c r="T23" s="2" t="s">
        <v>17</v>
      </c>
      <c r="U23" s="2" t="s">
        <v>3</v>
      </c>
      <c r="V23" s="2" t="s">
        <v>0</v>
      </c>
      <c r="W23" s="2" t="s">
        <v>16</v>
      </c>
      <c r="X23" s="2" t="s">
        <v>17</v>
      </c>
      <c r="Y23" s="2" t="s">
        <v>9</v>
      </c>
      <c r="Z23" s="2" t="s">
        <v>21</v>
      </c>
      <c r="AA23" s="2" t="s">
        <v>19</v>
      </c>
      <c r="AB23" s="10" t="s">
        <v>2</v>
      </c>
      <c r="AC23" s="7"/>
      <c r="AD23" s="10" t="s">
        <v>22</v>
      </c>
      <c r="AE23" s="11" t="s">
        <v>0</v>
      </c>
      <c r="AF23" s="10" t="s">
        <v>8</v>
      </c>
      <c r="AG23" s="10" t="s">
        <v>22</v>
      </c>
      <c r="AH23" s="10" t="s">
        <v>16</v>
      </c>
      <c r="AI23" s="10" t="s">
        <v>10</v>
      </c>
      <c r="AJ23" s="10" t="s">
        <v>8</v>
      </c>
      <c r="AK23" s="10" t="s">
        <v>3</v>
      </c>
      <c r="AL23" s="10" t="s">
        <v>19</v>
      </c>
      <c r="AM23" s="10" t="s">
        <v>1</v>
      </c>
      <c r="AN23" s="2" t="s">
        <v>17</v>
      </c>
      <c r="AO23" s="2" t="s">
        <v>9</v>
      </c>
      <c r="AP23" s="2" t="s">
        <v>21</v>
      </c>
      <c r="AQ23" s="2" t="s">
        <v>19</v>
      </c>
      <c r="AR23" s="2" t="s">
        <v>7</v>
      </c>
      <c r="AS23" s="2" t="s">
        <v>17</v>
      </c>
      <c r="AT23" s="2" t="s">
        <v>3</v>
      </c>
      <c r="AU23" s="2" t="s">
        <v>0</v>
      </c>
      <c r="AV23" s="2" t="s">
        <v>16</v>
      </c>
      <c r="AW23" s="2" t="s">
        <v>17</v>
      </c>
      <c r="AX23" s="2" t="s">
        <v>9</v>
      </c>
      <c r="AY23" s="2" t="s">
        <v>21</v>
      </c>
      <c r="AZ23" s="2" t="s">
        <v>19</v>
      </c>
      <c r="BA23" s="3" t="s">
        <v>2</v>
      </c>
      <c r="BB23" s="6"/>
    </row>
    <row r="24" spans="4:54">
      <c r="D24" s="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6"/>
    </row>
    <row r="25" spans="4:54">
      <c r="D25" s="6"/>
      <c r="E25" s="4" t="s">
        <v>0</v>
      </c>
      <c r="F25" s="4" t="s">
        <v>22</v>
      </c>
      <c r="G25" s="4" t="s">
        <v>2</v>
      </c>
      <c r="H25" s="9" t="s">
        <v>19</v>
      </c>
      <c r="I25" s="9" t="s">
        <v>21</v>
      </c>
      <c r="J25" s="9" t="s">
        <v>9</v>
      </c>
      <c r="K25" s="9" t="s">
        <v>17</v>
      </c>
      <c r="L25" s="9" t="s">
        <v>16</v>
      </c>
      <c r="M25" s="9" t="s">
        <v>0</v>
      </c>
      <c r="N25" s="9" t="s">
        <v>3</v>
      </c>
      <c r="O25" s="9" t="s">
        <v>17</v>
      </c>
      <c r="P25" s="9" t="s">
        <v>7</v>
      </c>
      <c r="Q25" s="9" t="s">
        <v>19</v>
      </c>
      <c r="R25" s="9" t="s">
        <v>21</v>
      </c>
      <c r="S25" s="9" t="s">
        <v>9</v>
      </c>
      <c r="T25" s="9" t="s">
        <v>17</v>
      </c>
      <c r="U25" s="11" t="s">
        <v>1</v>
      </c>
      <c r="V25" s="11" t="s">
        <v>19</v>
      </c>
      <c r="W25" s="11" t="s">
        <v>3</v>
      </c>
      <c r="X25" s="11" t="s">
        <v>8</v>
      </c>
      <c r="Y25" s="11" t="s">
        <v>10</v>
      </c>
      <c r="Z25" s="11" t="s">
        <v>16</v>
      </c>
      <c r="AA25" s="11" t="s">
        <v>22</v>
      </c>
      <c r="AB25" s="11" t="s">
        <v>8</v>
      </c>
      <c r="AC25" s="7"/>
      <c r="AD25" s="10" t="s">
        <v>0</v>
      </c>
      <c r="AE25" s="10" t="s">
        <v>22</v>
      </c>
      <c r="AF25" s="10" t="s">
        <v>2</v>
      </c>
      <c r="AG25" s="9" t="s">
        <v>19</v>
      </c>
      <c r="AH25" s="9" t="s">
        <v>21</v>
      </c>
      <c r="AI25" s="9" t="s">
        <v>9</v>
      </c>
      <c r="AJ25" s="9" t="s">
        <v>17</v>
      </c>
      <c r="AK25" s="9" t="s">
        <v>16</v>
      </c>
      <c r="AL25" s="9" t="s">
        <v>0</v>
      </c>
      <c r="AM25" s="9" t="s">
        <v>3</v>
      </c>
      <c r="AN25" s="9" t="s">
        <v>17</v>
      </c>
      <c r="AO25" s="9" t="s">
        <v>7</v>
      </c>
      <c r="AP25" s="9" t="s">
        <v>19</v>
      </c>
      <c r="AQ25" s="9" t="s">
        <v>21</v>
      </c>
      <c r="AR25" s="9" t="s">
        <v>9</v>
      </c>
      <c r="AS25" s="9" t="s">
        <v>17</v>
      </c>
      <c r="AT25" s="4" t="s">
        <v>1</v>
      </c>
      <c r="AU25" s="4" t="s">
        <v>19</v>
      </c>
      <c r="AV25" s="4" t="s">
        <v>3</v>
      </c>
      <c r="AW25" s="4" t="s">
        <v>8</v>
      </c>
      <c r="AX25" s="4" t="s">
        <v>10</v>
      </c>
      <c r="AY25" s="4" t="s">
        <v>16</v>
      </c>
      <c r="AZ25" s="4" t="s">
        <v>22</v>
      </c>
      <c r="BA25" s="4" t="s">
        <v>8</v>
      </c>
      <c r="BB25" s="7"/>
    </row>
    <row r="26" spans="4:54">
      <c r="D26" s="6"/>
      <c r="E26" s="4" t="s">
        <v>22</v>
      </c>
      <c r="F26" s="4" t="s">
        <v>2</v>
      </c>
      <c r="G26" s="9" t="s">
        <v>19</v>
      </c>
      <c r="H26" s="9" t="s">
        <v>21</v>
      </c>
      <c r="I26" s="9" t="s">
        <v>9</v>
      </c>
      <c r="J26" s="9" t="s">
        <v>17</v>
      </c>
      <c r="K26" s="9" t="s">
        <v>16</v>
      </c>
      <c r="L26" s="9" t="s">
        <v>0</v>
      </c>
      <c r="M26" s="9" t="s">
        <v>3</v>
      </c>
      <c r="N26" s="9" t="s">
        <v>17</v>
      </c>
      <c r="O26" s="9" t="s">
        <v>7</v>
      </c>
      <c r="P26" s="9" t="s">
        <v>19</v>
      </c>
      <c r="Q26" s="9" t="s">
        <v>21</v>
      </c>
      <c r="R26" s="9" t="s">
        <v>9</v>
      </c>
      <c r="S26" s="9" t="s">
        <v>17</v>
      </c>
      <c r="T26" s="11" t="s">
        <v>1</v>
      </c>
      <c r="U26" s="11" t="s">
        <v>19</v>
      </c>
      <c r="V26" s="11" t="s">
        <v>3</v>
      </c>
      <c r="W26" s="11" t="s">
        <v>8</v>
      </c>
      <c r="X26" s="11" t="s">
        <v>10</v>
      </c>
      <c r="Y26" s="11" t="s">
        <v>16</v>
      </c>
      <c r="Z26" s="11" t="s">
        <v>22</v>
      </c>
      <c r="AA26" s="11" t="s">
        <v>8</v>
      </c>
      <c r="AB26" s="11">
        <v>0</v>
      </c>
      <c r="AC26" s="7"/>
      <c r="AD26" s="11" t="s">
        <v>22</v>
      </c>
      <c r="AE26" s="11" t="s">
        <v>2</v>
      </c>
      <c r="AF26" s="9" t="s">
        <v>19</v>
      </c>
      <c r="AG26" s="9" t="s">
        <v>21</v>
      </c>
      <c r="AH26" s="9" t="s">
        <v>9</v>
      </c>
      <c r="AI26" s="9" t="s">
        <v>17</v>
      </c>
      <c r="AJ26" s="9" t="s">
        <v>16</v>
      </c>
      <c r="AK26" s="9" t="s">
        <v>0</v>
      </c>
      <c r="AL26" s="9" t="s">
        <v>3</v>
      </c>
      <c r="AM26" s="9" t="s">
        <v>17</v>
      </c>
      <c r="AN26" s="9" t="s">
        <v>7</v>
      </c>
      <c r="AO26" s="9" t="s">
        <v>19</v>
      </c>
      <c r="AP26" s="9" t="s">
        <v>21</v>
      </c>
      <c r="AQ26" s="9" t="s">
        <v>9</v>
      </c>
      <c r="AR26" s="9" t="s">
        <v>17</v>
      </c>
      <c r="AS26" s="4" t="s">
        <v>1</v>
      </c>
      <c r="AT26" s="4" t="s">
        <v>19</v>
      </c>
      <c r="AU26" s="4" t="s">
        <v>3</v>
      </c>
      <c r="AV26" s="4" t="s">
        <v>8</v>
      </c>
      <c r="AW26" s="4" t="s">
        <v>10</v>
      </c>
      <c r="AX26" s="4" t="s">
        <v>16</v>
      </c>
      <c r="AY26" s="4" t="s">
        <v>22</v>
      </c>
      <c r="AZ26" s="4" t="s">
        <v>8</v>
      </c>
      <c r="BA26" s="4" t="s">
        <v>0</v>
      </c>
      <c r="BB26" s="6"/>
    </row>
    <row r="27" spans="4:54">
      <c r="D27" s="6"/>
      <c r="E27" s="4" t="s">
        <v>2</v>
      </c>
      <c r="F27" s="9" t="s">
        <v>19</v>
      </c>
      <c r="G27" s="9" t="s">
        <v>21</v>
      </c>
      <c r="H27" s="9" t="s">
        <v>9</v>
      </c>
      <c r="I27" s="9" t="s">
        <v>17</v>
      </c>
      <c r="J27" s="9" t="s">
        <v>16</v>
      </c>
      <c r="K27" s="9" t="s">
        <v>0</v>
      </c>
      <c r="L27" s="9" t="s">
        <v>3</v>
      </c>
      <c r="M27" s="9" t="s">
        <v>17</v>
      </c>
      <c r="N27" s="9" t="s">
        <v>7</v>
      </c>
      <c r="O27" s="9" t="s">
        <v>19</v>
      </c>
      <c r="P27" s="9" t="s">
        <v>21</v>
      </c>
      <c r="Q27" s="9" t="s">
        <v>9</v>
      </c>
      <c r="R27" s="9" t="s">
        <v>17</v>
      </c>
      <c r="S27" s="11" t="s">
        <v>1</v>
      </c>
      <c r="T27" s="11" t="s">
        <v>19</v>
      </c>
      <c r="U27" s="11" t="s">
        <v>3</v>
      </c>
      <c r="V27" s="11" t="s">
        <v>8</v>
      </c>
      <c r="W27" s="11" t="s">
        <v>10</v>
      </c>
      <c r="X27" s="11" t="s">
        <v>16</v>
      </c>
      <c r="Y27" s="11" t="s">
        <v>22</v>
      </c>
      <c r="Z27" s="11" t="s">
        <v>8</v>
      </c>
      <c r="AA27" s="11" t="s">
        <v>0</v>
      </c>
      <c r="AB27" s="11" t="s">
        <v>22</v>
      </c>
      <c r="AC27" s="7"/>
      <c r="AD27" s="11" t="s">
        <v>2</v>
      </c>
      <c r="AE27" s="9" t="s">
        <v>19</v>
      </c>
      <c r="AF27" s="9" t="s">
        <v>21</v>
      </c>
      <c r="AG27" s="9" t="s">
        <v>9</v>
      </c>
      <c r="AH27" s="9" t="s">
        <v>17</v>
      </c>
      <c r="AI27" s="9" t="s">
        <v>16</v>
      </c>
      <c r="AJ27" s="9" t="s">
        <v>0</v>
      </c>
      <c r="AK27" s="9" t="s">
        <v>3</v>
      </c>
      <c r="AL27" s="9" t="s">
        <v>17</v>
      </c>
      <c r="AM27" s="9" t="s">
        <v>7</v>
      </c>
      <c r="AN27" s="9" t="s">
        <v>19</v>
      </c>
      <c r="AO27" s="9" t="s">
        <v>21</v>
      </c>
      <c r="AP27" s="9" t="s">
        <v>9</v>
      </c>
      <c r="AQ27" s="9" t="s">
        <v>17</v>
      </c>
      <c r="AR27" s="4" t="s">
        <v>1</v>
      </c>
      <c r="AS27" s="4" t="s">
        <v>19</v>
      </c>
      <c r="AT27" s="4" t="s">
        <v>3</v>
      </c>
      <c r="AU27" s="4" t="s">
        <v>8</v>
      </c>
      <c r="AV27" s="4" t="s">
        <v>10</v>
      </c>
      <c r="AW27" s="4" t="s">
        <v>16</v>
      </c>
      <c r="AX27" s="4" t="s">
        <v>22</v>
      </c>
      <c r="AY27" s="4" t="s">
        <v>8</v>
      </c>
      <c r="AZ27" s="4" t="s">
        <v>0</v>
      </c>
      <c r="BA27" s="4" t="s">
        <v>22</v>
      </c>
      <c r="BB27" s="6"/>
    </row>
    <row r="28" spans="4:54"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7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6"/>
    </row>
    <row r="29" spans="4:54">
      <c r="D29" s="6"/>
      <c r="E29" s="5"/>
      <c r="F29" s="5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7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6"/>
    </row>
    <row r="30" spans="4:54">
      <c r="D30" s="6"/>
      <c r="E30" s="9" t="s">
        <v>19</v>
      </c>
      <c r="F30" s="4" t="s">
        <v>2</v>
      </c>
      <c r="G30" s="4" t="s">
        <v>22</v>
      </c>
      <c r="H30" s="4" t="s">
        <v>0</v>
      </c>
      <c r="I30" s="4" t="s">
        <v>8</v>
      </c>
      <c r="J30" s="4" t="s">
        <v>22</v>
      </c>
      <c r="K30" s="4" t="s">
        <v>16</v>
      </c>
      <c r="L30" s="4" t="s">
        <v>10</v>
      </c>
      <c r="M30" s="4" t="s">
        <v>8</v>
      </c>
      <c r="N30" s="4" t="s">
        <v>3</v>
      </c>
      <c r="O30" s="4" t="s">
        <v>19</v>
      </c>
      <c r="P30" s="4" t="s">
        <v>1</v>
      </c>
      <c r="Q30" s="9" t="s">
        <v>17</v>
      </c>
      <c r="R30" s="9" t="s">
        <v>9</v>
      </c>
      <c r="S30" s="9" t="s">
        <v>21</v>
      </c>
      <c r="T30" s="9" t="s">
        <v>19</v>
      </c>
      <c r="U30" s="9" t="s">
        <v>7</v>
      </c>
      <c r="V30" s="9" t="s">
        <v>17</v>
      </c>
      <c r="W30" s="9" t="s">
        <v>3</v>
      </c>
      <c r="X30" s="9" t="s">
        <v>0</v>
      </c>
      <c r="Y30" s="9" t="s">
        <v>16</v>
      </c>
      <c r="Z30" s="9" t="s">
        <v>17</v>
      </c>
      <c r="AA30" s="9" t="s">
        <v>9</v>
      </c>
      <c r="AB30" s="9" t="s">
        <v>21</v>
      </c>
      <c r="AC30" s="7"/>
      <c r="AD30" s="9" t="s">
        <v>19</v>
      </c>
      <c r="AE30" s="4" t="s">
        <v>2</v>
      </c>
      <c r="AF30" s="4" t="s">
        <v>22</v>
      </c>
      <c r="AG30" s="4" t="s">
        <v>0</v>
      </c>
      <c r="AH30" s="4" t="s">
        <v>8</v>
      </c>
      <c r="AI30" s="4" t="s">
        <v>22</v>
      </c>
      <c r="AJ30" s="4" t="s">
        <v>16</v>
      </c>
      <c r="AK30" s="4" t="s">
        <v>10</v>
      </c>
      <c r="AL30" s="4" t="s">
        <v>8</v>
      </c>
      <c r="AM30" s="4" t="s">
        <v>3</v>
      </c>
      <c r="AN30" s="4" t="s">
        <v>19</v>
      </c>
      <c r="AO30" s="4" t="s">
        <v>1</v>
      </c>
      <c r="AP30" s="9" t="s">
        <v>17</v>
      </c>
      <c r="AQ30" s="9" t="s">
        <v>9</v>
      </c>
      <c r="AR30" s="9" t="s">
        <v>21</v>
      </c>
      <c r="AS30" s="9" t="s">
        <v>19</v>
      </c>
      <c r="AT30" s="9" t="s">
        <v>7</v>
      </c>
      <c r="AU30" s="9" t="s">
        <v>17</v>
      </c>
      <c r="AV30" s="9" t="s">
        <v>3</v>
      </c>
      <c r="AW30" s="9" t="s">
        <v>0</v>
      </c>
      <c r="AX30" s="9" t="s">
        <v>16</v>
      </c>
      <c r="AY30" s="9" t="s">
        <v>17</v>
      </c>
      <c r="AZ30" s="4" t="s">
        <v>9</v>
      </c>
      <c r="BA30" s="4" t="s">
        <v>21</v>
      </c>
      <c r="BB30" s="6"/>
    </row>
    <row r="31" spans="4:54">
      <c r="D31" s="6"/>
      <c r="E31" s="9" t="s">
        <v>21</v>
      </c>
      <c r="F31" s="9" t="s">
        <v>19</v>
      </c>
      <c r="G31" s="4" t="s">
        <v>2</v>
      </c>
      <c r="H31" s="4" t="s">
        <v>22</v>
      </c>
      <c r="I31" s="4" t="s">
        <v>0</v>
      </c>
      <c r="J31" s="4" t="s">
        <v>8</v>
      </c>
      <c r="K31" s="4" t="s">
        <v>22</v>
      </c>
      <c r="L31" s="4" t="s">
        <v>16</v>
      </c>
      <c r="M31" s="4" t="s">
        <v>10</v>
      </c>
      <c r="N31" s="4" t="s">
        <v>8</v>
      </c>
      <c r="O31" s="4" t="s">
        <v>3</v>
      </c>
      <c r="P31" s="4" t="s">
        <v>19</v>
      </c>
      <c r="Q31" s="4" t="s">
        <v>1</v>
      </c>
      <c r="R31" s="9" t="s">
        <v>17</v>
      </c>
      <c r="S31" s="9" t="s">
        <v>9</v>
      </c>
      <c r="T31" s="9" t="s">
        <v>21</v>
      </c>
      <c r="U31" s="9" t="s">
        <v>19</v>
      </c>
      <c r="V31" s="9" t="s">
        <v>7</v>
      </c>
      <c r="W31" s="9" t="s">
        <v>17</v>
      </c>
      <c r="X31" s="9" t="s">
        <v>3</v>
      </c>
      <c r="Y31" s="9" t="s">
        <v>0</v>
      </c>
      <c r="Z31" s="9" t="s">
        <v>16</v>
      </c>
      <c r="AA31" s="9" t="s">
        <v>17</v>
      </c>
      <c r="AB31" s="9" t="s">
        <v>9</v>
      </c>
      <c r="AC31" s="7"/>
      <c r="AD31" s="9" t="s">
        <v>21</v>
      </c>
      <c r="AE31" s="9" t="s">
        <v>19</v>
      </c>
      <c r="AF31" s="4" t="s">
        <v>2</v>
      </c>
      <c r="AG31" s="4" t="s">
        <v>22</v>
      </c>
      <c r="AH31" s="4" t="s">
        <v>0</v>
      </c>
      <c r="AI31" s="4" t="s">
        <v>8</v>
      </c>
      <c r="AJ31" s="4" t="s">
        <v>22</v>
      </c>
      <c r="AK31" s="4" t="s">
        <v>16</v>
      </c>
      <c r="AL31" s="4" t="s">
        <v>10</v>
      </c>
      <c r="AM31" s="4" t="s">
        <v>8</v>
      </c>
      <c r="AN31" s="4" t="s">
        <v>3</v>
      </c>
      <c r="AO31" s="4" t="s">
        <v>19</v>
      </c>
      <c r="AP31" s="4" t="s">
        <v>1</v>
      </c>
      <c r="AQ31" s="9" t="s">
        <v>17</v>
      </c>
      <c r="AR31" s="9" t="s">
        <v>9</v>
      </c>
      <c r="AS31" s="9" t="s">
        <v>21</v>
      </c>
      <c r="AT31" s="9" t="s">
        <v>19</v>
      </c>
      <c r="AU31" s="9" t="s">
        <v>7</v>
      </c>
      <c r="AV31" s="9" t="s">
        <v>17</v>
      </c>
      <c r="AW31" s="9" t="s">
        <v>3</v>
      </c>
      <c r="AX31" s="9" t="s">
        <v>0</v>
      </c>
      <c r="AY31" s="9" t="s">
        <v>16</v>
      </c>
      <c r="AZ31" s="9" t="s">
        <v>17</v>
      </c>
      <c r="BA31" s="4" t="s">
        <v>9</v>
      </c>
      <c r="BB31" s="6"/>
    </row>
    <row r="32" spans="4:54">
      <c r="D32" s="6"/>
      <c r="E32" s="9" t="s">
        <v>9</v>
      </c>
      <c r="F32" s="9" t="s">
        <v>21</v>
      </c>
      <c r="G32" s="9" t="s">
        <v>19</v>
      </c>
      <c r="H32" s="4" t="s">
        <v>2</v>
      </c>
      <c r="I32" s="4" t="s">
        <v>22</v>
      </c>
      <c r="J32" s="4" t="s">
        <v>0</v>
      </c>
      <c r="K32" s="4" t="s">
        <v>8</v>
      </c>
      <c r="L32" s="4" t="s">
        <v>22</v>
      </c>
      <c r="M32" s="4" t="s">
        <v>16</v>
      </c>
      <c r="N32" s="4" t="s">
        <v>10</v>
      </c>
      <c r="O32" s="4" t="s">
        <v>8</v>
      </c>
      <c r="P32" s="4" t="s">
        <v>3</v>
      </c>
      <c r="Q32" s="4" t="s">
        <v>19</v>
      </c>
      <c r="R32" s="4" t="s">
        <v>1</v>
      </c>
      <c r="S32" s="9" t="s">
        <v>17</v>
      </c>
      <c r="T32" s="9" t="s">
        <v>9</v>
      </c>
      <c r="U32" s="9" t="s">
        <v>21</v>
      </c>
      <c r="V32" s="9" t="s">
        <v>19</v>
      </c>
      <c r="W32" s="9" t="s">
        <v>7</v>
      </c>
      <c r="X32" s="9" t="s">
        <v>17</v>
      </c>
      <c r="Y32" s="9" t="s">
        <v>3</v>
      </c>
      <c r="Z32" s="9" t="s">
        <v>0</v>
      </c>
      <c r="AA32" s="9" t="s">
        <v>16</v>
      </c>
      <c r="AB32" s="9" t="s">
        <v>17</v>
      </c>
      <c r="AC32" s="7"/>
      <c r="AD32" s="9" t="s">
        <v>9</v>
      </c>
      <c r="AE32" s="9" t="s">
        <v>21</v>
      </c>
      <c r="AF32" s="9" t="s">
        <v>19</v>
      </c>
      <c r="AG32" s="4" t="s">
        <v>2</v>
      </c>
      <c r="AH32" s="4" t="s">
        <v>22</v>
      </c>
      <c r="AI32" s="4" t="s">
        <v>0</v>
      </c>
      <c r="AJ32" s="4" t="s">
        <v>8</v>
      </c>
      <c r="AK32" s="4" t="s">
        <v>22</v>
      </c>
      <c r="AL32" s="4" t="s">
        <v>16</v>
      </c>
      <c r="AM32" s="4" t="s">
        <v>10</v>
      </c>
      <c r="AN32" s="4" t="s">
        <v>8</v>
      </c>
      <c r="AO32" s="4" t="s">
        <v>3</v>
      </c>
      <c r="AP32" s="4" t="s">
        <v>19</v>
      </c>
      <c r="AQ32" s="4" t="s">
        <v>1</v>
      </c>
      <c r="AR32" s="9" t="s">
        <v>17</v>
      </c>
      <c r="AS32" s="9" t="s">
        <v>9</v>
      </c>
      <c r="AT32" s="9" t="s">
        <v>21</v>
      </c>
      <c r="AU32" s="9" t="s">
        <v>19</v>
      </c>
      <c r="AV32" s="9" t="s">
        <v>7</v>
      </c>
      <c r="AW32" s="9" t="s">
        <v>17</v>
      </c>
      <c r="AX32" s="9" t="s">
        <v>3</v>
      </c>
      <c r="AY32" s="9" t="s">
        <v>0</v>
      </c>
      <c r="AZ32" s="9" t="s">
        <v>16</v>
      </c>
      <c r="BA32" s="9" t="s">
        <v>17</v>
      </c>
      <c r="BB32" s="6"/>
    </row>
    <row r="33" spans="4:54">
      <c r="D33" s="6"/>
      <c r="AC33" s="7"/>
      <c r="BB33" s="6"/>
    </row>
    <row r="34" spans="4:54">
      <c r="D34" s="6"/>
      <c r="E34" s="4" t="s">
        <v>17</v>
      </c>
      <c r="F34" s="4" t="s">
        <v>21</v>
      </c>
      <c r="G34" s="3" t="s">
        <v>20</v>
      </c>
      <c r="H34" s="3" t="s">
        <v>20</v>
      </c>
      <c r="I34" s="3" t="s">
        <v>2</v>
      </c>
      <c r="J34" s="2" t="s">
        <v>19</v>
      </c>
      <c r="K34" s="2" t="s">
        <v>9</v>
      </c>
      <c r="L34" s="2" t="s">
        <v>9</v>
      </c>
      <c r="M34" s="2" t="s">
        <v>14</v>
      </c>
      <c r="N34" s="2" t="s">
        <v>18</v>
      </c>
      <c r="O34" s="2" t="s">
        <v>9</v>
      </c>
      <c r="P34" s="2" t="s">
        <v>14</v>
      </c>
      <c r="Q34" s="2" t="s">
        <v>17</v>
      </c>
      <c r="R34" s="2" t="s">
        <v>12</v>
      </c>
      <c r="S34" s="2" t="s">
        <v>17</v>
      </c>
      <c r="T34" s="2" t="s">
        <v>0</v>
      </c>
      <c r="U34" s="3" t="s">
        <v>9</v>
      </c>
      <c r="V34" s="3" t="s">
        <v>9</v>
      </c>
      <c r="W34" s="3" t="s">
        <v>2</v>
      </c>
      <c r="X34" s="3" t="s">
        <v>6</v>
      </c>
      <c r="Y34" s="3" t="s">
        <v>16</v>
      </c>
      <c r="Z34" s="3" t="s">
        <v>3</v>
      </c>
      <c r="AA34" s="3" t="s">
        <v>15</v>
      </c>
      <c r="AB34" s="3" t="s">
        <v>14</v>
      </c>
      <c r="AC34" s="8"/>
      <c r="AD34" s="3" t="s">
        <v>14</v>
      </c>
      <c r="AE34" s="3" t="s">
        <v>13</v>
      </c>
      <c r="AF34" s="3" t="s">
        <v>3</v>
      </c>
      <c r="AG34" s="3" t="s">
        <v>8</v>
      </c>
      <c r="AH34" s="3" t="s">
        <v>11</v>
      </c>
      <c r="AI34" s="3" t="s">
        <v>12</v>
      </c>
      <c r="AJ34" s="2" t="s">
        <v>1</v>
      </c>
      <c r="AK34" s="2" t="s">
        <v>1</v>
      </c>
      <c r="AL34" s="2" t="s">
        <v>11</v>
      </c>
      <c r="AM34" s="2" t="s">
        <v>10</v>
      </c>
      <c r="AN34" s="2" t="s">
        <v>8</v>
      </c>
      <c r="AO34" s="2" t="s">
        <v>0</v>
      </c>
      <c r="AP34" s="2" t="s">
        <v>9</v>
      </c>
      <c r="AQ34" s="2" t="s">
        <v>1</v>
      </c>
      <c r="AR34" s="2" t="s">
        <v>8</v>
      </c>
      <c r="AS34" s="2" t="s">
        <v>4</v>
      </c>
      <c r="AT34" s="3" t="s">
        <v>7</v>
      </c>
      <c r="AU34" s="3" t="s">
        <v>6</v>
      </c>
      <c r="AV34" s="3" t="s">
        <v>0</v>
      </c>
      <c r="AW34" s="3" t="s">
        <v>5</v>
      </c>
      <c r="AX34" s="3" t="s">
        <v>0</v>
      </c>
      <c r="AY34" s="3" t="s">
        <v>4</v>
      </c>
      <c r="AZ34" s="3" t="s">
        <v>3</v>
      </c>
      <c r="BA34" s="3" t="s">
        <v>2</v>
      </c>
      <c r="BB34" s="6"/>
    </row>
    <row r="35" spans="4:54">
      <c r="D35" s="6"/>
      <c r="E35" s="3" t="s">
        <v>21</v>
      </c>
      <c r="F35" s="3" t="s">
        <v>20</v>
      </c>
      <c r="G35" s="3" t="s">
        <v>20</v>
      </c>
      <c r="H35" s="3" t="s">
        <v>2</v>
      </c>
      <c r="I35" s="2" t="s">
        <v>19</v>
      </c>
      <c r="J35" s="2" t="s">
        <v>9</v>
      </c>
      <c r="K35" s="2" t="s">
        <v>9</v>
      </c>
      <c r="L35" s="2" t="s">
        <v>14</v>
      </c>
      <c r="M35" s="2" t="s">
        <v>18</v>
      </c>
      <c r="N35" s="2" t="s">
        <v>9</v>
      </c>
      <c r="O35" s="2" t="s">
        <v>14</v>
      </c>
      <c r="P35" s="2" t="s">
        <v>17</v>
      </c>
      <c r="Q35" s="2" t="s">
        <v>12</v>
      </c>
      <c r="R35" s="2" t="s">
        <v>17</v>
      </c>
      <c r="S35" s="2" t="s">
        <v>0</v>
      </c>
      <c r="T35" s="3" t="s">
        <v>9</v>
      </c>
      <c r="U35" s="3" t="s">
        <v>9</v>
      </c>
      <c r="V35" s="3" t="s">
        <v>2</v>
      </c>
      <c r="W35" s="3" t="s">
        <v>6</v>
      </c>
      <c r="X35" s="3" t="s">
        <v>16</v>
      </c>
      <c r="Y35" s="3" t="s">
        <v>3</v>
      </c>
      <c r="Z35" s="3" t="s">
        <v>15</v>
      </c>
      <c r="AA35" s="3" t="s">
        <v>14</v>
      </c>
      <c r="AB35" s="3" t="s">
        <v>14</v>
      </c>
      <c r="AC35" s="7"/>
      <c r="AD35" s="3" t="s">
        <v>13</v>
      </c>
      <c r="AE35" s="3" t="s">
        <v>3</v>
      </c>
      <c r="AF35" s="3" t="s">
        <v>8</v>
      </c>
      <c r="AG35" s="3" t="s">
        <v>11</v>
      </c>
      <c r="AH35" s="3" t="s">
        <v>12</v>
      </c>
      <c r="AI35" s="2" t="s">
        <v>1</v>
      </c>
      <c r="AJ35" s="2" t="s">
        <v>1</v>
      </c>
      <c r="AK35" s="2" t="s">
        <v>11</v>
      </c>
      <c r="AL35" s="2" t="s">
        <v>10</v>
      </c>
      <c r="AM35" s="2" t="s">
        <v>8</v>
      </c>
      <c r="AN35" s="2" t="s">
        <v>0</v>
      </c>
      <c r="AO35" s="2" t="s">
        <v>9</v>
      </c>
      <c r="AP35" s="2" t="s">
        <v>1</v>
      </c>
      <c r="AQ35" s="2" t="s">
        <v>8</v>
      </c>
      <c r="AR35" s="2" t="s">
        <v>4</v>
      </c>
      <c r="AS35" s="3" t="s">
        <v>7</v>
      </c>
      <c r="AT35" s="3" t="s">
        <v>6</v>
      </c>
      <c r="AU35" s="3" t="s">
        <v>0</v>
      </c>
      <c r="AV35" s="3" t="s">
        <v>5</v>
      </c>
      <c r="AW35" s="3" t="s">
        <v>0</v>
      </c>
      <c r="AX35" s="3" t="s">
        <v>4</v>
      </c>
      <c r="AY35" s="3" t="s">
        <v>3</v>
      </c>
      <c r="AZ35" s="3" t="s">
        <v>2</v>
      </c>
      <c r="BA35" s="3" t="s">
        <v>1</v>
      </c>
      <c r="BB35" s="6"/>
    </row>
    <row r="36" spans="4:54">
      <c r="D36" s="6"/>
      <c r="E36" s="3" t="s">
        <v>20</v>
      </c>
      <c r="F36" s="3" t="s">
        <v>20</v>
      </c>
      <c r="G36" s="3" t="s">
        <v>2</v>
      </c>
      <c r="H36" s="2" t="s">
        <v>19</v>
      </c>
      <c r="I36" s="2" t="s">
        <v>9</v>
      </c>
      <c r="J36" s="2" t="s">
        <v>9</v>
      </c>
      <c r="K36" s="2" t="s">
        <v>14</v>
      </c>
      <c r="L36" s="2" t="s">
        <v>18</v>
      </c>
      <c r="M36" s="2" t="s">
        <v>9</v>
      </c>
      <c r="N36" s="2" t="s">
        <v>14</v>
      </c>
      <c r="O36" s="2" t="s">
        <v>17</v>
      </c>
      <c r="P36" s="2" t="s">
        <v>12</v>
      </c>
      <c r="Q36" s="2" t="s">
        <v>17</v>
      </c>
      <c r="R36" s="2" t="s">
        <v>0</v>
      </c>
      <c r="S36" s="3" t="s">
        <v>9</v>
      </c>
      <c r="T36" s="3" t="s">
        <v>9</v>
      </c>
      <c r="U36" s="3" t="s">
        <v>2</v>
      </c>
      <c r="V36" s="3" t="s">
        <v>6</v>
      </c>
      <c r="W36" s="3" t="s">
        <v>16</v>
      </c>
      <c r="X36" s="3" t="s">
        <v>3</v>
      </c>
      <c r="Y36" s="3" t="s">
        <v>15</v>
      </c>
      <c r="Z36" s="3" t="s">
        <v>14</v>
      </c>
      <c r="AA36" s="3" t="s">
        <v>14</v>
      </c>
      <c r="AB36" s="3" t="s">
        <v>13</v>
      </c>
      <c r="AC36" s="7"/>
      <c r="AD36" s="3" t="s">
        <v>3</v>
      </c>
      <c r="AE36" s="3" t="s">
        <v>8</v>
      </c>
      <c r="AF36" s="3" t="s">
        <v>11</v>
      </c>
      <c r="AG36" s="3" t="s">
        <v>12</v>
      </c>
      <c r="AH36" s="2" t="s">
        <v>1</v>
      </c>
      <c r="AI36" s="2" t="s">
        <v>1</v>
      </c>
      <c r="AJ36" s="2" t="s">
        <v>11</v>
      </c>
      <c r="AK36" s="2" t="s">
        <v>10</v>
      </c>
      <c r="AL36" s="2" t="s">
        <v>8</v>
      </c>
      <c r="AM36" s="2" t="s">
        <v>0</v>
      </c>
      <c r="AN36" s="2" t="s">
        <v>9</v>
      </c>
      <c r="AO36" s="2" t="s">
        <v>1</v>
      </c>
      <c r="AP36" s="2" t="s">
        <v>8</v>
      </c>
      <c r="AQ36" s="2" t="s">
        <v>4</v>
      </c>
      <c r="AR36" s="3" t="s">
        <v>7</v>
      </c>
      <c r="AS36" s="3" t="s">
        <v>6</v>
      </c>
      <c r="AT36" s="3" t="s">
        <v>0</v>
      </c>
      <c r="AU36" s="3" t="s">
        <v>5</v>
      </c>
      <c r="AV36" s="3" t="s">
        <v>0</v>
      </c>
      <c r="AW36" s="3" t="s">
        <v>4</v>
      </c>
      <c r="AX36" s="3" t="s">
        <v>3</v>
      </c>
      <c r="AY36" s="3" t="s">
        <v>2</v>
      </c>
      <c r="AZ36" s="3" t="s">
        <v>1</v>
      </c>
      <c r="BA36" s="3" t="s">
        <v>0</v>
      </c>
      <c r="BB36" s="6"/>
    </row>
    <row r="37" spans="4:54">
      <c r="D37" s="6"/>
      <c r="E37" s="12">
        <v>48</v>
      </c>
      <c r="F37" s="12">
        <v>49</v>
      </c>
      <c r="G37" s="12">
        <v>50</v>
      </c>
      <c r="H37" s="12">
        <v>51</v>
      </c>
      <c r="I37" s="12">
        <v>52</v>
      </c>
      <c r="J37" s="12">
        <v>53</v>
      </c>
      <c r="K37" s="12">
        <v>54</v>
      </c>
      <c r="L37" s="12">
        <v>55</v>
      </c>
      <c r="M37" s="12">
        <v>56</v>
      </c>
      <c r="N37" s="12">
        <v>57</v>
      </c>
      <c r="O37" s="12">
        <v>58</v>
      </c>
      <c r="P37" s="12">
        <v>59</v>
      </c>
      <c r="Q37" s="12">
        <v>60</v>
      </c>
      <c r="R37" s="12">
        <v>61</v>
      </c>
      <c r="S37" s="12">
        <v>62</v>
      </c>
      <c r="T37" s="12">
        <v>63</v>
      </c>
      <c r="U37" s="10">
        <v>64</v>
      </c>
      <c r="V37" s="10">
        <v>65</v>
      </c>
      <c r="W37" s="10">
        <v>66</v>
      </c>
      <c r="X37" s="10">
        <v>67</v>
      </c>
      <c r="Y37" s="10">
        <v>68</v>
      </c>
      <c r="Z37" s="10">
        <v>69</v>
      </c>
      <c r="AA37" s="10">
        <v>70</v>
      </c>
      <c r="AB37" s="10">
        <v>71</v>
      </c>
      <c r="AC37" s="7"/>
      <c r="AD37" s="10">
        <v>72</v>
      </c>
      <c r="AE37" s="10">
        <v>73</v>
      </c>
      <c r="AF37" s="10">
        <v>74</v>
      </c>
      <c r="AG37" s="12">
        <v>75</v>
      </c>
      <c r="AH37" s="12">
        <v>76</v>
      </c>
      <c r="AI37" s="13">
        <v>77</v>
      </c>
      <c r="AJ37" s="12">
        <v>78</v>
      </c>
      <c r="AK37" s="12">
        <v>79</v>
      </c>
      <c r="AL37" s="12">
        <v>80</v>
      </c>
      <c r="AM37" s="12">
        <v>81</v>
      </c>
      <c r="AN37" s="12">
        <v>82</v>
      </c>
      <c r="AO37" s="12">
        <v>83</v>
      </c>
      <c r="AP37" s="12">
        <v>84</v>
      </c>
      <c r="AQ37" s="12">
        <v>85</v>
      </c>
      <c r="AR37" s="12">
        <v>86</v>
      </c>
      <c r="AS37" s="12">
        <v>87</v>
      </c>
      <c r="AT37" s="12">
        <v>88</v>
      </c>
      <c r="AU37" s="12">
        <v>89</v>
      </c>
      <c r="AV37" s="12">
        <v>90</v>
      </c>
      <c r="AW37" s="12">
        <v>91</v>
      </c>
      <c r="AX37" s="12">
        <v>92</v>
      </c>
      <c r="AY37" s="12">
        <v>93</v>
      </c>
      <c r="AZ37" s="12">
        <v>94</v>
      </c>
      <c r="BA37" s="12">
        <v>95</v>
      </c>
      <c r="BB37" s="6"/>
    </row>
    <row r="38" spans="4:54">
      <c r="D38" s="6"/>
      <c r="E38" s="12">
        <v>49</v>
      </c>
      <c r="F38" s="12">
        <v>50</v>
      </c>
      <c r="G38" s="12">
        <v>51</v>
      </c>
      <c r="H38" s="12">
        <v>52</v>
      </c>
      <c r="I38" s="12">
        <v>53</v>
      </c>
      <c r="J38" s="12">
        <v>54</v>
      </c>
      <c r="K38" s="12">
        <v>55</v>
      </c>
      <c r="L38" s="12">
        <v>56</v>
      </c>
      <c r="M38" s="12">
        <v>57</v>
      </c>
      <c r="N38" s="12">
        <v>58</v>
      </c>
      <c r="O38" s="12">
        <v>59</v>
      </c>
      <c r="P38" s="12">
        <v>60</v>
      </c>
      <c r="Q38" s="12">
        <v>61</v>
      </c>
      <c r="R38" s="12">
        <v>62</v>
      </c>
      <c r="S38" s="12">
        <v>63</v>
      </c>
      <c r="T38" s="10">
        <v>64</v>
      </c>
      <c r="U38" s="10">
        <v>65</v>
      </c>
      <c r="V38" s="10">
        <v>66</v>
      </c>
      <c r="W38" s="10">
        <v>67</v>
      </c>
      <c r="X38" s="10">
        <v>68</v>
      </c>
      <c r="Y38" s="10">
        <v>69</v>
      </c>
      <c r="Z38" s="10">
        <v>70</v>
      </c>
      <c r="AA38" s="10">
        <v>71</v>
      </c>
      <c r="AB38" s="10">
        <v>72</v>
      </c>
      <c r="AC38" s="7"/>
      <c r="AD38" s="10">
        <v>73</v>
      </c>
      <c r="AE38" s="10">
        <v>74</v>
      </c>
      <c r="AF38" s="12">
        <v>75</v>
      </c>
      <c r="AG38" s="12">
        <v>76</v>
      </c>
      <c r="AH38" s="13">
        <v>77</v>
      </c>
      <c r="AI38" s="12">
        <v>78</v>
      </c>
      <c r="AJ38" s="12">
        <v>79</v>
      </c>
      <c r="AK38" s="12">
        <v>80</v>
      </c>
      <c r="AL38" s="12">
        <v>81</v>
      </c>
      <c r="AM38" s="12">
        <v>82</v>
      </c>
      <c r="AN38" s="12">
        <v>83</v>
      </c>
      <c r="AO38" s="12">
        <v>84</v>
      </c>
      <c r="AP38" s="12">
        <v>85</v>
      </c>
      <c r="AQ38" s="12">
        <v>86</v>
      </c>
      <c r="AR38" s="12">
        <v>87</v>
      </c>
      <c r="AS38" s="12">
        <v>88</v>
      </c>
      <c r="AT38" s="12">
        <v>89</v>
      </c>
      <c r="AU38" s="12">
        <v>90</v>
      </c>
      <c r="AV38" s="12">
        <v>91</v>
      </c>
      <c r="AW38" s="12">
        <v>92</v>
      </c>
      <c r="AX38" s="12">
        <v>93</v>
      </c>
      <c r="AY38" s="12">
        <v>94</v>
      </c>
      <c r="AZ38" s="12">
        <v>95</v>
      </c>
      <c r="BA38" s="12">
        <v>96</v>
      </c>
      <c r="BB38" s="6"/>
    </row>
    <row r="39" spans="4:54">
      <c r="D39" s="6"/>
      <c r="E39" s="12">
        <v>50</v>
      </c>
      <c r="F39" s="12">
        <v>51</v>
      </c>
      <c r="G39" s="12">
        <v>52</v>
      </c>
      <c r="H39" s="12">
        <v>53</v>
      </c>
      <c r="I39" s="12">
        <v>54</v>
      </c>
      <c r="J39" s="12">
        <v>55</v>
      </c>
      <c r="K39" s="12">
        <v>56</v>
      </c>
      <c r="L39" s="12">
        <v>57</v>
      </c>
      <c r="M39" s="12">
        <v>58</v>
      </c>
      <c r="N39" s="12">
        <v>59</v>
      </c>
      <c r="O39" s="12">
        <v>60</v>
      </c>
      <c r="P39" s="12">
        <v>61</v>
      </c>
      <c r="Q39" s="12">
        <v>62</v>
      </c>
      <c r="R39" s="12">
        <v>63</v>
      </c>
      <c r="S39" s="10">
        <v>64</v>
      </c>
      <c r="T39" s="10">
        <v>65</v>
      </c>
      <c r="U39" s="10">
        <v>66</v>
      </c>
      <c r="V39" s="10">
        <v>67</v>
      </c>
      <c r="W39" s="10">
        <v>68</v>
      </c>
      <c r="X39" s="10">
        <v>69</v>
      </c>
      <c r="Y39" s="10">
        <v>70</v>
      </c>
      <c r="Z39" s="10">
        <v>71</v>
      </c>
      <c r="AA39" s="10">
        <v>72</v>
      </c>
      <c r="AB39" s="10">
        <v>73</v>
      </c>
      <c r="AC39" s="7"/>
      <c r="AD39" s="10">
        <v>74</v>
      </c>
      <c r="AE39" s="12">
        <v>75</v>
      </c>
      <c r="AF39" s="12">
        <v>76</v>
      </c>
      <c r="AG39" s="13">
        <v>77</v>
      </c>
      <c r="AH39" s="12">
        <v>78</v>
      </c>
      <c r="AI39" s="12">
        <v>79</v>
      </c>
      <c r="AJ39" s="12">
        <v>80</v>
      </c>
      <c r="AK39" s="12">
        <v>81</v>
      </c>
      <c r="AL39" s="12">
        <v>82</v>
      </c>
      <c r="AM39" s="12">
        <v>83</v>
      </c>
      <c r="AN39" s="12">
        <v>84</v>
      </c>
      <c r="AO39" s="12">
        <v>85</v>
      </c>
      <c r="AP39" s="12">
        <v>86</v>
      </c>
      <c r="AQ39" s="12">
        <v>87</v>
      </c>
      <c r="AR39" s="12">
        <v>88</v>
      </c>
      <c r="AS39" s="12">
        <v>89</v>
      </c>
      <c r="AT39" s="12">
        <v>90</v>
      </c>
      <c r="AU39" s="12">
        <v>91</v>
      </c>
      <c r="AV39" s="12">
        <v>92</v>
      </c>
      <c r="AW39" s="12">
        <v>93</v>
      </c>
      <c r="AX39" s="12">
        <v>94</v>
      </c>
      <c r="AY39" s="12">
        <v>95</v>
      </c>
      <c r="AZ39" s="12">
        <v>96</v>
      </c>
      <c r="BA39" s="12">
        <v>97</v>
      </c>
      <c r="BB39" s="6"/>
    </row>
    <row r="40" spans="4:54">
      <c r="D40" s="6"/>
      <c r="E40" s="3">
        <v>48</v>
      </c>
      <c r="F40" s="3">
        <v>47</v>
      </c>
      <c r="G40" s="3">
        <v>46</v>
      </c>
      <c r="H40" s="2">
        <v>45</v>
      </c>
      <c r="I40" s="2">
        <v>44</v>
      </c>
      <c r="J40" s="2">
        <v>43</v>
      </c>
      <c r="K40" s="2">
        <v>42</v>
      </c>
      <c r="L40" s="2">
        <v>41</v>
      </c>
      <c r="M40" s="2">
        <v>40</v>
      </c>
      <c r="N40" s="2">
        <v>39</v>
      </c>
      <c r="O40" s="2">
        <v>38</v>
      </c>
      <c r="P40" s="2">
        <v>37</v>
      </c>
      <c r="Q40" s="2">
        <v>36</v>
      </c>
      <c r="R40" s="2">
        <v>35</v>
      </c>
      <c r="S40" s="3">
        <v>34</v>
      </c>
      <c r="T40" s="3">
        <v>33</v>
      </c>
      <c r="U40" s="3">
        <v>32</v>
      </c>
      <c r="V40" s="3">
        <v>31</v>
      </c>
      <c r="W40" s="3">
        <v>30</v>
      </c>
      <c r="X40" s="3">
        <v>29</v>
      </c>
      <c r="Y40" s="3">
        <v>28</v>
      </c>
      <c r="Z40" s="3">
        <v>27</v>
      </c>
      <c r="AA40" s="3">
        <v>26</v>
      </c>
      <c r="AB40" s="3">
        <v>25</v>
      </c>
      <c r="AC40" s="7"/>
      <c r="AD40" s="3">
        <v>24</v>
      </c>
      <c r="AE40" s="3">
        <v>23</v>
      </c>
      <c r="AF40" s="3">
        <v>22</v>
      </c>
      <c r="AG40" s="2">
        <v>21</v>
      </c>
      <c r="AH40" s="2">
        <v>20</v>
      </c>
      <c r="AI40" s="2">
        <v>19</v>
      </c>
      <c r="AJ40" s="2">
        <v>18</v>
      </c>
      <c r="AK40" s="2">
        <v>17</v>
      </c>
      <c r="AL40" s="2">
        <v>16</v>
      </c>
      <c r="AM40" s="2">
        <v>15</v>
      </c>
      <c r="AN40" s="2">
        <v>14</v>
      </c>
      <c r="AO40" s="2">
        <v>13</v>
      </c>
      <c r="AP40" s="2">
        <v>12</v>
      </c>
      <c r="AQ40" s="2">
        <v>11</v>
      </c>
      <c r="AR40" s="3">
        <v>10</v>
      </c>
      <c r="AS40" s="3">
        <v>9</v>
      </c>
      <c r="AT40" s="3">
        <v>8</v>
      </c>
      <c r="AU40" s="3">
        <v>7</v>
      </c>
      <c r="AV40" s="3">
        <v>6</v>
      </c>
      <c r="AW40" s="3">
        <v>5</v>
      </c>
      <c r="AX40" s="3">
        <v>4</v>
      </c>
      <c r="AY40" s="3">
        <v>3</v>
      </c>
      <c r="AZ40" s="3">
        <v>2</v>
      </c>
      <c r="BA40" s="3">
        <v>1</v>
      </c>
      <c r="BB40" s="6"/>
    </row>
    <row r="41" spans="4:54">
      <c r="D41" s="6"/>
      <c r="E41" s="3">
        <v>49</v>
      </c>
      <c r="F41" s="3">
        <v>48</v>
      </c>
      <c r="G41" s="3">
        <v>47</v>
      </c>
      <c r="H41" s="3">
        <v>46</v>
      </c>
      <c r="I41" s="2">
        <v>45</v>
      </c>
      <c r="J41" s="2">
        <v>44</v>
      </c>
      <c r="K41" s="2">
        <v>43</v>
      </c>
      <c r="L41" s="2">
        <v>42</v>
      </c>
      <c r="M41" s="2">
        <v>41</v>
      </c>
      <c r="N41" s="2">
        <v>40</v>
      </c>
      <c r="O41" s="2">
        <v>39</v>
      </c>
      <c r="P41" s="2">
        <v>38</v>
      </c>
      <c r="Q41" s="2">
        <v>37</v>
      </c>
      <c r="R41" s="2">
        <v>36</v>
      </c>
      <c r="S41" s="2">
        <v>35</v>
      </c>
      <c r="T41" s="3">
        <v>34</v>
      </c>
      <c r="U41" s="3">
        <v>33</v>
      </c>
      <c r="V41" s="3">
        <v>32</v>
      </c>
      <c r="W41" s="3">
        <v>31</v>
      </c>
      <c r="X41" s="3">
        <v>30</v>
      </c>
      <c r="Y41" s="3">
        <v>29</v>
      </c>
      <c r="Z41" s="3">
        <v>28</v>
      </c>
      <c r="AA41" s="3">
        <v>27</v>
      </c>
      <c r="AB41" s="3">
        <v>26</v>
      </c>
      <c r="AC41" s="7"/>
      <c r="AD41" s="3">
        <v>25</v>
      </c>
      <c r="AE41" s="3">
        <v>24</v>
      </c>
      <c r="AF41" s="3">
        <v>23</v>
      </c>
      <c r="AG41" s="3">
        <v>22</v>
      </c>
      <c r="AH41" s="2">
        <v>21</v>
      </c>
      <c r="AI41" s="2">
        <v>20</v>
      </c>
      <c r="AJ41" s="2">
        <v>19</v>
      </c>
      <c r="AK41" s="2">
        <v>18</v>
      </c>
      <c r="AL41" s="2">
        <v>17</v>
      </c>
      <c r="AM41" s="2">
        <v>16</v>
      </c>
      <c r="AN41" s="2">
        <v>15</v>
      </c>
      <c r="AO41" s="2">
        <v>14</v>
      </c>
      <c r="AP41" s="2">
        <v>13</v>
      </c>
      <c r="AQ41" s="2">
        <v>12</v>
      </c>
      <c r="AR41" s="2">
        <v>11</v>
      </c>
      <c r="AS41" s="3">
        <v>10</v>
      </c>
      <c r="AT41" s="3">
        <v>9</v>
      </c>
      <c r="AU41" s="3">
        <v>8</v>
      </c>
      <c r="AV41" s="3">
        <v>7</v>
      </c>
      <c r="AW41" s="3">
        <v>6</v>
      </c>
      <c r="AX41" s="3">
        <v>5</v>
      </c>
      <c r="AY41" s="3">
        <v>4</v>
      </c>
      <c r="AZ41" s="3">
        <v>3</v>
      </c>
      <c r="BA41" s="3">
        <v>2</v>
      </c>
      <c r="BB41" s="6"/>
    </row>
    <row r="42" spans="4:54">
      <c r="D42" s="6"/>
      <c r="E42" s="3">
        <v>50</v>
      </c>
      <c r="F42" s="3">
        <v>49</v>
      </c>
      <c r="G42" s="3">
        <v>48</v>
      </c>
      <c r="H42" s="3">
        <v>47</v>
      </c>
      <c r="I42" s="3">
        <v>46</v>
      </c>
      <c r="J42" s="2">
        <v>45</v>
      </c>
      <c r="K42" s="2">
        <v>44</v>
      </c>
      <c r="L42" s="2">
        <v>43</v>
      </c>
      <c r="M42" s="2">
        <v>42</v>
      </c>
      <c r="N42" s="2">
        <v>41</v>
      </c>
      <c r="O42" s="2">
        <v>40</v>
      </c>
      <c r="P42" s="2">
        <v>39</v>
      </c>
      <c r="Q42" s="2">
        <v>38</v>
      </c>
      <c r="R42" s="2">
        <v>37</v>
      </c>
      <c r="S42" s="2">
        <v>36</v>
      </c>
      <c r="T42" s="2">
        <v>35</v>
      </c>
      <c r="U42" s="3">
        <v>34</v>
      </c>
      <c r="V42" s="3">
        <v>33</v>
      </c>
      <c r="W42" s="3">
        <v>32</v>
      </c>
      <c r="X42" s="3">
        <v>31</v>
      </c>
      <c r="Y42" s="3">
        <v>30</v>
      </c>
      <c r="Z42" s="3">
        <v>29</v>
      </c>
      <c r="AA42" s="3">
        <v>28</v>
      </c>
      <c r="AB42" s="3">
        <v>27</v>
      </c>
      <c r="AC42" s="7"/>
      <c r="AD42" s="3">
        <v>26</v>
      </c>
      <c r="AE42" s="3">
        <v>25</v>
      </c>
      <c r="AF42" s="3">
        <v>24</v>
      </c>
      <c r="AG42" s="3">
        <v>23</v>
      </c>
      <c r="AH42" s="3">
        <v>22</v>
      </c>
      <c r="AI42" s="2">
        <v>21</v>
      </c>
      <c r="AJ42" s="2">
        <v>20</v>
      </c>
      <c r="AK42" s="2">
        <v>19</v>
      </c>
      <c r="AL42" s="2">
        <v>18</v>
      </c>
      <c r="AM42" s="2">
        <v>17</v>
      </c>
      <c r="AN42" s="2">
        <v>16</v>
      </c>
      <c r="AO42" s="2">
        <v>15</v>
      </c>
      <c r="AP42" s="2">
        <v>14</v>
      </c>
      <c r="AQ42" s="2">
        <v>13</v>
      </c>
      <c r="AR42" s="2">
        <v>12</v>
      </c>
      <c r="AS42" s="2">
        <v>11</v>
      </c>
      <c r="AT42" s="3">
        <v>10</v>
      </c>
      <c r="AU42" s="3">
        <v>9</v>
      </c>
      <c r="AV42" s="3">
        <v>8</v>
      </c>
      <c r="AW42" s="3">
        <v>7</v>
      </c>
      <c r="AX42" s="3">
        <v>6</v>
      </c>
      <c r="AY42" s="3">
        <v>5</v>
      </c>
      <c r="AZ42" s="3">
        <v>4</v>
      </c>
      <c r="BA42" s="3">
        <v>3</v>
      </c>
      <c r="BB42" s="6"/>
    </row>
    <row r="43" spans="4:54">
      <c r="D43" s="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6"/>
    </row>
    <row r="44" spans="4:54">
      <c r="Z44" s="5"/>
    </row>
    <row r="45" spans="4:54">
      <c r="Z45" s="5"/>
    </row>
    <row r="46" spans="4:54">
      <c r="Z4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832E-9EE4-402A-8AE4-C4D82D7C9395}">
  <dimension ref="B3:BC58"/>
  <sheetViews>
    <sheetView topLeftCell="A30" zoomScaleNormal="100" workbookViewId="0">
      <selection activeCell="X40" sqref="X40"/>
    </sheetView>
  </sheetViews>
  <sheetFormatPr baseColWidth="10" defaultRowHeight="15"/>
  <cols>
    <col min="1" max="1" width="10.5703125" customWidth="1"/>
    <col min="2" max="2" width="12.85546875" customWidth="1"/>
    <col min="3" max="3" width="4.140625" customWidth="1"/>
    <col min="4" max="4" width="3.7109375" customWidth="1"/>
    <col min="5" max="5" width="4.28515625" customWidth="1"/>
    <col min="6" max="6" width="4" customWidth="1"/>
    <col min="7" max="7" width="3.7109375" customWidth="1"/>
    <col min="8" max="8" width="4" customWidth="1"/>
    <col min="9" max="9" width="3.85546875" customWidth="1"/>
    <col min="10" max="11" width="4.140625" customWidth="1"/>
    <col min="12" max="12" width="3.140625" customWidth="1"/>
    <col min="13" max="13" width="3.5703125" customWidth="1"/>
    <col min="14" max="14" width="4.140625" customWidth="1"/>
    <col min="15" max="15" width="3.85546875" customWidth="1"/>
    <col min="16" max="16" width="3.5703125" customWidth="1"/>
    <col min="17" max="17" width="3.28515625" customWidth="1"/>
    <col min="18" max="18" width="4" customWidth="1"/>
    <col min="19" max="19" width="4.28515625" customWidth="1"/>
    <col min="20" max="20" width="3.42578125" customWidth="1"/>
    <col min="21" max="21" width="3.7109375" customWidth="1"/>
    <col min="22" max="22" width="4" customWidth="1"/>
    <col min="23" max="23" width="3.85546875" customWidth="1"/>
    <col min="24" max="24" width="3.7109375" customWidth="1"/>
    <col min="25" max="25" width="3.28515625" customWidth="1"/>
    <col min="26" max="26" width="3.140625" customWidth="1"/>
    <col min="27" max="27" width="3.5703125" customWidth="1"/>
    <col min="28" max="28" width="3.85546875" customWidth="1"/>
    <col min="29" max="29" width="3.5703125" customWidth="1"/>
    <col min="30" max="30" width="4.5703125" customWidth="1"/>
    <col min="31" max="31" width="3.5703125" customWidth="1"/>
    <col min="32" max="32" width="4" customWidth="1"/>
    <col min="33" max="33" width="3.5703125" customWidth="1"/>
    <col min="34" max="34" width="4.140625" customWidth="1"/>
    <col min="35" max="35" width="3.85546875" customWidth="1"/>
    <col min="36" max="36" width="3.28515625" customWidth="1"/>
    <col min="37" max="38" width="3.5703125" customWidth="1"/>
    <col min="39" max="39" width="3.28515625" customWidth="1"/>
    <col min="40" max="40" width="3.42578125" customWidth="1"/>
    <col min="41" max="41" width="3.28515625" customWidth="1"/>
    <col min="42" max="43" width="3.140625" customWidth="1"/>
    <col min="44" max="45" width="3.28515625" customWidth="1"/>
    <col min="46" max="46" width="3.42578125" customWidth="1"/>
    <col min="47" max="47" width="3.7109375" customWidth="1"/>
    <col min="48" max="48" width="3.42578125" customWidth="1"/>
    <col min="49" max="49" width="3.5703125" customWidth="1"/>
    <col min="50" max="50" width="3.85546875" customWidth="1"/>
    <col min="51" max="51" width="4" customWidth="1"/>
    <col min="52" max="52" width="4.140625" customWidth="1"/>
    <col min="53" max="53" width="4.7109375" customWidth="1"/>
  </cols>
  <sheetData>
    <row r="3" spans="3:53">
      <c r="C3" s="14"/>
      <c r="D3" s="14"/>
      <c r="E3" s="14"/>
      <c r="F3" s="14"/>
      <c r="G3" s="14"/>
      <c r="H3" s="14"/>
      <c r="I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</row>
    <row r="4" spans="3:53" ht="31.5">
      <c r="J4" s="16"/>
      <c r="K4" s="16"/>
      <c r="L4" s="16"/>
      <c r="M4" s="16"/>
      <c r="N4" s="16"/>
      <c r="Q4" s="18" t="s">
        <v>2</v>
      </c>
      <c r="R4" s="18" t="s">
        <v>3</v>
      </c>
      <c r="S4" s="18" t="s">
        <v>23</v>
      </c>
      <c r="T4" s="18" t="s">
        <v>15</v>
      </c>
      <c r="U4" s="18" t="s">
        <v>17</v>
      </c>
      <c r="V4" s="18" t="s">
        <v>0</v>
      </c>
      <c r="W4" s="18" t="s">
        <v>9</v>
      </c>
      <c r="X4" s="18"/>
      <c r="Y4" s="18" t="s">
        <v>2</v>
      </c>
      <c r="Z4" s="18">
        <v>4</v>
      </c>
      <c r="AA4" s="18"/>
      <c r="AB4" s="18" t="s">
        <v>9</v>
      </c>
      <c r="AC4" s="18" t="s">
        <v>0</v>
      </c>
      <c r="AD4" s="18" t="s">
        <v>8</v>
      </c>
      <c r="AE4" s="18" t="s">
        <v>4</v>
      </c>
      <c r="AF4" s="18" t="s">
        <v>17</v>
      </c>
      <c r="AG4" s="18" t="s">
        <v>10</v>
      </c>
      <c r="AH4" s="18" t="s">
        <v>0</v>
      </c>
      <c r="AI4" s="18" t="s">
        <v>16</v>
      </c>
    </row>
    <row r="5" spans="3:53"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3:53"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14" spans="3:53" ht="21">
      <c r="Q14" s="1"/>
      <c r="R14" s="1"/>
      <c r="S14" s="5"/>
      <c r="T14" s="5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5"/>
      <c r="AG14" s="5"/>
      <c r="AH14" s="5"/>
      <c r="AI14" s="1"/>
    </row>
    <row r="15" spans="3:53">
      <c r="C15" s="82">
        <f ca="1">C15:BA52</f>
        <v>0</v>
      </c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</row>
    <row r="16" spans="3:53">
      <c r="C16" s="82"/>
      <c r="D16" s="3">
        <v>1</v>
      </c>
      <c r="E16" s="3">
        <v>2</v>
      </c>
      <c r="F16" s="3">
        <v>3</v>
      </c>
      <c r="G16" s="3">
        <v>4</v>
      </c>
      <c r="H16" s="3">
        <v>5</v>
      </c>
      <c r="I16" s="3">
        <v>6</v>
      </c>
      <c r="J16" s="3">
        <v>7</v>
      </c>
      <c r="K16" s="3">
        <v>8</v>
      </c>
      <c r="L16" s="3">
        <v>9</v>
      </c>
      <c r="M16" s="3">
        <v>10</v>
      </c>
      <c r="N16" s="2">
        <v>11</v>
      </c>
      <c r="O16" s="2">
        <v>12</v>
      </c>
      <c r="P16" s="2">
        <v>13</v>
      </c>
      <c r="Q16" s="2">
        <v>14</v>
      </c>
      <c r="R16" s="2">
        <v>15</v>
      </c>
      <c r="S16" s="2">
        <v>16</v>
      </c>
      <c r="T16" s="2">
        <v>17</v>
      </c>
      <c r="U16" s="2">
        <v>18</v>
      </c>
      <c r="V16" s="2">
        <v>19</v>
      </c>
      <c r="W16" s="2">
        <v>20</v>
      </c>
      <c r="X16" s="2">
        <v>21</v>
      </c>
      <c r="Y16" s="3">
        <v>22</v>
      </c>
      <c r="Z16" s="3">
        <v>23</v>
      </c>
      <c r="AA16" s="3">
        <v>24</v>
      </c>
      <c r="AB16" s="8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82"/>
    </row>
    <row r="17" spans="2:53">
      <c r="C17" s="82"/>
      <c r="D17" s="3">
        <v>2</v>
      </c>
      <c r="E17" s="3">
        <v>3</v>
      </c>
      <c r="F17" s="3">
        <v>4</v>
      </c>
      <c r="G17" s="3">
        <v>5</v>
      </c>
      <c r="H17" s="3">
        <v>6</v>
      </c>
      <c r="I17" s="3">
        <v>7</v>
      </c>
      <c r="J17" s="3">
        <v>8</v>
      </c>
      <c r="K17" s="3">
        <v>9</v>
      </c>
      <c r="L17" s="3">
        <v>10</v>
      </c>
      <c r="M17" s="2">
        <v>11</v>
      </c>
      <c r="N17" s="2">
        <v>12</v>
      </c>
      <c r="O17" s="2">
        <v>13</v>
      </c>
      <c r="P17" s="2">
        <v>14</v>
      </c>
      <c r="Q17" s="2">
        <v>15</v>
      </c>
      <c r="R17" s="2">
        <v>16</v>
      </c>
      <c r="S17" s="2">
        <v>17</v>
      </c>
      <c r="T17" s="2">
        <v>18</v>
      </c>
      <c r="U17" s="2">
        <v>19</v>
      </c>
      <c r="V17" s="2">
        <v>20</v>
      </c>
      <c r="W17" s="2">
        <v>21</v>
      </c>
      <c r="X17" s="3">
        <v>22</v>
      </c>
      <c r="Y17" s="3">
        <v>23</v>
      </c>
      <c r="Z17" s="3">
        <v>24</v>
      </c>
      <c r="AA17" s="3">
        <v>25</v>
      </c>
      <c r="AB17" s="8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82"/>
    </row>
    <row r="18" spans="2:53">
      <c r="C18" s="82"/>
      <c r="D18" s="3">
        <v>3</v>
      </c>
      <c r="E18" s="3">
        <v>4</v>
      </c>
      <c r="F18" s="3">
        <v>5</v>
      </c>
      <c r="G18" s="3">
        <v>6</v>
      </c>
      <c r="H18" s="3">
        <v>7</v>
      </c>
      <c r="I18" s="3">
        <v>8</v>
      </c>
      <c r="J18" s="3">
        <v>9</v>
      </c>
      <c r="K18" s="3">
        <v>10</v>
      </c>
      <c r="L18" s="2">
        <v>11</v>
      </c>
      <c r="M18" s="2">
        <v>12</v>
      </c>
      <c r="N18" s="2">
        <v>13</v>
      </c>
      <c r="O18" s="2">
        <v>14</v>
      </c>
      <c r="P18" s="2">
        <v>15</v>
      </c>
      <c r="Q18" s="2">
        <v>16</v>
      </c>
      <c r="R18" s="2">
        <v>17</v>
      </c>
      <c r="S18" s="2">
        <v>18</v>
      </c>
      <c r="T18" s="2">
        <v>19</v>
      </c>
      <c r="U18" s="2">
        <v>20</v>
      </c>
      <c r="V18" s="2">
        <v>21</v>
      </c>
      <c r="W18" s="3">
        <v>22</v>
      </c>
      <c r="X18" s="3">
        <v>23</v>
      </c>
      <c r="Y18" s="3">
        <v>24</v>
      </c>
      <c r="Z18" s="3">
        <v>25</v>
      </c>
      <c r="AA18" s="3">
        <v>26</v>
      </c>
      <c r="AB18" s="8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82"/>
    </row>
    <row r="19" spans="2:53">
      <c r="C19" s="82"/>
      <c r="D19" s="12">
        <v>97</v>
      </c>
      <c r="E19" s="12">
        <v>96</v>
      </c>
      <c r="F19" s="12">
        <v>95</v>
      </c>
      <c r="G19" s="12">
        <v>94</v>
      </c>
      <c r="H19" s="12">
        <v>93</v>
      </c>
      <c r="I19" s="12">
        <v>92</v>
      </c>
      <c r="J19" s="12">
        <v>91</v>
      </c>
      <c r="K19" s="12">
        <v>90</v>
      </c>
      <c r="L19" s="13">
        <v>89</v>
      </c>
      <c r="M19" s="12">
        <v>88</v>
      </c>
      <c r="N19" s="12">
        <v>87</v>
      </c>
      <c r="O19" s="12">
        <v>86</v>
      </c>
      <c r="P19" s="12">
        <v>85</v>
      </c>
      <c r="Q19" s="12">
        <v>84</v>
      </c>
      <c r="R19" s="12">
        <v>83</v>
      </c>
      <c r="S19" s="12">
        <v>82</v>
      </c>
      <c r="T19" s="12">
        <v>81</v>
      </c>
      <c r="U19" s="12">
        <v>80</v>
      </c>
      <c r="V19" s="12">
        <v>79</v>
      </c>
      <c r="W19" s="12">
        <v>78</v>
      </c>
      <c r="X19" s="21">
        <v>77</v>
      </c>
      <c r="Y19" s="12">
        <v>76</v>
      </c>
      <c r="Z19" s="12">
        <v>75</v>
      </c>
      <c r="AA19" s="10">
        <v>74</v>
      </c>
      <c r="AB19" s="8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82"/>
    </row>
    <row r="20" spans="2:53">
      <c r="C20" s="82"/>
      <c r="D20" s="12">
        <v>96</v>
      </c>
      <c r="E20" s="12">
        <v>95</v>
      </c>
      <c r="F20" s="12">
        <v>94</v>
      </c>
      <c r="G20" s="12">
        <v>93</v>
      </c>
      <c r="H20" s="12">
        <v>92</v>
      </c>
      <c r="I20" s="12">
        <v>91</v>
      </c>
      <c r="J20" s="12">
        <v>90</v>
      </c>
      <c r="K20" s="13">
        <v>89</v>
      </c>
      <c r="L20" s="12">
        <v>88</v>
      </c>
      <c r="M20" s="12">
        <v>87</v>
      </c>
      <c r="N20" s="12">
        <v>86</v>
      </c>
      <c r="O20" s="12">
        <v>85</v>
      </c>
      <c r="P20" s="12">
        <v>84</v>
      </c>
      <c r="Q20" s="12">
        <v>83</v>
      </c>
      <c r="R20" s="12">
        <v>82</v>
      </c>
      <c r="S20" s="12">
        <v>81</v>
      </c>
      <c r="T20" s="12">
        <v>80</v>
      </c>
      <c r="U20" s="12">
        <v>79</v>
      </c>
      <c r="V20" s="12">
        <v>78</v>
      </c>
      <c r="W20" s="21">
        <v>77</v>
      </c>
      <c r="X20" s="12">
        <v>76</v>
      </c>
      <c r="Y20" s="12">
        <v>75</v>
      </c>
      <c r="Z20" s="10">
        <v>74</v>
      </c>
      <c r="AA20" s="10">
        <v>73</v>
      </c>
      <c r="AB20" s="8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82"/>
    </row>
    <row r="21" spans="2:53">
      <c r="C21" s="82"/>
      <c r="D21" s="12">
        <v>95</v>
      </c>
      <c r="E21" s="12">
        <v>94</v>
      </c>
      <c r="F21" s="12">
        <v>93</v>
      </c>
      <c r="G21" s="12">
        <v>92</v>
      </c>
      <c r="H21" s="12">
        <v>91</v>
      </c>
      <c r="I21" s="12">
        <v>90</v>
      </c>
      <c r="J21" s="13">
        <v>89</v>
      </c>
      <c r="K21" s="12">
        <v>88</v>
      </c>
      <c r="L21" s="12">
        <v>87</v>
      </c>
      <c r="M21" s="12">
        <v>86</v>
      </c>
      <c r="N21" s="12">
        <v>85</v>
      </c>
      <c r="O21" s="12">
        <v>84</v>
      </c>
      <c r="P21" s="12">
        <v>83</v>
      </c>
      <c r="Q21" s="12">
        <v>82</v>
      </c>
      <c r="R21" s="12">
        <v>81</v>
      </c>
      <c r="S21" s="12">
        <v>80</v>
      </c>
      <c r="T21" s="12">
        <v>79</v>
      </c>
      <c r="U21" s="12">
        <v>78</v>
      </c>
      <c r="V21" s="21">
        <v>77</v>
      </c>
      <c r="W21" s="12">
        <v>76</v>
      </c>
      <c r="X21" s="12">
        <v>75</v>
      </c>
      <c r="Y21" s="10">
        <v>74</v>
      </c>
      <c r="Z21" s="10">
        <v>73</v>
      </c>
      <c r="AA21" s="10">
        <v>72</v>
      </c>
      <c r="AB21" s="8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82"/>
    </row>
    <row r="22" spans="2:53" ht="15.75">
      <c r="C22" s="82"/>
      <c r="D22" s="83">
        <v>22</v>
      </c>
      <c r="E22" s="83">
        <v>26</v>
      </c>
      <c r="F22" s="83">
        <v>27</v>
      </c>
      <c r="G22" s="83">
        <v>25</v>
      </c>
      <c r="H22" s="83">
        <v>29</v>
      </c>
      <c r="I22" s="83">
        <v>30</v>
      </c>
      <c r="J22" s="83">
        <v>28</v>
      </c>
      <c r="K22" s="83">
        <v>32</v>
      </c>
      <c r="L22" s="78">
        <v>33</v>
      </c>
      <c r="M22" s="83">
        <v>31</v>
      </c>
      <c r="N22" s="83">
        <v>35</v>
      </c>
      <c r="O22" s="83">
        <v>36</v>
      </c>
      <c r="P22" s="83">
        <v>34</v>
      </c>
      <c r="Q22" s="83">
        <v>38</v>
      </c>
      <c r="R22" s="83">
        <v>39</v>
      </c>
      <c r="S22" s="83">
        <v>37</v>
      </c>
      <c r="T22" s="83">
        <v>41</v>
      </c>
      <c r="U22" s="83">
        <v>42</v>
      </c>
      <c r="V22" s="77">
        <v>40</v>
      </c>
      <c r="W22" s="77">
        <v>44</v>
      </c>
      <c r="X22" s="77">
        <v>45</v>
      </c>
      <c r="Y22" s="83">
        <v>43</v>
      </c>
      <c r="Z22" s="83">
        <v>47</v>
      </c>
      <c r="AA22" s="83">
        <v>48</v>
      </c>
      <c r="AB22" s="8"/>
      <c r="AC22" s="76"/>
      <c r="AD22" s="76"/>
      <c r="AE22" s="76"/>
      <c r="AF22" s="76"/>
      <c r="AG22" s="76"/>
      <c r="AH22" s="89" t="s">
        <v>9</v>
      </c>
      <c r="AI22" s="89" t="s">
        <v>19</v>
      </c>
      <c r="AJ22" s="89" t="s">
        <v>22</v>
      </c>
      <c r="AK22" s="89" t="s">
        <v>0</v>
      </c>
      <c r="AL22" s="89" t="s">
        <v>16</v>
      </c>
      <c r="AM22" s="89" t="s">
        <v>121</v>
      </c>
      <c r="AN22" s="89"/>
      <c r="AO22" s="89" t="s">
        <v>2</v>
      </c>
      <c r="AP22" s="89" t="s">
        <v>19</v>
      </c>
      <c r="AQ22" s="89" t="s">
        <v>23</v>
      </c>
      <c r="AR22" s="76"/>
      <c r="AS22" s="76"/>
      <c r="AT22" s="76"/>
      <c r="AU22" s="76"/>
      <c r="AV22" s="76"/>
      <c r="AW22" s="76"/>
      <c r="AX22" s="76"/>
      <c r="AY22" s="76"/>
      <c r="AZ22" s="76"/>
      <c r="BA22" s="82"/>
    </row>
    <row r="23" spans="2:53">
      <c r="C23" s="82"/>
      <c r="D23" s="83">
        <v>26</v>
      </c>
      <c r="E23" s="83">
        <v>27</v>
      </c>
      <c r="F23" s="83">
        <v>25</v>
      </c>
      <c r="G23" s="83">
        <v>29</v>
      </c>
      <c r="H23" s="83">
        <v>30</v>
      </c>
      <c r="I23" s="15">
        <v>28</v>
      </c>
      <c r="J23" s="83">
        <v>32</v>
      </c>
      <c r="K23" s="76">
        <v>33</v>
      </c>
      <c r="L23" s="83">
        <v>31</v>
      </c>
      <c r="M23" s="83">
        <v>35</v>
      </c>
      <c r="N23" s="83">
        <v>36</v>
      </c>
      <c r="O23" s="83">
        <v>34</v>
      </c>
      <c r="P23" s="83">
        <v>38</v>
      </c>
      <c r="Q23" s="83">
        <v>39</v>
      </c>
      <c r="R23" s="83">
        <v>37</v>
      </c>
      <c r="S23" s="83">
        <v>41</v>
      </c>
      <c r="T23" s="83">
        <v>42</v>
      </c>
      <c r="U23" s="21">
        <v>40</v>
      </c>
      <c r="V23" s="77">
        <v>44</v>
      </c>
      <c r="W23" s="77">
        <v>45</v>
      </c>
      <c r="X23" s="83">
        <v>43</v>
      </c>
      <c r="Y23" s="83">
        <v>47</v>
      </c>
      <c r="Z23" s="83">
        <v>48</v>
      </c>
      <c r="AA23" s="83"/>
      <c r="AB23" s="82"/>
      <c r="AC23" s="76"/>
      <c r="AD23" s="76"/>
      <c r="AE23" s="76"/>
      <c r="AF23" s="76"/>
      <c r="AG23" s="76"/>
      <c r="AH23" s="13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13"/>
      <c r="AU23" s="76"/>
      <c r="AV23" s="76"/>
      <c r="AW23" s="76"/>
      <c r="AX23" s="76"/>
      <c r="AY23" s="76"/>
      <c r="AZ23" s="76"/>
      <c r="BA23" s="82"/>
    </row>
    <row r="24" spans="2:53">
      <c r="C24" s="82"/>
      <c r="D24" s="83">
        <v>27</v>
      </c>
      <c r="E24" s="83">
        <v>25</v>
      </c>
      <c r="F24" s="83">
        <v>29</v>
      </c>
      <c r="G24" s="83">
        <v>30</v>
      </c>
      <c r="H24" s="83">
        <v>28</v>
      </c>
      <c r="I24" s="83">
        <v>32</v>
      </c>
      <c r="J24" s="76">
        <v>33</v>
      </c>
      <c r="K24" s="83">
        <v>31</v>
      </c>
      <c r="L24" s="83">
        <v>35</v>
      </c>
      <c r="M24" s="83">
        <v>36</v>
      </c>
      <c r="N24" s="83">
        <v>34</v>
      </c>
      <c r="O24" s="83">
        <v>38</v>
      </c>
      <c r="P24" s="83">
        <v>39</v>
      </c>
      <c r="Q24" s="83">
        <v>37</v>
      </c>
      <c r="R24" s="83">
        <v>41</v>
      </c>
      <c r="S24" s="83">
        <v>42</v>
      </c>
      <c r="T24" s="77">
        <v>40</v>
      </c>
      <c r="U24" s="77">
        <v>44</v>
      </c>
      <c r="V24" s="77">
        <v>45</v>
      </c>
      <c r="W24" s="83">
        <v>43</v>
      </c>
      <c r="X24" s="83">
        <v>47</v>
      </c>
      <c r="Y24" s="83">
        <v>48</v>
      </c>
      <c r="Z24" s="83"/>
      <c r="AA24" s="83"/>
      <c r="AB24" s="82"/>
      <c r="AC24" s="76"/>
      <c r="AD24" s="76"/>
      <c r="AE24" s="76"/>
      <c r="AF24" s="76"/>
      <c r="AG24" s="76"/>
      <c r="AH24" s="76"/>
      <c r="AI24" s="76"/>
      <c r="AJ24" s="2"/>
      <c r="AK24" s="2"/>
      <c r="AL24" s="2" t="s">
        <v>122</v>
      </c>
      <c r="AM24" s="2"/>
      <c r="AN24" s="2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82"/>
    </row>
    <row r="25" spans="2:53" ht="15.75">
      <c r="B25" s="79" t="s">
        <v>37</v>
      </c>
      <c r="C25" s="82"/>
      <c r="D25" s="3" t="s">
        <v>0</v>
      </c>
      <c r="E25" s="3" t="s">
        <v>1</v>
      </c>
      <c r="F25" s="3" t="s">
        <v>2</v>
      </c>
      <c r="G25" s="3" t="s">
        <v>3</v>
      </c>
      <c r="H25" s="3" t="s">
        <v>4</v>
      </c>
      <c r="I25" s="3" t="s">
        <v>0</v>
      </c>
      <c r="J25" s="3" t="s">
        <v>5</v>
      </c>
      <c r="K25" s="3" t="s">
        <v>0</v>
      </c>
      <c r="L25" s="3" t="s">
        <v>6</v>
      </c>
      <c r="M25" s="3" t="s">
        <v>7</v>
      </c>
      <c r="N25" s="2" t="s">
        <v>4</v>
      </c>
      <c r="O25" s="2" t="s">
        <v>8</v>
      </c>
      <c r="P25" s="2" t="s">
        <v>1</v>
      </c>
      <c r="Q25" s="2" t="s">
        <v>9</v>
      </c>
      <c r="R25" s="2" t="s">
        <v>0</v>
      </c>
      <c r="S25" s="2" t="s">
        <v>8</v>
      </c>
      <c r="T25" s="2" t="s">
        <v>10</v>
      </c>
      <c r="U25" s="2" t="s">
        <v>11</v>
      </c>
      <c r="V25" s="13" t="s">
        <v>1</v>
      </c>
      <c r="W25" s="2" t="s">
        <v>1</v>
      </c>
      <c r="X25" s="13" t="s">
        <v>12</v>
      </c>
      <c r="Y25" s="3" t="s">
        <v>11</v>
      </c>
      <c r="Z25" s="3" t="s">
        <v>8</v>
      </c>
      <c r="AA25" s="3" t="s">
        <v>3</v>
      </c>
      <c r="AB25" s="8"/>
      <c r="AC25" s="13"/>
      <c r="AD25" s="13"/>
      <c r="AE25" s="13"/>
      <c r="AF25" s="13"/>
      <c r="AG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82"/>
    </row>
    <row r="26" spans="2:53" ht="15.75">
      <c r="B26" s="80"/>
      <c r="C26" s="82"/>
      <c r="D26" s="3" t="s">
        <v>1</v>
      </c>
      <c r="E26" s="3" t="s">
        <v>2</v>
      </c>
      <c r="F26" s="3" t="s">
        <v>3</v>
      </c>
      <c r="G26" s="3" t="s">
        <v>4</v>
      </c>
      <c r="H26" s="3" t="s">
        <v>0</v>
      </c>
      <c r="I26" s="3" t="s">
        <v>5</v>
      </c>
      <c r="J26" s="3" t="s">
        <v>0</v>
      </c>
      <c r="K26" s="3" t="s">
        <v>6</v>
      </c>
      <c r="L26" s="3" t="s">
        <v>7</v>
      </c>
      <c r="M26" s="2" t="s">
        <v>4</v>
      </c>
      <c r="N26" s="2" t="s">
        <v>8</v>
      </c>
      <c r="O26" s="2" t="s">
        <v>1</v>
      </c>
      <c r="P26" s="2" t="s">
        <v>9</v>
      </c>
      <c r="Q26" s="2" t="s">
        <v>0</v>
      </c>
      <c r="R26" s="2" t="s">
        <v>8</v>
      </c>
      <c r="S26" s="2" t="s">
        <v>10</v>
      </c>
      <c r="T26" s="2" t="s">
        <v>11</v>
      </c>
      <c r="U26" s="13" t="s">
        <v>1</v>
      </c>
      <c r="V26" s="2" t="s">
        <v>1</v>
      </c>
      <c r="W26" s="13" t="s">
        <v>12</v>
      </c>
      <c r="X26" s="3" t="s">
        <v>11</v>
      </c>
      <c r="Y26" s="3" t="s">
        <v>8</v>
      </c>
      <c r="Z26" s="3" t="s">
        <v>3</v>
      </c>
      <c r="AA26" s="3"/>
      <c r="AB26" s="8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82"/>
    </row>
    <row r="27" spans="2:53" ht="15.75">
      <c r="B27" s="80"/>
      <c r="C27" s="82"/>
      <c r="D27" s="3" t="s">
        <v>2</v>
      </c>
      <c r="E27" s="3" t="s">
        <v>3</v>
      </c>
      <c r="F27" s="3" t="s">
        <v>4</v>
      </c>
      <c r="G27" s="3" t="s">
        <v>0</v>
      </c>
      <c r="H27" s="3" t="s">
        <v>5</v>
      </c>
      <c r="I27" s="3" t="s">
        <v>0</v>
      </c>
      <c r="J27" s="3" t="s">
        <v>6</v>
      </c>
      <c r="K27" s="3" t="s">
        <v>7</v>
      </c>
      <c r="L27" s="2" t="s">
        <v>4</v>
      </c>
      <c r="M27" s="2" t="s">
        <v>8</v>
      </c>
      <c r="N27" s="2" t="s">
        <v>1</v>
      </c>
      <c r="O27" s="2" t="s">
        <v>9</v>
      </c>
      <c r="P27" s="2" t="s">
        <v>0</v>
      </c>
      <c r="Q27" s="2" t="s">
        <v>8</v>
      </c>
      <c r="R27" s="2" t="s">
        <v>10</v>
      </c>
      <c r="S27" s="2" t="s">
        <v>11</v>
      </c>
      <c r="T27" s="13" t="s">
        <v>1</v>
      </c>
      <c r="U27" s="2" t="s">
        <v>1</v>
      </c>
      <c r="V27" s="13" t="s">
        <v>12</v>
      </c>
      <c r="W27" s="3" t="s">
        <v>11</v>
      </c>
      <c r="X27" s="3" t="s">
        <v>8</v>
      </c>
      <c r="Y27" s="3" t="s">
        <v>3</v>
      </c>
      <c r="Z27" s="3"/>
      <c r="AA27" s="3"/>
      <c r="AB27" s="8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82"/>
    </row>
    <row r="28" spans="2:53" ht="15.75">
      <c r="B28" s="81" t="s">
        <v>26</v>
      </c>
      <c r="C28" s="82"/>
      <c r="D28" s="21" t="s">
        <v>21</v>
      </c>
      <c r="E28" s="21" t="s">
        <v>2</v>
      </c>
      <c r="F28" s="21" t="s">
        <v>19</v>
      </c>
      <c r="G28" s="21" t="s">
        <v>22</v>
      </c>
      <c r="H28" s="21" t="s">
        <v>21</v>
      </c>
      <c r="I28" s="21" t="s">
        <v>4</v>
      </c>
      <c r="J28" s="21" t="s">
        <v>4</v>
      </c>
      <c r="K28" s="21" t="s">
        <v>4</v>
      </c>
      <c r="L28" s="21" t="s">
        <v>2</v>
      </c>
      <c r="M28" s="21" t="s">
        <v>7</v>
      </c>
      <c r="N28" s="21" t="s">
        <v>10</v>
      </c>
      <c r="O28" s="21" t="s">
        <v>25</v>
      </c>
      <c r="P28" s="21" t="s">
        <v>6</v>
      </c>
      <c r="Q28" s="21" t="s">
        <v>18</v>
      </c>
      <c r="R28" s="21" t="s">
        <v>17</v>
      </c>
      <c r="S28" s="21" t="s">
        <v>22</v>
      </c>
      <c r="T28" s="21" t="s">
        <v>20</v>
      </c>
      <c r="U28" s="21" t="s">
        <v>2</v>
      </c>
      <c r="V28" s="21" t="s">
        <v>5</v>
      </c>
      <c r="W28" s="21" t="s">
        <v>6</v>
      </c>
      <c r="X28" s="21" t="s">
        <v>12</v>
      </c>
      <c r="Y28" s="21" t="s">
        <v>25</v>
      </c>
      <c r="Z28" s="21" t="s">
        <v>8</v>
      </c>
      <c r="AA28" s="21" t="s">
        <v>17</v>
      </c>
      <c r="AB28" s="8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82"/>
    </row>
    <row r="29" spans="2:53" ht="15.75">
      <c r="B29" s="79" t="s">
        <v>39</v>
      </c>
      <c r="C29" s="82"/>
      <c r="D29" s="3" t="s">
        <v>17</v>
      </c>
      <c r="E29" s="3" t="s">
        <v>16</v>
      </c>
      <c r="F29" s="3" t="s">
        <v>0</v>
      </c>
      <c r="G29" s="3" t="s">
        <v>3</v>
      </c>
      <c r="H29" s="3" t="s">
        <v>17</v>
      </c>
      <c r="I29" s="3" t="s">
        <v>7</v>
      </c>
      <c r="J29" s="3" t="s">
        <v>19</v>
      </c>
      <c r="K29" s="3" t="s">
        <v>21</v>
      </c>
      <c r="L29" s="3" t="s">
        <v>9</v>
      </c>
      <c r="M29" s="3" t="s">
        <v>17</v>
      </c>
      <c r="N29" s="2" t="s">
        <v>1</v>
      </c>
      <c r="O29" s="2" t="s">
        <v>19</v>
      </c>
      <c r="P29" s="2" t="s">
        <v>3</v>
      </c>
      <c r="Q29" s="2" t="s">
        <v>8</v>
      </c>
      <c r="R29" s="2" t="s">
        <v>10</v>
      </c>
      <c r="S29" s="2" t="s">
        <v>16</v>
      </c>
      <c r="T29" s="2" t="s">
        <v>22</v>
      </c>
      <c r="U29" s="2" t="s">
        <v>8</v>
      </c>
      <c r="V29" s="2" t="s">
        <v>0</v>
      </c>
      <c r="W29" s="2" t="s">
        <v>22</v>
      </c>
      <c r="X29" s="2" t="s">
        <v>2</v>
      </c>
      <c r="Y29" s="3" t="s">
        <v>19</v>
      </c>
      <c r="Z29" s="3" t="s">
        <v>21</v>
      </c>
      <c r="AA29" s="3" t="s">
        <v>9</v>
      </c>
      <c r="AB29" s="8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82"/>
    </row>
    <row r="30" spans="2:53">
      <c r="C30" s="82"/>
      <c r="D30" s="3" t="s">
        <v>16</v>
      </c>
      <c r="E30" s="3" t="s">
        <v>0</v>
      </c>
      <c r="F30" s="3" t="s">
        <v>3</v>
      </c>
      <c r="G30" s="3" t="s">
        <v>17</v>
      </c>
      <c r="H30" s="3" t="s">
        <v>7</v>
      </c>
      <c r="I30" s="3" t="s">
        <v>19</v>
      </c>
      <c r="J30" s="3" t="s">
        <v>21</v>
      </c>
      <c r="K30" s="3" t="s">
        <v>9</v>
      </c>
      <c r="L30" s="3" t="s">
        <v>17</v>
      </c>
      <c r="M30" s="2" t="s">
        <v>1</v>
      </c>
      <c r="N30" s="2" t="s">
        <v>19</v>
      </c>
      <c r="O30" s="2" t="s">
        <v>3</v>
      </c>
      <c r="P30" s="2" t="s">
        <v>8</v>
      </c>
      <c r="Q30" s="2" t="s">
        <v>10</v>
      </c>
      <c r="R30" s="2" t="s">
        <v>16</v>
      </c>
      <c r="S30" s="2" t="s">
        <v>22</v>
      </c>
      <c r="T30" s="2" t="s">
        <v>8</v>
      </c>
      <c r="U30" s="2" t="s">
        <v>0</v>
      </c>
      <c r="V30" s="2" t="s">
        <v>22</v>
      </c>
      <c r="W30" s="2" t="s">
        <v>2</v>
      </c>
      <c r="X30" s="3" t="s">
        <v>19</v>
      </c>
      <c r="Y30" s="3" t="s">
        <v>21</v>
      </c>
      <c r="Z30" s="3" t="s">
        <v>9</v>
      </c>
      <c r="AA30" s="3" t="s">
        <v>17</v>
      </c>
      <c r="AB30" s="8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82"/>
    </row>
    <row r="31" spans="2:53">
      <c r="C31" s="82"/>
      <c r="D31" s="3" t="s">
        <v>0</v>
      </c>
      <c r="E31" s="3" t="s">
        <v>3</v>
      </c>
      <c r="F31" s="3" t="s">
        <v>17</v>
      </c>
      <c r="G31" s="3" t="s">
        <v>7</v>
      </c>
      <c r="H31" s="3" t="s">
        <v>19</v>
      </c>
      <c r="I31" s="3" t="s">
        <v>21</v>
      </c>
      <c r="J31" s="3" t="s">
        <v>9</v>
      </c>
      <c r="K31" s="3" t="s">
        <v>17</v>
      </c>
      <c r="L31" s="2" t="s">
        <v>1</v>
      </c>
      <c r="M31" s="2" t="s">
        <v>19</v>
      </c>
      <c r="N31" s="2" t="s">
        <v>3</v>
      </c>
      <c r="O31" s="2" t="s">
        <v>8</v>
      </c>
      <c r="P31" s="2" t="s">
        <v>10</v>
      </c>
      <c r="Q31" s="2" t="s">
        <v>16</v>
      </c>
      <c r="R31" s="2" t="s">
        <v>22</v>
      </c>
      <c r="S31" s="2" t="s">
        <v>8</v>
      </c>
      <c r="T31" s="2" t="s">
        <v>0</v>
      </c>
      <c r="U31" s="2" t="s">
        <v>22</v>
      </c>
      <c r="V31" s="2" t="s">
        <v>2</v>
      </c>
      <c r="W31" s="3" t="s">
        <v>19</v>
      </c>
      <c r="X31" s="3" t="s">
        <v>21</v>
      </c>
      <c r="Y31" s="3" t="s">
        <v>9</v>
      </c>
      <c r="Z31" s="3" t="s">
        <v>17</v>
      </c>
      <c r="AA31" s="3" t="s">
        <v>16</v>
      </c>
      <c r="AB31" s="8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82"/>
    </row>
    <row r="32" spans="2:53">
      <c r="C32" s="82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82"/>
    </row>
    <row r="33" spans="2:55">
      <c r="C33" s="8"/>
      <c r="D33" s="3" t="s">
        <v>8</v>
      </c>
      <c r="E33" s="3" t="s">
        <v>22</v>
      </c>
      <c r="F33" s="3" t="s">
        <v>16</v>
      </c>
      <c r="G33" s="3" t="s">
        <v>10</v>
      </c>
      <c r="H33" s="3" t="s">
        <v>8</v>
      </c>
      <c r="I33" s="3" t="s">
        <v>3</v>
      </c>
      <c r="J33" s="3" t="s">
        <v>19</v>
      </c>
      <c r="K33" s="3" t="s">
        <v>1</v>
      </c>
      <c r="L33" s="2" t="s">
        <v>17</v>
      </c>
      <c r="M33" s="2" t="s">
        <v>9</v>
      </c>
      <c r="N33" s="2" t="s">
        <v>21</v>
      </c>
      <c r="O33" s="2" t="s">
        <v>19</v>
      </c>
      <c r="P33" s="2" t="s">
        <v>7</v>
      </c>
      <c r="Q33" s="2" t="s">
        <v>17</v>
      </c>
      <c r="R33" s="2" t="s">
        <v>3</v>
      </c>
      <c r="S33" s="2" t="s">
        <v>0</v>
      </c>
      <c r="T33" s="2" t="s">
        <v>16</v>
      </c>
      <c r="U33" s="2" t="s">
        <v>17</v>
      </c>
      <c r="V33" s="2" t="s">
        <v>9</v>
      </c>
      <c r="W33" s="2" t="s">
        <v>21</v>
      </c>
      <c r="X33" s="2" t="s">
        <v>19</v>
      </c>
      <c r="Y33" s="10" t="s">
        <v>2</v>
      </c>
      <c r="Z33" s="10" t="s">
        <v>22</v>
      </c>
      <c r="AA33" s="10" t="s">
        <v>0</v>
      </c>
      <c r="AB33" s="8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82"/>
    </row>
    <row r="34" spans="2:55">
      <c r="C34" s="82"/>
      <c r="D34" s="3" t="s">
        <v>0</v>
      </c>
      <c r="E34" s="3" t="s">
        <v>8</v>
      </c>
      <c r="F34" s="3" t="s">
        <v>22</v>
      </c>
      <c r="G34" s="3" t="s">
        <v>16</v>
      </c>
      <c r="H34" s="3" t="s">
        <v>10</v>
      </c>
      <c r="I34" s="3" t="s">
        <v>8</v>
      </c>
      <c r="J34" s="3" t="s">
        <v>3</v>
      </c>
      <c r="K34" s="3" t="s">
        <v>19</v>
      </c>
      <c r="L34" s="3" t="s">
        <v>1</v>
      </c>
      <c r="M34" s="2" t="s">
        <v>17</v>
      </c>
      <c r="N34" s="2" t="s">
        <v>9</v>
      </c>
      <c r="O34" s="2" t="s">
        <v>21</v>
      </c>
      <c r="P34" s="2" t="s">
        <v>19</v>
      </c>
      <c r="Q34" s="2" t="s">
        <v>7</v>
      </c>
      <c r="R34" s="2" t="s">
        <v>17</v>
      </c>
      <c r="S34" s="2" t="s">
        <v>3</v>
      </c>
      <c r="T34" s="2" t="s">
        <v>0</v>
      </c>
      <c r="U34" s="2" t="s">
        <v>16</v>
      </c>
      <c r="V34" s="2" t="s">
        <v>17</v>
      </c>
      <c r="W34" s="2" t="s">
        <v>9</v>
      </c>
      <c r="X34" s="2" t="s">
        <v>21</v>
      </c>
      <c r="Y34" s="2" t="s">
        <v>19</v>
      </c>
      <c r="Z34" s="10" t="s">
        <v>2</v>
      </c>
      <c r="AA34" s="10" t="s">
        <v>22</v>
      </c>
      <c r="AB34" s="8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82"/>
    </row>
    <row r="35" spans="2:55">
      <c r="C35" s="82"/>
      <c r="D35" s="3" t="s">
        <v>22</v>
      </c>
      <c r="E35" s="3" t="s">
        <v>0</v>
      </c>
      <c r="F35" s="3" t="s">
        <v>8</v>
      </c>
      <c r="G35" s="3" t="s">
        <v>22</v>
      </c>
      <c r="H35" s="3" t="s">
        <v>16</v>
      </c>
      <c r="I35" s="3" t="s">
        <v>10</v>
      </c>
      <c r="J35" s="3" t="s">
        <v>8</v>
      </c>
      <c r="K35" s="3" t="s">
        <v>3</v>
      </c>
      <c r="L35" s="3" t="s">
        <v>19</v>
      </c>
      <c r="M35" s="3" t="s">
        <v>1</v>
      </c>
      <c r="N35" s="2" t="s">
        <v>17</v>
      </c>
      <c r="O35" s="2" t="s">
        <v>9</v>
      </c>
      <c r="P35" s="2" t="s">
        <v>21</v>
      </c>
      <c r="Q35" s="2" t="s">
        <v>19</v>
      </c>
      <c r="R35" s="2" t="s">
        <v>7</v>
      </c>
      <c r="S35" s="2" t="s">
        <v>17</v>
      </c>
      <c r="T35" s="2" t="s">
        <v>3</v>
      </c>
      <c r="U35" s="2" t="s">
        <v>0</v>
      </c>
      <c r="V35" s="2" t="s">
        <v>16</v>
      </c>
      <c r="W35" s="2" t="s">
        <v>17</v>
      </c>
      <c r="X35" s="2" t="s">
        <v>9</v>
      </c>
      <c r="Y35" s="2" t="s">
        <v>21</v>
      </c>
      <c r="Z35" s="2" t="s">
        <v>19</v>
      </c>
      <c r="AA35" s="10" t="s">
        <v>2</v>
      </c>
      <c r="AB35" s="8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8"/>
    </row>
    <row r="36" spans="2:55"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</row>
    <row r="37" spans="2:55">
      <c r="C37" s="8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82"/>
      <c r="AC37" s="10" t="s">
        <v>0</v>
      </c>
      <c r="AD37" s="10" t="s">
        <v>22</v>
      </c>
      <c r="AE37" s="10" t="s">
        <v>2</v>
      </c>
      <c r="AF37" s="2" t="s">
        <v>19</v>
      </c>
      <c r="AG37" s="2" t="s">
        <v>21</v>
      </c>
      <c r="AH37" s="2" t="s">
        <v>9</v>
      </c>
      <c r="AI37" s="2" t="s">
        <v>17</v>
      </c>
      <c r="AJ37" s="2" t="s">
        <v>16</v>
      </c>
      <c r="AK37" s="2" t="s">
        <v>0</v>
      </c>
      <c r="AL37" s="2" t="s">
        <v>3</v>
      </c>
      <c r="AM37" s="2" t="s">
        <v>17</v>
      </c>
      <c r="AN37" s="2" t="s">
        <v>7</v>
      </c>
      <c r="AO37" s="2" t="s">
        <v>19</v>
      </c>
      <c r="AP37" s="2" t="s">
        <v>21</v>
      </c>
      <c r="AQ37" s="2" t="s">
        <v>9</v>
      </c>
      <c r="AR37" s="2" t="s">
        <v>17</v>
      </c>
      <c r="AS37" s="3" t="s">
        <v>1</v>
      </c>
      <c r="AT37" s="3" t="s">
        <v>19</v>
      </c>
      <c r="AU37" s="3" t="s">
        <v>3</v>
      </c>
      <c r="AV37" s="3" t="s">
        <v>8</v>
      </c>
      <c r="AW37" s="3" t="s">
        <v>10</v>
      </c>
      <c r="AX37" s="3" t="s">
        <v>16</v>
      </c>
      <c r="AY37" s="3" t="s">
        <v>22</v>
      </c>
      <c r="AZ37" s="3" t="s">
        <v>8</v>
      </c>
      <c r="BA37" s="82"/>
    </row>
    <row r="38" spans="2:55">
      <c r="C38" s="82"/>
      <c r="D38" s="13"/>
      <c r="E38" s="71" t="s">
        <v>158</v>
      </c>
      <c r="F38" s="71"/>
      <c r="G38" s="71"/>
      <c r="H38" s="71"/>
      <c r="I38" s="71"/>
      <c r="J38" s="71"/>
      <c r="K38" s="71"/>
      <c r="L38" s="13"/>
      <c r="M38" s="13"/>
      <c r="N38" s="13"/>
      <c r="O38" s="71" t="s">
        <v>159</v>
      </c>
      <c r="P38" s="71"/>
      <c r="Q38" s="71"/>
      <c r="R38" s="71"/>
      <c r="S38" s="71"/>
      <c r="T38" s="71"/>
      <c r="U38" s="71"/>
      <c r="V38" s="13"/>
      <c r="W38" s="13"/>
      <c r="X38" s="13"/>
      <c r="Y38" s="13"/>
      <c r="Z38" s="13"/>
      <c r="AA38" s="13"/>
      <c r="AB38" s="82"/>
      <c r="AC38" s="10" t="s">
        <v>22</v>
      </c>
      <c r="AD38" s="10" t="s">
        <v>2</v>
      </c>
      <c r="AE38" s="2" t="s">
        <v>19</v>
      </c>
      <c r="AF38" s="2" t="s">
        <v>21</v>
      </c>
      <c r="AG38" s="2" t="s">
        <v>9</v>
      </c>
      <c r="AH38" s="2" t="s">
        <v>17</v>
      </c>
      <c r="AI38" s="2" t="s">
        <v>16</v>
      </c>
      <c r="AJ38" s="2" t="s">
        <v>0</v>
      </c>
      <c r="AK38" s="2" t="s">
        <v>3</v>
      </c>
      <c r="AL38" s="2" t="s">
        <v>17</v>
      </c>
      <c r="AM38" s="2" t="s">
        <v>7</v>
      </c>
      <c r="AN38" s="2" t="s">
        <v>19</v>
      </c>
      <c r="AO38" s="2" t="s">
        <v>21</v>
      </c>
      <c r="AP38" s="2" t="s">
        <v>9</v>
      </c>
      <c r="AQ38" s="2" t="s">
        <v>17</v>
      </c>
      <c r="AR38" s="3" t="s">
        <v>1</v>
      </c>
      <c r="AS38" s="3" t="s">
        <v>19</v>
      </c>
      <c r="AT38" s="3" t="s">
        <v>3</v>
      </c>
      <c r="AU38" s="3" t="s">
        <v>8</v>
      </c>
      <c r="AV38" s="3" t="s">
        <v>10</v>
      </c>
      <c r="AW38" s="3" t="s">
        <v>16</v>
      </c>
      <c r="AX38" s="3" t="s">
        <v>22</v>
      </c>
      <c r="AY38" s="3" t="s">
        <v>8</v>
      </c>
      <c r="AZ38" s="3" t="s">
        <v>0</v>
      </c>
      <c r="BA38" s="82"/>
    </row>
    <row r="39" spans="2:55">
      <c r="C39" s="82"/>
      <c r="D39" s="13"/>
      <c r="G39" s="167">
        <v>97</v>
      </c>
      <c r="H39" s="167">
        <v>96</v>
      </c>
      <c r="I39" s="167">
        <v>95</v>
      </c>
      <c r="L39" s="13"/>
      <c r="M39" s="13"/>
      <c r="N39" s="13"/>
      <c r="Q39" s="106">
        <v>22</v>
      </c>
      <c r="R39" s="106">
        <v>26</v>
      </c>
      <c r="S39" s="106">
        <v>27</v>
      </c>
      <c r="V39" s="13"/>
      <c r="W39" s="13"/>
      <c r="X39" s="13"/>
      <c r="Y39" s="13"/>
      <c r="Z39" s="13"/>
      <c r="AA39" s="13"/>
      <c r="AB39" s="82"/>
      <c r="AC39" s="10" t="s">
        <v>2</v>
      </c>
      <c r="AD39" s="2" t="s">
        <v>19</v>
      </c>
      <c r="AE39" s="2" t="s">
        <v>21</v>
      </c>
      <c r="AF39" s="2" t="s">
        <v>9</v>
      </c>
      <c r="AG39" s="2" t="s">
        <v>17</v>
      </c>
      <c r="AH39" s="2" t="s">
        <v>16</v>
      </c>
      <c r="AI39" s="2" t="s">
        <v>0</v>
      </c>
      <c r="AJ39" s="2" t="s">
        <v>3</v>
      </c>
      <c r="AK39" s="2" t="s">
        <v>17</v>
      </c>
      <c r="AL39" s="2" t="s">
        <v>7</v>
      </c>
      <c r="AM39" s="2" t="s">
        <v>19</v>
      </c>
      <c r="AN39" s="2" t="s">
        <v>21</v>
      </c>
      <c r="AO39" s="2" t="s">
        <v>9</v>
      </c>
      <c r="AP39" s="2" t="s">
        <v>17</v>
      </c>
      <c r="AQ39" s="3" t="s">
        <v>1</v>
      </c>
      <c r="AR39" s="3" t="s">
        <v>19</v>
      </c>
      <c r="AS39" s="3" t="s">
        <v>3</v>
      </c>
      <c r="AT39" s="3" t="s">
        <v>8</v>
      </c>
      <c r="AU39" s="3" t="s">
        <v>10</v>
      </c>
      <c r="AV39" s="3" t="s">
        <v>16</v>
      </c>
      <c r="AW39" s="3" t="s">
        <v>22</v>
      </c>
      <c r="AX39" s="3" t="s">
        <v>8</v>
      </c>
      <c r="AY39" s="3" t="s">
        <v>0</v>
      </c>
      <c r="AZ39" s="3" t="s">
        <v>22</v>
      </c>
      <c r="BA39" s="82"/>
    </row>
    <row r="40" spans="2:55">
      <c r="C40" s="82"/>
      <c r="D40" s="13"/>
      <c r="G40" s="167">
        <v>96</v>
      </c>
      <c r="H40" s="167">
        <v>95</v>
      </c>
      <c r="I40" s="167">
        <v>94</v>
      </c>
      <c r="L40" s="13"/>
      <c r="M40" s="13"/>
      <c r="N40" s="13"/>
      <c r="Q40" s="106">
        <v>26</v>
      </c>
      <c r="R40" s="106">
        <v>27</v>
      </c>
      <c r="S40" s="106">
        <v>25</v>
      </c>
      <c r="V40" s="13"/>
      <c r="W40" s="13"/>
      <c r="X40" s="13"/>
      <c r="Y40" s="13"/>
      <c r="Z40" s="13"/>
      <c r="AA40" s="13"/>
      <c r="AB40" s="8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2"/>
      <c r="BC40" t="s">
        <v>24</v>
      </c>
    </row>
    <row r="41" spans="2:55">
      <c r="C41" s="82"/>
      <c r="D41" s="13"/>
      <c r="G41" s="167">
        <v>95</v>
      </c>
      <c r="H41" s="167">
        <v>94</v>
      </c>
      <c r="I41" s="167">
        <v>93</v>
      </c>
      <c r="L41" s="13"/>
      <c r="M41" s="13"/>
      <c r="N41" s="13"/>
      <c r="Q41" s="106">
        <v>27</v>
      </c>
      <c r="R41" s="106">
        <v>25</v>
      </c>
      <c r="S41" s="106">
        <v>29</v>
      </c>
      <c r="V41" s="13"/>
      <c r="W41" s="13"/>
      <c r="X41" s="13"/>
      <c r="Y41" s="13"/>
      <c r="Z41" s="13"/>
      <c r="AA41" s="13"/>
      <c r="AB41" s="8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2"/>
    </row>
    <row r="42" spans="2:55">
      <c r="C42" s="82"/>
      <c r="D42" s="13"/>
      <c r="G42" s="84" t="s">
        <v>0</v>
      </c>
      <c r="H42" s="84" t="s">
        <v>1</v>
      </c>
      <c r="I42" s="84" t="s">
        <v>2</v>
      </c>
      <c r="L42" s="13"/>
      <c r="M42" s="13"/>
      <c r="N42" s="13"/>
      <c r="Q42" s="84" t="s">
        <v>21</v>
      </c>
      <c r="R42" s="84" t="s">
        <v>2</v>
      </c>
      <c r="S42" s="84" t="s">
        <v>19</v>
      </c>
      <c r="V42" s="13"/>
      <c r="W42" s="13"/>
      <c r="X42" s="13"/>
      <c r="Y42" s="13"/>
      <c r="Z42" s="13"/>
      <c r="AA42" s="13"/>
      <c r="AB42" s="8"/>
      <c r="AC42" s="2" t="s">
        <v>19</v>
      </c>
      <c r="AD42" s="3" t="s">
        <v>2</v>
      </c>
      <c r="AE42" s="3" t="s">
        <v>22</v>
      </c>
      <c r="AF42" s="3" t="s">
        <v>0</v>
      </c>
      <c r="AG42" s="3" t="s">
        <v>8</v>
      </c>
      <c r="AH42" s="3" t="s">
        <v>22</v>
      </c>
      <c r="AI42" s="3" t="s">
        <v>16</v>
      </c>
      <c r="AJ42" s="3" t="s">
        <v>10</v>
      </c>
      <c r="AK42" s="3" t="s">
        <v>8</v>
      </c>
      <c r="AL42" s="3" t="s">
        <v>3</v>
      </c>
      <c r="AM42" s="3" t="s">
        <v>19</v>
      </c>
      <c r="AN42" s="3" t="s">
        <v>1</v>
      </c>
      <c r="AO42" s="2" t="s">
        <v>17</v>
      </c>
      <c r="AP42" s="2" t="s">
        <v>9</v>
      </c>
      <c r="AQ42" s="2" t="s">
        <v>21</v>
      </c>
      <c r="AR42" s="2" t="s">
        <v>19</v>
      </c>
      <c r="AS42" s="2" t="s">
        <v>7</v>
      </c>
      <c r="AT42" s="2" t="s">
        <v>17</v>
      </c>
      <c r="AU42" s="2" t="s">
        <v>3</v>
      </c>
      <c r="AV42" s="2" t="s">
        <v>0</v>
      </c>
      <c r="AW42" s="2" t="s">
        <v>16</v>
      </c>
      <c r="AX42" s="2" t="s">
        <v>17</v>
      </c>
      <c r="AY42" s="3" t="s">
        <v>9</v>
      </c>
      <c r="AZ42" s="3" t="s">
        <v>21</v>
      </c>
      <c r="BA42" s="82"/>
    </row>
    <row r="43" spans="2:55">
      <c r="C43" s="82"/>
      <c r="D43" s="13"/>
      <c r="G43" s="84" t="s">
        <v>0</v>
      </c>
      <c r="H43" s="84" t="s">
        <v>2</v>
      </c>
      <c r="I43" s="84" t="s">
        <v>1</v>
      </c>
      <c r="L43" s="13"/>
      <c r="M43" s="13"/>
      <c r="N43" s="13"/>
      <c r="Q43" s="84" t="s">
        <v>21</v>
      </c>
      <c r="R43" s="84" t="s">
        <v>19</v>
      </c>
      <c r="S43" s="84" t="s">
        <v>2</v>
      </c>
      <c r="V43" s="13"/>
      <c r="W43" s="13"/>
      <c r="X43" s="13"/>
      <c r="Y43" s="13"/>
      <c r="Z43" s="13"/>
      <c r="AA43" s="13"/>
      <c r="AB43" s="8"/>
      <c r="AC43" s="2" t="s">
        <v>21</v>
      </c>
      <c r="AD43" s="2" t="s">
        <v>19</v>
      </c>
      <c r="AE43" s="3" t="s">
        <v>2</v>
      </c>
      <c r="AF43" s="3" t="s">
        <v>22</v>
      </c>
      <c r="AG43" s="3" t="s">
        <v>0</v>
      </c>
      <c r="AH43" s="3" t="s">
        <v>8</v>
      </c>
      <c r="AI43" s="3" t="s">
        <v>22</v>
      </c>
      <c r="AJ43" s="3" t="s">
        <v>16</v>
      </c>
      <c r="AK43" s="3" t="s">
        <v>10</v>
      </c>
      <c r="AL43" s="3" t="s">
        <v>8</v>
      </c>
      <c r="AM43" s="3" t="s">
        <v>3</v>
      </c>
      <c r="AN43" s="3" t="s">
        <v>19</v>
      </c>
      <c r="AO43" s="3" t="s">
        <v>1</v>
      </c>
      <c r="AP43" s="2" t="s">
        <v>17</v>
      </c>
      <c r="AQ43" s="2" t="s">
        <v>9</v>
      </c>
      <c r="AR43" s="2" t="s">
        <v>21</v>
      </c>
      <c r="AS43" s="2" t="s">
        <v>19</v>
      </c>
      <c r="AT43" s="2" t="s">
        <v>7</v>
      </c>
      <c r="AU43" s="2" t="s">
        <v>17</v>
      </c>
      <c r="AV43" s="2" t="s">
        <v>3</v>
      </c>
      <c r="AW43" s="2" t="s">
        <v>0</v>
      </c>
      <c r="AX43" s="2" t="s">
        <v>16</v>
      </c>
      <c r="AY43" s="2" t="s">
        <v>17</v>
      </c>
      <c r="AZ43" s="3" t="s">
        <v>9</v>
      </c>
      <c r="BA43" s="82"/>
    </row>
    <row r="44" spans="2:55">
      <c r="C44" s="82"/>
      <c r="D44" s="13"/>
      <c r="G44" s="84" t="s">
        <v>1</v>
      </c>
      <c r="H44" s="84" t="s">
        <v>0</v>
      </c>
      <c r="I44" s="84" t="s">
        <v>2</v>
      </c>
      <c r="L44" s="13"/>
      <c r="M44" s="13"/>
      <c r="N44" s="13"/>
      <c r="Q44" s="84" t="s">
        <v>2</v>
      </c>
      <c r="R44" s="84" t="s">
        <v>21</v>
      </c>
      <c r="S44" s="84" t="s">
        <v>19</v>
      </c>
      <c r="V44" s="13"/>
      <c r="W44" s="13"/>
      <c r="X44" s="13"/>
      <c r="Y44" s="13"/>
      <c r="Z44" s="13"/>
      <c r="AA44" s="13"/>
      <c r="AB44" s="8"/>
      <c r="AC44" s="2" t="s">
        <v>9</v>
      </c>
      <c r="AD44" s="2" t="s">
        <v>21</v>
      </c>
      <c r="AE44" s="2" t="s">
        <v>19</v>
      </c>
      <c r="AF44" s="3" t="s">
        <v>2</v>
      </c>
      <c r="AG44" s="3" t="s">
        <v>22</v>
      </c>
      <c r="AH44" s="3" t="s">
        <v>0</v>
      </c>
      <c r="AI44" s="3" t="s">
        <v>8</v>
      </c>
      <c r="AJ44" s="3" t="s">
        <v>22</v>
      </c>
      <c r="AK44" s="3" t="s">
        <v>16</v>
      </c>
      <c r="AL44" s="3" t="s">
        <v>10</v>
      </c>
      <c r="AM44" s="3" t="s">
        <v>8</v>
      </c>
      <c r="AN44" s="3" t="s">
        <v>3</v>
      </c>
      <c r="AO44" s="3" t="s">
        <v>19</v>
      </c>
      <c r="AP44" s="3" t="s">
        <v>1</v>
      </c>
      <c r="AQ44" s="2" t="s">
        <v>17</v>
      </c>
      <c r="AR44" s="2" t="s">
        <v>9</v>
      </c>
      <c r="AS44" s="2" t="s">
        <v>21</v>
      </c>
      <c r="AT44" s="2" t="s">
        <v>19</v>
      </c>
      <c r="AU44" s="2" t="s">
        <v>7</v>
      </c>
      <c r="AV44" s="2" t="s">
        <v>17</v>
      </c>
      <c r="AW44" s="2" t="s">
        <v>3</v>
      </c>
      <c r="AX44" s="2" t="s">
        <v>0</v>
      </c>
      <c r="AY44" s="2" t="s">
        <v>16</v>
      </c>
      <c r="AZ44" s="2" t="s">
        <v>17</v>
      </c>
      <c r="BA44" s="82"/>
    </row>
    <row r="45" spans="2:55">
      <c r="B45" s="17" t="s">
        <v>26</v>
      </c>
      <c r="C45" s="82"/>
      <c r="D45" s="13"/>
      <c r="G45" s="84" t="s">
        <v>1</v>
      </c>
      <c r="H45" s="84" t="s">
        <v>2</v>
      </c>
      <c r="I45" s="84" t="s">
        <v>0</v>
      </c>
      <c r="L45" s="76"/>
      <c r="M45" s="76"/>
      <c r="N45" s="76"/>
      <c r="Q45" s="84" t="s">
        <v>2</v>
      </c>
      <c r="R45" s="84" t="s">
        <v>19</v>
      </c>
      <c r="S45" s="84" t="s">
        <v>21</v>
      </c>
      <c r="V45" s="76"/>
      <c r="W45" s="76"/>
      <c r="X45" s="76"/>
      <c r="Y45" s="76"/>
      <c r="Z45" s="76"/>
      <c r="AA45" s="76"/>
      <c r="AB45" s="8"/>
      <c r="AC45" s="77" t="s">
        <v>25</v>
      </c>
      <c r="AD45" s="77" t="s">
        <v>8</v>
      </c>
      <c r="AE45" s="77" t="s">
        <v>17</v>
      </c>
      <c r="AF45" s="77" t="s">
        <v>5</v>
      </c>
      <c r="AG45" s="77" t="s">
        <v>6</v>
      </c>
      <c r="AH45" s="77" t="s">
        <v>12</v>
      </c>
      <c r="AI45" s="77" t="s">
        <v>22</v>
      </c>
      <c r="AJ45" s="77" t="s">
        <v>20</v>
      </c>
      <c r="AK45" s="77" t="s">
        <v>2</v>
      </c>
      <c r="AL45" s="77" t="s">
        <v>6</v>
      </c>
      <c r="AM45" s="77" t="s">
        <v>18</v>
      </c>
      <c r="AN45" s="77" t="s">
        <v>17</v>
      </c>
      <c r="AO45" s="77" t="s">
        <v>7</v>
      </c>
      <c r="AP45" s="77" t="s">
        <v>10</v>
      </c>
      <c r="AQ45" s="77" t="s">
        <v>25</v>
      </c>
      <c r="AR45" s="77" t="s">
        <v>4</v>
      </c>
      <c r="AS45" s="77" t="s">
        <v>0</v>
      </c>
      <c r="AT45" s="77" t="s">
        <v>2</v>
      </c>
      <c r="AU45" s="77" t="s">
        <v>22</v>
      </c>
      <c r="AV45" s="77" t="s">
        <v>21</v>
      </c>
      <c r="AW45" s="77" t="s">
        <v>4</v>
      </c>
      <c r="AX45" s="77" t="s">
        <v>21</v>
      </c>
      <c r="AY45" s="77" t="s">
        <v>2</v>
      </c>
      <c r="AZ45" s="77" t="s">
        <v>19</v>
      </c>
      <c r="BA45" s="82"/>
    </row>
    <row r="46" spans="2:55">
      <c r="C46" s="82"/>
      <c r="D46" s="13"/>
      <c r="G46" s="84" t="s">
        <v>2</v>
      </c>
      <c r="H46" s="84" t="s">
        <v>0</v>
      </c>
      <c r="I46" s="84" t="s">
        <v>1</v>
      </c>
      <c r="L46" s="13"/>
      <c r="M46" s="13"/>
      <c r="N46" s="13"/>
      <c r="Q46" s="84" t="s">
        <v>19</v>
      </c>
      <c r="R46" s="84" t="s">
        <v>2</v>
      </c>
      <c r="S46" s="84" t="s">
        <v>21</v>
      </c>
      <c r="V46" s="13"/>
      <c r="W46" s="13"/>
      <c r="X46" s="13"/>
      <c r="Y46" s="13"/>
      <c r="Z46" s="13"/>
      <c r="AA46" s="13"/>
      <c r="AB46" s="8"/>
      <c r="AC46" s="3"/>
      <c r="AD46" s="3"/>
      <c r="AE46" s="3" t="s">
        <v>3</v>
      </c>
      <c r="AF46" s="3" t="s">
        <v>8</v>
      </c>
      <c r="AG46" s="3" t="s">
        <v>11</v>
      </c>
      <c r="AH46" s="13" t="s">
        <v>12</v>
      </c>
      <c r="AI46" s="2" t="s">
        <v>1</v>
      </c>
      <c r="AJ46" s="13" t="s">
        <v>1</v>
      </c>
      <c r="AK46" s="2" t="s">
        <v>11</v>
      </c>
      <c r="AL46" s="2" t="s">
        <v>10</v>
      </c>
      <c r="AM46" s="2" t="s">
        <v>8</v>
      </c>
      <c r="AN46" s="2" t="s">
        <v>0</v>
      </c>
      <c r="AO46" s="2" t="s">
        <v>9</v>
      </c>
      <c r="AP46" s="2" t="s">
        <v>1</v>
      </c>
      <c r="AQ46" s="2" t="s">
        <v>8</v>
      </c>
      <c r="AR46" s="2" t="s">
        <v>4</v>
      </c>
      <c r="AS46" s="3" t="s">
        <v>7</v>
      </c>
      <c r="AT46" s="3" t="s">
        <v>6</v>
      </c>
      <c r="AU46" s="3" t="s">
        <v>0</v>
      </c>
      <c r="AV46" s="3" t="s">
        <v>5</v>
      </c>
      <c r="AW46" s="3" t="s">
        <v>0</v>
      </c>
      <c r="AX46" s="3" t="s">
        <v>4</v>
      </c>
      <c r="AY46" s="3" t="s">
        <v>3</v>
      </c>
      <c r="AZ46" s="3" t="s">
        <v>2</v>
      </c>
      <c r="BA46" s="82"/>
    </row>
    <row r="47" spans="2:55">
      <c r="C47" s="82"/>
      <c r="D47" s="13"/>
      <c r="G47" s="84" t="s">
        <v>2</v>
      </c>
      <c r="H47" s="84" t="s">
        <v>1</v>
      </c>
      <c r="I47" s="84" t="s">
        <v>0</v>
      </c>
      <c r="L47" s="13"/>
      <c r="M47" s="13"/>
      <c r="N47" s="13"/>
      <c r="Q47" s="84" t="s">
        <v>19</v>
      </c>
      <c r="R47" s="84" t="s">
        <v>21</v>
      </c>
      <c r="S47" s="84" t="s">
        <v>2</v>
      </c>
      <c r="V47" s="13"/>
      <c r="W47" s="13"/>
      <c r="X47" s="13"/>
      <c r="Y47" s="13"/>
      <c r="Z47" s="13"/>
      <c r="AA47" s="13"/>
      <c r="AB47" s="8"/>
      <c r="AC47" s="3"/>
      <c r="AD47" s="3" t="s">
        <v>3</v>
      </c>
      <c r="AE47" s="3" t="s">
        <v>8</v>
      </c>
      <c r="AF47" s="3" t="s">
        <v>11</v>
      </c>
      <c r="AG47" s="13" t="s">
        <v>12</v>
      </c>
      <c r="AH47" s="2" t="s">
        <v>1</v>
      </c>
      <c r="AI47" s="13" t="s">
        <v>1</v>
      </c>
      <c r="AJ47" s="2" t="s">
        <v>11</v>
      </c>
      <c r="AK47" s="2" t="s">
        <v>10</v>
      </c>
      <c r="AL47" s="2" t="s">
        <v>8</v>
      </c>
      <c r="AM47" s="2" t="s">
        <v>0</v>
      </c>
      <c r="AN47" s="2" t="s">
        <v>9</v>
      </c>
      <c r="AO47" s="2" t="s">
        <v>1</v>
      </c>
      <c r="AP47" s="2" t="s">
        <v>8</v>
      </c>
      <c r="AQ47" s="2" t="s">
        <v>4</v>
      </c>
      <c r="AR47" s="3" t="s">
        <v>7</v>
      </c>
      <c r="AS47" s="3" t="s">
        <v>6</v>
      </c>
      <c r="AT47" s="3" t="s">
        <v>0</v>
      </c>
      <c r="AU47" s="3" t="s">
        <v>5</v>
      </c>
      <c r="AV47" s="3" t="s">
        <v>0</v>
      </c>
      <c r="AW47" s="3" t="s">
        <v>4</v>
      </c>
      <c r="AX47" s="3" t="s">
        <v>3</v>
      </c>
      <c r="AY47" s="3" t="s">
        <v>2</v>
      </c>
      <c r="AZ47" s="3" t="s">
        <v>1</v>
      </c>
      <c r="BA47" s="82"/>
    </row>
    <row r="48" spans="2:55">
      <c r="C48" s="82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8"/>
      <c r="AC48" s="3" t="s">
        <v>3</v>
      </c>
      <c r="AD48" s="3" t="s">
        <v>8</v>
      </c>
      <c r="AE48" s="3" t="s">
        <v>11</v>
      </c>
      <c r="AF48" s="13" t="s">
        <v>12</v>
      </c>
      <c r="AG48" s="2" t="s">
        <v>1</v>
      </c>
      <c r="AH48" s="13" t="s">
        <v>1</v>
      </c>
      <c r="AI48" s="2" t="s">
        <v>11</v>
      </c>
      <c r="AJ48" s="2" t="s">
        <v>10</v>
      </c>
      <c r="AK48" s="2" t="s">
        <v>8</v>
      </c>
      <c r="AL48" s="2" t="s">
        <v>0</v>
      </c>
      <c r="AM48" s="2" t="s">
        <v>9</v>
      </c>
      <c r="AN48" s="2" t="s">
        <v>1</v>
      </c>
      <c r="AO48" s="2" t="s">
        <v>8</v>
      </c>
      <c r="AP48" s="2" t="s">
        <v>4</v>
      </c>
      <c r="AQ48" s="3" t="s">
        <v>7</v>
      </c>
      <c r="AR48" s="3" t="s">
        <v>6</v>
      </c>
      <c r="AS48" s="3" t="s">
        <v>0</v>
      </c>
      <c r="AT48" s="3" t="s">
        <v>5</v>
      </c>
      <c r="AU48" s="3" t="s">
        <v>0</v>
      </c>
      <c r="AV48" s="3" t="s">
        <v>4</v>
      </c>
      <c r="AW48" s="3" t="s">
        <v>3</v>
      </c>
      <c r="AX48" s="3" t="s">
        <v>2</v>
      </c>
      <c r="AY48" s="3" t="s">
        <v>1</v>
      </c>
      <c r="AZ48" s="3" t="s">
        <v>0</v>
      </c>
      <c r="BA48" s="82"/>
    </row>
    <row r="49" spans="3:53">
      <c r="C49" s="82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8"/>
      <c r="AC49" s="83">
        <v>50</v>
      </c>
      <c r="AD49" s="83">
        <v>49</v>
      </c>
      <c r="AE49" s="83">
        <v>48</v>
      </c>
      <c r="AF49" s="83">
        <v>47</v>
      </c>
      <c r="AG49" s="83">
        <v>43</v>
      </c>
      <c r="AH49" s="77">
        <v>45</v>
      </c>
      <c r="AI49" s="77">
        <v>44</v>
      </c>
      <c r="AJ49" s="77">
        <v>40</v>
      </c>
      <c r="AK49" s="83">
        <v>42</v>
      </c>
      <c r="AL49" s="83">
        <v>41</v>
      </c>
      <c r="AM49" s="83">
        <v>37</v>
      </c>
      <c r="AN49" s="83">
        <v>39</v>
      </c>
      <c r="AO49" s="83">
        <v>38</v>
      </c>
      <c r="AP49" s="83">
        <v>34</v>
      </c>
      <c r="AQ49" s="83">
        <v>36</v>
      </c>
      <c r="AR49" s="83">
        <v>35</v>
      </c>
      <c r="AS49" s="83">
        <v>31</v>
      </c>
      <c r="AT49" s="76">
        <v>33</v>
      </c>
      <c r="AU49" s="83">
        <v>32</v>
      </c>
      <c r="AV49" s="83">
        <v>28</v>
      </c>
      <c r="AW49" s="83">
        <v>30</v>
      </c>
      <c r="AX49" s="83">
        <v>29</v>
      </c>
      <c r="AY49" s="83">
        <v>25</v>
      </c>
      <c r="AZ49" s="83">
        <v>51</v>
      </c>
      <c r="BA49" s="82"/>
    </row>
    <row r="50" spans="3:53">
      <c r="C50" s="82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8"/>
      <c r="AC50" s="83">
        <v>49</v>
      </c>
      <c r="AD50" s="83">
        <v>48</v>
      </c>
      <c r="AE50" s="83">
        <v>47</v>
      </c>
      <c r="AF50" s="83">
        <v>43</v>
      </c>
      <c r="AG50" s="77">
        <v>45</v>
      </c>
      <c r="AH50" s="77">
        <v>44</v>
      </c>
      <c r="AI50" s="77">
        <v>40</v>
      </c>
      <c r="AJ50" s="83">
        <v>42</v>
      </c>
      <c r="AK50" s="83">
        <v>41</v>
      </c>
      <c r="AL50" s="83">
        <v>37</v>
      </c>
      <c r="AM50" s="83">
        <v>39</v>
      </c>
      <c r="AN50" s="83">
        <v>38</v>
      </c>
      <c r="AO50" s="83">
        <v>34</v>
      </c>
      <c r="AP50" s="83">
        <v>36</v>
      </c>
      <c r="AQ50" s="83">
        <v>35</v>
      </c>
      <c r="AR50" s="83">
        <v>31</v>
      </c>
      <c r="AS50" s="76">
        <v>33</v>
      </c>
      <c r="AT50" s="83">
        <v>32</v>
      </c>
      <c r="AU50" s="83">
        <v>28</v>
      </c>
      <c r="AV50" s="83">
        <v>30</v>
      </c>
      <c r="AW50" s="83">
        <v>29</v>
      </c>
      <c r="AX50" s="83">
        <v>25</v>
      </c>
      <c r="AY50" s="83">
        <v>51</v>
      </c>
      <c r="AZ50" s="83">
        <v>50</v>
      </c>
      <c r="BA50" s="82"/>
    </row>
    <row r="51" spans="3:53" ht="15.75">
      <c r="C51" s="82"/>
      <c r="D51" s="76"/>
      <c r="E51" s="76"/>
      <c r="F51" s="76"/>
      <c r="G51" s="76"/>
      <c r="H51" s="76"/>
      <c r="I51" s="76"/>
      <c r="J51" s="76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76"/>
      <c r="V51" s="76"/>
      <c r="W51" s="76"/>
      <c r="X51" s="76"/>
      <c r="Y51" s="76"/>
      <c r="Z51" s="76"/>
      <c r="AA51" s="76"/>
      <c r="AB51" s="8"/>
      <c r="AC51" s="83">
        <v>48</v>
      </c>
      <c r="AD51" s="83">
        <v>47</v>
      </c>
      <c r="AE51" s="83">
        <v>43</v>
      </c>
      <c r="AF51" s="77">
        <v>45</v>
      </c>
      <c r="AG51" s="77">
        <v>44</v>
      </c>
      <c r="AH51" s="77">
        <v>40</v>
      </c>
      <c r="AI51" s="83">
        <v>42</v>
      </c>
      <c r="AJ51" s="83">
        <v>41</v>
      </c>
      <c r="AK51" s="83">
        <v>37</v>
      </c>
      <c r="AL51" s="83">
        <v>39</v>
      </c>
      <c r="AM51" s="83">
        <v>38</v>
      </c>
      <c r="AN51" s="83">
        <v>34</v>
      </c>
      <c r="AO51" s="83">
        <v>36</v>
      </c>
      <c r="AP51" s="83">
        <v>35</v>
      </c>
      <c r="AQ51" s="83">
        <v>31</v>
      </c>
      <c r="AR51" s="76">
        <v>33</v>
      </c>
      <c r="AS51" s="83">
        <v>32</v>
      </c>
      <c r="AT51" s="83">
        <v>28</v>
      </c>
      <c r="AU51" s="83">
        <v>30</v>
      </c>
      <c r="AV51" s="83">
        <v>29</v>
      </c>
      <c r="AW51" s="83">
        <v>25</v>
      </c>
      <c r="AX51" s="83">
        <v>51</v>
      </c>
      <c r="AY51" s="83">
        <v>50</v>
      </c>
      <c r="AZ51" s="83">
        <v>49</v>
      </c>
      <c r="BA51" s="82"/>
    </row>
    <row r="52" spans="3:53">
      <c r="C52" s="8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8"/>
      <c r="AC52" s="10">
        <v>72</v>
      </c>
      <c r="AD52" s="10">
        <v>73</v>
      </c>
      <c r="AE52" s="10">
        <v>74</v>
      </c>
      <c r="AF52" s="12">
        <v>75</v>
      </c>
      <c r="AG52" s="12">
        <v>76</v>
      </c>
      <c r="AH52" s="21">
        <v>77</v>
      </c>
      <c r="AI52" s="12">
        <v>78</v>
      </c>
      <c r="AJ52" s="12">
        <v>79</v>
      </c>
      <c r="AK52" s="12">
        <v>80</v>
      </c>
      <c r="AL52" s="12">
        <v>81</v>
      </c>
      <c r="AM52" s="12">
        <v>82</v>
      </c>
      <c r="AN52" s="12">
        <v>83</v>
      </c>
      <c r="AO52" s="12">
        <v>84</v>
      </c>
      <c r="AP52" s="12">
        <v>85</v>
      </c>
      <c r="AQ52" s="12">
        <v>86</v>
      </c>
      <c r="AR52" s="12">
        <v>87</v>
      </c>
      <c r="AS52" s="12">
        <v>88</v>
      </c>
      <c r="AT52" s="13">
        <v>89</v>
      </c>
      <c r="AU52" s="12">
        <v>90</v>
      </c>
      <c r="AV52" s="12">
        <v>91</v>
      </c>
      <c r="AW52" s="12">
        <v>92</v>
      </c>
      <c r="AX52" s="12">
        <v>93</v>
      </c>
      <c r="AY52" s="12">
        <v>94</v>
      </c>
      <c r="AZ52" s="12">
        <v>95</v>
      </c>
      <c r="BA52" s="82"/>
    </row>
    <row r="53" spans="3:53">
      <c r="C53" s="82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8"/>
      <c r="AC53" s="10">
        <v>73</v>
      </c>
      <c r="AD53" s="10">
        <v>74</v>
      </c>
      <c r="AE53" s="12">
        <v>75</v>
      </c>
      <c r="AF53" s="12">
        <v>76</v>
      </c>
      <c r="AG53" s="21">
        <v>77</v>
      </c>
      <c r="AH53" s="12">
        <v>78</v>
      </c>
      <c r="AI53" s="12">
        <v>79</v>
      </c>
      <c r="AJ53" s="12">
        <v>80</v>
      </c>
      <c r="AK53" s="12">
        <v>81</v>
      </c>
      <c r="AL53" s="12">
        <v>82</v>
      </c>
      <c r="AM53" s="12">
        <v>83</v>
      </c>
      <c r="AN53" s="12">
        <v>84</v>
      </c>
      <c r="AO53" s="12">
        <v>85</v>
      </c>
      <c r="AP53" s="12">
        <v>86</v>
      </c>
      <c r="AQ53" s="12">
        <v>87</v>
      </c>
      <c r="AR53" s="12">
        <v>88</v>
      </c>
      <c r="AS53" s="13">
        <v>89</v>
      </c>
      <c r="AT53" s="12">
        <v>90</v>
      </c>
      <c r="AU53" s="12">
        <v>91</v>
      </c>
      <c r="AV53" s="12">
        <v>92</v>
      </c>
      <c r="AW53" s="12">
        <v>93</v>
      </c>
      <c r="AX53" s="12">
        <v>94</v>
      </c>
      <c r="AY53" s="12">
        <v>95</v>
      </c>
      <c r="AZ53" s="12">
        <v>96</v>
      </c>
      <c r="BA53" s="82"/>
    </row>
    <row r="54" spans="3:53">
      <c r="C54" s="82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8"/>
      <c r="AC54" s="10">
        <v>74</v>
      </c>
      <c r="AD54" s="12">
        <v>75</v>
      </c>
      <c r="AE54" s="12">
        <v>76</v>
      </c>
      <c r="AF54" s="21">
        <v>77</v>
      </c>
      <c r="AG54" s="12">
        <v>78</v>
      </c>
      <c r="AH54" s="12">
        <v>79</v>
      </c>
      <c r="AI54" s="12">
        <v>80</v>
      </c>
      <c r="AJ54" s="12">
        <v>81</v>
      </c>
      <c r="AK54" s="12">
        <v>82</v>
      </c>
      <c r="AL54" s="12">
        <v>83</v>
      </c>
      <c r="AM54" s="12">
        <v>84</v>
      </c>
      <c r="AN54" s="12">
        <v>85</v>
      </c>
      <c r="AO54" s="12">
        <v>86</v>
      </c>
      <c r="AP54" s="12">
        <v>87</v>
      </c>
      <c r="AQ54" s="12">
        <v>88</v>
      </c>
      <c r="AR54" s="13">
        <v>89</v>
      </c>
      <c r="AS54" s="12">
        <v>90</v>
      </c>
      <c r="AT54" s="12">
        <v>91</v>
      </c>
      <c r="AU54" s="12">
        <v>92</v>
      </c>
      <c r="AV54" s="12">
        <v>93</v>
      </c>
      <c r="AW54" s="12">
        <v>94</v>
      </c>
      <c r="AX54" s="12">
        <v>95</v>
      </c>
      <c r="AY54" s="12">
        <v>96</v>
      </c>
      <c r="AZ54" s="12">
        <v>97</v>
      </c>
      <c r="BA54" s="82"/>
    </row>
    <row r="55" spans="3:53">
      <c r="C55" s="8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8"/>
      <c r="AC55" s="3">
        <v>24</v>
      </c>
      <c r="AD55" s="3">
        <v>23</v>
      </c>
      <c r="AE55" s="3">
        <v>22</v>
      </c>
      <c r="AF55" s="2">
        <v>21</v>
      </c>
      <c r="AG55" s="2">
        <v>20</v>
      </c>
      <c r="AH55" s="2">
        <v>19</v>
      </c>
      <c r="AI55" s="2">
        <v>18</v>
      </c>
      <c r="AJ55" s="2">
        <v>17</v>
      </c>
      <c r="AK55" s="2">
        <v>16</v>
      </c>
      <c r="AL55" s="2">
        <v>15</v>
      </c>
      <c r="AM55" s="2">
        <v>14</v>
      </c>
      <c r="AN55" s="2">
        <v>13</v>
      </c>
      <c r="AO55" s="2">
        <v>12</v>
      </c>
      <c r="AP55" s="2">
        <v>11</v>
      </c>
      <c r="AQ55" s="3">
        <v>10</v>
      </c>
      <c r="AR55" s="3">
        <v>9</v>
      </c>
      <c r="AS55" s="3">
        <v>8</v>
      </c>
      <c r="AT55" s="3">
        <v>7</v>
      </c>
      <c r="AU55" s="3">
        <v>6</v>
      </c>
      <c r="AV55" s="3">
        <v>5</v>
      </c>
      <c r="AW55" s="3">
        <v>4</v>
      </c>
      <c r="AX55" s="3">
        <v>3</v>
      </c>
      <c r="AY55" s="3">
        <v>2</v>
      </c>
      <c r="AZ55" s="3">
        <v>1</v>
      </c>
      <c r="BA55" s="82"/>
    </row>
    <row r="56" spans="3:53">
      <c r="C56" s="8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8"/>
      <c r="AC56" s="3">
        <v>25</v>
      </c>
      <c r="AD56" s="3">
        <v>24</v>
      </c>
      <c r="AE56" s="3">
        <v>23</v>
      </c>
      <c r="AF56" s="3">
        <v>22</v>
      </c>
      <c r="AG56" s="2">
        <v>21</v>
      </c>
      <c r="AH56" s="2">
        <v>20</v>
      </c>
      <c r="AI56" s="2">
        <v>19</v>
      </c>
      <c r="AJ56" s="2">
        <v>18</v>
      </c>
      <c r="AK56" s="2">
        <v>17</v>
      </c>
      <c r="AL56" s="2">
        <v>16</v>
      </c>
      <c r="AM56" s="2">
        <v>15</v>
      </c>
      <c r="AN56" s="2">
        <v>14</v>
      </c>
      <c r="AO56" s="2">
        <v>13</v>
      </c>
      <c r="AP56" s="2">
        <v>12</v>
      </c>
      <c r="AQ56" s="2">
        <v>11</v>
      </c>
      <c r="AR56" s="3">
        <v>10</v>
      </c>
      <c r="AS56" s="3">
        <v>9</v>
      </c>
      <c r="AT56" s="3">
        <v>8</v>
      </c>
      <c r="AU56" s="3">
        <v>7</v>
      </c>
      <c r="AV56" s="3">
        <v>6</v>
      </c>
      <c r="AW56" s="3">
        <v>5</v>
      </c>
      <c r="AX56" s="3">
        <v>4</v>
      </c>
      <c r="AY56" s="3">
        <v>3</v>
      </c>
      <c r="AZ56" s="3">
        <v>2</v>
      </c>
      <c r="BA56" s="82"/>
    </row>
    <row r="57" spans="3:53">
      <c r="C57" s="82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8"/>
      <c r="AC57" s="3">
        <v>26</v>
      </c>
      <c r="AD57" s="3">
        <v>25</v>
      </c>
      <c r="AE57" s="3">
        <v>24</v>
      </c>
      <c r="AF57" s="3">
        <v>23</v>
      </c>
      <c r="AG57" s="3">
        <v>22</v>
      </c>
      <c r="AH57" s="2">
        <v>21</v>
      </c>
      <c r="AI57" s="2">
        <v>20</v>
      </c>
      <c r="AJ57" s="2">
        <v>19</v>
      </c>
      <c r="AK57" s="2">
        <v>18</v>
      </c>
      <c r="AL57" s="2">
        <v>17</v>
      </c>
      <c r="AM57" s="2">
        <v>16</v>
      </c>
      <c r="AN57" s="2">
        <v>15</v>
      </c>
      <c r="AO57" s="2">
        <v>14</v>
      </c>
      <c r="AP57" s="2">
        <v>13</v>
      </c>
      <c r="AQ57" s="2">
        <v>12</v>
      </c>
      <c r="AR57" s="2">
        <v>11</v>
      </c>
      <c r="AS57" s="3">
        <v>10</v>
      </c>
      <c r="AT57" s="3">
        <v>9</v>
      </c>
      <c r="AU57" s="3">
        <v>8</v>
      </c>
      <c r="AV57" s="3">
        <v>7</v>
      </c>
      <c r="AW57" s="3">
        <v>6</v>
      </c>
      <c r="AX57" s="3">
        <v>5</v>
      </c>
      <c r="AY57" s="3">
        <v>4</v>
      </c>
      <c r="AZ57" s="3">
        <v>3</v>
      </c>
      <c r="BA57" s="82"/>
    </row>
    <row r="58" spans="3:53"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9B2E-5D4F-4C75-80C7-CCB9E1A2BC10}">
  <dimension ref="A7:BZ68"/>
  <sheetViews>
    <sheetView topLeftCell="A41" zoomScaleNormal="100" workbookViewId="0">
      <selection activeCell="K29" sqref="K29"/>
    </sheetView>
  </sheetViews>
  <sheetFormatPr baseColWidth="10" defaultRowHeight="15"/>
  <cols>
    <col min="2" max="2" width="3.5703125" customWidth="1"/>
    <col min="3" max="4" width="3.42578125" customWidth="1"/>
    <col min="5" max="5" width="3.85546875" customWidth="1"/>
    <col min="6" max="6" width="3.5703125" customWidth="1"/>
    <col min="7" max="7" width="3.7109375" customWidth="1"/>
    <col min="8" max="8" width="3" customWidth="1"/>
    <col min="9" max="9" width="3.42578125" customWidth="1"/>
    <col min="10" max="10" width="3.5703125" customWidth="1"/>
    <col min="11" max="11" width="3.28515625" customWidth="1"/>
    <col min="12" max="12" width="3.7109375" customWidth="1"/>
    <col min="13" max="13" width="3.28515625" customWidth="1"/>
    <col min="14" max="14" width="3.140625" customWidth="1"/>
    <col min="15" max="15" width="4" customWidth="1"/>
    <col min="16" max="16" width="3.5703125" customWidth="1"/>
    <col min="17" max="17" width="3.7109375" customWidth="1"/>
    <col min="18" max="18" width="3.5703125" customWidth="1"/>
    <col min="19" max="19" width="3.28515625" customWidth="1"/>
    <col min="20" max="20" width="3.140625" customWidth="1"/>
    <col min="21" max="21" width="3.42578125" customWidth="1"/>
    <col min="22" max="22" width="3.140625" customWidth="1"/>
    <col min="23" max="23" width="3.42578125" customWidth="1"/>
    <col min="24" max="24" width="3" customWidth="1"/>
    <col min="25" max="25" width="3.5703125" customWidth="1"/>
    <col min="26" max="26" width="3.42578125" customWidth="1"/>
    <col min="27" max="29" width="3.140625" customWidth="1"/>
    <col min="30" max="30" width="3" customWidth="1"/>
    <col min="31" max="31" width="3.140625" customWidth="1"/>
    <col min="32" max="32" width="3.28515625" customWidth="1"/>
    <col min="33" max="33" width="3.140625" customWidth="1"/>
    <col min="34" max="34" width="3.42578125" customWidth="1"/>
    <col min="35" max="35" width="3.140625" customWidth="1"/>
    <col min="36" max="36" width="3.28515625" customWidth="1"/>
    <col min="37" max="40" width="3.140625" customWidth="1"/>
    <col min="41" max="41" width="3.28515625" customWidth="1"/>
    <col min="42" max="43" width="3" customWidth="1"/>
    <col min="44" max="45" width="3.28515625" customWidth="1"/>
    <col min="46" max="49" width="3" customWidth="1"/>
    <col min="50" max="52" width="3.28515625" customWidth="1"/>
    <col min="53" max="57" width="3.140625" customWidth="1"/>
    <col min="58" max="58" width="3" customWidth="1"/>
    <col min="59" max="60" width="3.5703125" customWidth="1"/>
    <col min="61" max="61" width="4" customWidth="1"/>
    <col min="62" max="62" width="3.85546875" customWidth="1"/>
    <col min="63" max="63" width="3.5703125" customWidth="1"/>
    <col min="64" max="64" width="3.85546875" customWidth="1"/>
    <col min="65" max="65" width="4" customWidth="1"/>
    <col min="66" max="68" width="4.140625" customWidth="1"/>
    <col min="69" max="69" width="3.5703125" customWidth="1"/>
    <col min="70" max="70" width="4.5703125" customWidth="1"/>
    <col min="71" max="71" width="5.140625" customWidth="1"/>
  </cols>
  <sheetData>
    <row r="7" spans="2:78">
      <c r="F7" s="5"/>
      <c r="G7" s="5"/>
      <c r="H7" s="5"/>
      <c r="I7" s="5"/>
      <c r="J7" s="5"/>
      <c r="K7" s="5"/>
      <c r="L7" s="5"/>
      <c r="M7" s="5"/>
      <c r="N7" s="5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</row>
    <row r="8" spans="2:78">
      <c r="F8" s="5"/>
      <c r="G8" s="5"/>
      <c r="H8" s="5"/>
      <c r="I8" s="5"/>
      <c r="J8" s="5"/>
      <c r="K8" s="5"/>
      <c r="L8" s="5"/>
      <c r="M8" s="5"/>
      <c r="N8" s="5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</row>
    <row r="9" spans="2:78">
      <c r="F9" s="13"/>
      <c r="G9" s="13"/>
      <c r="H9" s="13"/>
      <c r="I9" s="5"/>
      <c r="J9" s="5"/>
      <c r="K9" s="5"/>
      <c r="L9" s="5"/>
      <c r="M9" s="5"/>
      <c r="N9" s="5"/>
      <c r="O9" s="14"/>
      <c r="P9" s="14"/>
      <c r="Q9" s="14"/>
      <c r="R9" s="14"/>
      <c r="S9" s="14"/>
      <c r="T9" s="14"/>
      <c r="U9" s="14" t="s">
        <v>40</v>
      </c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</row>
    <row r="10" spans="2:78">
      <c r="F10" s="5"/>
      <c r="G10" s="5"/>
      <c r="H10" s="5"/>
      <c r="I10" s="1"/>
      <c r="J10" s="1"/>
    </row>
    <row r="11" spans="2:78" ht="21">
      <c r="B11" t="s">
        <v>24</v>
      </c>
      <c r="AY11" s="22" t="s">
        <v>2</v>
      </c>
      <c r="AZ11" s="22" t="s">
        <v>3</v>
      </c>
      <c r="BA11" s="22" t="s">
        <v>23</v>
      </c>
      <c r="BB11" s="22" t="s">
        <v>15</v>
      </c>
      <c r="BC11" s="22" t="s">
        <v>17</v>
      </c>
      <c r="BD11" s="22" t="s">
        <v>0</v>
      </c>
      <c r="BE11" s="22" t="s">
        <v>2</v>
      </c>
      <c r="BF11" s="22">
        <v>4</v>
      </c>
      <c r="BG11" s="22"/>
      <c r="BH11" s="22" t="s">
        <v>9</v>
      </c>
      <c r="BI11" s="22" t="s">
        <v>0</v>
      </c>
      <c r="BJ11" s="22" t="s">
        <v>8</v>
      </c>
      <c r="BK11" s="22" t="s">
        <v>13</v>
      </c>
      <c r="BL11" s="22" t="s">
        <v>19</v>
      </c>
      <c r="BM11" s="22" t="s">
        <v>25</v>
      </c>
      <c r="BN11" s="1"/>
      <c r="BO11" s="1"/>
      <c r="BP11" s="69" t="s">
        <v>30</v>
      </c>
      <c r="BQ11" s="69"/>
      <c r="BR11" s="70" t="s">
        <v>29</v>
      </c>
      <c r="BS11" s="70"/>
      <c r="BT11" s="70"/>
      <c r="BU11" s="69"/>
      <c r="BV11" s="69"/>
      <c r="BW11" s="69"/>
      <c r="BX11" s="2"/>
      <c r="BY11" s="71"/>
      <c r="BZ11" s="71"/>
    </row>
    <row r="12" spans="2:78" ht="18.75">
      <c r="E12" s="132" t="s">
        <v>103</v>
      </c>
      <c r="F12" s="105"/>
      <c r="G12" s="105"/>
      <c r="H12" s="105"/>
      <c r="I12" s="105"/>
      <c r="J12" s="105"/>
      <c r="K12" s="105"/>
      <c r="L12" s="105"/>
      <c r="M12" s="87"/>
      <c r="N12" s="87"/>
      <c r="O12" s="87"/>
      <c r="P12" s="87"/>
      <c r="Q12" s="87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2:78" ht="18.75">
      <c r="H13" s="71" t="s">
        <v>113</v>
      </c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87"/>
      <c r="AZ13" s="22" t="s">
        <v>13</v>
      </c>
      <c r="BA13" s="22" t="s">
        <v>10</v>
      </c>
      <c r="BB13" s="22" t="s">
        <v>6</v>
      </c>
      <c r="BC13" s="22" t="s">
        <v>10</v>
      </c>
      <c r="BD13" s="22" t="s">
        <v>16</v>
      </c>
      <c r="BE13" s="22" t="s">
        <v>19</v>
      </c>
      <c r="BF13" s="22" t="s">
        <v>3</v>
      </c>
      <c r="BG13" s="87"/>
      <c r="BH13" s="22" t="s">
        <v>22</v>
      </c>
      <c r="BI13" s="22" t="s">
        <v>23</v>
      </c>
      <c r="BJ13" s="22" t="s">
        <v>15</v>
      </c>
      <c r="BK13" s="22" t="s">
        <v>7</v>
      </c>
      <c r="BL13" s="22" t="s">
        <v>19</v>
      </c>
      <c r="BM13" s="22" t="s">
        <v>3</v>
      </c>
    </row>
    <row r="14" spans="2:78" ht="15.75">
      <c r="H14" s="90" t="s">
        <v>111</v>
      </c>
    </row>
    <row r="15" spans="2:78" ht="15.75">
      <c r="K15" s="133"/>
    </row>
    <row r="16" spans="2:78" ht="15.75">
      <c r="E16" s="80"/>
      <c r="F16" s="27" t="s">
        <v>37</v>
      </c>
      <c r="G16" s="27"/>
      <c r="H16" s="27"/>
      <c r="I16" s="24" t="s">
        <v>0</v>
      </c>
      <c r="J16" s="112" t="s">
        <v>1</v>
      </c>
      <c r="K16" s="23" t="s">
        <v>2</v>
      </c>
      <c r="L16" s="24" t="s">
        <v>3</v>
      </c>
      <c r="M16" s="112" t="s">
        <v>4</v>
      </c>
      <c r="N16" s="23" t="s">
        <v>0</v>
      </c>
      <c r="O16" s="24" t="s">
        <v>5</v>
      </c>
      <c r="P16" s="112" t="s">
        <v>0</v>
      </c>
      <c r="Q16" s="23" t="s">
        <v>6</v>
      </c>
      <c r="R16" s="24" t="s">
        <v>7</v>
      </c>
      <c r="S16" s="112" t="s">
        <v>4</v>
      </c>
      <c r="T16" s="23" t="s">
        <v>8</v>
      </c>
      <c r="U16" s="24" t="s">
        <v>1</v>
      </c>
      <c r="V16" s="112" t="s">
        <v>9</v>
      </c>
      <c r="W16" s="23" t="s">
        <v>0</v>
      </c>
      <c r="X16" s="24" t="s">
        <v>8</v>
      </c>
      <c r="Y16" s="112" t="s">
        <v>10</v>
      </c>
      <c r="Z16" s="23" t="s">
        <v>11</v>
      </c>
      <c r="AA16" s="24" t="s">
        <v>1</v>
      </c>
      <c r="AB16" s="112" t="s">
        <v>1</v>
      </c>
      <c r="AC16" s="23" t="s">
        <v>12</v>
      </c>
      <c r="AD16" s="24" t="s">
        <v>11</v>
      </c>
      <c r="AE16" s="112" t="s">
        <v>8</v>
      </c>
      <c r="AF16" s="23" t="s">
        <v>3</v>
      </c>
      <c r="AG16" s="137" t="s">
        <v>13</v>
      </c>
      <c r="AH16" s="1" t="s">
        <v>14</v>
      </c>
      <c r="AI16" s="138" t="s">
        <v>14</v>
      </c>
      <c r="AJ16" s="137" t="s">
        <v>15</v>
      </c>
      <c r="AK16" s="1" t="s">
        <v>3</v>
      </c>
      <c r="AL16" s="138" t="s">
        <v>16</v>
      </c>
      <c r="AM16" s="137" t="s">
        <v>6</v>
      </c>
      <c r="AN16" s="1" t="s">
        <v>2</v>
      </c>
      <c r="AO16" s="138" t="s">
        <v>9</v>
      </c>
      <c r="AP16" s="137" t="s">
        <v>9</v>
      </c>
      <c r="AQ16" s="1" t="s">
        <v>0</v>
      </c>
      <c r="AR16" s="138" t="s">
        <v>17</v>
      </c>
      <c r="AS16" s="137" t="s">
        <v>12</v>
      </c>
      <c r="AT16" s="1" t="s">
        <v>17</v>
      </c>
      <c r="AU16" s="138" t="s">
        <v>14</v>
      </c>
      <c r="AV16" s="137" t="s">
        <v>9</v>
      </c>
      <c r="AW16" s="1" t="s">
        <v>18</v>
      </c>
      <c r="AX16" s="138" t="s">
        <v>14</v>
      </c>
      <c r="AY16" s="137" t="s">
        <v>9</v>
      </c>
      <c r="AZ16" s="1" t="s">
        <v>9</v>
      </c>
      <c r="BA16" s="138" t="s">
        <v>19</v>
      </c>
      <c r="BB16" s="137" t="s">
        <v>2</v>
      </c>
      <c r="BC16" s="1" t="s">
        <v>20</v>
      </c>
      <c r="BD16" s="138" t="s">
        <v>20</v>
      </c>
    </row>
    <row r="17" spans="1:63" ht="15.75">
      <c r="E17" s="80"/>
      <c r="F17" s="27" t="s">
        <v>38</v>
      </c>
      <c r="G17" s="27"/>
      <c r="H17" s="27"/>
      <c r="I17" s="24" t="s">
        <v>21</v>
      </c>
      <c r="J17" s="112" t="s">
        <v>2</v>
      </c>
      <c r="K17" s="23" t="s">
        <v>19</v>
      </c>
      <c r="L17" s="24" t="s">
        <v>22</v>
      </c>
      <c r="M17" s="112" t="s">
        <v>21</v>
      </c>
      <c r="N17" s="23" t="s">
        <v>4</v>
      </c>
      <c r="O17" s="24" t="s">
        <v>4</v>
      </c>
      <c r="P17" s="133" t="s">
        <v>4</v>
      </c>
      <c r="Q17" s="23" t="s">
        <v>2</v>
      </c>
      <c r="R17" s="24" t="s">
        <v>7</v>
      </c>
      <c r="S17" s="133" t="s">
        <v>10</v>
      </c>
      <c r="T17" s="23" t="s">
        <v>25</v>
      </c>
      <c r="U17" s="24" t="s">
        <v>6</v>
      </c>
      <c r="V17" s="133" t="s">
        <v>18</v>
      </c>
      <c r="W17" s="23" t="s">
        <v>17</v>
      </c>
      <c r="X17" s="24" t="s">
        <v>22</v>
      </c>
      <c r="Y17" s="133" t="s">
        <v>20</v>
      </c>
      <c r="Z17" s="23" t="s">
        <v>2</v>
      </c>
      <c r="AA17" s="24" t="s">
        <v>5</v>
      </c>
      <c r="AB17" s="133" t="s">
        <v>6</v>
      </c>
      <c r="AC17" s="23" t="s">
        <v>12</v>
      </c>
      <c r="AD17" s="24" t="s">
        <v>25</v>
      </c>
      <c r="AE17" s="112" t="s">
        <v>15</v>
      </c>
      <c r="AF17" s="23" t="s">
        <v>11</v>
      </c>
      <c r="AG17" s="137" t="s">
        <v>2</v>
      </c>
      <c r="AH17" s="1" t="s">
        <v>27</v>
      </c>
      <c r="AI17" s="138" t="s">
        <v>17</v>
      </c>
      <c r="AJ17" s="137" t="s">
        <v>20</v>
      </c>
      <c r="AK17" s="1" t="s">
        <v>13</v>
      </c>
      <c r="AL17" s="138" t="s">
        <v>15</v>
      </c>
      <c r="AM17" s="137" t="s">
        <v>17</v>
      </c>
      <c r="AN17" s="1" t="s">
        <v>16</v>
      </c>
      <c r="AO17" s="138" t="s">
        <v>1</v>
      </c>
      <c r="AP17" s="137" t="s">
        <v>23</v>
      </c>
      <c r="AQ17" s="5" t="s">
        <v>16</v>
      </c>
      <c r="AR17" s="138" t="s">
        <v>10</v>
      </c>
      <c r="AS17" s="137" t="s">
        <v>23</v>
      </c>
      <c r="AT17" s="5" t="s">
        <v>21</v>
      </c>
      <c r="AU17" s="138" t="s">
        <v>10</v>
      </c>
      <c r="AV17" s="137" t="s">
        <v>12</v>
      </c>
      <c r="AW17" s="5" t="s">
        <v>4</v>
      </c>
      <c r="AX17" s="138" t="s">
        <v>8</v>
      </c>
      <c r="AY17" s="137" t="s">
        <v>25</v>
      </c>
      <c r="AZ17" s="5" t="s">
        <v>18</v>
      </c>
      <c r="BA17" s="138" t="s">
        <v>17</v>
      </c>
      <c r="BB17" s="137" t="s">
        <v>2</v>
      </c>
      <c r="BC17" s="1" t="s">
        <v>3</v>
      </c>
      <c r="BD17" s="138" t="s">
        <v>21</v>
      </c>
    </row>
    <row r="18" spans="1:63" ht="15.75">
      <c r="E18" s="80"/>
      <c r="F18" s="27" t="s">
        <v>39</v>
      </c>
      <c r="G18" s="27"/>
      <c r="H18" s="78"/>
      <c r="I18" s="139" t="s">
        <v>17</v>
      </c>
      <c r="J18" s="139" t="s">
        <v>16</v>
      </c>
      <c r="K18" s="140" t="s">
        <v>0</v>
      </c>
      <c r="L18" s="140" t="s">
        <v>3</v>
      </c>
      <c r="M18" s="140" t="s">
        <v>17</v>
      </c>
      <c r="N18" s="140" t="s">
        <v>7</v>
      </c>
      <c r="O18" s="140" t="s">
        <v>19</v>
      </c>
      <c r="P18" s="140" t="s">
        <v>21</v>
      </c>
      <c r="Q18" s="140" t="s">
        <v>9</v>
      </c>
      <c r="R18" s="140" t="s">
        <v>17</v>
      </c>
      <c r="S18" s="140" t="s">
        <v>1</v>
      </c>
      <c r="T18" s="140" t="s">
        <v>19</v>
      </c>
      <c r="U18" s="140" t="s">
        <v>3</v>
      </c>
      <c r="V18" s="140" t="s">
        <v>8</v>
      </c>
      <c r="W18" s="140" t="s">
        <v>10</v>
      </c>
      <c r="X18" s="140" t="s">
        <v>16</v>
      </c>
      <c r="Y18" s="140" t="s">
        <v>22</v>
      </c>
      <c r="Z18" s="140" t="s">
        <v>8</v>
      </c>
      <c r="AA18" s="140" t="s">
        <v>0</v>
      </c>
      <c r="AB18" s="140" t="s">
        <v>22</v>
      </c>
      <c r="AC18" s="140" t="s">
        <v>2</v>
      </c>
      <c r="AD18" s="140" t="s">
        <v>19</v>
      </c>
      <c r="AE18" s="140" t="s">
        <v>21</v>
      </c>
      <c r="AF18" s="140" t="s">
        <v>9</v>
      </c>
      <c r="AG18" s="140" t="s">
        <v>17</v>
      </c>
      <c r="AH18" s="140" t="s">
        <v>16</v>
      </c>
      <c r="AI18" s="140" t="s">
        <v>0</v>
      </c>
      <c r="AJ18" s="140" t="s">
        <v>3</v>
      </c>
      <c r="AK18" s="140" t="s">
        <v>17</v>
      </c>
      <c r="AL18" s="140" t="s">
        <v>7</v>
      </c>
      <c r="AM18" s="140" t="s">
        <v>19</v>
      </c>
      <c r="AN18" s="140" t="s">
        <v>21</v>
      </c>
      <c r="AO18" s="140" t="s">
        <v>9</v>
      </c>
      <c r="AP18" s="140" t="s">
        <v>17</v>
      </c>
      <c r="AQ18" s="140" t="s">
        <v>1</v>
      </c>
      <c r="AR18" s="140" t="s">
        <v>19</v>
      </c>
      <c r="AS18" s="140" t="s">
        <v>3</v>
      </c>
      <c r="AT18" s="140" t="s">
        <v>8</v>
      </c>
      <c r="AU18" s="140" t="s">
        <v>10</v>
      </c>
      <c r="AV18" s="140" t="s">
        <v>16</v>
      </c>
      <c r="AW18" s="140" t="s">
        <v>22</v>
      </c>
      <c r="AX18" s="140" t="s">
        <v>8</v>
      </c>
      <c r="AY18" s="140" t="s">
        <v>0</v>
      </c>
      <c r="AZ18" s="140" t="s">
        <v>22</v>
      </c>
      <c r="BA18" s="140" t="s">
        <v>2</v>
      </c>
      <c r="BB18" s="140" t="s">
        <v>19</v>
      </c>
      <c r="BC18" s="140" t="s">
        <v>21</v>
      </c>
      <c r="BD18" s="140" t="s">
        <v>9</v>
      </c>
      <c r="BG18" s="89" t="s">
        <v>123</v>
      </c>
      <c r="BH18" s="89"/>
      <c r="BI18" s="89"/>
      <c r="BJ18" s="89"/>
      <c r="BK18" s="89"/>
    </row>
    <row r="19" spans="1:63" ht="15.75">
      <c r="A19" t="s">
        <v>19</v>
      </c>
      <c r="E19" s="78"/>
      <c r="F19" s="78"/>
      <c r="G19" s="78"/>
      <c r="H19" s="78"/>
      <c r="I19" s="24">
        <v>1</v>
      </c>
      <c r="J19" s="112">
        <v>2</v>
      </c>
      <c r="K19" s="23">
        <v>3</v>
      </c>
      <c r="L19" s="24">
        <v>4</v>
      </c>
      <c r="M19" s="112">
        <v>5</v>
      </c>
      <c r="N19" s="23">
        <v>6</v>
      </c>
      <c r="O19" s="24">
        <v>7</v>
      </c>
      <c r="P19" s="112">
        <v>8</v>
      </c>
      <c r="Q19" s="23">
        <v>9</v>
      </c>
      <c r="R19" s="24">
        <v>10</v>
      </c>
      <c r="S19" s="133">
        <v>11</v>
      </c>
      <c r="T19" s="23">
        <v>12</v>
      </c>
      <c r="U19" s="24">
        <v>13</v>
      </c>
      <c r="V19" s="133">
        <v>14</v>
      </c>
      <c r="W19" s="23">
        <v>15</v>
      </c>
      <c r="X19" s="24">
        <v>16</v>
      </c>
      <c r="Y19" s="133">
        <v>17</v>
      </c>
      <c r="Z19" s="23">
        <v>18</v>
      </c>
      <c r="AA19" s="24">
        <v>19</v>
      </c>
      <c r="AB19" s="133">
        <v>20</v>
      </c>
      <c r="AC19" s="23">
        <v>21</v>
      </c>
      <c r="AD19" s="24">
        <v>22</v>
      </c>
      <c r="AE19" s="112">
        <v>23</v>
      </c>
      <c r="AF19" s="23">
        <v>24</v>
      </c>
      <c r="AG19" s="24">
        <v>25</v>
      </c>
      <c r="AH19" s="133">
        <v>26</v>
      </c>
      <c r="AI19" s="23">
        <v>27</v>
      </c>
      <c r="AJ19" s="24">
        <v>28</v>
      </c>
      <c r="AK19" s="133">
        <v>29</v>
      </c>
      <c r="AL19" s="23">
        <v>30</v>
      </c>
      <c r="AM19" s="24">
        <v>31</v>
      </c>
      <c r="AN19" s="133">
        <v>32</v>
      </c>
      <c r="AO19" s="23">
        <v>33</v>
      </c>
      <c r="AP19" s="24">
        <v>34</v>
      </c>
      <c r="AQ19" s="112">
        <v>35</v>
      </c>
      <c r="AR19" s="23">
        <v>36</v>
      </c>
      <c r="AS19" s="24">
        <v>37</v>
      </c>
      <c r="AT19" s="112">
        <v>38</v>
      </c>
      <c r="AU19" s="23">
        <v>39</v>
      </c>
      <c r="AV19" s="24">
        <v>40</v>
      </c>
      <c r="AW19" s="112">
        <v>41</v>
      </c>
      <c r="AX19" s="23">
        <v>42</v>
      </c>
      <c r="AY19" s="24">
        <v>43</v>
      </c>
      <c r="AZ19" s="112">
        <v>44</v>
      </c>
      <c r="BA19" s="23">
        <v>45</v>
      </c>
      <c r="BB19" s="24">
        <v>46</v>
      </c>
      <c r="BC19" s="133">
        <v>47</v>
      </c>
      <c r="BD19" s="23">
        <v>48</v>
      </c>
    </row>
    <row r="20" spans="1:63" ht="18.75">
      <c r="H20" s="167"/>
      <c r="I20" s="32" t="s">
        <v>22</v>
      </c>
      <c r="J20" s="32" t="s">
        <v>10</v>
      </c>
      <c r="K20" s="32" t="s">
        <v>15</v>
      </c>
      <c r="L20" s="32" t="s">
        <v>7</v>
      </c>
      <c r="M20" s="32" t="s">
        <v>19</v>
      </c>
      <c r="N20" s="32" t="s">
        <v>3</v>
      </c>
      <c r="O20" s="32" t="s">
        <v>17</v>
      </c>
      <c r="P20" s="32" t="s">
        <v>19</v>
      </c>
      <c r="Q20" s="32" t="s">
        <v>5</v>
      </c>
      <c r="R20" s="32" t="s">
        <v>17</v>
      </c>
      <c r="S20" s="32"/>
      <c r="T20" s="32"/>
      <c r="U20" s="32" t="s">
        <v>22</v>
      </c>
      <c r="V20" s="32" t="s">
        <v>10</v>
      </c>
      <c r="W20" s="32" t="s">
        <v>15</v>
      </c>
      <c r="X20" s="32" t="s">
        <v>7</v>
      </c>
      <c r="Y20" s="32" t="s">
        <v>19</v>
      </c>
      <c r="Z20" s="32" t="s">
        <v>3</v>
      </c>
      <c r="AA20" s="32" t="s">
        <v>17</v>
      </c>
      <c r="AB20" s="32" t="s">
        <v>19</v>
      </c>
      <c r="AC20" s="32" t="s">
        <v>5</v>
      </c>
      <c r="AD20" s="32" t="s">
        <v>17</v>
      </c>
      <c r="AE20" s="32"/>
      <c r="AF20" s="32"/>
      <c r="AG20" s="32"/>
      <c r="AH20" s="32" t="s">
        <v>22</v>
      </c>
      <c r="AI20" s="32" t="s">
        <v>10</v>
      </c>
      <c r="AJ20" s="32" t="s">
        <v>15</v>
      </c>
      <c r="AK20" s="32" t="s">
        <v>7</v>
      </c>
      <c r="AL20" s="32" t="s">
        <v>19</v>
      </c>
      <c r="AM20" s="32" t="s">
        <v>3</v>
      </c>
      <c r="AN20" s="32" t="s">
        <v>17</v>
      </c>
      <c r="AO20" s="32" t="s">
        <v>19</v>
      </c>
      <c r="AP20" s="32" t="s">
        <v>5</v>
      </c>
      <c r="AQ20" s="32" t="s">
        <v>17</v>
      </c>
      <c r="AR20" s="32"/>
      <c r="AS20" s="32"/>
      <c r="AT20" s="32" t="s">
        <v>22</v>
      </c>
      <c r="AU20" s="32" t="s">
        <v>10</v>
      </c>
      <c r="AV20" s="32" t="s">
        <v>15</v>
      </c>
      <c r="AW20" s="32" t="s">
        <v>7</v>
      </c>
      <c r="AX20" s="32" t="s">
        <v>19</v>
      </c>
      <c r="AY20" s="32" t="s">
        <v>3</v>
      </c>
      <c r="AZ20" s="32" t="s">
        <v>17</v>
      </c>
      <c r="BA20" s="32" t="s">
        <v>19</v>
      </c>
      <c r="BB20" s="32" t="s">
        <v>5</v>
      </c>
      <c r="BC20" s="32" t="s">
        <v>17</v>
      </c>
      <c r="BD20" s="32"/>
    </row>
    <row r="21" spans="1:63" ht="18.75">
      <c r="E21" s="28" t="s">
        <v>21</v>
      </c>
      <c r="F21" s="30" t="s">
        <v>2</v>
      </c>
      <c r="G21" s="26" t="s">
        <v>19</v>
      </c>
      <c r="H21" s="32"/>
      <c r="I21" s="24" t="s">
        <v>0</v>
      </c>
      <c r="J21" s="112" t="s">
        <v>1</v>
      </c>
      <c r="K21" s="23" t="s">
        <v>2</v>
      </c>
      <c r="L21" s="24" t="s">
        <v>3</v>
      </c>
      <c r="M21" s="112" t="s">
        <v>4</v>
      </c>
      <c r="N21" s="23" t="s">
        <v>0</v>
      </c>
      <c r="O21" s="24" t="s">
        <v>5</v>
      </c>
      <c r="P21" s="112" t="s">
        <v>0</v>
      </c>
      <c r="Q21" s="23" t="s">
        <v>6</v>
      </c>
      <c r="R21" s="24" t="s">
        <v>7</v>
      </c>
      <c r="S21" s="112" t="s">
        <v>4</v>
      </c>
      <c r="T21" s="23" t="s">
        <v>8</v>
      </c>
      <c r="U21" s="24" t="s">
        <v>1</v>
      </c>
      <c r="V21" s="112" t="s">
        <v>9</v>
      </c>
      <c r="W21" s="23" t="s">
        <v>0</v>
      </c>
      <c r="X21" s="24" t="s">
        <v>8</v>
      </c>
      <c r="Y21" s="112" t="s">
        <v>10</v>
      </c>
      <c r="Z21" s="23" t="s">
        <v>11</v>
      </c>
      <c r="AA21" s="24" t="s">
        <v>1</v>
      </c>
      <c r="AB21" s="112" t="s">
        <v>1</v>
      </c>
      <c r="AC21" s="23" t="s">
        <v>12</v>
      </c>
      <c r="AD21" s="24" t="s">
        <v>11</v>
      </c>
      <c r="AE21" s="112" t="s">
        <v>8</v>
      </c>
      <c r="AF21" s="23" t="s">
        <v>3</v>
      </c>
      <c r="AG21" s="31" t="s">
        <v>13</v>
      </c>
      <c r="AH21" s="31" t="s">
        <v>14</v>
      </c>
      <c r="AI21" s="31" t="s">
        <v>14</v>
      </c>
      <c r="AJ21" s="31" t="s">
        <v>15</v>
      </c>
      <c r="AK21" s="31" t="s">
        <v>3</v>
      </c>
      <c r="AL21" s="31" t="s">
        <v>16</v>
      </c>
      <c r="AM21" s="31" t="s">
        <v>6</v>
      </c>
      <c r="AN21" s="31" t="s">
        <v>2</v>
      </c>
      <c r="AO21" s="31" t="s">
        <v>9</v>
      </c>
      <c r="AP21" s="31" t="s">
        <v>9</v>
      </c>
      <c r="AQ21" s="31" t="s">
        <v>0</v>
      </c>
      <c r="AR21" s="31" t="s">
        <v>17</v>
      </c>
      <c r="AS21" s="31" t="s">
        <v>12</v>
      </c>
      <c r="AT21" s="31" t="s">
        <v>17</v>
      </c>
      <c r="AU21" s="31" t="s">
        <v>14</v>
      </c>
      <c r="AV21" s="31" t="s">
        <v>9</v>
      </c>
      <c r="AW21" s="31" t="s">
        <v>18</v>
      </c>
      <c r="AX21" s="31" t="s">
        <v>14</v>
      </c>
      <c r="AY21" s="31" t="s">
        <v>9</v>
      </c>
      <c r="AZ21" s="31" t="s">
        <v>9</v>
      </c>
      <c r="BA21" s="31" t="s">
        <v>19</v>
      </c>
      <c r="BB21" s="31" t="s">
        <v>2</v>
      </c>
      <c r="BC21" s="29" t="s">
        <v>20</v>
      </c>
      <c r="BD21" s="29" t="s">
        <v>20</v>
      </c>
    </row>
    <row r="22" spans="1:63" ht="18.75">
      <c r="E22" s="28" t="s">
        <v>22</v>
      </c>
      <c r="F22" s="30" t="s">
        <v>21</v>
      </c>
      <c r="G22" s="26" t="s">
        <v>4</v>
      </c>
      <c r="H22" s="32"/>
      <c r="I22" s="23" t="s">
        <v>1</v>
      </c>
      <c r="J22" s="23" t="s">
        <v>2</v>
      </c>
      <c r="K22" s="23" t="s">
        <v>3</v>
      </c>
      <c r="L22" s="23" t="s">
        <v>4</v>
      </c>
      <c r="M22" s="23" t="s">
        <v>0</v>
      </c>
      <c r="N22" s="23" t="s">
        <v>5</v>
      </c>
      <c r="O22" s="23" t="s">
        <v>0</v>
      </c>
      <c r="P22" s="23" t="s">
        <v>6</v>
      </c>
      <c r="Q22" s="23" t="s">
        <v>7</v>
      </c>
      <c r="R22" s="23" t="s">
        <v>4</v>
      </c>
      <c r="S22" s="23" t="s">
        <v>8</v>
      </c>
      <c r="T22" s="23" t="s">
        <v>1</v>
      </c>
      <c r="U22" s="23" t="s">
        <v>9</v>
      </c>
      <c r="V22" s="23" t="s">
        <v>0</v>
      </c>
      <c r="W22" s="23" t="s">
        <v>8</v>
      </c>
      <c r="X22" s="23" t="s">
        <v>10</v>
      </c>
      <c r="Y22" s="23" t="s">
        <v>11</v>
      </c>
      <c r="Z22" s="23" t="s">
        <v>1</v>
      </c>
      <c r="AA22" s="23" t="s">
        <v>1</v>
      </c>
      <c r="AB22" s="23" t="s">
        <v>12</v>
      </c>
      <c r="AC22" s="23" t="s">
        <v>11</v>
      </c>
      <c r="AD22" s="23" t="s">
        <v>8</v>
      </c>
      <c r="AE22" s="23" t="s">
        <v>3</v>
      </c>
      <c r="AF22" s="31" t="s">
        <v>13</v>
      </c>
      <c r="AG22" s="31" t="s">
        <v>14</v>
      </c>
      <c r="AH22" s="31" t="s">
        <v>14</v>
      </c>
      <c r="AI22" s="31" t="s">
        <v>15</v>
      </c>
      <c r="AJ22" s="31" t="s">
        <v>3</v>
      </c>
      <c r="AK22" s="31" t="s">
        <v>16</v>
      </c>
      <c r="AL22" s="31" t="s">
        <v>6</v>
      </c>
      <c r="AM22" s="31" t="s">
        <v>2</v>
      </c>
      <c r="AN22" s="31" t="s">
        <v>9</v>
      </c>
      <c r="AO22" s="31" t="s">
        <v>9</v>
      </c>
      <c r="AP22" s="31" t="s">
        <v>0</v>
      </c>
      <c r="AQ22" s="31" t="s">
        <v>17</v>
      </c>
      <c r="AR22" s="31" t="s">
        <v>12</v>
      </c>
      <c r="AS22" s="31" t="s">
        <v>17</v>
      </c>
      <c r="AT22" s="31" t="s">
        <v>14</v>
      </c>
      <c r="AU22" s="31" t="s">
        <v>9</v>
      </c>
      <c r="AV22" s="31" t="s">
        <v>18</v>
      </c>
      <c r="AW22" s="31" t="s">
        <v>14</v>
      </c>
      <c r="AX22" s="31" t="s">
        <v>9</v>
      </c>
      <c r="AY22" s="31" t="s">
        <v>9</v>
      </c>
      <c r="AZ22" s="31" t="s">
        <v>19</v>
      </c>
      <c r="BA22" s="31" t="s">
        <v>2</v>
      </c>
      <c r="BB22" s="29" t="s">
        <v>20</v>
      </c>
      <c r="BC22" s="29" t="s">
        <v>20</v>
      </c>
      <c r="BD22" s="29" t="s">
        <v>21</v>
      </c>
    </row>
    <row r="23" spans="1:63" ht="18.75">
      <c r="E23" s="28" t="s">
        <v>4</v>
      </c>
      <c r="F23" s="30" t="s">
        <v>4</v>
      </c>
      <c r="G23" s="26" t="s">
        <v>2</v>
      </c>
      <c r="H23" s="32"/>
      <c r="I23" s="23" t="s">
        <v>2</v>
      </c>
      <c r="J23" s="23" t="s">
        <v>3</v>
      </c>
      <c r="K23" s="23" t="s">
        <v>4</v>
      </c>
      <c r="L23" s="23" t="s">
        <v>0</v>
      </c>
      <c r="M23" s="23" t="s">
        <v>5</v>
      </c>
      <c r="N23" s="23" t="s">
        <v>0</v>
      </c>
      <c r="O23" s="23" t="s">
        <v>6</v>
      </c>
      <c r="P23" s="23" t="s">
        <v>7</v>
      </c>
      <c r="Q23" s="23" t="s">
        <v>4</v>
      </c>
      <c r="R23" s="23" t="s">
        <v>8</v>
      </c>
      <c r="S23" s="23" t="s">
        <v>1</v>
      </c>
      <c r="T23" s="23" t="s">
        <v>9</v>
      </c>
      <c r="U23" s="23" t="s">
        <v>0</v>
      </c>
      <c r="V23" s="23" t="s">
        <v>8</v>
      </c>
      <c r="W23" s="23" t="s">
        <v>10</v>
      </c>
      <c r="X23" s="23" t="s">
        <v>11</v>
      </c>
      <c r="Y23" s="23" t="s">
        <v>1</v>
      </c>
      <c r="Z23" s="23" t="s">
        <v>1</v>
      </c>
      <c r="AA23" s="23" t="s">
        <v>12</v>
      </c>
      <c r="AB23" s="23" t="s">
        <v>11</v>
      </c>
      <c r="AC23" s="23" t="s">
        <v>8</v>
      </c>
      <c r="AD23" s="23" t="s">
        <v>3</v>
      </c>
      <c r="AE23" s="31" t="s">
        <v>13</v>
      </c>
      <c r="AF23" s="31" t="s">
        <v>14</v>
      </c>
      <c r="AG23" s="31" t="s">
        <v>14</v>
      </c>
      <c r="AH23" s="31" t="s">
        <v>15</v>
      </c>
      <c r="AI23" s="31" t="s">
        <v>3</v>
      </c>
      <c r="AJ23" s="31" t="s">
        <v>16</v>
      </c>
      <c r="AK23" s="31" t="s">
        <v>6</v>
      </c>
      <c r="AL23" s="31" t="s">
        <v>2</v>
      </c>
      <c r="AM23" s="31" t="s">
        <v>9</v>
      </c>
      <c r="AN23" s="31" t="s">
        <v>9</v>
      </c>
      <c r="AO23" s="31" t="s">
        <v>0</v>
      </c>
      <c r="AP23" s="31" t="s">
        <v>17</v>
      </c>
      <c r="AQ23" s="31" t="s">
        <v>12</v>
      </c>
      <c r="AR23" s="31" t="s">
        <v>17</v>
      </c>
      <c r="AS23" s="31" t="s">
        <v>14</v>
      </c>
      <c r="AT23" s="31" t="s">
        <v>9</v>
      </c>
      <c r="AU23" s="31" t="s">
        <v>18</v>
      </c>
      <c r="AV23" s="31" t="s">
        <v>14</v>
      </c>
      <c r="AW23" s="31" t="s">
        <v>9</v>
      </c>
      <c r="AX23" s="31" t="s">
        <v>9</v>
      </c>
      <c r="AY23" s="31" t="s">
        <v>19</v>
      </c>
      <c r="AZ23" s="31" t="s">
        <v>2</v>
      </c>
      <c r="BA23" s="29" t="s">
        <v>20</v>
      </c>
      <c r="BB23" s="29" t="s">
        <v>20</v>
      </c>
      <c r="BC23" s="75" t="s">
        <v>21</v>
      </c>
      <c r="BD23" s="75" t="s">
        <v>17</v>
      </c>
    </row>
    <row r="24" spans="1:63" ht="18.75">
      <c r="E24" s="28" t="s">
        <v>7</v>
      </c>
      <c r="F24" s="30" t="s">
        <v>10</v>
      </c>
      <c r="G24" s="26" t="s">
        <v>25</v>
      </c>
      <c r="H24" s="32"/>
      <c r="I24" s="23" t="s">
        <v>3</v>
      </c>
      <c r="J24" s="23" t="s">
        <v>4</v>
      </c>
      <c r="K24" s="23" t="s">
        <v>0</v>
      </c>
      <c r="L24" s="23" t="s">
        <v>5</v>
      </c>
      <c r="M24" s="23" t="s">
        <v>0</v>
      </c>
      <c r="N24" s="23" t="s">
        <v>6</v>
      </c>
      <c r="O24" s="23" t="s">
        <v>7</v>
      </c>
      <c r="P24" s="23" t="s">
        <v>4</v>
      </c>
      <c r="Q24" s="23" t="s">
        <v>8</v>
      </c>
      <c r="R24" s="23" t="s">
        <v>1</v>
      </c>
      <c r="S24" s="23" t="s">
        <v>9</v>
      </c>
      <c r="T24" s="23" t="s">
        <v>0</v>
      </c>
      <c r="U24" s="23" t="s">
        <v>8</v>
      </c>
      <c r="V24" s="23" t="s">
        <v>10</v>
      </c>
      <c r="W24" s="23" t="s">
        <v>11</v>
      </c>
      <c r="X24" s="23" t="s">
        <v>1</v>
      </c>
      <c r="Y24" s="23" t="s">
        <v>1</v>
      </c>
      <c r="Z24" s="23" t="s">
        <v>12</v>
      </c>
      <c r="AA24" s="23" t="s">
        <v>11</v>
      </c>
      <c r="AB24" s="23" t="s">
        <v>8</v>
      </c>
      <c r="AC24" s="23" t="s">
        <v>3</v>
      </c>
      <c r="AD24" s="31" t="s">
        <v>13</v>
      </c>
      <c r="AE24" s="31" t="s">
        <v>14</v>
      </c>
      <c r="AF24" s="31" t="s">
        <v>14</v>
      </c>
      <c r="AG24" s="31" t="s">
        <v>15</v>
      </c>
      <c r="AH24" s="31" t="s">
        <v>3</v>
      </c>
      <c r="AI24" s="31" t="s">
        <v>16</v>
      </c>
      <c r="AJ24" s="31" t="s">
        <v>6</v>
      </c>
      <c r="AK24" s="31" t="s">
        <v>2</v>
      </c>
      <c r="AL24" s="31" t="s">
        <v>9</v>
      </c>
      <c r="AM24" s="31" t="s">
        <v>9</v>
      </c>
      <c r="AN24" s="31" t="s">
        <v>0</v>
      </c>
      <c r="AO24" s="31" t="s">
        <v>17</v>
      </c>
      <c r="AP24" s="31" t="s">
        <v>12</v>
      </c>
      <c r="AQ24" s="31" t="s">
        <v>17</v>
      </c>
      <c r="AR24" s="31" t="s">
        <v>14</v>
      </c>
      <c r="AS24" s="31" t="s">
        <v>9</v>
      </c>
      <c r="AT24" s="31" t="s">
        <v>18</v>
      </c>
      <c r="AU24" s="31" t="s">
        <v>14</v>
      </c>
      <c r="AV24" s="31" t="s">
        <v>9</v>
      </c>
      <c r="AW24" s="31" t="s">
        <v>9</v>
      </c>
      <c r="AX24" s="31" t="s">
        <v>19</v>
      </c>
      <c r="AY24" s="31" t="s">
        <v>2</v>
      </c>
      <c r="AZ24" s="29" t="s">
        <v>20</v>
      </c>
      <c r="BA24" s="29" t="s">
        <v>20</v>
      </c>
      <c r="BB24" s="75" t="s">
        <v>21</v>
      </c>
      <c r="BC24" s="75" t="s">
        <v>17</v>
      </c>
      <c r="BD24" s="75" t="s">
        <v>18</v>
      </c>
    </row>
    <row r="25" spans="1:63" ht="18.75">
      <c r="E25" s="28" t="s">
        <v>6</v>
      </c>
      <c r="F25" s="30" t="s">
        <v>18</v>
      </c>
      <c r="G25" s="26" t="s">
        <v>17</v>
      </c>
      <c r="H25" s="32"/>
      <c r="I25" s="23" t="s">
        <v>4</v>
      </c>
      <c r="J25" s="23" t="s">
        <v>0</v>
      </c>
      <c r="K25" s="23" t="s">
        <v>5</v>
      </c>
      <c r="L25" s="23" t="s">
        <v>0</v>
      </c>
      <c r="M25" s="23" t="s">
        <v>6</v>
      </c>
      <c r="N25" s="23" t="s">
        <v>7</v>
      </c>
      <c r="O25" s="23" t="s">
        <v>4</v>
      </c>
      <c r="P25" s="23" t="s">
        <v>8</v>
      </c>
      <c r="Q25" s="23" t="s">
        <v>1</v>
      </c>
      <c r="R25" s="23" t="s">
        <v>9</v>
      </c>
      <c r="S25" s="23" t="s">
        <v>0</v>
      </c>
      <c r="T25" s="23" t="s">
        <v>8</v>
      </c>
      <c r="U25" s="23" t="s">
        <v>10</v>
      </c>
      <c r="V25" s="23" t="s">
        <v>11</v>
      </c>
      <c r="W25" s="23" t="s">
        <v>1</v>
      </c>
      <c r="X25" s="23" t="s">
        <v>1</v>
      </c>
      <c r="Y25" s="23" t="s">
        <v>12</v>
      </c>
      <c r="Z25" s="23" t="s">
        <v>11</v>
      </c>
      <c r="AA25" s="23" t="s">
        <v>8</v>
      </c>
      <c r="AB25" s="23" t="s">
        <v>3</v>
      </c>
      <c r="AC25" s="31" t="s">
        <v>13</v>
      </c>
      <c r="AD25" s="31" t="s">
        <v>14</v>
      </c>
      <c r="AE25" s="31" t="s">
        <v>14</v>
      </c>
      <c r="AF25" s="31" t="s">
        <v>15</v>
      </c>
      <c r="AG25" s="31" t="s">
        <v>3</v>
      </c>
      <c r="AH25" s="31" t="s">
        <v>16</v>
      </c>
      <c r="AI25" s="31" t="s">
        <v>6</v>
      </c>
      <c r="AJ25" s="31" t="s">
        <v>2</v>
      </c>
      <c r="AK25" s="31" t="s">
        <v>9</v>
      </c>
      <c r="AL25" s="31" t="s">
        <v>9</v>
      </c>
      <c r="AM25" s="31" t="s">
        <v>0</v>
      </c>
      <c r="AN25" s="31" t="s">
        <v>17</v>
      </c>
      <c r="AO25" s="31" t="s">
        <v>12</v>
      </c>
      <c r="AP25" s="31" t="s">
        <v>17</v>
      </c>
      <c r="AQ25" s="31" t="s">
        <v>14</v>
      </c>
      <c r="AR25" s="31" t="s">
        <v>9</v>
      </c>
      <c r="AS25" s="31" t="s">
        <v>18</v>
      </c>
      <c r="AT25" s="31" t="s">
        <v>14</v>
      </c>
      <c r="AU25" s="31" t="s">
        <v>9</v>
      </c>
      <c r="AV25" s="31" t="s">
        <v>9</v>
      </c>
      <c r="AW25" s="31" t="s">
        <v>19</v>
      </c>
      <c r="AX25" s="31" t="s">
        <v>2</v>
      </c>
      <c r="AY25" s="29" t="s">
        <v>20</v>
      </c>
      <c r="AZ25" s="29" t="s">
        <v>20</v>
      </c>
      <c r="BA25" s="75" t="s">
        <v>21</v>
      </c>
      <c r="BB25" s="75" t="s">
        <v>17</v>
      </c>
      <c r="BC25" s="75" t="s">
        <v>18</v>
      </c>
      <c r="BD25" s="75" t="s">
        <v>2</v>
      </c>
    </row>
    <row r="26" spans="1:63" ht="18.75">
      <c r="E26" s="28" t="s">
        <v>22</v>
      </c>
      <c r="F26" s="30" t="s">
        <v>20</v>
      </c>
      <c r="G26" s="26" t="s">
        <v>2</v>
      </c>
      <c r="H26" s="32"/>
      <c r="I26" s="23" t="s">
        <v>0</v>
      </c>
      <c r="J26" s="23" t="s">
        <v>5</v>
      </c>
      <c r="K26" s="23" t="s">
        <v>0</v>
      </c>
      <c r="L26" s="23" t="s">
        <v>6</v>
      </c>
      <c r="M26" s="23" t="s">
        <v>7</v>
      </c>
      <c r="N26" s="23" t="s">
        <v>4</v>
      </c>
      <c r="O26" s="23" t="s">
        <v>8</v>
      </c>
      <c r="P26" s="23" t="s">
        <v>1</v>
      </c>
      <c r="Q26" s="23" t="s">
        <v>9</v>
      </c>
      <c r="R26" s="23" t="s">
        <v>0</v>
      </c>
      <c r="S26" s="23" t="s">
        <v>8</v>
      </c>
      <c r="T26" s="23" t="s">
        <v>10</v>
      </c>
      <c r="U26" s="23" t="s">
        <v>11</v>
      </c>
      <c r="V26" s="23" t="s">
        <v>1</v>
      </c>
      <c r="W26" s="23" t="s">
        <v>1</v>
      </c>
      <c r="X26" s="23" t="s">
        <v>12</v>
      </c>
      <c r="Y26" s="23" t="s">
        <v>11</v>
      </c>
      <c r="Z26" s="23" t="s">
        <v>8</v>
      </c>
      <c r="AA26" s="23" t="s">
        <v>3</v>
      </c>
      <c r="AB26" s="31" t="s">
        <v>13</v>
      </c>
      <c r="AC26" s="31" t="s">
        <v>14</v>
      </c>
      <c r="AD26" s="31" t="s">
        <v>14</v>
      </c>
      <c r="AE26" s="31" t="s">
        <v>15</v>
      </c>
      <c r="AF26" s="31" t="s">
        <v>3</v>
      </c>
      <c r="AG26" s="31" t="s">
        <v>16</v>
      </c>
      <c r="AH26" s="31" t="s">
        <v>6</v>
      </c>
      <c r="AI26" s="31" t="s">
        <v>2</v>
      </c>
      <c r="AJ26" s="31" t="s">
        <v>9</v>
      </c>
      <c r="AK26" s="31" t="s">
        <v>9</v>
      </c>
      <c r="AL26" s="31" t="s">
        <v>0</v>
      </c>
      <c r="AM26" s="31" t="s">
        <v>17</v>
      </c>
      <c r="AN26" s="31" t="s">
        <v>12</v>
      </c>
      <c r="AO26" s="31" t="s">
        <v>17</v>
      </c>
      <c r="AP26" s="31" t="s">
        <v>14</v>
      </c>
      <c r="AQ26" s="31" t="s">
        <v>9</v>
      </c>
      <c r="AR26" s="31" t="s">
        <v>18</v>
      </c>
      <c r="AS26" s="31" t="s">
        <v>14</v>
      </c>
      <c r="AT26" s="31" t="s">
        <v>9</v>
      </c>
      <c r="AU26" s="31" t="s">
        <v>9</v>
      </c>
      <c r="AV26" s="31" t="s">
        <v>19</v>
      </c>
      <c r="AW26" s="31" t="s">
        <v>2</v>
      </c>
      <c r="AX26" s="29" t="s">
        <v>20</v>
      </c>
      <c r="AY26" s="29" t="s">
        <v>20</v>
      </c>
      <c r="AZ26" s="75" t="s">
        <v>21</v>
      </c>
      <c r="BA26" s="75" t="s">
        <v>17</v>
      </c>
      <c r="BB26" s="75" t="s">
        <v>18</v>
      </c>
      <c r="BC26" s="75" t="s">
        <v>2</v>
      </c>
      <c r="BD26" s="75" t="s">
        <v>8</v>
      </c>
    </row>
    <row r="27" spans="1:63" ht="18.75">
      <c r="E27" s="28" t="s">
        <v>5</v>
      </c>
      <c r="F27" s="30" t="s">
        <v>6</v>
      </c>
      <c r="G27" s="26" t="s">
        <v>12</v>
      </c>
      <c r="H27" s="32"/>
      <c r="I27" s="23" t="s">
        <v>5</v>
      </c>
      <c r="J27" s="23" t="s">
        <v>0</v>
      </c>
      <c r="K27" s="23" t="s">
        <v>6</v>
      </c>
      <c r="L27" s="23" t="s">
        <v>7</v>
      </c>
      <c r="M27" s="23" t="s">
        <v>4</v>
      </c>
      <c r="N27" s="23" t="s">
        <v>8</v>
      </c>
      <c r="O27" s="23" t="s">
        <v>1</v>
      </c>
      <c r="P27" s="23" t="s">
        <v>9</v>
      </c>
      <c r="Q27" s="23" t="s">
        <v>0</v>
      </c>
      <c r="R27" s="23" t="s">
        <v>8</v>
      </c>
      <c r="S27" s="23" t="s">
        <v>10</v>
      </c>
      <c r="T27" s="23" t="s">
        <v>11</v>
      </c>
      <c r="U27" s="23" t="s">
        <v>1</v>
      </c>
      <c r="V27" s="23" t="s">
        <v>1</v>
      </c>
      <c r="W27" s="23" t="s">
        <v>12</v>
      </c>
      <c r="X27" s="23" t="s">
        <v>11</v>
      </c>
      <c r="Y27" s="23" t="s">
        <v>8</v>
      </c>
      <c r="Z27" s="23" t="s">
        <v>3</v>
      </c>
      <c r="AA27" s="31" t="s">
        <v>13</v>
      </c>
      <c r="AB27" s="31" t="s">
        <v>14</v>
      </c>
      <c r="AC27" s="31" t="s">
        <v>14</v>
      </c>
      <c r="AD27" s="31" t="s">
        <v>15</v>
      </c>
      <c r="AE27" s="31" t="s">
        <v>3</v>
      </c>
      <c r="AF27" s="31" t="s">
        <v>16</v>
      </c>
      <c r="AG27" s="31" t="s">
        <v>6</v>
      </c>
      <c r="AH27" s="31" t="s">
        <v>2</v>
      </c>
      <c r="AI27" s="31" t="s">
        <v>9</v>
      </c>
      <c r="AJ27" s="31" t="s">
        <v>9</v>
      </c>
      <c r="AK27" s="31" t="s">
        <v>0</v>
      </c>
      <c r="AL27" s="31" t="s">
        <v>17</v>
      </c>
      <c r="AM27" s="31" t="s">
        <v>12</v>
      </c>
      <c r="AN27" s="31" t="s">
        <v>17</v>
      </c>
      <c r="AO27" s="31" t="s">
        <v>14</v>
      </c>
      <c r="AP27" s="31" t="s">
        <v>9</v>
      </c>
      <c r="AQ27" s="31" t="s">
        <v>18</v>
      </c>
      <c r="AR27" s="31" t="s">
        <v>14</v>
      </c>
      <c r="AS27" s="31" t="s">
        <v>9</v>
      </c>
      <c r="AT27" s="31" t="s">
        <v>9</v>
      </c>
      <c r="AU27" s="31" t="s">
        <v>19</v>
      </c>
      <c r="AV27" s="31" t="s">
        <v>2</v>
      </c>
      <c r="AW27" s="29" t="s">
        <v>20</v>
      </c>
      <c r="AX27" s="29" t="s">
        <v>20</v>
      </c>
      <c r="AY27" s="75" t="s">
        <v>21</v>
      </c>
      <c r="AZ27" s="75" t="s">
        <v>17</v>
      </c>
      <c r="BA27" s="75" t="s">
        <v>18</v>
      </c>
      <c r="BB27" s="75" t="s">
        <v>2</v>
      </c>
      <c r="BC27" s="75" t="s">
        <v>8</v>
      </c>
      <c r="BD27" s="29" t="s">
        <v>4</v>
      </c>
    </row>
    <row r="28" spans="1:63" ht="18.75">
      <c r="E28" s="28" t="s">
        <v>25</v>
      </c>
      <c r="F28" s="30" t="s">
        <v>15</v>
      </c>
      <c r="G28" s="26" t="s">
        <v>11</v>
      </c>
      <c r="H28" s="32"/>
      <c r="I28" s="23" t="s">
        <v>0</v>
      </c>
      <c r="J28" s="23" t="s">
        <v>6</v>
      </c>
      <c r="K28" s="23" t="s">
        <v>7</v>
      </c>
      <c r="L28" s="23" t="s">
        <v>4</v>
      </c>
      <c r="M28" s="23" t="s">
        <v>8</v>
      </c>
      <c r="N28" s="23" t="s">
        <v>1</v>
      </c>
      <c r="O28" s="23" t="s">
        <v>9</v>
      </c>
      <c r="P28" s="23" t="s">
        <v>0</v>
      </c>
      <c r="Q28" s="23" t="s">
        <v>8</v>
      </c>
      <c r="R28" s="23" t="s">
        <v>10</v>
      </c>
      <c r="S28" s="23" t="s">
        <v>11</v>
      </c>
      <c r="T28" s="23" t="s">
        <v>1</v>
      </c>
      <c r="U28" s="23" t="s">
        <v>1</v>
      </c>
      <c r="V28" s="23" t="s">
        <v>12</v>
      </c>
      <c r="W28" s="23" t="s">
        <v>11</v>
      </c>
      <c r="X28" s="23" t="s">
        <v>8</v>
      </c>
      <c r="Y28" s="23" t="s">
        <v>3</v>
      </c>
      <c r="Z28" s="31" t="s">
        <v>13</v>
      </c>
      <c r="AA28" s="31" t="s">
        <v>14</v>
      </c>
      <c r="AB28" s="31" t="s">
        <v>14</v>
      </c>
      <c r="AC28" s="31" t="s">
        <v>15</v>
      </c>
      <c r="AD28" s="31" t="s">
        <v>3</v>
      </c>
      <c r="AE28" s="31" t="s">
        <v>16</v>
      </c>
      <c r="AF28" s="31" t="s">
        <v>6</v>
      </c>
      <c r="AG28" s="31" t="s">
        <v>2</v>
      </c>
      <c r="AH28" s="31" t="s">
        <v>9</v>
      </c>
      <c r="AI28" s="31" t="s">
        <v>9</v>
      </c>
      <c r="AJ28" s="31" t="s">
        <v>0</v>
      </c>
      <c r="AK28" s="31" t="s">
        <v>17</v>
      </c>
      <c r="AL28" s="31" t="s">
        <v>12</v>
      </c>
      <c r="AM28" s="31" t="s">
        <v>17</v>
      </c>
      <c r="AN28" s="31" t="s">
        <v>14</v>
      </c>
      <c r="AO28" s="31" t="s">
        <v>9</v>
      </c>
      <c r="AP28" s="31" t="s">
        <v>18</v>
      </c>
      <c r="AQ28" s="31" t="s">
        <v>14</v>
      </c>
      <c r="AR28" s="31" t="s">
        <v>9</v>
      </c>
      <c r="AS28" s="31" t="s">
        <v>9</v>
      </c>
      <c r="AT28" s="31" t="s">
        <v>19</v>
      </c>
      <c r="AU28" s="31" t="s">
        <v>2</v>
      </c>
      <c r="AV28" s="29" t="s">
        <v>20</v>
      </c>
      <c r="AW28" s="29" t="s">
        <v>20</v>
      </c>
      <c r="AX28" s="75" t="s">
        <v>21</v>
      </c>
      <c r="AY28" s="75" t="s">
        <v>17</v>
      </c>
      <c r="AZ28" s="75" t="s">
        <v>18</v>
      </c>
      <c r="BA28" s="75" t="s">
        <v>2</v>
      </c>
      <c r="BB28" s="75" t="s">
        <v>8</v>
      </c>
      <c r="BC28" s="75" t="s">
        <v>4</v>
      </c>
      <c r="BD28" s="75" t="s">
        <v>25</v>
      </c>
    </row>
    <row r="29" spans="1:63" ht="18.75">
      <c r="E29" s="28" t="s">
        <v>2</v>
      </c>
      <c r="F29" s="27" t="s">
        <v>27</v>
      </c>
      <c r="G29" s="26" t="s">
        <v>17</v>
      </c>
      <c r="H29" s="32" t="s">
        <v>2</v>
      </c>
      <c r="I29" s="23" t="s">
        <v>6</v>
      </c>
      <c r="J29" s="23" t="s">
        <v>7</v>
      </c>
      <c r="K29" s="23" t="s">
        <v>4</v>
      </c>
      <c r="L29" s="23" t="s">
        <v>8</v>
      </c>
      <c r="M29" s="23" t="s">
        <v>1</v>
      </c>
      <c r="N29" s="23" t="s">
        <v>9</v>
      </c>
      <c r="O29" s="23" t="s">
        <v>0</v>
      </c>
      <c r="P29" s="23" t="s">
        <v>8</v>
      </c>
      <c r="Q29" s="23" t="s">
        <v>10</v>
      </c>
      <c r="R29" s="23" t="s">
        <v>11</v>
      </c>
      <c r="S29" s="23" t="s">
        <v>1</v>
      </c>
      <c r="T29" s="23" t="s">
        <v>1</v>
      </c>
      <c r="U29" s="23" t="s">
        <v>12</v>
      </c>
      <c r="V29" s="23" t="s">
        <v>11</v>
      </c>
      <c r="W29" s="23" t="s">
        <v>8</v>
      </c>
      <c r="X29" s="23" t="s">
        <v>3</v>
      </c>
      <c r="Y29" s="31" t="s">
        <v>13</v>
      </c>
      <c r="Z29" s="31" t="s">
        <v>14</v>
      </c>
      <c r="AA29" s="31" t="s">
        <v>14</v>
      </c>
      <c r="AB29" s="31" t="s">
        <v>15</v>
      </c>
      <c r="AC29" s="31" t="s">
        <v>3</v>
      </c>
      <c r="AD29" s="31" t="s">
        <v>16</v>
      </c>
      <c r="AE29" s="31" t="s">
        <v>6</v>
      </c>
      <c r="AF29" s="31" t="s">
        <v>2</v>
      </c>
      <c r="AG29" s="31" t="s">
        <v>9</v>
      </c>
      <c r="AH29" s="31" t="s">
        <v>9</v>
      </c>
      <c r="AI29" s="31" t="s">
        <v>0</v>
      </c>
      <c r="AJ29" s="31" t="s">
        <v>17</v>
      </c>
      <c r="AK29" s="31" t="s">
        <v>12</v>
      </c>
      <c r="AL29" s="31" t="s">
        <v>17</v>
      </c>
      <c r="AM29" s="31" t="s">
        <v>14</v>
      </c>
      <c r="AN29" s="31" t="s">
        <v>9</v>
      </c>
      <c r="AO29" s="31" t="s">
        <v>18</v>
      </c>
      <c r="AP29" s="31" t="s">
        <v>14</v>
      </c>
      <c r="AQ29" s="31" t="s">
        <v>9</v>
      </c>
      <c r="AR29" s="31" t="s">
        <v>9</v>
      </c>
      <c r="AS29" s="31" t="s">
        <v>19</v>
      </c>
      <c r="AT29" s="31" t="s">
        <v>2</v>
      </c>
      <c r="AU29" s="29" t="s">
        <v>20</v>
      </c>
      <c r="AV29" s="29" t="s">
        <v>20</v>
      </c>
      <c r="AW29" s="75" t="s">
        <v>21</v>
      </c>
      <c r="AX29" s="75" t="s">
        <v>17</v>
      </c>
      <c r="AY29" s="75" t="s">
        <v>18</v>
      </c>
      <c r="AZ29" s="75" t="s">
        <v>2</v>
      </c>
      <c r="BA29" s="75" t="s">
        <v>8</v>
      </c>
      <c r="BB29" s="75" t="s">
        <v>4</v>
      </c>
      <c r="BC29" s="75" t="s">
        <v>25</v>
      </c>
      <c r="BD29" s="75" t="s">
        <v>10</v>
      </c>
    </row>
    <row r="30" spans="1:63" ht="18.75">
      <c r="E30" s="28" t="s">
        <v>20</v>
      </c>
      <c r="F30" s="27" t="s">
        <v>13</v>
      </c>
      <c r="G30" s="26" t="s">
        <v>15</v>
      </c>
      <c r="H30" s="32" t="s">
        <v>19</v>
      </c>
      <c r="I30" s="23" t="s">
        <v>7</v>
      </c>
      <c r="J30" s="23" t="s">
        <v>4</v>
      </c>
      <c r="K30" s="23" t="s">
        <v>8</v>
      </c>
      <c r="L30" s="23" t="s">
        <v>1</v>
      </c>
      <c r="M30" s="23" t="s">
        <v>9</v>
      </c>
      <c r="N30" s="23" t="s">
        <v>0</v>
      </c>
      <c r="O30" s="23" t="s">
        <v>8</v>
      </c>
      <c r="P30" s="23" t="s">
        <v>10</v>
      </c>
      <c r="Q30" s="23" t="s">
        <v>11</v>
      </c>
      <c r="R30" s="23" t="s">
        <v>1</v>
      </c>
      <c r="S30" s="23" t="s">
        <v>1</v>
      </c>
      <c r="T30" s="23" t="s">
        <v>12</v>
      </c>
      <c r="U30" s="23" t="s">
        <v>11</v>
      </c>
      <c r="V30" s="23" t="s">
        <v>8</v>
      </c>
      <c r="W30" s="23" t="s">
        <v>3</v>
      </c>
      <c r="X30" s="31" t="s">
        <v>13</v>
      </c>
      <c r="Y30" s="31" t="s">
        <v>14</v>
      </c>
      <c r="Z30" s="31" t="s">
        <v>14</v>
      </c>
      <c r="AA30" s="31" t="s">
        <v>15</v>
      </c>
      <c r="AB30" s="31" t="s">
        <v>3</v>
      </c>
      <c r="AC30" s="31" t="s">
        <v>16</v>
      </c>
      <c r="AD30" s="31" t="s">
        <v>6</v>
      </c>
      <c r="AE30" s="31" t="s">
        <v>2</v>
      </c>
      <c r="AF30" s="31" t="s">
        <v>9</v>
      </c>
      <c r="AG30" s="31" t="s">
        <v>9</v>
      </c>
      <c r="AH30" s="31" t="s">
        <v>0</v>
      </c>
      <c r="AI30" s="31" t="s">
        <v>17</v>
      </c>
      <c r="AJ30" s="31" t="s">
        <v>12</v>
      </c>
      <c r="AK30" s="31" t="s">
        <v>17</v>
      </c>
      <c r="AL30" s="31" t="s">
        <v>14</v>
      </c>
      <c r="AM30" s="31" t="s">
        <v>9</v>
      </c>
      <c r="AN30" s="31" t="s">
        <v>18</v>
      </c>
      <c r="AO30" s="31" t="s">
        <v>14</v>
      </c>
      <c r="AP30" s="31" t="s">
        <v>9</v>
      </c>
      <c r="AQ30" s="31" t="s">
        <v>9</v>
      </c>
      <c r="AR30" s="31" t="s">
        <v>19</v>
      </c>
      <c r="AS30" s="31" t="s">
        <v>2</v>
      </c>
      <c r="AT30" s="29" t="s">
        <v>20</v>
      </c>
      <c r="AU30" s="29" t="s">
        <v>20</v>
      </c>
      <c r="AV30" s="75" t="s">
        <v>21</v>
      </c>
      <c r="AW30" s="75" t="s">
        <v>17</v>
      </c>
      <c r="AX30" s="75" t="s">
        <v>18</v>
      </c>
      <c r="AY30" s="75" t="s">
        <v>2</v>
      </c>
      <c r="AZ30" s="75" t="s">
        <v>8</v>
      </c>
      <c r="BA30" s="75" t="s">
        <v>4</v>
      </c>
      <c r="BB30" s="75" t="s">
        <v>25</v>
      </c>
      <c r="BC30" s="75" t="s">
        <v>10</v>
      </c>
      <c r="BD30" s="75" t="s">
        <v>21</v>
      </c>
    </row>
    <row r="31" spans="1:63" ht="18.75">
      <c r="E31" s="28" t="s">
        <v>17</v>
      </c>
      <c r="F31" s="27" t="s">
        <v>16</v>
      </c>
      <c r="G31" s="26" t="s">
        <v>1</v>
      </c>
      <c r="H31" s="32" t="s">
        <v>23</v>
      </c>
      <c r="I31" s="23" t="s">
        <v>4</v>
      </c>
      <c r="J31" s="23" t="s">
        <v>8</v>
      </c>
      <c r="K31" s="23" t="s">
        <v>1</v>
      </c>
      <c r="L31" s="23" t="s">
        <v>9</v>
      </c>
      <c r="M31" s="23" t="s">
        <v>0</v>
      </c>
      <c r="N31" s="23" t="s">
        <v>8</v>
      </c>
      <c r="O31" s="23" t="s">
        <v>10</v>
      </c>
      <c r="P31" s="23" t="s">
        <v>11</v>
      </c>
      <c r="Q31" s="23" t="s">
        <v>1</v>
      </c>
      <c r="R31" s="23" t="s">
        <v>1</v>
      </c>
      <c r="S31" s="23" t="s">
        <v>12</v>
      </c>
      <c r="T31" s="23" t="s">
        <v>11</v>
      </c>
      <c r="U31" s="23" t="s">
        <v>8</v>
      </c>
      <c r="V31" s="23" t="s">
        <v>3</v>
      </c>
      <c r="W31" s="31" t="s">
        <v>13</v>
      </c>
      <c r="X31" s="31" t="s">
        <v>14</v>
      </c>
      <c r="Y31" s="31" t="s">
        <v>14</v>
      </c>
      <c r="Z31" s="31" t="s">
        <v>15</v>
      </c>
      <c r="AA31" s="31" t="s">
        <v>3</v>
      </c>
      <c r="AB31" s="31" t="s">
        <v>16</v>
      </c>
      <c r="AC31" s="31" t="s">
        <v>6</v>
      </c>
      <c r="AD31" s="31" t="s">
        <v>2</v>
      </c>
      <c r="AE31" s="31" t="s">
        <v>9</v>
      </c>
      <c r="AF31" s="31" t="s">
        <v>9</v>
      </c>
      <c r="AG31" s="31" t="s">
        <v>0</v>
      </c>
      <c r="AH31" s="31" t="s">
        <v>17</v>
      </c>
      <c r="AI31" s="31" t="s">
        <v>12</v>
      </c>
      <c r="AJ31" s="31" t="s">
        <v>17</v>
      </c>
      <c r="AK31" s="31" t="s">
        <v>14</v>
      </c>
      <c r="AL31" s="31" t="s">
        <v>9</v>
      </c>
      <c r="AM31" s="31" t="s">
        <v>18</v>
      </c>
      <c r="AN31" s="31" t="s">
        <v>14</v>
      </c>
      <c r="AO31" s="31" t="s">
        <v>9</v>
      </c>
      <c r="AP31" s="31" t="s">
        <v>9</v>
      </c>
      <c r="AQ31" s="31" t="s">
        <v>19</v>
      </c>
      <c r="AR31" s="31" t="s">
        <v>2</v>
      </c>
      <c r="AS31" s="29" t="s">
        <v>20</v>
      </c>
      <c r="AT31" s="29" t="s">
        <v>20</v>
      </c>
      <c r="AU31" s="75" t="s">
        <v>21</v>
      </c>
      <c r="AV31" s="75" t="s">
        <v>17</v>
      </c>
      <c r="AW31" s="75" t="s">
        <v>18</v>
      </c>
      <c r="AX31" s="75" t="s">
        <v>2</v>
      </c>
      <c r="AY31" s="75" t="s">
        <v>8</v>
      </c>
      <c r="AZ31" s="75" t="s">
        <v>4</v>
      </c>
      <c r="BA31" s="75" t="s">
        <v>25</v>
      </c>
      <c r="BB31" s="75" t="s">
        <v>10</v>
      </c>
      <c r="BC31" s="75" t="s">
        <v>21</v>
      </c>
      <c r="BD31" s="75" t="s">
        <v>12</v>
      </c>
    </row>
    <row r="32" spans="1:63" ht="18.75">
      <c r="E32" s="28" t="s">
        <v>23</v>
      </c>
      <c r="F32" s="30" t="s">
        <v>16</v>
      </c>
      <c r="G32" s="26" t="s">
        <v>10</v>
      </c>
      <c r="H32" s="32" t="s">
        <v>12</v>
      </c>
      <c r="I32" s="23" t="s">
        <v>8</v>
      </c>
      <c r="J32" s="23" t="s">
        <v>1</v>
      </c>
      <c r="K32" s="23" t="s">
        <v>9</v>
      </c>
      <c r="L32" s="23" t="s">
        <v>0</v>
      </c>
      <c r="M32" s="23" t="s">
        <v>8</v>
      </c>
      <c r="N32" s="23" t="s">
        <v>10</v>
      </c>
      <c r="O32" s="23" t="s">
        <v>11</v>
      </c>
      <c r="P32" s="23" t="s">
        <v>1</v>
      </c>
      <c r="Q32" s="23" t="s">
        <v>1</v>
      </c>
      <c r="R32" s="23" t="s">
        <v>12</v>
      </c>
      <c r="S32" s="23" t="s">
        <v>11</v>
      </c>
      <c r="T32" s="23" t="s">
        <v>8</v>
      </c>
      <c r="U32" s="23" t="s">
        <v>3</v>
      </c>
      <c r="V32" s="31" t="s">
        <v>13</v>
      </c>
      <c r="W32" s="31" t="s">
        <v>14</v>
      </c>
      <c r="X32" s="31" t="s">
        <v>14</v>
      </c>
      <c r="Y32" s="31" t="s">
        <v>15</v>
      </c>
      <c r="Z32" s="31" t="s">
        <v>3</v>
      </c>
      <c r="AA32" s="31" t="s">
        <v>16</v>
      </c>
      <c r="AB32" s="31" t="s">
        <v>6</v>
      </c>
      <c r="AC32" s="31" t="s">
        <v>2</v>
      </c>
      <c r="AD32" s="31" t="s">
        <v>9</v>
      </c>
      <c r="AE32" s="31" t="s">
        <v>9</v>
      </c>
      <c r="AF32" s="31" t="s">
        <v>0</v>
      </c>
      <c r="AG32" s="31" t="s">
        <v>17</v>
      </c>
      <c r="AH32" s="31" t="s">
        <v>12</v>
      </c>
      <c r="AI32" s="31" t="s">
        <v>17</v>
      </c>
      <c r="AJ32" s="31" t="s">
        <v>14</v>
      </c>
      <c r="AK32" s="31" t="s">
        <v>9</v>
      </c>
      <c r="AL32" s="31" t="s">
        <v>18</v>
      </c>
      <c r="AM32" s="31" t="s">
        <v>14</v>
      </c>
      <c r="AN32" s="31" t="s">
        <v>9</v>
      </c>
      <c r="AO32" s="31" t="s">
        <v>9</v>
      </c>
      <c r="AP32" s="31" t="s">
        <v>19</v>
      </c>
      <c r="AQ32" s="31" t="s">
        <v>2</v>
      </c>
      <c r="AR32" s="29" t="s">
        <v>20</v>
      </c>
      <c r="AS32" s="29" t="s">
        <v>20</v>
      </c>
      <c r="AT32" s="75" t="s">
        <v>21</v>
      </c>
      <c r="AU32" s="75" t="s">
        <v>17</v>
      </c>
      <c r="AV32" s="75" t="s">
        <v>18</v>
      </c>
      <c r="AW32" s="75" t="s">
        <v>2</v>
      </c>
      <c r="AX32" s="75" t="s">
        <v>8</v>
      </c>
      <c r="AY32" s="75" t="s">
        <v>4</v>
      </c>
      <c r="AZ32" s="75" t="s">
        <v>25</v>
      </c>
      <c r="BA32" s="75" t="s">
        <v>10</v>
      </c>
      <c r="BB32" s="75" t="s">
        <v>21</v>
      </c>
      <c r="BC32" s="75" t="s">
        <v>12</v>
      </c>
      <c r="BD32" s="75" t="s">
        <v>10</v>
      </c>
    </row>
    <row r="33" spans="5:56" ht="18.75">
      <c r="E33" s="28" t="s">
        <v>23</v>
      </c>
      <c r="F33" s="30" t="s">
        <v>21</v>
      </c>
      <c r="G33" s="26" t="s">
        <v>10</v>
      </c>
      <c r="H33" s="32" t="s">
        <v>0</v>
      </c>
      <c r="I33" s="23" t="s">
        <v>1</v>
      </c>
      <c r="J33" s="23" t="s">
        <v>9</v>
      </c>
      <c r="K33" s="23" t="s">
        <v>0</v>
      </c>
      <c r="L33" s="23" t="s">
        <v>8</v>
      </c>
      <c r="M33" s="23" t="s">
        <v>10</v>
      </c>
      <c r="N33" s="23" t="s">
        <v>11</v>
      </c>
      <c r="O33" s="23" t="s">
        <v>1</v>
      </c>
      <c r="P33" s="23" t="s">
        <v>1</v>
      </c>
      <c r="Q33" s="23" t="s">
        <v>12</v>
      </c>
      <c r="R33" s="23" t="s">
        <v>11</v>
      </c>
      <c r="S33" s="23" t="s">
        <v>8</v>
      </c>
      <c r="T33" s="23" t="s">
        <v>3</v>
      </c>
      <c r="U33" s="31" t="s">
        <v>13</v>
      </c>
      <c r="V33" s="31" t="s">
        <v>14</v>
      </c>
      <c r="W33" s="31" t="s">
        <v>14</v>
      </c>
      <c r="X33" s="31" t="s">
        <v>15</v>
      </c>
      <c r="Y33" s="31" t="s">
        <v>3</v>
      </c>
      <c r="Z33" s="31" t="s">
        <v>16</v>
      </c>
      <c r="AA33" s="31" t="s">
        <v>6</v>
      </c>
      <c r="AB33" s="31" t="s">
        <v>2</v>
      </c>
      <c r="AC33" s="31" t="s">
        <v>9</v>
      </c>
      <c r="AD33" s="31" t="s">
        <v>9</v>
      </c>
      <c r="AE33" s="31" t="s">
        <v>0</v>
      </c>
      <c r="AF33" s="31" t="s">
        <v>17</v>
      </c>
      <c r="AG33" s="31" t="s">
        <v>12</v>
      </c>
      <c r="AH33" s="31" t="s">
        <v>17</v>
      </c>
      <c r="AI33" s="31" t="s">
        <v>14</v>
      </c>
      <c r="AJ33" s="31" t="s">
        <v>9</v>
      </c>
      <c r="AK33" s="31" t="s">
        <v>18</v>
      </c>
      <c r="AL33" s="31" t="s">
        <v>14</v>
      </c>
      <c r="AM33" s="31" t="s">
        <v>9</v>
      </c>
      <c r="AN33" s="31" t="s">
        <v>9</v>
      </c>
      <c r="AO33" s="31" t="s">
        <v>19</v>
      </c>
      <c r="AP33" s="31" t="s">
        <v>2</v>
      </c>
      <c r="AQ33" s="29" t="s">
        <v>20</v>
      </c>
      <c r="AR33" s="29" t="s">
        <v>20</v>
      </c>
      <c r="AS33" s="75" t="s">
        <v>21</v>
      </c>
      <c r="AT33" s="75" t="s">
        <v>17</v>
      </c>
      <c r="AU33" s="75" t="s">
        <v>18</v>
      </c>
      <c r="AV33" s="75" t="s">
        <v>2</v>
      </c>
      <c r="AW33" s="75" t="s">
        <v>8</v>
      </c>
      <c r="AX33" s="75" t="s">
        <v>4</v>
      </c>
      <c r="AY33" s="75" t="s">
        <v>25</v>
      </c>
      <c r="AZ33" s="75" t="s">
        <v>10</v>
      </c>
      <c r="BA33" s="75" t="s">
        <v>21</v>
      </c>
      <c r="BB33" s="75" t="s">
        <v>12</v>
      </c>
      <c r="BC33" s="75" t="s">
        <v>10</v>
      </c>
      <c r="BD33" s="75" t="s">
        <v>16</v>
      </c>
    </row>
    <row r="34" spans="5:56" ht="18.75">
      <c r="E34" s="28" t="s">
        <v>12</v>
      </c>
      <c r="F34" s="30" t="s">
        <v>4</v>
      </c>
      <c r="G34" s="26" t="s">
        <v>8</v>
      </c>
      <c r="H34" s="32" t="s">
        <v>3</v>
      </c>
      <c r="I34" s="23" t="s">
        <v>9</v>
      </c>
      <c r="J34" s="23" t="s">
        <v>0</v>
      </c>
      <c r="K34" s="23" t="s">
        <v>8</v>
      </c>
      <c r="L34" s="23" t="s">
        <v>10</v>
      </c>
      <c r="M34" s="23" t="s">
        <v>11</v>
      </c>
      <c r="N34" s="23" t="s">
        <v>1</v>
      </c>
      <c r="O34" s="23" t="s">
        <v>1</v>
      </c>
      <c r="P34" s="23" t="s">
        <v>12</v>
      </c>
      <c r="Q34" s="23" t="s">
        <v>11</v>
      </c>
      <c r="R34" s="23" t="s">
        <v>8</v>
      </c>
      <c r="S34" s="23" t="s">
        <v>3</v>
      </c>
      <c r="T34" s="31" t="s">
        <v>13</v>
      </c>
      <c r="U34" s="31" t="s">
        <v>14</v>
      </c>
      <c r="V34" s="31" t="s">
        <v>14</v>
      </c>
      <c r="W34" s="31" t="s">
        <v>15</v>
      </c>
      <c r="X34" s="31" t="s">
        <v>3</v>
      </c>
      <c r="Y34" s="31" t="s">
        <v>16</v>
      </c>
      <c r="Z34" s="31" t="s">
        <v>6</v>
      </c>
      <c r="AA34" s="31" t="s">
        <v>2</v>
      </c>
      <c r="AB34" s="31" t="s">
        <v>9</v>
      </c>
      <c r="AC34" s="31" t="s">
        <v>9</v>
      </c>
      <c r="AD34" s="31" t="s">
        <v>0</v>
      </c>
      <c r="AE34" s="31" t="s">
        <v>17</v>
      </c>
      <c r="AF34" s="31" t="s">
        <v>12</v>
      </c>
      <c r="AG34" s="31" t="s">
        <v>17</v>
      </c>
      <c r="AH34" s="31" t="s">
        <v>14</v>
      </c>
      <c r="AI34" s="31" t="s">
        <v>9</v>
      </c>
      <c r="AJ34" s="31" t="s">
        <v>18</v>
      </c>
      <c r="AK34" s="31" t="s">
        <v>14</v>
      </c>
      <c r="AL34" s="31" t="s">
        <v>9</v>
      </c>
      <c r="AM34" s="31" t="s">
        <v>9</v>
      </c>
      <c r="AN34" s="31" t="s">
        <v>19</v>
      </c>
      <c r="AO34" s="31" t="s">
        <v>2</v>
      </c>
      <c r="AP34" s="29" t="s">
        <v>20</v>
      </c>
      <c r="AQ34" s="29" t="s">
        <v>20</v>
      </c>
      <c r="AR34" s="75" t="s">
        <v>21</v>
      </c>
      <c r="AS34" s="75" t="s">
        <v>17</v>
      </c>
      <c r="AT34" s="75" t="s">
        <v>18</v>
      </c>
      <c r="AU34" s="75" t="s">
        <v>2</v>
      </c>
      <c r="AV34" s="75" t="s">
        <v>8</v>
      </c>
      <c r="AW34" s="75" t="s">
        <v>4</v>
      </c>
      <c r="AX34" s="75" t="s">
        <v>25</v>
      </c>
      <c r="AY34" s="75" t="s">
        <v>10</v>
      </c>
      <c r="AZ34" s="75" t="s">
        <v>21</v>
      </c>
      <c r="BA34" s="75" t="s">
        <v>12</v>
      </c>
      <c r="BB34" s="75" t="s">
        <v>10</v>
      </c>
      <c r="BC34" s="75" t="s">
        <v>16</v>
      </c>
      <c r="BD34" s="75" t="s">
        <v>11</v>
      </c>
    </row>
    <row r="35" spans="5:56" ht="18.75">
      <c r="E35" s="28" t="s">
        <v>25</v>
      </c>
      <c r="F35" s="30" t="s">
        <v>18</v>
      </c>
      <c r="G35" s="26" t="s">
        <v>17</v>
      </c>
      <c r="H35" s="32" t="s">
        <v>25</v>
      </c>
      <c r="I35" s="23" t="s">
        <v>0</v>
      </c>
      <c r="J35" s="23" t="s">
        <v>8</v>
      </c>
      <c r="K35" s="23" t="s">
        <v>10</v>
      </c>
      <c r="L35" s="23" t="s">
        <v>11</v>
      </c>
      <c r="M35" s="23" t="s">
        <v>1</v>
      </c>
      <c r="N35" s="23" t="s">
        <v>1</v>
      </c>
      <c r="O35" s="23" t="s">
        <v>12</v>
      </c>
      <c r="P35" s="23" t="s">
        <v>11</v>
      </c>
      <c r="Q35" s="23" t="s">
        <v>8</v>
      </c>
      <c r="R35" s="23" t="s">
        <v>3</v>
      </c>
      <c r="S35" s="31" t="s">
        <v>13</v>
      </c>
      <c r="T35" s="31" t="s">
        <v>14</v>
      </c>
      <c r="U35" s="31" t="s">
        <v>14</v>
      </c>
      <c r="V35" s="31" t="s">
        <v>15</v>
      </c>
      <c r="W35" s="31" t="s">
        <v>3</v>
      </c>
      <c r="X35" s="31" t="s">
        <v>16</v>
      </c>
      <c r="Y35" s="31" t="s">
        <v>6</v>
      </c>
      <c r="Z35" s="31" t="s">
        <v>2</v>
      </c>
      <c r="AA35" s="31" t="s">
        <v>9</v>
      </c>
      <c r="AB35" s="31" t="s">
        <v>9</v>
      </c>
      <c r="AC35" s="31" t="s">
        <v>0</v>
      </c>
      <c r="AD35" s="31" t="s">
        <v>17</v>
      </c>
      <c r="AE35" s="31" t="s">
        <v>12</v>
      </c>
      <c r="AF35" s="31" t="s">
        <v>17</v>
      </c>
      <c r="AG35" s="31" t="s">
        <v>14</v>
      </c>
      <c r="AH35" s="31" t="s">
        <v>9</v>
      </c>
      <c r="AI35" s="31" t="s">
        <v>18</v>
      </c>
      <c r="AJ35" s="31" t="s">
        <v>14</v>
      </c>
      <c r="AK35" s="31" t="s">
        <v>9</v>
      </c>
      <c r="AL35" s="31" t="s">
        <v>9</v>
      </c>
      <c r="AM35" s="31" t="s">
        <v>19</v>
      </c>
      <c r="AN35" s="31" t="s">
        <v>2</v>
      </c>
      <c r="AO35" s="29" t="s">
        <v>20</v>
      </c>
      <c r="AP35" s="29" t="s">
        <v>20</v>
      </c>
      <c r="AQ35" s="75" t="s">
        <v>21</v>
      </c>
      <c r="AR35" s="75" t="s">
        <v>17</v>
      </c>
      <c r="AS35" s="75" t="s">
        <v>18</v>
      </c>
      <c r="AT35" s="75" t="s">
        <v>2</v>
      </c>
      <c r="AU35" s="75" t="s">
        <v>8</v>
      </c>
      <c r="AV35" s="75" t="s">
        <v>4</v>
      </c>
      <c r="AW35" s="75" t="s">
        <v>25</v>
      </c>
      <c r="AX35" s="75" t="s">
        <v>10</v>
      </c>
      <c r="AY35" s="75" t="s">
        <v>21</v>
      </c>
      <c r="AZ35" s="75" t="s">
        <v>12</v>
      </c>
      <c r="BA35" s="75" t="s">
        <v>10</v>
      </c>
      <c r="BB35" s="75" t="s">
        <v>16</v>
      </c>
      <c r="BC35" s="75" t="s">
        <v>11</v>
      </c>
      <c r="BD35" s="75" t="s">
        <v>1</v>
      </c>
    </row>
    <row r="36" spans="5:56" ht="18.75">
      <c r="E36" s="28" t="s">
        <v>2</v>
      </c>
      <c r="F36" s="27" t="s">
        <v>3</v>
      </c>
      <c r="G36" s="26" t="s">
        <v>21</v>
      </c>
      <c r="H36" s="32"/>
      <c r="I36" s="23" t="s">
        <v>8</v>
      </c>
      <c r="J36" s="23" t="s">
        <v>10</v>
      </c>
      <c r="K36" s="23" t="s">
        <v>11</v>
      </c>
      <c r="L36" s="23" t="s">
        <v>1</v>
      </c>
      <c r="M36" s="23" t="s">
        <v>1</v>
      </c>
      <c r="N36" s="23" t="s">
        <v>12</v>
      </c>
      <c r="O36" s="23" t="s">
        <v>11</v>
      </c>
      <c r="P36" s="23" t="s">
        <v>8</v>
      </c>
      <c r="Q36" s="23" t="s">
        <v>3</v>
      </c>
      <c r="R36" s="31" t="s">
        <v>13</v>
      </c>
      <c r="S36" s="31" t="s">
        <v>14</v>
      </c>
      <c r="T36" s="31" t="s">
        <v>14</v>
      </c>
      <c r="U36" s="31" t="s">
        <v>15</v>
      </c>
      <c r="V36" s="31" t="s">
        <v>3</v>
      </c>
      <c r="W36" s="31" t="s">
        <v>16</v>
      </c>
      <c r="X36" s="31" t="s">
        <v>6</v>
      </c>
      <c r="Y36" s="31" t="s">
        <v>2</v>
      </c>
      <c r="Z36" s="31" t="s">
        <v>9</v>
      </c>
      <c r="AA36" s="31" t="s">
        <v>9</v>
      </c>
      <c r="AB36" s="31" t="s">
        <v>0</v>
      </c>
      <c r="AC36" s="31" t="s">
        <v>17</v>
      </c>
      <c r="AD36" s="31" t="s">
        <v>12</v>
      </c>
      <c r="AE36" s="31" t="s">
        <v>17</v>
      </c>
      <c r="AF36" s="31" t="s">
        <v>14</v>
      </c>
      <c r="AG36" s="31" t="s">
        <v>9</v>
      </c>
      <c r="AH36" s="31" t="s">
        <v>18</v>
      </c>
      <c r="AI36" s="31" t="s">
        <v>14</v>
      </c>
      <c r="AJ36" s="31" t="s">
        <v>9</v>
      </c>
      <c r="AK36" s="31" t="s">
        <v>9</v>
      </c>
      <c r="AL36" s="31" t="s">
        <v>19</v>
      </c>
      <c r="AM36" s="31" t="s">
        <v>2</v>
      </c>
      <c r="AN36" s="29" t="s">
        <v>20</v>
      </c>
      <c r="AO36" s="29" t="s">
        <v>20</v>
      </c>
      <c r="AP36" s="75" t="s">
        <v>21</v>
      </c>
      <c r="AQ36" s="75" t="s">
        <v>17</v>
      </c>
      <c r="AR36" s="75" t="s">
        <v>18</v>
      </c>
      <c r="AS36" s="75" t="s">
        <v>2</v>
      </c>
      <c r="AT36" s="75" t="s">
        <v>8</v>
      </c>
      <c r="AU36" s="75" t="s">
        <v>4</v>
      </c>
      <c r="AV36" s="75" t="s">
        <v>25</v>
      </c>
      <c r="AW36" s="75" t="s">
        <v>10</v>
      </c>
      <c r="AX36" s="75" t="s">
        <v>21</v>
      </c>
      <c r="AY36" s="75" t="s">
        <v>12</v>
      </c>
      <c r="AZ36" s="75" t="s">
        <v>10</v>
      </c>
      <c r="BA36" s="75" t="s">
        <v>16</v>
      </c>
      <c r="BB36" s="75" t="s">
        <v>11</v>
      </c>
      <c r="BC36" s="75" t="s">
        <v>1</v>
      </c>
      <c r="BD36" s="75" t="s">
        <v>16</v>
      </c>
    </row>
    <row r="37" spans="5:56" ht="18.75">
      <c r="H37" s="32" t="s">
        <v>2</v>
      </c>
      <c r="I37" s="23" t="s">
        <v>10</v>
      </c>
      <c r="J37" s="23" t="s">
        <v>11</v>
      </c>
      <c r="K37" s="23" t="s">
        <v>1</v>
      </c>
      <c r="L37" s="23" t="s">
        <v>1</v>
      </c>
      <c r="M37" s="23" t="s">
        <v>12</v>
      </c>
      <c r="N37" s="23" t="s">
        <v>11</v>
      </c>
      <c r="O37" s="23" t="s">
        <v>8</v>
      </c>
      <c r="P37" s="23" t="s">
        <v>3</v>
      </c>
      <c r="Q37" s="31" t="s">
        <v>13</v>
      </c>
      <c r="R37" s="31" t="s">
        <v>14</v>
      </c>
      <c r="S37" s="31" t="s">
        <v>14</v>
      </c>
      <c r="T37" s="31" t="s">
        <v>15</v>
      </c>
      <c r="U37" s="31" t="s">
        <v>3</v>
      </c>
      <c r="V37" s="31" t="s">
        <v>16</v>
      </c>
      <c r="W37" s="31" t="s">
        <v>6</v>
      </c>
      <c r="X37" s="31" t="s">
        <v>2</v>
      </c>
      <c r="Y37" s="31" t="s">
        <v>9</v>
      </c>
      <c r="Z37" s="31" t="s">
        <v>9</v>
      </c>
      <c r="AA37" s="31" t="s">
        <v>0</v>
      </c>
      <c r="AB37" s="31" t="s">
        <v>17</v>
      </c>
      <c r="AC37" s="31" t="s">
        <v>12</v>
      </c>
      <c r="AD37" s="31" t="s">
        <v>17</v>
      </c>
      <c r="AE37" s="31" t="s">
        <v>14</v>
      </c>
      <c r="AF37" s="31" t="s">
        <v>9</v>
      </c>
      <c r="AG37" s="31" t="s">
        <v>18</v>
      </c>
      <c r="AH37" s="31" t="s">
        <v>14</v>
      </c>
      <c r="AI37" s="31" t="s">
        <v>9</v>
      </c>
      <c r="AJ37" s="31" t="s">
        <v>9</v>
      </c>
      <c r="AK37" s="31" t="s">
        <v>19</v>
      </c>
      <c r="AL37" s="31" t="s">
        <v>2</v>
      </c>
      <c r="AM37" s="29" t="s">
        <v>20</v>
      </c>
      <c r="AN37" s="29" t="s">
        <v>20</v>
      </c>
      <c r="AO37" s="75" t="s">
        <v>21</v>
      </c>
      <c r="AP37" s="75" t="s">
        <v>17</v>
      </c>
      <c r="AQ37" s="75" t="s">
        <v>18</v>
      </c>
      <c r="AR37" s="75" t="s">
        <v>2</v>
      </c>
      <c r="AS37" s="75" t="s">
        <v>8</v>
      </c>
      <c r="AT37" s="75" t="s">
        <v>4</v>
      </c>
      <c r="AU37" s="75" t="s">
        <v>25</v>
      </c>
      <c r="AV37" s="75" t="s">
        <v>10</v>
      </c>
      <c r="AW37" s="75" t="s">
        <v>21</v>
      </c>
      <c r="AX37" s="75" t="s">
        <v>12</v>
      </c>
      <c r="AY37" s="75" t="s">
        <v>10</v>
      </c>
      <c r="AZ37" s="75" t="s">
        <v>16</v>
      </c>
      <c r="BA37" s="75" t="s">
        <v>11</v>
      </c>
      <c r="BB37" s="75" t="s">
        <v>1</v>
      </c>
      <c r="BC37" s="75" t="s">
        <v>16</v>
      </c>
      <c r="BD37" s="75" t="s">
        <v>23</v>
      </c>
    </row>
    <row r="38" spans="5:56" ht="18.75">
      <c r="H38" s="32" t="s">
        <v>19</v>
      </c>
      <c r="I38" s="23" t="s">
        <v>11</v>
      </c>
      <c r="J38" s="23" t="s">
        <v>1</v>
      </c>
      <c r="K38" s="23" t="s">
        <v>1</v>
      </c>
      <c r="L38" s="23" t="s">
        <v>12</v>
      </c>
      <c r="M38" s="23" t="s">
        <v>11</v>
      </c>
      <c r="N38" s="23" t="s">
        <v>8</v>
      </c>
      <c r="O38" s="23" t="s">
        <v>3</v>
      </c>
      <c r="P38" s="31" t="s">
        <v>13</v>
      </c>
      <c r="Q38" s="31" t="s">
        <v>14</v>
      </c>
      <c r="R38" s="31" t="s">
        <v>14</v>
      </c>
      <c r="S38" s="31" t="s">
        <v>15</v>
      </c>
      <c r="T38" s="31" t="s">
        <v>3</v>
      </c>
      <c r="U38" s="31" t="s">
        <v>16</v>
      </c>
      <c r="V38" s="31" t="s">
        <v>6</v>
      </c>
      <c r="W38" s="31" t="s">
        <v>2</v>
      </c>
      <c r="X38" s="31" t="s">
        <v>9</v>
      </c>
      <c r="Y38" s="31" t="s">
        <v>9</v>
      </c>
      <c r="Z38" s="31" t="s">
        <v>0</v>
      </c>
      <c r="AA38" s="31" t="s">
        <v>17</v>
      </c>
      <c r="AB38" s="31" t="s">
        <v>12</v>
      </c>
      <c r="AC38" s="31" t="s">
        <v>17</v>
      </c>
      <c r="AD38" s="31" t="s">
        <v>14</v>
      </c>
      <c r="AE38" s="31" t="s">
        <v>9</v>
      </c>
      <c r="AF38" s="31" t="s">
        <v>18</v>
      </c>
      <c r="AG38" s="31" t="s">
        <v>14</v>
      </c>
      <c r="AH38" s="31" t="s">
        <v>9</v>
      </c>
      <c r="AI38" s="31" t="s">
        <v>9</v>
      </c>
      <c r="AJ38" s="31" t="s">
        <v>19</v>
      </c>
      <c r="AK38" s="31" t="s">
        <v>2</v>
      </c>
      <c r="AL38" s="29" t="s">
        <v>20</v>
      </c>
      <c r="AM38" s="29" t="s">
        <v>20</v>
      </c>
      <c r="AN38" s="75" t="s">
        <v>21</v>
      </c>
      <c r="AO38" s="75" t="s">
        <v>17</v>
      </c>
      <c r="AP38" s="75" t="s">
        <v>18</v>
      </c>
      <c r="AQ38" s="75" t="s">
        <v>2</v>
      </c>
      <c r="AR38" s="75" t="s">
        <v>8</v>
      </c>
      <c r="AS38" s="75" t="s">
        <v>4</v>
      </c>
      <c r="AT38" s="75" t="s">
        <v>25</v>
      </c>
      <c r="AU38" s="75" t="s">
        <v>10</v>
      </c>
      <c r="AV38" s="75" t="s">
        <v>21</v>
      </c>
      <c r="AW38" s="75" t="s">
        <v>12</v>
      </c>
      <c r="AX38" s="75" t="s">
        <v>10</v>
      </c>
      <c r="AY38" s="75" t="s">
        <v>16</v>
      </c>
      <c r="AZ38" s="75" t="s">
        <v>11</v>
      </c>
      <c r="BA38" s="75" t="s">
        <v>1</v>
      </c>
      <c r="BB38" s="75" t="s">
        <v>16</v>
      </c>
      <c r="BC38" s="75" t="s">
        <v>23</v>
      </c>
      <c r="BD38" s="75" t="s">
        <v>15</v>
      </c>
    </row>
    <row r="39" spans="5:56" ht="18.75">
      <c r="H39" s="32" t="s">
        <v>23</v>
      </c>
      <c r="I39" s="23" t="s">
        <v>1</v>
      </c>
      <c r="J39" s="23" t="s">
        <v>1</v>
      </c>
      <c r="K39" s="23" t="s">
        <v>12</v>
      </c>
      <c r="L39" s="23" t="s">
        <v>11</v>
      </c>
      <c r="M39" s="23" t="s">
        <v>8</v>
      </c>
      <c r="N39" s="23" t="s">
        <v>3</v>
      </c>
      <c r="O39" s="31" t="s">
        <v>13</v>
      </c>
      <c r="P39" s="31" t="s">
        <v>14</v>
      </c>
      <c r="Q39" s="31" t="s">
        <v>14</v>
      </c>
      <c r="R39" s="31" t="s">
        <v>15</v>
      </c>
      <c r="S39" s="31" t="s">
        <v>3</v>
      </c>
      <c r="T39" s="31" t="s">
        <v>16</v>
      </c>
      <c r="U39" s="31" t="s">
        <v>6</v>
      </c>
      <c r="V39" s="31" t="s">
        <v>2</v>
      </c>
      <c r="W39" s="31" t="s">
        <v>9</v>
      </c>
      <c r="X39" s="31" t="s">
        <v>9</v>
      </c>
      <c r="Y39" s="31" t="s">
        <v>0</v>
      </c>
      <c r="Z39" s="31" t="s">
        <v>17</v>
      </c>
      <c r="AA39" s="31" t="s">
        <v>12</v>
      </c>
      <c r="AB39" s="31" t="s">
        <v>17</v>
      </c>
      <c r="AC39" s="31" t="s">
        <v>14</v>
      </c>
      <c r="AD39" s="31" t="s">
        <v>9</v>
      </c>
      <c r="AE39" s="31" t="s">
        <v>18</v>
      </c>
      <c r="AF39" s="31" t="s">
        <v>14</v>
      </c>
      <c r="AG39" s="31" t="s">
        <v>9</v>
      </c>
      <c r="AH39" s="31" t="s">
        <v>9</v>
      </c>
      <c r="AI39" s="31" t="s">
        <v>19</v>
      </c>
      <c r="AJ39" s="31" t="s">
        <v>2</v>
      </c>
      <c r="AK39" s="29" t="s">
        <v>20</v>
      </c>
      <c r="AL39" s="29" t="s">
        <v>20</v>
      </c>
      <c r="AM39" s="75" t="s">
        <v>21</v>
      </c>
      <c r="AN39" s="75" t="s">
        <v>17</v>
      </c>
      <c r="AO39" s="75" t="s">
        <v>18</v>
      </c>
      <c r="AP39" s="75" t="s">
        <v>2</v>
      </c>
      <c r="AQ39" s="75" t="s">
        <v>8</v>
      </c>
      <c r="AR39" s="75" t="s">
        <v>4</v>
      </c>
      <c r="AS39" s="75" t="s">
        <v>25</v>
      </c>
      <c r="AT39" s="75" t="s">
        <v>10</v>
      </c>
      <c r="AU39" s="75" t="s">
        <v>21</v>
      </c>
      <c r="AV39" s="75" t="s">
        <v>12</v>
      </c>
      <c r="AW39" s="75" t="s">
        <v>10</v>
      </c>
      <c r="AX39" s="75" t="s">
        <v>16</v>
      </c>
      <c r="AY39" s="75" t="s">
        <v>11</v>
      </c>
      <c r="AZ39" s="75" t="s">
        <v>1</v>
      </c>
      <c r="BA39" s="75" t="s">
        <v>16</v>
      </c>
      <c r="BB39" s="75" t="s">
        <v>23</v>
      </c>
      <c r="BC39" s="75" t="s">
        <v>15</v>
      </c>
      <c r="BD39" s="75" t="s">
        <v>13</v>
      </c>
    </row>
    <row r="40" spans="5:56" ht="18.75">
      <c r="H40" s="32" t="s">
        <v>12</v>
      </c>
      <c r="I40" s="23" t="s">
        <v>1</v>
      </c>
      <c r="J40" s="23" t="s">
        <v>12</v>
      </c>
      <c r="K40" s="23" t="s">
        <v>11</v>
      </c>
      <c r="L40" s="23" t="s">
        <v>8</v>
      </c>
      <c r="M40" s="23" t="s">
        <v>3</v>
      </c>
      <c r="N40" s="31" t="s">
        <v>13</v>
      </c>
      <c r="O40" s="31" t="s">
        <v>14</v>
      </c>
      <c r="P40" s="31" t="s">
        <v>14</v>
      </c>
      <c r="Q40" s="31" t="s">
        <v>15</v>
      </c>
      <c r="R40" s="31" t="s">
        <v>3</v>
      </c>
      <c r="S40" s="31" t="s">
        <v>16</v>
      </c>
      <c r="T40" s="31" t="s">
        <v>6</v>
      </c>
      <c r="U40" s="31" t="s">
        <v>2</v>
      </c>
      <c r="V40" s="31" t="s">
        <v>9</v>
      </c>
      <c r="W40" s="31" t="s">
        <v>9</v>
      </c>
      <c r="X40" s="31" t="s">
        <v>0</v>
      </c>
      <c r="Y40" s="31" t="s">
        <v>17</v>
      </c>
      <c r="Z40" s="31" t="s">
        <v>12</v>
      </c>
      <c r="AA40" s="31" t="s">
        <v>17</v>
      </c>
      <c r="AB40" s="31" t="s">
        <v>14</v>
      </c>
      <c r="AC40" s="31" t="s">
        <v>9</v>
      </c>
      <c r="AD40" s="31" t="s">
        <v>18</v>
      </c>
      <c r="AE40" s="31" t="s">
        <v>14</v>
      </c>
      <c r="AF40" s="31" t="s">
        <v>9</v>
      </c>
      <c r="AG40" s="31" t="s">
        <v>9</v>
      </c>
      <c r="AH40" s="31" t="s">
        <v>19</v>
      </c>
      <c r="AI40" s="31" t="s">
        <v>2</v>
      </c>
      <c r="AJ40" s="29" t="s">
        <v>20</v>
      </c>
      <c r="AK40" s="29" t="s">
        <v>20</v>
      </c>
      <c r="AL40" s="75" t="s">
        <v>21</v>
      </c>
      <c r="AM40" s="75" t="s">
        <v>17</v>
      </c>
      <c r="AN40" s="75" t="s">
        <v>18</v>
      </c>
      <c r="AO40" s="75" t="s">
        <v>2</v>
      </c>
      <c r="AP40" s="75" t="s">
        <v>8</v>
      </c>
      <c r="AQ40" s="75" t="s">
        <v>4</v>
      </c>
      <c r="AR40" s="75" t="s">
        <v>25</v>
      </c>
      <c r="AS40" s="75" t="s">
        <v>10</v>
      </c>
      <c r="AT40" s="75" t="s">
        <v>21</v>
      </c>
      <c r="AU40" s="75" t="s">
        <v>12</v>
      </c>
      <c r="AV40" s="75" t="s">
        <v>10</v>
      </c>
      <c r="AW40" s="75" t="s">
        <v>16</v>
      </c>
      <c r="AX40" s="75" t="s">
        <v>11</v>
      </c>
      <c r="AY40" s="75" t="s">
        <v>1</v>
      </c>
      <c r="AZ40" s="75" t="s">
        <v>16</v>
      </c>
      <c r="BA40" s="75" t="s">
        <v>23</v>
      </c>
      <c r="BB40" s="75" t="s">
        <v>15</v>
      </c>
      <c r="BC40" s="75" t="s">
        <v>13</v>
      </c>
      <c r="BD40" s="75" t="s">
        <v>17</v>
      </c>
    </row>
    <row r="41" spans="5:56" ht="18.75">
      <c r="H41" s="32" t="s">
        <v>0</v>
      </c>
      <c r="I41" s="23" t="s">
        <v>12</v>
      </c>
      <c r="J41" s="23" t="s">
        <v>11</v>
      </c>
      <c r="K41" s="23" t="s">
        <v>8</v>
      </c>
      <c r="L41" s="23" t="s">
        <v>3</v>
      </c>
      <c r="M41" s="31" t="s">
        <v>13</v>
      </c>
      <c r="N41" s="31" t="s">
        <v>14</v>
      </c>
      <c r="O41" s="31" t="s">
        <v>14</v>
      </c>
      <c r="P41" s="31" t="s">
        <v>15</v>
      </c>
      <c r="Q41" s="31" t="s">
        <v>3</v>
      </c>
      <c r="R41" s="31" t="s">
        <v>16</v>
      </c>
      <c r="S41" s="31" t="s">
        <v>6</v>
      </c>
      <c r="T41" s="31" t="s">
        <v>2</v>
      </c>
      <c r="U41" s="31" t="s">
        <v>9</v>
      </c>
      <c r="V41" s="31" t="s">
        <v>9</v>
      </c>
      <c r="W41" s="31" t="s">
        <v>0</v>
      </c>
      <c r="X41" s="31" t="s">
        <v>17</v>
      </c>
      <c r="Y41" s="31" t="s">
        <v>12</v>
      </c>
      <c r="Z41" s="31" t="s">
        <v>17</v>
      </c>
      <c r="AA41" s="31" t="s">
        <v>14</v>
      </c>
      <c r="AB41" s="31" t="s">
        <v>9</v>
      </c>
      <c r="AC41" s="31" t="s">
        <v>18</v>
      </c>
      <c r="AD41" s="31" t="s">
        <v>14</v>
      </c>
      <c r="AE41" s="31" t="s">
        <v>9</v>
      </c>
      <c r="AF41" s="31" t="s">
        <v>9</v>
      </c>
      <c r="AG41" s="31" t="s">
        <v>19</v>
      </c>
      <c r="AH41" s="31" t="s">
        <v>2</v>
      </c>
      <c r="AI41" s="29" t="s">
        <v>20</v>
      </c>
      <c r="AJ41" s="29" t="s">
        <v>20</v>
      </c>
      <c r="AK41" s="75" t="s">
        <v>21</v>
      </c>
      <c r="AL41" s="75" t="s">
        <v>17</v>
      </c>
      <c r="AM41" s="75" t="s">
        <v>18</v>
      </c>
      <c r="AN41" s="75" t="s">
        <v>2</v>
      </c>
      <c r="AO41" s="75" t="s">
        <v>8</v>
      </c>
      <c r="AP41" s="75" t="s">
        <v>4</v>
      </c>
      <c r="AQ41" s="75" t="s">
        <v>25</v>
      </c>
      <c r="AR41" s="75" t="s">
        <v>10</v>
      </c>
      <c r="AS41" s="75" t="s">
        <v>21</v>
      </c>
      <c r="AT41" s="75" t="s">
        <v>12</v>
      </c>
      <c r="AU41" s="75" t="s">
        <v>10</v>
      </c>
      <c r="AV41" s="75" t="s">
        <v>16</v>
      </c>
      <c r="AW41" s="75" t="s">
        <v>11</v>
      </c>
      <c r="AX41" s="75" t="s">
        <v>1</v>
      </c>
      <c r="AY41" s="75" t="s">
        <v>16</v>
      </c>
      <c r="AZ41" s="75" t="s">
        <v>23</v>
      </c>
      <c r="BA41" s="75" t="s">
        <v>15</v>
      </c>
      <c r="BB41" s="75" t="s">
        <v>13</v>
      </c>
      <c r="BC41" s="75" t="s">
        <v>17</v>
      </c>
      <c r="BD41" s="75" t="s">
        <v>17</v>
      </c>
    </row>
    <row r="42" spans="5:56" ht="18.75">
      <c r="H42" s="32" t="s">
        <v>3</v>
      </c>
      <c r="I42" s="23" t="s">
        <v>11</v>
      </c>
      <c r="J42" s="23" t="s">
        <v>8</v>
      </c>
      <c r="K42" s="23" t="s">
        <v>3</v>
      </c>
      <c r="L42" s="31" t="s">
        <v>13</v>
      </c>
      <c r="M42" s="31" t="s">
        <v>14</v>
      </c>
      <c r="N42" s="31" t="s">
        <v>14</v>
      </c>
      <c r="O42" s="31" t="s">
        <v>15</v>
      </c>
      <c r="P42" s="31" t="s">
        <v>3</v>
      </c>
      <c r="Q42" s="31" t="s">
        <v>16</v>
      </c>
      <c r="R42" s="31" t="s">
        <v>6</v>
      </c>
      <c r="S42" s="31" t="s">
        <v>2</v>
      </c>
      <c r="T42" s="31" t="s">
        <v>9</v>
      </c>
      <c r="U42" s="31" t="s">
        <v>9</v>
      </c>
      <c r="V42" s="31" t="s">
        <v>0</v>
      </c>
      <c r="W42" s="31" t="s">
        <v>17</v>
      </c>
      <c r="X42" s="31" t="s">
        <v>12</v>
      </c>
      <c r="Y42" s="31" t="s">
        <v>17</v>
      </c>
      <c r="Z42" s="31" t="s">
        <v>14</v>
      </c>
      <c r="AA42" s="31" t="s">
        <v>9</v>
      </c>
      <c r="AB42" s="31" t="s">
        <v>18</v>
      </c>
      <c r="AC42" s="31" t="s">
        <v>14</v>
      </c>
      <c r="AD42" s="31" t="s">
        <v>9</v>
      </c>
      <c r="AE42" s="31" t="s">
        <v>9</v>
      </c>
      <c r="AF42" s="31" t="s">
        <v>19</v>
      </c>
      <c r="AG42" s="31" t="s">
        <v>2</v>
      </c>
      <c r="AH42" s="29" t="s">
        <v>20</v>
      </c>
      <c r="AI42" s="29" t="s">
        <v>20</v>
      </c>
      <c r="AJ42" s="75" t="s">
        <v>21</v>
      </c>
      <c r="AK42" s="75" t="s">
        <v>17</v>
      </c>
      <c r="AL42" s="75" t="s">
        <v>18</v>
      </c>
      <c r="AM42" s="75" t="s">
        <v>2</v>
      </c>
      <c r="AN42" s="75" t="s">
        <v>8</v>
      </c>
      <c r="AO42" s="75" t="s">
        <v>4</v>
      </c>
      <c r="AP42" s="75" t="s">
        <v>25</v>
      </c>
      <c r="AQ42" s="75" t="s">
        <v>10</v>
      </c>
      <c r="AR42" s="75" t="s">
        <v>21</v>
      </c>
      <c r="AS42" s="75" t="s">
        <v>12</v>
      </c>
      <c r="AT42" s="75" t="s">
        <v>10</v>
      </c>
      <c r="AU42" s="75" t="s">
        <v>16</v>
      </c>
      <c r="AV42" s="75" t="s">
        <v>11</v>
      </c>
      <c r="AW42" s="75" t="s">
        <v>1</v>
      </c>
      <c r="AX42" s="75" t="s">
        <v>16</v>
      </c>
      <c r="AY42" s="75" t="s">
        <v>23</v>
      </c>
      <c r="AZ42" s="75" t="s">
        <v>15</v>
      </c>
      <c r="BA42" s="75" t="s">
        <v>13</v>
      </c>
      <c r="BB42" s="75" t="s">
        <v>17</v>
      </c>
      <c r="BC42" s="75" t="s">
        <v>17</v>
      </c>
      <c r="BD42" s="75" t="s">
        <v>27</v>
      </c>
    </row>
    <row r="43" spans="5:56" ht="18.75">
      <c r="H43" s="32" t="s">
        <v>25</v>
      </c>
      <c r="I43" s="23" t="s">
        <v>8</v>
      </c>
      <c r="J43" s="23" t="s">
        <v>3</v>
      </c>
      <c r="K43" s="31" t="s">
        <v>13</v>
      </c>
      <c r="L43" s="31" t="s">
        <v>14</v>
      </c>
      <c r="M43" s="31" t="s">
        <v>14</v>
      </c>
      <c r="N43" s="31" t="s">
        <v>15</v>
      </c>
      <c r="O43" s="31" t="s">
        <v>3</v>
      </c>
      <c r="P43" s="31" t="s">
        <v>16</v>
      </c>
      <c r="Q43" s="31" t="s">
        <v>6</v>
      </c>
      <c r="R43" s="31" t="s">
        <v>2</v>
      </c>
      <c r="S43" s="31" t="s">
        <v>9</v>
      </c>
      <c r="T43" s="31" t="s">
        <v>9</v>
      </c>
      <c r="U43" s="31" t="s">
        <v>0</v>
      </c>
      <c r="V43" s="31" t="s">
        <v>17</v>
      </c>
      <c r="W43" s="31" t="s">
        <v>12</v>
      </c>
      <c r="X43" s="31" t="s">
        <v>17</v>
      </c>
      <c r="Y43" s="31" t="s">
        <v>14</v>
      </c>
      <c r="Z43" s="31" t="s">
        <v>9</v>
      </c>
      <c r="AA43" s="31" t="s">
        <v>18</v>
      </c>
      <c r="AB43" s="31" t="s">
        <v>14</v>
      </c>
      <c r="AC43" s="31" t="s">
        <v>9</v>
      </c>
      <c r="AD43" s="31" t="s">
        <v>9</v>
      </c>
      <c r="AE43" s="31" t="s">
        <v>19</v>
      </c>
      <c r="AF43" s="31" t="s">
        <v>2</v>
      </c>
      <c r="AG43" s="29" t="s">
        <v>20</v>
      </c>
      <c r="AH43" s="29" t="s">
        <v>20</v>
      </c>
      <c r="AI43" s="75" t="s">
        <v>21</v>
      </c>
      <c r="AJ43" s="75" t="s">
        <v>17</v>
      </c>
      <c r="AK43" s="75" t="s">
        <v>18</v>
      </c>
      <c r="AL43" s="75" t="s">
        <v>2</v>
      </c>
      <c r="AM43" s="75" t="s">
        <v>8</v>
      </c>
      <c r="AN43" s="75" t="s">
        <v>4</v>
      </c>
      <c r="AO43" s="75" t="s">
        <v>25</v>
      </c>
      <c r="AP43" s="75" t="s">
        <v>10</v>
      </c>
      <c r="AQ43" s="75" t="s">
        <v>21</v>
      </c>
      <c r="AR43" s="75" t="s">
        <v>12</v>
      </c>
      <c r="AS43" s="75" t="s">
        <v>10</v>
      </c>
      <c r="AT43" s="75" t="s">
        <v>16</v>
      </c>
      <c r="AU43" s="75" t="s">
        <v>11</v>
      </c>
      <c r="AV43" s="75" t="s">
        <v>1</v>
      </c>
      <c r="AW43" s="75" t="s">
        <v>16</v>
      </c>
      <c r="AX43" s="75" t="s">
        <v>23</v>
      </c>
      <c r="AY43" s="75" t="s">
        <v>15</v>
      </c>
      <c r="AZ43" s="75" t="s">
        <v>13</v>
      </c>
      <c r="BA43" s="75" t="s">
        <v>17</v>
      </c>
      <c r="BB43" s="75" t="s">
        <v>17</v>
      </c>
      <c r="BC43" s="75" t="s">
        <v>27</v>
      </c>
      <c r="BD43" s="75" t="s">
        <v>20</v>
      </c>
    </row>
    <row r="44" spans="5:56" ht="18.75">
      <c r="H44" s="32"/>
      <c r="I44" s="23" t="s">
        <v>3</v>
      </c>
      <c r="J44" s="31" t="s">
        <v>13</v>
      </c>
      <c r="K44" s="31" t="s">
        <v>14</v>
      </c>
      <c r="L44" s="31" t="s">
        <v>14</v>
      </c>
      <c r="M44" s="31" t="s">
        <v>15</v>
      </c>
      <c r="N44" s="31" t="s">
        <v>3</v>
      </c>
      <c r="O44" s="31" t="s">
        <v>16</v>
      </c>
      <c r="P44" s="31" t="s">
        <v>6</v>
      </c>
      <c r="Q44" s="31" t="s">
        <v>2</v>
      </c>
      <c r="R44" s="31" t="s">
        <v>9</v>
      </c>
      <c r="S44" s="31" t="s">
        <v>9</v>
      </c>
      <c r="T44" s="31" t="s">
        <v>0</v>
      </c>
      <c r="U44" s="31" t="s">
        <v>17</v>
      </c>
      <c r="V44" s="31" t="s">
        <v>12</v>
      </c>
      <c r="W44" s="31" t="s">
        <v>17</v>
      </c>
      <c r="X44" s="31" t="s">
        <v>14</v>
      </c>
      <c r="Y44" s="31" t="s">
        <v>9</v>
      </c>
      <c r="Z44" s="31" t="s">
        <v>18</v>
      </c>
      <c r="AA44" s="31" t="s">
        <v>14</v>
      </c>
      <c r="AB44" s="31" t="s">
        <v>9</v>
      </c>
      <c r="AC44" s="31" t="s">
        <v>9</v>
      </c>
      <c r="AD44" s="31" t="s">
        <v>19</v>
      </c>
      <c r="AE44" s="31" t="s">
        <v>2</v>
      </c>
      <c r="AF44" s="29" t="s">
        <v>20</v>
      </c>
      <c r="AG44" s="29" t="s">
        <v>20</v>
      </c>
      <c r="AH44" s="75" t="s">
        <v>21</v>
      </c>
      <c r="AI44" s="75" t="s">
        <v>17</v>
      </c>
      <c r="AJ44" s="75" t="s">
        <v>18</v>
      </c>
      <c r="AK44" s="75" t="s">
        <v>2</v>
      </c>
      <c r="AL44" s="75" t="s">
        <v>8</v>
      </c>
      <c r="AM44" s="75" t="s">
        <v>4</v>
      </c>
      <c r="AN44" s="75" t="s">
        <v>25</v>
      </c>
      <c r="AO44" s="75" t="s">
        <v>10</v>
      </c>
      <c r="AP44" s="75" t="s">
        <v>21</v>
      </c>
      <c r="AQ44" s="75" t="s">
        <v>12</v>
      </c>
      <c r="AR44" s="75" t="s">
        <v>10</v>
      </c>
      <c r="AS44" s="75" t="s">
        <v>16</v>
      </c>
      <c r="AT44" s="75" t="s">
        <v>11</v>
      </c>
      <c r="AU44" s="75" t="s">
        <v>1</v>
      </c>
      <c r="AV44" s="75" t="s">
        <v>16</v>
      </c>
      <c r="AW44" s="75" t="s">
        <v>23</v>
      </c>
      <c r="AX44" s="75" t="s">
        <v>15</v>
      </c>
      <c r="AY44" s="75" t="s">
        <v>13</v>
      </c>
      <c r="AZ44" s="75" t="s">
        <v>17</v>
      </c>
      <c r="BA44" s="75" t="s">
        <v>17</v>
      </c>
      <c r="BB44" s="75" t="s">
        <v>27</v>
      </c>
      <c r="BC44" s="75" t="s">
        <v>20</v>
      </c>
      <c r="BD44" s="29" t="s">
        <v>11</v>
      </c>
    </row>
    <row r="45" spans="5:56" ht="18.75">
      <c r="H45" s="32" t="s">
        <v>2</v>
      </c>
      <c r="I45" s="31" t="s">
        <v>13</v>
      </c>
      <c r="J45" s="31" t="s">
        <v>14</v>
      </c>
      <c r="K45" s="31" t="s">
        <v>14</v>
      </c>
      <c r="L45" s="31" t="s">
        <v>15</v>
      </c>
      <c r="M45" s="31" t="s">
        <v>3</v>
      </c>
      <c r="N45" s="31" t="s">
        <v>16</v>
      </c>
      <c r="O45" s="31" t="s">
        <v>6</v>
      </c>
      <c r="P45" s="31" t="s">
        <v>2</v>
      </c>
      <c r="Q45" s="31" t="s">
        <v>9</v>
      </c>
      <c r="R45" s="31" t="s">
        <v>9</v>
      </c>
      <c r="S45" s="31" t="s">
        <v>0</v>
      </c>
      <c r="T45" s="31" t="s">
        <v>17</v>
      </c>
      <c r="U45" s="31" t="s">
        <v>12</v>
      </c>
      <c r="V45" s="31" t="s">
        <v>17</v>
      </c>
      <c r="W45" s="31" t="s">
        <v>14</v>
      </c>
      <c r="X45" s="31" t="s">
        <v>9</v>
      </c>
      <c r="Y45" s="31" t="s">
        <v>18</v>
      </c>
      <c r="Z45" s="31" t="s">
        <v>14</v>
      </c>
      <c r="AA45" s="31" t="s">
        <v>9</v>
      </c>
      <c r="AB45" s="31" t="s">
        <v>9</v>
      </c>
      <c r="AC45" s="31" t="s">
        <v>19</v>
      </c>
      <c r="AD45" s="31" t="s">
        <v>2</v>
      </c>
      <c r="AE45" s="29" t="s">
        <v>20</v>
      </c>
      <c r="AF45" s="29" t="s">
        <v>20</v>
      </c>
      <c r="AG45" s="75" t="s">
        <v>21</v>
      </c>
      <c r="AH45" s="75" t="s">
        <v>17</v>
      </c>
      <c r="AI45" s="75" t="s">
        <v>18</v>
      </c>
      <c r="AJ45" s="75" t="s">
        <v>2</v>
      </c>
      <c r="AK45" s="75" t="s">
        <v>8</v>
      </c>
      <c r="AL45" s="75" t="s">
        <v>4</v>
      </c>
      <c r="AM45" s="75" t="s">
        <v>25</v>
      </c>
      <c r="AN45" s="75" t="s">
        <v>10</v>
      </c>
      <c r="AO45" s="75" t="s">
        <v>21</v>
      </c>
      <c r="AP45" s="75" t="s">
        <v>12</v>
      </c>
      <c r="AQ45" s="75" t="s">
        <v>10</v>
      </c>
      <c r="AR45" s="75" t="s">
        <v>16</v>
      </c>
      <c r="AS45" s="75" t="s">
        <v>11</v>
      </c>
      <c r="AT45" s="75" t="s">
        <v>1</v>
      </c>
      <c r="AU45" s="75" t="s">
        <v>16</v>
      </c>
      <c r="AV45" s="75" t="s">
        <v>23</v>
      </c>
      <c r="AW45" s="75" t="s">
        <v>15</v>
      </c>
      <c r="AX45" s="75" t="s">
        <v>13</v>
      </c>
      <c r="AY45" s="75" t="s">
        <v>17</v>
      </c>
      <c r="AZ45" s="75" t="s">
        <v>17</v>
      </c>
      <c r="BA45" s="75" t="s">
        <v>27</v>
      </c>
      <c r="BB45" s="75" t="s">
        <v>20</v>
      </c>
      <c r="BC45" s="29" t="s">
        <v>11</v>
      </c>
      <c r="BD45" s="29" t="s">
        <v>15</v>
      </c>
    </row>
    <row r="46" spans="5:56" ht="18.75">
      <c r="H46" s="32" t="s">
        <v>19</v>
      </c>
      <c r="I46" s="31" t="s">
        <v>14</v>
      </c>
      <c r="J46" s="31" t="s">
        <v>14</v>
      </c>
      <c r="K46" s="31" t="s">
        <v>15</v>
      </c>
      <c r="L46" s="31" t="s">
        <v>3</v>
      </c>
      <c r="M46" s="31" t="s">
        <v>16</v>
      </c>
      <c r="N46" s="31" t="s">
        <v>6</v>
      </c>
      <c r="O46" s="31" t="s">
        <v>2</v>
      </c>
      <c r="P46" s="31" t="s">
        <v>9</v>
      </c>
      <c r="Q46" s="31" t="s">
        <v>9</v>
      </c>
      <c r="R46" s="31" t="s">
        <v>0</v>
      </c>
      <c r="S46" s="31" t="s">
        <v>17</v>
      </c>
      <c r="T46" s="31" t="s">
        <v>12</v>
      </c>
      <c r="U46" s="31" t="s">
        <v>17</v>
      </c>
      <c r="V46" s="31" t="s">
        <v>14</v>
      </c>
      <c r="W46" s="31" t="s">
        <v>9</v>
      </c>
      <c r="X46" s="31" t="s">
        <v>18</v>
      </c>
      <c r="Y46" s="31" t="s">
        <v>14</v>
      </c>
      <c r="Z46" s="31" t="s">
        <v>9</v>
      </c>
      <c r="AA46" s="31" t="s">
        <v>9</v>
      </c>
      <c r="AB46" s="31" t="s">
        <v>19</v>
      </c>
      <c r="AC46" s="31" t="s">
        <v>2</v>
      </c>
      <c r="AD46" s="29" t="s">
        <v>20</v>
      </c>
      <c r="AE46" s="29" t="s">
        <v>20</v>
      </c>
      <c r="AF46" s="75" t="s">
        <v>21</v>
      </c>
      <c r="AG46" s="75" t="s">
        <v>17</v>
      </c>
      <c r="AH46" s="75" t="s">
        <v>18</v>
      </c>
      <c r="AI46" s="75" t="s">
        <v>2</v>
      </c>
      <c r="AJ46" s="75" t="s">
        <v>8</v>
      </c>
      <c r="AK46" s="75" t="s">
        <v>4</v>
      </c>
      <c r="AL46" s="75" t="s">
        <v>25</v>
      </c>
      <c r="AM46" s="75" t="s">
        <v>10</v>
      </c>
      <c r="AN46" s="75" t="s">
        <v>21</v>
      </c>
      <c r="AO46" s="75" t="s">
        <v>12</v>
      </c>
      <c r="AP46" s="75" t="s">
        <v>10</v>
      </c>
      <c r="AQ46" s="75" t="s">
        <v>16</v>
      </c>
      <c r="AR46" s="75" t="s">
        <v>11</v>
      </c>
      <c r="AS46" s="75" t="s">
        <v>1</v>
      </c>
      <c r="AT46" s="75" t="s">
        <v>16</v>
      </c>
      <c r="AU46" s="75" t="s">
        <v>23</v>
      </c>
      <c r="AV46" s="75" t="s">
        <v>15</v>
      </c>
      <c r="AW46" s="75" t="s">
        <v>13</v>
      </c>
      <c r="AX46" s="75" t="s">
        <v>17</v>
      </c>
      <c r="AY46" s="75" t="s">
        <v>17</v>
      </c>
      <c r="AZ46" s="75" t="s">
        <v>27</v>
      </c>
      <c r="BA46" s="75" t="s">
        <v>20</v>
      </c>
      <c r="BB46" s="29" t="s">
        <v>11</v>
      </c>
      <c r="BC46" s="29" t="s">
        <v>15</v>
      </c>
      <c r="BD46" s="29"/>
    </row>
    <row r="50" spans="4:43" ht="18.75">
      <c r="D50" s="132" t="s">
        <v>103</v>
      </c>
      <c r="E50" s="105"/>
      <c r="F50" s="105"/>
      <c r="G50" s="105"/>
      <c r="H50" s="105"/>
      <c r="I50" s="105"/>
      <c r="J50" s="105"/>
      <c r="K50" s="105"/>
      <c r="L50" s="87"/>
      <c r="M50" s="87"/>
      <c r="N50" s="87"/>
      <c r="O50" s="87"/>
      <c r="P50" s="87"/>
      <c r="AC50" s="71" t="s">
        <v>158</v>
      </c>
      <c r="AD50" s="71"/>
      <c r="AE50" s="71"/>
      <c r="AF50" s="71"/>
      <c r="AG50" s="71"/>
      <c r="AH50" s="71"/>
      <c r="AI50" s="71"/>
      <c r="AK50" s="71" t="s">
        <v>159</v>
      </c>
      <c r="AL50" s="71"/>
      <c r="AM50" s="71"/>
      <c r="AN50" s="71"/>
      <c r="AO50" s="71"/>
      <c r="AP50" s="71"/>
      <c r="AQ50" s="71"/>
    </row>
    <row r="51" spans="4:43">
      <c r="G51" s="71" t="s">
        <v>113</v>
      </c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AE51" s="167">
        <v>97</v>
      </c>
      <c r="AF51" s="167">
        <v>96</v>
      </c>
      <c r="AG51" s="167">
        <v>95</v>
      </c>
      <c r="AM51" s="106">
        <v>22</v>
      </c>
      <c r="AN51" s="106">
        <v>26</v>
      </c>
      <c r="AO51" s="106">
        <v>27</v>
      </c>
    </row>
    <row r="52" spans="4:43" ht="15.75">
      <c r="G52" s="90" t="s">
        <v>111</v>
      </c>
      <c r="AE52" s="167">
        <v>96</v>
      </c>
      <c r="AF52" s="167">
        <v>95</v>
      </c>
      <c r="AG52" s="167">
        <v>94</v>
      </c>
      <c r="AM52" s="106">
        <v>26</v>
      </c>
      <c r="AN52" s="106">
        <v>27</v>
      </c>
      <c r="AO52" s="106">
        <v>25</v>
      </c>
    </row>
    <row r="53" spans="4:43">
      <c r="H53" t="s">
        <v>124</v>
      </c>
      <c r="O53" t="s">
        <v>140</v>
      </c>
      <c r="U53" t="s">
        <v>146</v>
      </c>
      <c r="AE53" s="167">
        <v>95</v>
      </c>
      <c r="AF53" s="167">
        <v>94</v>
      </c>
      <c r="AG53" s="167">
        <v>93</v>
      </c>
      <c r="AM53" s="106">
        <v>27</v>
      </c>
      <c r="AN53" s="106">
        <v>25</v>
      </c>
      <c r="AO53" s="106">
        <v>29</v>
      </c>
    </row>
    <row r="54" spans="4:43">
      <c r="H54" t="s">
        <v>133</v>
      </c>
      <c r="O54" t="s">
        <v>141</v>
      </c>
      <c r="U54" t="s">
        <v>147</v>
      </c>
      <c r="AE54" s="196" t="s">
        <v>0</v>
      </c>
      <c r="AF54" s="196" t="s">
        <v>1</v>
      </c>
      <c r="AG54" s="196" t="s">
        <v>2</v>
      </c>
      <c r="AM54" s="196" t="s">
        <v>21</v>
      </c>
      <c r="AN54" s="196" t="s">
        <v>2</v>
      </c>
      <c r="AO54" s="196" t="s">
        <v>19</v>
      </c>
    </row>
    <row r="55" spans="4:43">
      <c r="H55" t="s">
        <v>134</v>
      </c>
      <c r="O55" t="s">
        <v>142</v>
      </c>
      <c r="U55" t="s">
        <v>148</v>
      </c>
      <c r="AE55" s="196" t="s">
        <v>0</v>
      </c>
      <c r="AF55" s="196" t="s">
        <v>2</v>
      </c>
      <c r="AG55" s="196" t="s">
        <v>1</v>
      </c>
      <c r="AM55" s="196" t="s">
        <v>21</v>
      </c>
      <c r="AN55" s="196" t="s">
        <v>19</v>
      </c>
      <c r="AO55" s="196" t="s">
        <v>2</v>
      </c>
    </row>
    <row r="56" spans="4:43">
      <c r="H56" t="s">
        <v>135</v>
      </c>
      <c r="O56" t="s">
        <v>143</v>
      </c>
      <c r="U56" t="s">
        <v>149</v>
      </c>
      <c r="AE56" s="196" t="s">
        <v>1</v>
      </c>
      <c r="AF56" s="196" t="s">
        <v>0</v>
      </c>
      <c r="AG56" s="196" t="s">
        <v>2</v>
      </c>
      <c r="AM56" s="196" t="s">
        <v>2</v>
      </c>
      <c r="AN56" s="196" t="s">
        <v>21</v>
      </c>
      <c r="AO56" s="196" t="s">
        <v>19</v>
      </c>
    </row>
    <row r="57" spans="4:43">
      <c r="H57" t="s">
        <v>125</v>
      </c>
      <c r="O57" t="s">
        <v>144</v>
      </c>
      <c r="U57" t="s">
        <v>150</v>
      </c>
      <c r="AE57" s="196" t="s">
        <v>1</v>
      </c>
      <c r="AF57" s="196" t="s">
        <v>2</v>
      </c>
      <c r="AG57" s="196" t="s">
        <v>0</v>
      </c>
      <c r="AM57" s="196" t="s">
        <v>2</v>
      </c>
      <c r="AN57" s="196" t="s">
        <v>19</v>
      </c>
      <c r="AO57" s="196" t="s">
        <v>21</v>
      </c>
    </row>
    <row r="58" spans="4:43">
      <c r="H58" t="s">
        <v>136</v>
      </c>
      <c r="O58" t="s">
        <v>145</v>
      </c>
      <c r="U58" t="s">
        <v>151</v>
      </c>
      <c r="AE58" s="196" t="s">
        <v>2</v>
      </c>
      <c r="AF58" s="196" t="s">
        <v>0</v>
      </c>
      <c r="AG58" s="196" t="s">
        <v>1</v>
      </c>
      <c r="AM58" s="196" t="s">
        <v>19</v>
      </c>
      <c r="AN58" s="196" t="s">
        <v>2</v>
      </c>
      <c r="AO58" s="196" t="s">
        <v>21</v>
      </c>
    </row>
    <row r="59" spans="4:43">
      <c r="H59" t="s">
        <v>126</v>
      </c>
      <c r="U59" t="s">
        <v>154</v>
      </c>
      <c r="AE59" s="196" t="s">
        <v>2</v>
      </c>
      <c r="AF59" s="196" t="s">
        <v>1</v>
      </c>
      <c r="AG59" s="196" t="s">
        <v>0</v>
      </c>
      <c r="AM59" s="196" t="s">
        <v>19</v>
      </c>
      <c r="AN59" s="196" t="s">
        <v>21</v>
      </c>
      <c r="AO59" s="196" t="s">
        <v>2</v>
      </c>
    </row>
    <row r="60" spans="4:43">
      <c r="H60" t="s">
        <v>127</v>
      </c>
      <c r="U60" t="s">
        <v>152</v>
      </c>
    </row>
    <row r="61" spans="4:43">
      <c r="H61" t="s">
        <v>137</v>
      </c>
      <c r="U61" t="s">
        <v>153</v>
      </c>
    </row>
    <row r="62" spans="4:43">
      <c r="H62" t="s">
        <v>128</v>
      </c>
      <c r="U62" t="s">
        <v>155</v>
      </c>
    </row>
    <row r="63" spans="4:43">
      <c r="H63" t="s">
        <v>132</v>
      </c>
      <c r="U63" t="s">
        <v>156</v>
      </c>
    </row>
    <row r="64" spans="4:43">
      <c r="H64" t="s">
        <v>129</v>
      </c>
      <c r="U64" t="s">
        <v>157</v>
      </c>
    </row>
    <row r="65" spans="8:8">
      <c r="H65" t="s">
        <v>130</v>
      </c>
    </row>
    <row r="66" spans="8:8">
      <c r="H66" t="s">
        <v>131</v>
      </c>
    </row>
    <row r="67" spans="8:8">
      <c r="H67" t="s">
        <v>138</v>
      </c>
    </row>
    <row r="68" spans="8:8">
      <c r="H68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3</vt:i4>
      </vt:variant>
    </vt:vector>
  </HeadingPairs>
  <TitlesOfParts>
    <vt:vector size="8" baseType="lpstr">
      <vt:lpstr>EXTRACTION KEY</vt:lpstr>
      <vt:lpstr>File2</vt:lpstr>
      <vt:lpstr>File3</vt:lpstr>
      <vt:lpstr>File4</vt:lpstr>
      <vt:lpstr>File5</vt:lpstr>
      <vt:lpstr>'EXTRACTION KEY'!_Hlk189119129</vt:lpstr>
      <vt:lpstr>'EXTRACTION KEY'!_Hlk189119257</vt:lpstr>
      <vt:lpstr>'EXTRACTION KEY'!_Hlk189119487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HP-250</dc:creator>
  <cp:lastModifiedBy>HP-250</cp:lastModifiedBy>
  <dcterms:created xsi:type="dcterms:W3CDTF">2025-03-04T08:42:33Z</dcterms:created>
  <dcterms:modified xsi:type="dcterms:W3CDTF">2025-03-23T11:02:20Z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